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uss\Desktop\Projet ST7 OSTP SIA\sia_efficacity_projet_st7\"/>
    </mc:Choice>
  </mc:AlternateContent>
  <xr:revisionPtr revIDLastSave="0" documentId="13_ncr:1_{57CDD296-49E8-4071-8EA9-5A932DD8A47E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transitions" sheetId="1" r:id="rId1"/>
    <sheet name="timeline_renovations" sheetId="2" r:id="rId2"/>
    <sheet name="timeline_travaux" sheetId="3" r:id="rId3"/>
    <sheet name="stats_mois" sheetId="4" r:id="rId4"/>
    <sheet name="stats_annees" sheetId="5" r:id="rId5"/>
    <sheet name="disponibilite_detail" sheetId="6" r:id="rId6"/>
    <sheet name="disponibilite_pivot" sheetId="7" r:id="rId7"/>
    <sheet name="Feuil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2" i="8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" i="5"/>
</calcChain>
</file>

<file path=xl/sharedStrings.xml><?xml version="1.0" encoding="utf-8"?>
<sst xmlns="http://schemas.openxmlformats.org/spreadsheetml/2006/main" count="24600" uniqueCount="702">
  <si>
    <t>building</t>
  </si>
  <si>
    <t>category</t>
  </si>
  <si>
    <t>month_index</t>
  </si>
  <si>
    <t>year</t>
  </si>
  <si>
    <t>month</t>
  </si>
  <si>
    <t>period</t>
  </si>
  <si>
    <t>from_state</t>
  </si>
  <si>
    <t>to_state</t>
  </si>
  <si>
    <t>transition_label</t>
  </si>
  <si>
    <t>works_added</t>
  </si>
  <si>
    <t>start_month</t>
  </si>
  <si>
    <t>end_month</t>
  </si>
  <si>
    <t>end_month_index</t>
  </si>
  <si>
    <t>start_year</t>
  </si>
  <si>
    <t>end_year</t>
  </si>
  <si>
    <t>end_month_in_year</t>
  </si>
  <si>
    <t>duration_months</t>
  </si>
  <si>
    <t>cost</t>
  </si>
  <si>
    <t>gain</t>
  </si>
  <si>
    <t>is_instant</t>
  </si>
  <si>
    <t>abri_bouliste</t>
  </si>
  <si>
    <t>Sports</t>
  </si>
  <si>
    <t>2044-03</t>
  </si>
  <si>
    <t>none</t>
  </si>
  <si>
    <t>abri_bouliste_simulation_11</t>
  </si>
  <si>
    <t>none -&gt; abri_bouliste_simulation_11</t>
  </si>
  <si>
    <t>indoor_wall_isolation, window_replacement_DG, floor_isolation, roof_isolation</t>
  </si>
  <si>
    <t>accueil_de_loisirs_maternel_la_varenne</t>
  </si>
  <si>
    <t>Enseignement</t>
  </si>
  <si>
    <t>2042-12</t>
  </si>
  <si>
    <t>accueil_de_loisirs_maternel_la_varenne_simulation_14</t>
  </si>
  <si>
    <t>none -&gt; accueil_de_loisirs_maternel_la_varenne_simulation_14</t>
  </si>
  <si>
    <t>indoor_wall_isolation, window_replacement_TG, floor_isolation, roof_isolation</t>
  </si>
  <si>
    <t>association_31_rue_gambetta</t>
  </si>
  <si>
    <t>Autres</t>
  </si>
  <si>
    <t>2033-02</t>
  </si>
  <si>
    <t>association_31_rue_gambetta_simulation_6</t>
  </si>
  <si>
    <t>none -&gt; association_31_rue_gambetta_simulation_6</t>
  </si>
  <si>
    <t>indoor_wall_isolation, window_replacement_DG, roof_isolation</t>
  </si>
  <si>
    <t>ateliers_municipaux_(ctm)</t>
  </si>
  <si>
    <t>Administration</t>
  </si>
  <si>
    <t>2040-08</t>
  </si>
  <si>
    <t>ateliers_municipaux_(ctm)_simulation_7</t>
  </si>
  <si>
    <t>none -&gt; ateliers_municipaux_(ctm)_simulation_7</t>
  </si>
  <si>
    <t>exterior_wall_isolation, window_replacement_DG, roof_isolation, VMC_installation</t>
  </si>
  <si>
    <t>2041-05</t>
  </si>
  <si>
    <t>ateliers_municipaux_(ctm)_simulation_9</t>
  </si>
  <si>
    <t>ateliers_municipaux_(ctm)_simulation_7 -&gt; ateliers_municipaux_(ctm)_simulation_9</t>
  </si>
  <si>
    <t>system_installation</t>
  </si>
  <si>
    <t>base_de_canoe_kayak</t>
  </si>
  <si>
    <t>2048-03</t>
  </si>
  <si>
    <t>base_de_canoe_kayak_simulation_12</t>
  </si>
  <si>
    <t>none -&gt; base_de_canoe_kayak_simulation_12</t>
  </si>
  <si>
    <t>indoor_wall_isolation, floor_isolation, roof_isolation</t>
  </si>
  <si>
    <t>bureaux_21_rue_des_sports</t>
  </si>
  <si>
    <t>2032-09</t>
  </si>
  <si>
    <t>bureaux_21_rue_des_sports_simulation_14</t>
  </si>
  <si>
    <t>none -&gt; bureaux_21_rue_des_sports_simulation_14</t>
  </si>
  <si>
    <t>cdj_du_champy</t>
  </si>
  <si>
    <t>2049-09</t>
  </si>
  <si>
    <t>cdj_du_champy_simulation_8</t>
  </si>
  <si>
    <t>none -&gt; cdj_du_champy_simulation_8</t>
  </si>
  <si>
    <t>indoor_wall_isolation, floor_isolation, roof_isolation, VMC_installation</t>
  </si>
  <si>
    <t>cdj_du_pave_neuf</t>
  </si>
  <si>
    <t>2033-11</t>
  </si>
  <si>
    <t>cdj_du_pave_neuf_simulation_1</t>
  </si>
  <si>
    <t>none -&gt; cdj_du_pave_neuf_simulation_1</t>
  </si>
  <si>
    <t>indoor_wall_isolation</t>
  </si>
  <si>
    <t>2034-01</t>
  </si>
  <si>
    <t>cdj_du_pave_neuf_simulation_11</t>
  </si>
  <si>
    <t>cdj_du_pave_neuf_simulation_1 -&gt; cdj_du_pave_neuf_simulation_11</t>
  </si>
  <si>
    <t>floor_isolation, roof_isolation, VMC_installation</t>
  </si>
  <si>
    <t>centre_aquatique_les_nymphéas</t>
  </si>
  <si>
    <t>2036-06</t>
  </si>
  <si>
    <t>centre_aquatique_les_nymphéas_simulation_1</t>
  </si>
  <si>
    <t>none -&gt; centre_aquatique_les_nymphéas_simulation_1</t>
  </si>
  <si>
    <t>floor_isolation</t>
  </si>
  <si>
    <t>centre_horticole</t>
  </si>
  <si>
    <t>2047-03</t>
  </si>
  <si>
    <t>centre_horticole_simulation_15</t>
  </si>
  <si>
    <t>none -&gt; centre_horticole_simulation_15</t>
  </si>
  <si>
    <t>exterior_wall_isolation, window_replacement_TG, roof_isolation</t>
  </si>
  <si>
    <t>cimetiere_nouveau</t>
  </si>
  <si>
    <t>2037-12</t>
  </si>
  <si>
    <t>cimetiere_nouveau_simulation_9</t>
  </si>
  <si>
    <t>none -&gt; cimetiere_nouveau_simulation_9</t>
  </si>
  <si>
    <t>2038-01</t>
  </si>
  <si>
    <t>cimetiere_nouveau_simulation_11</t>
  </si>
  <si>
    <t>cimetiere_nouveau_simulation_9 -&gt; cimetiere_nouveau_simulation_11</t>
  </si>
  <si>
    <t>indoor_wall_isolation, roof_isolation, VMC_installation</t>
  </si>
  <si>
    <t>cinéma_le_bijou</t>
  </si>
  <si>
    <t>2026-01</t>
  </si>
  <si>
    <t>cinéma_le_bijou_simulation_7</t>
  </si>
  <si>
    <t>none -&gt; cinéma_le_bijou_simulation_7</t>
  </si>
  <si>
    <t>window_replacement_TG, floor_isolation, system_installation</t>
  </si>
  <si>
    <t>club_ricardo_bofil</t>
  </si>
  <si>
    <t>2050-09</t>
  </si>
  <si>
    <t>club_ricardo_bofil_simulation_2</t>
  </si>
  <si>
    <t>none -&gt; club_ricardo_bofil_simulation_2</t>
  </si>
  <si>
    <t>indoor_wall_isolation, floor_isolation</t>
  </si>
  <si>
    <t>conservatoire_maurice_bacquet</t>
  </si>
  <si>
    <t>2045-09</t>
  </si>
  <si>
    <t>conservatoire_maurice_bacquet_simulation 1</t>
  </si>
  <si>
    <t>none -&gt; conservatoire_maurice_bacquet_simulation 1</t>
  </si>
  <si>
    <t>2045-11</t>
  </si>
  <si>
    <t>conservatoire_maurice_bacquet_simulation 10</t>
  </si>
  <si>
    <t>conservatoire_maurice_bacquet_simulation 1 -&gt; conservatoire_maurice_bacquet_simulation 10</t>
  </si>
  <si>
    <t>indoor_wall_isolation, VMC_installation, system_installation</t>
  </si>
  <si>
    <t>creche_multi_accueil_des_farfadets</t>
  </si>
  <si>
    <t>2048-02</t>
  </si>
  <si>
    <t>creche_multi_accueil_des_farfadets_simulation_2</t>
  </si>
  <si>
    <t>none -&gt; creche_multi_accueil_des_farfadets_simulation_2</t>
  </si>
  <si>
    <t>crèche_et_halte_du_marnois</t>
  </si>
  <si>
    <t>2044-07</t>
  </si>
  <si>
    <t>crèche_et_halte_du_marnois_simulation_5</t>
  </si>
  <si>
    <t>none -&gt; crèche_et_halte_du_marnois_simulation_5</t>
  </si>
  <si>
    <t>VMC_installation</t>
  </si>
  <si>
    <t>crèche_et_halte_du_marnois_simulation_10</t>
  </si>
  <si>
    <t>crèche_et_halte_du_marnois_simulation_5 -&gt; crèche_et_halte_du_marnois_simulation_10</t>
  </si>
  <si>
    <t>crèche_familiale_du_champy_-_relais_des_assistances_maternelles</t>
  </si>
  <si>
    <t>2042-08</t>
  </si>
  <si>
    <t>crèche_familiale_du_champy_-_relais_des_assistances_maternelles_simulation_4</t>
  </si>
  <si>
    <t>none -&gt; crèche_familiale_du_champy_-_relais_des_assistances_maternelles_simulation_4</t>
  </si>
  <si>
    <t>crèche_familiale_du_champy_-_relais_des_assistances_maternelles_simulation_8</t>
  </si>
  <si>
    <t>crèche_familiale_du_champy_-_relais_des_assistances_maternelles_simulation_4 -&gt; crèche_familiale_du_champy_-_relais_des_assistances_maternelles_simulation_8</t>
  </si>
  <si>
    <t>exterior_wall_isolation, window_replacement_DG, floor_isolation</t>
  </si>
  <si>
    <t>crèche_petit_prince</t>
  </si>
  <si>
    <t>2027-01</t>
  </si>
  <si>
    <t>crèche_petit_prince_simulation_1</t>
  </si>
  <si>
    <t>none -&gt; crèche_petit_prince_simulation_1</t>
  </si>
  <si>
    <t>exterior_wall_isolation</t>
  </si>
  <si>
    <t>2038-09</t>
  </si>
  <si>
    <t>crèche_petit_prince_simulation_4</t>
  </si>
  <si>
    <t>crèche_petit_prince_simulation_1 -&gt; crèche_petit_prince_simulation_4</t>
  </si>
  <si>
    <t>window_replacement_TG</t>
  </si>
  <si>
    <t>crèche_robert_debré</t>
  </si>
  <si>
    <t>2029-10</t>
  </si>
  <si>
    <t>crèche_robert_debré_simulation_6</t>
  </si>
  <si>
    <t>none -&gt; crèche_robert_debré_simulation_6</t>
  </si>
  <si>
    <t>window_replacement_DG, roof_isolation, VMC_installation</t>
  </si>
  <si>
    <t>2032-03</t>
  </si>
  <si>
    <t>crèche_robert_debré_simulation_10</t>
  </si>
  <si>
    <t>crèche_robert_debré_simulation_6 -&gt; crèche_robert_debré_simulation_10</t>
  </si>
  <si>
    <t>indoor_wall_isolation, system_installation</t>
  </si>
  <si>
    <t>déchèterie_municipale</t>
  </si>
  <si>
    <t>2030-12</t>
  </si>
  <si>
    <t>déchèterie_municipale_simulation_11</t>
  </si>
  <si>
    <t>none -&gt; déchèterie_municipale_simulation_11</t>
  </si>
  <si>
    <t>emaus_1_et__2</t>
  </si>
  <si>
    <t>2037-07</t>
  </si>
  <si>
    <t>emaus_1_et__2_simulation_15</t>
  </si>
  <si>
    <t>none -&gt; emaus_1_et__2_simulation_15</t>
  </si>
  <si>
    <t>espace_michel_simon</t>
  </si>
  <si>
    <t>2029-12</t>
  </si>
  <si>
    <t>espace_michel_simon_simulation 4</t>
  </si>
  <si>
    <t>none -&gt; espace_michel_simon_simulation 4</t>
  </si>
  <si>
    <t>window_replacement_DG</t>
  </si>
  <si>
    <t>espace_michel_simon_simulation 10</t>
  </si>
  <si>
    <t>espace_michel_simon_simulation 4 -&gt; espace_michel_simon_simulation 10</t>
  </si>
  <si>
    <t>indoor_wall_isolation, floor_isolation, roof_isolation, VMC_installation, system_installation</t>
  </si>
  <si>
    <t>groupe_scolaire_des_hauts_bâtons</t>
  </si>
  <si>
    <t>2041-02</t>
  </si>
  <si>
    <t>groupe_scolaire_des_hauts_bâtons_simulation_5</t>
  </si>
  <si>
    <t>none -&gt; groupe_scolaire_des_hauts_bâtons_simulation_5</t>
  </si>
  <si>
    <t>2049-03</t>
  </si>
  <si>
    <t>groupe_scolaire_des_hauts_bâtons_simulation_7</t>
  </si>
  <si>
    <t>groupe_scolaire_des_hauts_bâtons_simulation_5 -&gt; groupe_scolaire_des_hauts_bâtons_simulation_7</t>
  </si>
  <si>
    <t>exterior_wall_isolation, roof_isolation</t>
  </si>
  <si>
    <t>groupe_scolaire_les_coteaux</t>
  </si>
  <si>
    <t>2044-10</t>
  </si>
  <si>
    <t>groupe_scolaire_les_coteaux_simulation_10</t>
  </si>
  <si>
    <t>none -&gt; groupe_scolaire_les_coteaux_simulation_10</t>
  </si>
  <si>
    <t>exterior_wall_isolation, window_replacement_DG, VMC_installation</t>
  </si>
  <si>
    <t>groupe_scolaire_les_richardets</t>
  </si>
  <si>
    <t>2027-07</t>
  </si>
  <si>
    <t>groupe_scolaire_les_richardets_simulation_1</t>
  </si>
  <si>
    <t>none -&gt; groupe_scolaire_les_richardets_simulation_1</t>
  </si>
  <si>
    <t>exterior_wall_isolation, floor_isolation, roof_isolation, VMC_installation, system_installation</t>
  </si>
  <si>
    <t>groupe_scolaire_paul_serelle</t>
  </si>
  <si>
    <t>2050-06</t>
  </si>
  <si>
    <t>groupe_scolaire_paul_serelle_simulation_1</t>
  </si>
  <si>
    <t>none -&gt; groupe_scolaire_paul_serelle_simulation_1</t>
  </si>
  <si>
    <t>exterior_wall_isolation, floor_isolation, roof_isolation</t>
  </si>
  <si>
    <t>groupe_scolaire_robert_desnos</t>
  </si>
  <si>
    <t>2037-08</t>
  </si>
  <si>
    <t>groupe_scolaire_robert_desnos_simulation_8</t>
  </si>
  <si>
    <t>none -&gt; groupe_scolaire_robert_desnos_simulation_8</t>
  </si>
  <si>
    <t>2038-04</t>
  </si>
  <si>
    <t>groupe_scolaire_robert_desnos_simulation_10</t>
  </si>
  <si>
    <t>groupe_scolaire_robert_desnos_simulation_8 -&gt; groupe_scolaire_robert_desnos_simulation_10</t>
  </si>
  <si>
    <t>VMC_installation, system_installation</t>
  </si>
  <si>
    <t>gs_alex_dumas</t>
  </si>
  <si>
    <t>2028-11</t>
  </si>
  <si>
    <t>gs_alex_dumas_simulation 10</t>
  </si>
  <si>
    <t>none -&gt; gs_alex_dumas_simulation 10</t>
  </si>
  <si>
    <t>exterior_wall_isolation, window_replacement_TG, VMC_installation, system_installation</t>
  </si>
  <si>
    <t>gs_celestin_freinet</t>
  </si>
  <si>
    <t>2032-06</t>
  </si>
  <si>
    <t>gs_celestin_freinet_simulation 10</t>
  </si>
  <si>
    <t>none -&gt; gs_celestin_freinet_simulation 10</t>
  </si>
  <si>
    <t>indoor_wall_isolation, window_replacement_DG, roof_isolation, VMC_installation</t>
  </si>
  <si>
    <t>gs_clos_arche</t>
  </si>
  <si>
    <t>2046-05</t>
  </si>
  <si>
    <t>gs_clos_arche_simulation 6</t>
  </si>
  <si>
    <t>none -&gt; gs_clos_arche_simulation 6</t>
  </si>
  <si>
    <t>indoor_wall_isolation, window_replacement_DG</t>
  </si>
  <si>
    <t>2046-12</t>
  </si>
  <si>
    <t>gs_clos_arche_simulation 10</t>
  </si>
  <si>
    <t>gs_clos_arche_simulation 6 -&gt; gs_clos_arche_simulation 10</t>
  </si>
  <si>
    <t>floor_isolation, VMC_installation, system_installation</t>
  </si>
  <si>
    <t>gs_clos_dambert</t>
  </si>
  <si>
    <t>gs_clos_dambert_simulation 3</t>
  </si>
  <si>
    <t>none -&gt; gs_clos_dambert_simulation 3</t>
  </si>
  <si>
    <t>2038-10</t>
  </si>
  <si>
    <t>gs_clos_dambert_simulation 7</t>
  </si>
  <si>
    <t>gs_clos_dambert_simulation 3 -&gt; gs_clos_dambert_simulation 7</t>
  </si>
  <si>
    <t>gs_george_brassens</t>
  </si>
  <si>
    <t>2045-07</t>
  </si>
  <si>
    <t>gs_george_brassens_simulation 8</t>
  </si>
  <si>
    <t>none -&gt; gs_george_brassens_simulation 8</t>
  </si>
  <si>
    <t>exterior_wall_isolation, window_replacement_TG, floor_isolation, roof_isolation</t>
  </si>
  <si>
    <t>gs_joliot_curie</t>
  </si>
  <si>
    <t>2032-12</t>
  </si>
  <si>
    <t>gs_joliot_curie_simulation 3</t>
  </si>
  <si>
    <t>none -&gt; gs_joliot_curie_simulation 3</t>
  </si>
  <si>
    <t>2042-05</t>
  </si>
  <si>
    <t>gs_joliot_curie_simulation 9</t>
  </si>
  <si>
    <t>gs_joliot_curie_simulation 3 -&gt; gs_joliot_curie_simulation 9</t>
  </si>
  <si>
    <t>exterior_wall_isolation, roof_isolation, VMC_installation</t>
  </si>
  <si>
    <t>gs_jules_ferry</t>
  </si>
  <si>
    <t>2035-07</t>
  </si>
  <si>
    <t>gs_jules_ferry_simulation 3</t>
  </si>
  <si>
    <t>none -&gt; gs_jules_ferry_simulation 3</t>
  </si>
  <si>
    <t>gs_jules_ferry_simulation 10</t>
  </si>
  <si>
    <t>gs_jules_ferry_simulation 3 -&gt; gs_jules_ferry_simulation 10</t>
  </si>
  <si>
    <t>exterior_wall_isolation, floor_isolation, VMC_installation, system_installation</t>
  </si>
  <si>
    <t>gs_jules_verne</t>
  </si>
  <si>
    <t>2033-05</t>
  </si>
  <si>
    <t>gs_jules_verne_simulation 10</t>
  </si>
  <si>
    <t>none -&gt; gs_jules_verne_simulation 10</t>
  </si>
  <si>
    <t>exterior_wall_isolation, window_replacement_DG, floor_isolation, VMC_installation</t>
  </si>
  <si>
    <t>gs_la_varenne</t>
  </si>
  <si>
    <t>2039-10</t>
  </si>
  <si>
    <t>gs_la_varenne_simulation 3</t>
  </si>
  <si>
    <t>none -&gt; gs_la_varenne_simulation 3</t>
  </si>
  <si>
    <t>2041-08</t>
  </si>
  <si>
    <t>gs_la_varenne_simulation 10</t>
  </si>
  <si>
    <t>gs_la_varenne_simulation 3 -&gt; gs_la_varenne_simulation 10</t>
  </si>
  <si>
    <t>exterior_wall_isolation, floor_isolation, system_installation</t>
  </si>
  <si>
    <t>gs_les_abeilles</t>
  </si>
  <si>
    <t>2048-11</t>
  </si>
  <si>
    <t>gs_les_abeilles_simulation 7</t>
  </si>
  <si>
    <t>none -&gt; gs_les_abeilles_simulation 7</t>
  </si>
  <si>
    <t>2048-12</t>
  </si>
  <si>
    <t>gs_les_abeilles_simulation 10</t>
  </si>
  <si>
    <t>gs_les_abeilles_simulation 7 -&gt; gs_les_abeilles_simulation 10</t>
  </si>
  <si>
    <t>gs_les_charmilles</t>
  </si>
  <si>
    <t>2036-10</t>
  </si>
  <si>
    <t>gs_les_charmilles_simulation 10</t>
  </si>
  <si>
    <t>none -&gt; gs_les_charmilles_simulation 10</t>
  </si>
  <si>
    <t>indoor_wall_isolation, window_replacement_DG, VMC_installation</t>
  </si>
  <si>
    <t>gs_les_noyers</t>
  </si>
  <si>
    <t>2035-10</t>
  </si>
  <si>
    <t>gs_les_noyers_simulation 10</t>
  </si>
  <si>
    <t>none -&gt; gs_les_noyers_simulation 10</t>
  </si>
  <si>
    <t>indoor_wall_isolation, window_replacement_DG, roof_isolation, system_installation</t>
  </si>
  <si>
    <t>gs_les_yvris</t>
  </si>
  <si>
    <t>2026-07</t>
  </si>
  <si>
    <t>gs_les_yvris_simulation 5</t>
  </si>
  <si>
    <t>none -&gt; gs_les_yvris_simulation 5</t>
  </si>
  <si>
    <t>gs_les_yvris_simulation 10</t>
  </si>
  <si>
    <t>gs_les_yvris_simulation 5 -&gt; gs_les_yvris_simulation 10</t>
  </si>
  <si>
    <t>exterior_wall_isolation, window_replacement_TG</t>
  </si>
  <si>
    <t>gs_van_gogh</t>
  </si>
  <si>
    <t>2027-05</t>
  </si>
  <si>
    <t>gs_van_gogh_simulation 10</t>
  </si>
  <si>
    <t>none -&gt; gs_van_gogh_simulation 10</t>
  </si>
  <si>
    <t>exterior_wall_isolation, window_replacement_DG, roof_isolation, system_installation</t>
  </si>
  <si>
    <t>gymnase_champy</t>
  </si>
  <si>
    <t>2043-11</t>
  </si>
  <si>
    <t>gymnase_champy_simulation 8</t>
  </si>
  <si>
    <t>none -&gt; gymnase_champy_simulation 8</t>
  </si>
  <si>
    <t>gymnase_champy_simulation 10</t>
  </si>
  <si>
    <t>gymnase_champy_simulation 8 -&gt; gymnase_champy_simulation 10</t>
  </si>
  <si>
    <t>gymnase_de_la_butte_verte</t>
  </si>
  <si>
    <t>2047-04</t>
  </si>
  <si>
    <t>gymnase_de_la_butte_verte_simulation_5</t>
  </si>
  <si>
    <t>none -&gt; gymnase_de_la_butte_verte_simulation_5</t>
  </si>
  <si>
    <t>window_replacement_DG, system_installation</t>
  </si>
  <si>
    <t>gymnase_du_clos_de_l'arche</t>
  </si>
  <si>
    <t>2048-01</t>
  </si>
  <si>
    <t>gymnase_du_clos_de_l'arche_simulation_2</t>
  </si>
  <si>
    <t>none -&gt; gymnase_du_clos_de_l'arche_simulation_2</t>
  </si>
  <si>
    <t>gymnase_la_varenne</t>
  </si>
  <si>
    <t>2032-07</t>
  </si>
  <si>
    <t>gymnase_la_varenne_simulation 10</t>
  </si>
  <si>
    <t>none -&gt; gymnase_la_varenne_simulation 10</t>
  </si>
  <si>
    <t>window_replacement_DG, VMC_installation, system_installation</t>
  </si>
  <si>
    <t>gymnase_les_coteaux</t>
  </si>
  <si>
    <t>2036-12</t>
  </si>
  <si>
    <t>gymnase_les_coteaux_simulation_3</t>
  </si>
  <si>
    <t>none -&gt; gymnase_les_coteaux_simulation_3</t>
  </si>
  <si>
    <t>2042-02</t>
  </si>
  <si>
    <t>gymnase_les_coteaux_simulation_9</t>
  </si>
  <si>
    <t>gymnase_les_coteaux_simulation_3 -&gt; gymnase_les_coteaux_simulation_9</t>
  </si>
  <si>
    <t>indoor_wall_isolation, VMC_installation</t>
  </si>
  <si>
    <t>gymnase_les_yvris</t>
  </si>
  <si>
    <t>2038-05</t>
  </si>
  <si>
    <t>gymnase_les_yvris_simulation_6</t>
  </si>
  <si>
    <t>none -&gt; gymnase_les_yvris_simulation_6</t>
  </si>
  <si>
    <t>2041-12</t>
  </si>
  <si>
    <t>gymnase_les_yvris_simulation_10</t>
  </si>
  <si>
    <t>gymnase_les_yvris_simulation_6 -&gt; gymnase_les_yvris_simulation_10</t>
  </si>
  <si>
    <t>indoor_wall_isolation, roof_isolation, system_installation</t>
  </si>
  <si>
    <t>gymnase_louison_bobet</t>
  </si>
  <si>
    <t>2038-12</t>
  </si>
  <si>
    <t>gymnase_louison_bobet_simulation 4</t>
  </si>
  <si>
    <t>none -&gt; gymnase_louison_bobet_simulation 4</t>
  </si>
  <si>
    <t>2043-03</t>
  </si>
  <si>
    <t>gymnase_louison_bobet_simulation 6</t>
  </si>
  <si>
    <t>gymnase_louison_bobet_simulation 4 -&gt; gymnase_louison_bobet_simulation 6</t>
  </si>
  <si>
    <t>2050-04</t>
  </si>
  <si>
    <t>gymnase_louison_bobet_simulation 10</t>
  </si>
  <si>
    <t>gymnase_louison_bobet_simulation 6 -&gt; gymnase_louison_bobet_simulation 10</t>
  </si>
  <si>
    <t>roof_isolation, VMC_installation</t>
  </si>
  <si>
    <t>hangar_bleu</t>
  </si>
  <si>
    <t>2030-10</t>
  </si>
  <si>
    <t>hangar_bleu_simulation_9</t>
  </si>
  <si>
    <t>none -&gt; hangar_bleu_simulation_9</t>
  </si>
  <si>
    <t>indoor_wall_isolation, floor_isolation, roof_isolation, system_installation</t>
  </si>
  <si>
    <t>local_associatif_pablo_picasso</t>
  </si>
  <si>
    <t>2029-08</t>
  </si>
  <si>
    <t>local_associatif_pablo_picasso_simulation_15</t>
  </si>
  <si>
    <t>none -&gt; local_associatif_pablo_picasso_simulation_15</t>
  </si>
  <si>
    <t>2045-05</t>
  </si>
  <si>
    <t>local_associatif_pablo_picasso_simulation_7</t>
  </si>
  <si>
    <t>local_associatif_pablo_picasso_simulation_15 -&gt; local_associatif_pablo_picasso_simulation_7</t>
  </si>
  <si>
    <t>maison_de_la_jeunesse</t>
  </si>
  <si>
    <t>2030-11</t>
  </si>
  <si>
    <t>maison_de_la_jeunesse_simulation_1</t>
  </si>
  <si>
    <t>none -&gt; maison_de_la_jeunesse_simulation_1</t>
  </si>
  <si>
    <t>maison_de_la_jeunesse_simulation_8</t>
  </si>
  <si>
    <t>maison_de_la_jeunesse_simulation_1 -&gt; maison_de_la_jeunesse_simulation_8</t>
  </si>
  <si>
    <t>roof_isolation</t>
  </si>
  <si>
    <t>2031-01</t>
  </si>
  <si>
    <t>maison_de_la_jeunesse_simulation_10</t>
  </si>
  <si>
    <t>maison_de_la_jeunesse_simulation_8 -&gt; maison_de_la_jeunesse_simulation_10</t>
  </si>
  <si>
    <t>2031-02</t>
  </si>
  <si>
    <t>maison_de_la_jeunesse_simulation_9</t>
  </si>
  <si>
    <t>maison_de_la_jeunesse_simulation_10 -&gt; maison_de_la_jeunesse_simulation_9</t>
  </si>
  <si>
    <t>maison_des_services_publics_-_pimms</t>
  </si>
  <si>
    <t>maison_des_services_publics_-_pimms_simulation_13</t>
  </si>
  <si>
    <t>none -&gt; maison_des_services_publics_-_pimms_simulation_13</t>
  </si>
  <si>
    <t>indoor_wall_isolation, window_replacement_DG, floor_isolation, VMC_installation</t>
  </si>
  <si>
    <t>maison_des_syndicats</t>
  </si>
  <si>
    <t>maison_des_syndicats_simulation_13</t>
  </si>
  <si>
    <t>none -&gt; maison_des_syndicats_simulation_13</t>
  </si>
  <si>
    <t>indoor_wall_isolation, roof_isolation</t>
  </si>
  <si>
    <t>2027-08</t>
  </si>
  <si>
    <t>maison_des_syndicats_simulation_11</t>
  </si>
  <si>
    <t>maison_des_syndicats_simulation_13 -&gt; maison_des_syndicats_simulation_11</t>
  </si>
  <si>
    <t>maison_medicale_du_champy</t>
  </si>
  <si>
    <t>2042-06</t>
  </si>
  <si>
    <t>maison_medicale_du_champy_simulation_3</t>
  </si>
  <si>
    <t>none -&gt; maison_medicale_du_champy_simulation_3</t>
  </si>
  <si>
    <t>2042-07</t>
  </si>
  <si>
    <t>maison_medicale_du_champy_simulation_14</t>
  </si>
  <si>
    <t>maison_medicale_du_champy_simulation_3 -&gt; maison_medicale_du_champy_simulation_14</t>
  </si>
  <si>
    <t>medecine_du_travail</t>
  </si>
  <si>
    <t>2040-02</t>
  </si>
  <si>
    <t>medecine_du_travail_simulation_9</t>
  </si>
  <si>
    <t>none -&gt; medecine_du_travail_simulation_9</t>
  </si>
  <si>
    <t>2042-03</t>
  </si>
  <si>
    <t>medecine_du_travail_simulation_3</t>
  </si>
  <si>
    <t>medecine_du_travail_simulation_9 -&gt; medecine_du_travail_simulation_3</t>
  </si>
  <si>
    <t>2044-12</t>
  </si>
  <si>
    <t>medecine_du_travail_simulation_8</t>
  </si>
  <si>
    <t>medecine_du_travail_simulation_3 -&gt; medecine_du_travail_simulation_8</t>
  </si>
  <si>
    <t>floor_isolation, roof_isolation</t>
  </si>
  <si>
    <t>mille_club_des_yvris</t>
  </si>
  <si>
    <t>mille_club_des_yvris_simulation_6</t>
  </si>
  <si>
    <t>none -&gt; mille_club_des_yvris_simulation_6</t>
  </si>
  <si>
    <t>2044-08</t>
  </si>
  <si>
    <t>mille_club_des_yvris_simulation_7</t>
  </si>
  <si>
    <t>mille_club_des_yvris_simulation_6 -&gt; mille_club_des_yvris_simulation_7</t>
  </si>
  <si>
    <t>mpt_des_coteaux</t>
  </si>
  <si>
    <t>mpt_des_coteaux_simulation_1</t>
  </si>
  <si>
    <t>none -&gt; mpt_des_coteaux_simulation_1</t>
  </si>
  <si>
    <t>mpt_des_coteaux_simulation_13</t>
  </si>
  <si>
    <t>mpt_des_coteaux_simulation_1 -&gt; mpt_des_coteaux_simulation_13</t>
  </si>
  <si>
    <t>exterior_wall_isolation, window_replacement_DG, roof_isolation</t>
  </si>
  <si>
    <t>mpt_du_champy</t>
  </si>
  <si>
    <t>mpt_du_champy_simulation_9</t>
  </si>
  <si>
    <t>none -&gt; mpt_du_champy_simulation_9</t>
  </si>
  <si>
    <t>indoor_wall_isolation, window_replacement_TG, system_installation</t>
  </si>
  <si>
    <t>2050-12</t>
  </si>
  <si>
    <t>mpt_du_champy_simulation_10</t>
  </si>
  <si>
    <t>mpt_du_champy_simulation_9 -&gt; mpt_du_champy_simulation_10</t>
  </si>
  <si>
    <t>mpt_jardin_des_sources_-_annexe_maison_pour_tous</t>
  </si>
  <si>
    <t>2050-07</t>
  </si>
  <si>
    <t>mpt_jardin_des_sources_-_annexe_maison_pour_tous_simulation_3</t>
  </si>
  <si>
    <t>none -&gt; mpt_jardin_des_sources_-_annexe_maison_pour_tous_simulation_3</t>
  </si>
  <si>
    <t>exterior_wall_isolation, floor_isolation</t>
  </si>
  <si>
    <t>mpt_la_varenne</t>
  </si>
  <si>
    <t>2031-12</t>
  </si>
  <si>
    <t>mpt_la_varenne_simulation 10</t>
  </si>
  <si>
    <t>none -&gt; mpt_la_varenne_simulation 10</t>
  </si>
  <si>
    <t>indoor_wall_isolation, window_replacement_TG, roof_isolation, VMC_installation, system_installation</t>
  </si>
  <si>
    <t>mpt_les_richardets</t>
  </si>
  <si>
    <t>2047-09</t>
  </si>
  <si>
    <t>mpt_les_richardets_simulation_6</t>
  </si>
  <si>
    <t>none -&gt; mpt_les_richardets_simulation_6</t>
  </si>
  <si>
    <t>2047-12</t>
  </si>
  <si>
    <t>mpt_les_richardets_simulation_10</t>
  </si>
  <si>
    <t>mpt_les_richardets_simulation_6 -&gt; mpt_les_richardets_simulation_10</t>
  </si>
  <si>
    <t>window_replacement_DG, VMC_installation</t>
  </si>
  <si>
    <t>mpt_marcel_bou</t>
  </si>
  <si>
    <t>2035-04</t>
  </si>
  <si>
    <t>mpt_marcel_bou_simulation 7</t>
  </si>
  <si>
    <t>none -&gt; mpt_marcel_bou_simulation 7</t>
  </si>
  <si>
    <t>mpt_marcel_bou_simulation 10</t>
  </si>
  <si>
    <t>mpt_marcel_bou_simulation 7 -&gt; mpt_marcel_bou_simulation 10</t>
  </si>
  <si>
    <t>indoor_wall_isolation, window_replacement_TG, floor_isolation, roof_isolation, system_installation</t>
  </si>
  <si>
    <t>multi_accueil_jean_piaget</t>
  </si>
  <si>
    <t>multi_accueil_jean_piaget_simulation_4</t>
  </si>
  <si>
    <t>none -&gt; multi_accueil_jean_piaget_simulation_4</t>
  </si>
  <si>
    <t>2049-04</t>
  </si>
  <si>
    <t>multi_accueil_jean_piaget_simulation_7</t>
  </si>
  <si>
    <t>multi_accueil_jean_piaget_simulation_4 -&gt; multi_accueil_jean_piaget_simulation_7</t>
  </si>
  <si>
    <t>indoor_wall_isolation, window_replacement_DG, floor_isolation</t>
  </si>
  <si>
    <t>noisy_connecte</t>
  </si>
  <si>
    <t>2026-08</t>
  </si>
  <si>
    <t>noisy_connecte_simulation_9</t>
  </si>
  <si>
    <t>none -&gt; noisy_connecte_simulation_9</t>
  </si>
  <si>
    <t>indoor_wall_isolation, window_replacement_TG, floor_isolation</t>
  </si>
  <si>
    <t>salle_de_boxe</t>
  </si>
  <si>
    <t>salle_de_boxe_simulation_5</t>
  </si>
  <si>
    <t>none -&gt; salle_de_boxe_simulation_5</t>
  </si>
  <si>
    <t>indoor_wall_isolation, floor_isolation, VMC_installation</t>
  </si>
  <si>
    <t>salle_polyvalente_stephan_hessel</t>
  </si>
  <si>
    <t>2036-11</t>
  </si>
  <si>
    <t>salle_polyvalente_stephan_hessel_simulation_7</t>
  </si>
  <si>
    <t>none -&gt; salle_polyvalente_stephan_hessel_simulation_7</t>
  </si>
  <si>
    <t>stade_alain_mimoun</t>
  </si>
  <si>
    <t>stade_alain_mimoun_simulation_10</t>
  </si>
  <si>
    <t>none -&gt; stade_alain_mimoun_simulation_10</t>
  </si>
  <si>
    <t>stade_municipal_des_bords_de_marne</t>
  </si>
  <si>
    <t>2037-10</t>
  </si>
  <si>
    <t>stade_municipal_des_bords_de_marne_simulation_10</t>
  </si>
  <si>
    <t>none -&gt; stade_municipal_des_bords_de_marne_simulation_10</t>
  </si>
  <si>
    <t>stade_suzanne_lenglen</t>
  </si>
  <si>
    <t>2027-09</t>
  </si>
  <si>
    <t>stade_suzanne_lenglen_simulation_10</t>
  </si>
  <si>
    <t>none -&gt; stade_suzanne_lenglen_simulation_10</t>
  </si>
  <si>
    <t>tir_a_l'arc</t>
  </si>
  <si>
    <t>2032-11</t>
  </si>
  <si>
    <t>tir_a_l'arc_simulation_14</t>
  </si>
  <si>
    <t>none -&gt; tir_a_l'arc_simulation_14</t>
  </si>
  <si>
    <t>villa_cathala</t>
  </si>
  <si>
    <t>2039-12</t>
  </si>
  <si>
    <t>villa_cathala_simulation 2</t>
  </si>
  <si>
    <t>none -&gt; villa_cathala_simulation 2</t>
  </si>
  <si>
    <t>2040-03</t>
  </si>
  <si>
    <t>villa_cathala_simulation 10</t>
  </si>
  <si>
    <t>villa_cathala_simulation 2 -&gt; villa_cathala_simulation 10</t>
  </si>
  <si>
    <t>window_replacement_TG, VMC_installation</t>
  </si>
  <si>
    <t>2026-02</t>
  </si>
  <si>
    <t>2026-03</t>
  </si>
  <si>
    <t>2026-04</t>
  </si>
  <si>
    <t>2026-05</t>
  </si>
  <si>
    <t>2026-06</t>
  </si>
  <si>
    <t>2026-09</t>
  </si>
  <si>
    <t>2026-10</t>
  </si>
  <si>
    <t>2026-11</t>
  </si>
  <si>
    <t>2026-12</t>
  </si>
  <si>
    <t>2027-02</t>
  </si>
  <si>
    <t>2027-03</t>
  </si>
  <si>
    <t>2027-04</t>
  </si>
  <si>
    <t>2027-06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</si>
  <si>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</si>
  <si>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</si>
  <si>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</si>
  <si>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</si>
  <si>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</si>
  <si>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</si>
  <si>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</si>
  <si>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</si>
  <si>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</si>
  <si>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</si>
  <si>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</si>
  <si>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</si>
  <si>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</si>
  <si>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</si>
  <si>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</si>
  <si>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</si>
  <si>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</si>
  <si>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</si>
  <si>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</si>
  <si>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</si>
  <si>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</si>
  <si>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2029-09</t>
  </si>
  <si>
    <t>2029-11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</si>
  <si>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</si>
  <si>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</si>
  <si>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</si>
  <si>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</si>
  <si>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</si>
  <si>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</si>
  <si>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</si>
  <si>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</si>
  <si>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</si>
  <si>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2031-03</t>
  </si>
  <si>
    <t>2031-04</t>
  </si>
  <si>
    <t>2031-05</t>
  </si>
  <si>
    <t>2031-06</t>
  </si>
  <si>
    <t>2031-07</t>
  </si>
  <si>
    <t>2031-08</t>
  </si>
  <si>
    <t>2031-09</t>
  </si>
  <si>
    <t>2031-10</t>
  </si>
  <si>
    <t>2031-11</t>
  </si>
  <si>
    <t>2032-01</t>
  </si>
  <si>
    <t>2032-02</t>
  </si>
  <si>
    <t>2032-04</t>
  </si>
  <si>
    <t>2032-05</t>
  </si>
  <si>
    <t>2032-08</t>
  </si>
  <si>
    <t>2032-10</t>
  </si>
  <si>
    <t>2033-01</t>
  </si>
  <si>
    <t>2033-03</t>
  </si>
  <si>
    <t>2033-04</t>
  </si>
  <si>
    <t>2033-06</t>
  </si>
  <si>
    <t>2033-07</t>
  </si>
  <si>
    <t>2033-08</t>
  </si>
  <si>
    <t>2033-09</t>
  </si>
  <si>
    <t>2033-10</t>
  </si>
  <si>
    <t>2033-12</t>
  </si>
  <si>
    <t>2034-02</t>
  </si>
  <si>
    <t>2034-03</t>
  </si>
  <si>
    <t>2034-04</t>
  </si>
  <si>
    <t>2034-05</t>
  </si>
  <si>
    <t>2034-06</t>
  </si>
  <si>
    <t>2034-07</t>
  </si>
  <si>
    <t>2034-08</t>
  </si>
  <si>
    <t>2034-09</t>
  </si>
  <si>
    <t>2034-10</t>
  </si>
  <si>
    <t>2034-11</t>
  </si>
  <si>
    <t>2034-12</t>
  </si>
  <si>
    <t>2035-01</t>
  </si>
  <si>
    <t>2035-02</t>
  </si>
  <si>
    <t>2035-03</t>
  </si>
  <si>
    <t>2035-05</t>
  </si>
  <si>
    <t>2035-06</t>
  </si>
  <si>
    <t>2035-08</t>
  </si>
  <si>
    <t>2035-09</t>
  </si>
  <si>
    <t>2035-11</t>
  </si>
  <si>
    <t>2035-12</t>
  </si>
  <si>
    <t>2036-01</t>
  </si>
  <si>
    <t>2036-02</t>
  </si>
  <si>
    <t>2036-03</t>
  </si>
  <si>
    <t>2036-04</t>
  </si>
  <si>
    <t>2036-05</t>
  </si>
  <si>
    <t>2036-07</t>
  </si>
  <si>
    <t>2036-08</t>
  </si>
  <si>
    <t>2036-09</t>
  </si>
  <si>
    <t>2037-01</t>
  </si>
  <si>
    <t>2037-02</t>
  </si>
  <si>
    <t>2037-03</t>
  </si>
  <si>
    <t>2037-04</t>
  </si>
  <si>
    <t>2037-05</t>
  </si>
  <si>
    <t>2037-06</t>
  </si>
  <si>
    <t>2037-09</t>
  </si>
  <si>
    <t>2037-11</t>
  </si>
  <si>
    <t>2038-02</t>
  </si>
  <si>
    <t>2038-03</t>
  </si>
  <si>
    <t>2038-06</t>
  </si>
  <si>
    <t>2038-07</t>
  </si>
  <si>
    <t>2038-08</t>
  </si>
  <si>
    <t>2038-11</t>
  </si>
  <si>
    <t>2039-01</t>
  </si>
  <si>
    <t>2039-02</t>
  </si>
  <si>
    <t>2039-03</t>
  </si>
  <si>
    <t>2039-04</t>
  </si>
  <si>
    <t>2039-05</t>
  </si>
  <si>
    <t>2039-06</t>
  </si>
  <si>
    <t>2039-07</t>
  </si>
  <si>
    <t>2039-08</t>
  </si>
  <si>
    <t>2039-09</t>
  </si>
  <si>
    <t>2039-11</t>
  </si>
  <si>
    <t>2040-01</t>
  </si>
  <si>
    <t>2040-04</t>
  </si>
  <si>
    <t>2040-05</t>
  </si>
  <si>
    <t>2040-06</t>
  </si>
  <si>
    <t>2040-07</t>
  </si>
  <si>
    <t>2040-09</t>
  </si>
  <si>
    <t>2040-10</t>
  </si>
  <si>
    <t>2040-11</t>
  </si>
  <si>
    <t>2040-12</t>
  </si>
  <si>
    <t>2041-01</t>
  </si>
  <si>
    <t>2041-03</t>
  </si>
  <si>
    <t>2041-04</t>
  </si>
  <si>
    <t>2041-06</t>
  </si>
  <si>
    <t>2041-07</t>
  </si>
  <si>
    <t>2041-09</t>
  </si>
  <si>
    <t>2041-10</t>
  </si>
  <si>
    <t>2041-11</t>
  </si>
  <si>
    <t>2042-01</t>
  </si>
  <si>
    <t>2042-04</t>
  </si>
  <si>
    <t>2042-09</t>
  </si>
  <si>
    <t>2042-10</t>
  </si>
  <si>
    <t>2042-11</t>
  </si>
  <si>
    <t>2043-01</t>
  </si>
  <si>
    <t>2043-02</t>
  </si>
  <si>
    <t>2043-04</t>
  </si>
  <si>
    <t>2043-05</t>
  </si>
  <si>
    <t>2043-06</t>
  </si>
  <si>
    <t>2043-07</t>
  </si>
  <si>
    <t>2043-08</t>
  </si>
  <si>
    <t>2043-09</t>
  </si>
  <si>
    <t>2043-10</t>
  </si>
  <si>
    <t>2043-12</t>
  </si>
  <si>
    <t>2044-01</t>
  </si>
  <si>
    <t>2044-02</t>
  </si>
  <si>
    <t>2044-04</t>
  </si>
  <si>
    <t>2044-05</t>
  </si>
  <si>
    <t>2044-06</t>
  </si>
  <si>
    <t>2044-09</t>
  </si>
  <si>
    <t>2044-11</t>
  </si>
  <si>
    <t>2045-01</t>
  </si>
  <si>
    <t>2045-02</t>
  </si>
  <si>
    <t>2045-03</t>
  </si>
  <si>
    <t>2045-04</t>
  </si>
  <si>
    <t>2045-06</t>
  </si>
  <si>
    <t>2045-08</t>
  </si>
  <si>
    <t>2045-10</t>
  </si>
  <si>
    <t>2045-12</t>
  </si>
  <si>
    <t>2046-01</t>
  </si>
  <si>
    <t>2046-02</t>
  </si>
  <si>
    <t>2046-03</t>
  </si>
  <si>
    <t>2046-04</t>
  </si>
  <si>
    <t>2046-06</t>
  </si>
  <si>
    <t>2046-07</t>
  </si>
  <si>
    <t>2046-08</t>
  </si>
  <si>
    <t>2046-09</t>
  </si>
  <si>
    <t>2046-10</t>
  </si>
  <si>
    <t>2046-11</t>
  </si>
  <si>
    <t>2047-01</t>
  </si>
  <si>
    <t>2047-02</t>
  </si>
  <si>
    <t>2047-05</t>
  </si>
  <si>
    <t>2047-06</t>
  </si>
  <si>
    <t>2047-07</t>
  </si>
  <si>
    <t>2047-08</t>
  </si>
  <si>
    <t>2047-10</t>
  </si>
  <si>
    <t>2047-11</t>
  </si>
  <si>
    <t>2048-04</t>
  </si>
  <si>
    <t>2048-05</t>
  </si>
  <si>
    <t>2048-06</t>
  </si>
  <si>
    <t>2048-07</t>
  </si>
  <si>
    <t>2048-08</t>
  </si>
  <si>
    <t>2048-09</t>
  </si>
  <si>
    <t>2048-10</t>
  </si>
  <si>
    <t>2049-01</t>
  </si>
  <si>
    <t>2049-02</t>
  </si>
  <si>
    <t>2049-05</t>
  </si>
  <si>
    <t>2049-06</t>
  </si>
  <si>
    <t>2049-07</t>
  </si>
  <si>
    <t>2049-08</t>
  </si>
  <si>
    <t>2049-10</t>
  </si>
  <si>
    <t>2049-11</t>
  </si>
  <si>
    <t>2049-12</t>
  </si>
  <si>
    <t>2050-01</t>
  </si>
  <si>
    <t>2050-02</t>
  </si>
  <si>
    <t>2050-03</t>
  </si>
  <si>
    <t>2050-05</t>
  </si>
  <si>
    <t>2050-08</t>
  </si>
  <si>
    <t>2050-10</t>
  </si>
  <si>
    <t>2050-11</t>
  </si>
  <si>
    <t>VMC_installation | indoor_wall_isolation, window_replacement_DG, roof_isolation</t>
  </si>
  <si>
    <t>VMC_installation | exterior_wall_isolation, window_replacement_DG, floor_isolation</t>
  </si>
  <si>
    <t>VMC_installation | exterior_wall_isolation, window_replacement_TG</t>
  </si>
  <si>
    <t>VMC_installation, system_installation | exterior_wall_isolation, window_replacement_TG</t>
  </si>
  <si>
    <t>VMC_installation | indoor_wall_isolation, window_replacement_TG, floor_isolation, roof_isolation, system_installation</t>
  </si>
  <si>
    <t>renovations_started</t>
  </si>
  <si>
    <t>cost_total_started</t>
  </si>
  <si>
    <t>renovations_instant</t>
  </si>
  <si>
    <t>budget_acompte</t>
  </si>
  <si>
    <t>budget_solde</t>
  </si>
  <si>
    <t>budget_instant</t>
  </si>
  <si>
    <t>budget_total_paye</t>
  </si>
  <si>
    <t>gain_year</t>
  </si>
  <si>
    <t>gain_cumulatif</t>
  </si>
  <si>
    <t>nb_buildings_total</t>
  </si>
  <si>
    <t>nb_buildings_active</t>
  </si>
  <si>
    <t>limit_20pct</t>
  </si>
  <si>
    <t>taux_occupation</t>
  </si>
  <si>
    <t>respect_limit</t>
  </si>
  <si>
    <t>is_exempt</t>
  </si>
  <si>
    <t>✓</t>
  </si>
  <si>
    <t>Exempté</t>
  </si>
  <si>
    <t>gain (%)</t>
  </si>
  <si>
    <t>Renov moyennes</t>
  </si>
  <si>
    <t>Admin(%)</t>
  </si>
  <si>
    <t>Enseignement(%)</t>
  </si>
  <si>
    <t>Sports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</si>
</sst>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stats_annees!$J$1</c:f>
              <c:strCache>
                <c:ptCount val="1"/>
                <c:pt idx="0">
                  <c:v>gain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2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145-4E4D-83D8-5485978AE233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145-4E4D-83D8-5485978AE23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145-4E4D-83D8-5485978AE233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145-4E4D-83D8-5485978AE233}"/>
              </c:ext>
            </c:extLst>
          </c:dPt>
          <c:dLbls>
            <c:dLbl>
              <c:idx val="4"/>
              <c:layout>
                <c:manualLayout>
                  <c:x val="-0.1361111111111111"/>
                  <c:y val="-0.1296296296296296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45-4E4D-83D8-5485978AE233}"/>
                </c:ext>
              </c:extLst>
            </c:dLbl>
            <c:dLbl>
              <c:idx val="14"/>
              <c:layout>
                <c:manualLayout>
                  <c:x val="-0.16111111111111112"/>
                  <c:y val="-0.1296296296296296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45-4E4D-83D8-5485978AE233}"/>
                </c:ext>
              </c:extLst>
            </c:dLbl>
            <c:dLbl>
              <c:idx val="24"/>
              <c:layout>
                <c:manualLayout>
                  <c:x val="-7.2222222222222215E-2"/>
                  <c:y val="0.152777777777777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145-4E4D-83D8-5485978AE23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stats_annees!$A$2:$A$26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stats_annees!$J$2:$J$26</c:f>
              <c:numCache>
                <c:formatCode>General</c:formatCode>
                <c:ptCount val="25"/>
                <c:pt idx="0">
                  <c:v>21.298326943033103</c:v>
                </c:pt>
                <c:pt idx="1">
                  <c:v>22.405651110201688</c:v>
                </c:pt>
                <c:pt idx="2">
                  <c:v>24.489404429981459</c:v>
                </c:pt>
                <c:pt idx="3">
                  <c:v>25.414978640545087</c:v>
                </c:pt>
                <c:pt idx="4">
                  <c:v>26.826467310037327</c:v>
                </c:pt>
                <c:pt idx="5">
                  <c:v>28.856142917253873</c:v>
                </c:pt>
                <c:pt idx="6">
                  <c:v>30.101736744562828</c:v>
                </c:pt>
                <c:pt idx="7">
                  <c:v>31.345305391290452</c:v>
                </c:pt>
                <c:pt idx="8">
                  <c:v>32.987756672871924</c:v>
                </c:pt>
                <c:pt idx="9">
                  <c:v>33.4234222752386</c:v>
                </c:pt>
                <c:pt idx="10">
                  <c:v>35.041925434130469</c:v>
                </c:pt>
                <c:pt idx="11">
                  <c:v>36.285407467631984</c:v>
                </c:pt>
                <c:pt idx="12">
                  <c:v>37.715145721712382</c:v>
                </c:pt>
                <c:pt idx="13">
                  <c:v>38.734285474791633</c:v>
                </c:pt>
                <c:pt idx="14">
                  <c:v>39.536527573108756</c:v>
                </c:pt>
                <c:pt idx="15">
                  <c:v>42.254444608095774</c:v>
                </c:pt>
                <c:pt idx="16">
                  <c:v>43.971279454156011</c:v>
                </c:pt>
                <c:pt idx="17">
                  <c:v>47.193307955954118</c:v>
                </c:pt>
                <c:pt idx="18">
                  <c:v>47.631919919486485</c:v>
                </c:pt>
                <c:pt idx="19">
                  <c:v>49.062463044525344</c:v>
                </c:pt>
                <c:pt idx="20">
                  <c:v>50.662503165533849</c:v>
                </c:pt>
                <c:pt idx="21">
                  <c:v>51.573784885379027</c:v>
                </c:pt>
                <c:pt idx="22">
                  <c:v>52.368540511939074</c:v>
                </c:pt>
                <c:pt idx="23">
                  <c:v>53.747464396367015</c:v>
                </c:pt>
                <c:pt idx="24">
                  <c:v>56.159286423396026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45-4E4D-83D8-5485978AE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395903"/>
        <c:axId val="1335563663"/>
      </c:scatterChart>
      <c:valAx>
        <c:axId val="1747395903"/>
        <c:scaling>
          <c:orientation val="minMax"/>
          <c:max val="2051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5563663"/>
        <c:crosses val="autoZero"/>
        <c:crossBetween val="midCat"/>
      </c:valAx>
      <c:valAx>
        <c:axId val="133556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7395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stats_annees!$G$1</c:f>
              <c:strCache>
                <c:ptCount val="1"/>
                <c:pt idx="0">
                  <c:v>budget_total_paye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stats_annees!$A$2:$A$26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stats_annees!$G$2:$G$26</c:f>
              <c:numCache>
                <c:formatCode>General</c:formatCode>
                <c:ptCount val="25"/>
                <c:pt idx="0">
                  <c:v>1988244.965685501</c:v>
                </c:pt>
                <c:pt idx="1">
                  <c:v>1950557.6024</c:v>
                </c:pt>
                <c:pt idx="2">
                  <c:v>1985084.6096000001</c:v>
                </c:pt>
                <c:pt idx="3">
                  <c:v>1960677.411314443</c:v>
                </c:pt>
                <c:pt idx="4">
                  <c:v>1932791.2222037511</c:v>
                </c:pt>
                <c:pt idx="5">
                  <c:v>1987898.2607240521</c:v>
                </c:pt>
                <c:pt idx="6">
                  <c:v>1995758.811503045</c:v>
                </c:pt>
                <c:pt idx="7">
                  <c:v>1996821.7994796359</c:v>
                </c:pt>
                <c:pt idx="8">
                  <c:v>1994784.191467779</c:v>
                </c:pt>
                <c:pt idx="9">
                  <c:v>1997412.5634999999</c:v>
                </c:pt>
                <c:pt idx="10">
                  <c:v>1991193.1579985861</c:v>
                </c:pt>
                <c:pt idx="11">
                  <c:v>1972692.8139877601</c:v>
                </c:pt>
                <c:pt idx="12">
                  <c:v>1870149.39012861</c:v>
                </c:pt>
                <c:pt idx="13">
                  <c:v>1951072.4067500001</c:v>
                </c:pt>
                <c:pt idx="14">
                  <c:v>1994594.8972952201</c:v>
                </c:pt>
                <c:pt idx="15">
                  <c:v>1979086.5190093389</c:v>
                </c:pt>
                <c:pt idx="16">
                  <c:v>1941808.6126555351</c:v>
                </c:pt>
                <c:pt idx="17">
                  <c:v>1989414.364488747</c:v>
                </c:pt>
                <c:pt idx="18">
                  <c:v>1864813.635174636</c:v>
                </c:pt>
                <c:pt idx="19">
                  <c:v>1972310.4175483999</c:v>
                </c:pt>
                <c:pt idx="20">
                  <c:v>1990745.486</c:v>
                </c:pt>
                <c:pt idx="21">
                  <c:v>1959531.909029637</c:v>
                </c:pt>
                <c:pt idx="22">
                  <c:v>1929884.5152</c:v>
                </c:pt>
                <c:pt idx="23">
                  <c:v>1901197.954464542</c:v>
                </c:pt>
                <c:pt idx="24">
                  <c:v>1902846.4858116489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8-49E6-A9D8-970AB200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3352751"/>
        <c:axId val="1863345551"/>
      </c:barChart>
      <c:catAx>
        <c:axId val="186335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3345551"/>
        <c:crosses val="autoZero"/>
        <c:auto val="1"/>
        <c:lblAlgn val="ctr"/>
        <c:lblOffset val="100"/>
        <c:noMultiLvlLbl val="0"/>
      </c:catAx>
      <c:valAx>
        <c:axId val="186334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335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Nbr de rénovations commencées par 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stats_annees!$B$1</c:f>
              <c:strCache>
                <c:ptCount val="1"/>
                <c:pt idx="0">
                  <c:v>renovations_started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stats_annees!$A$2:$A$26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stats_annees!$B$2:$B$26</c:f>
              <c:numCache>
                <c:formatCode>General</c:formatCode>
                <c:ptCount val="25"/>
                <c:pt idx="0">
                  <c:v>6</c:v>
                </c:pt>
                <c:pt idx="1">
                  <c:v>6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7</c:v>
                </c:pt>
                <c:pt idx="13">
                  <c:v>2</c:v>
                </c:pt>
                <c:pt idx="14">
                  <c:v>3</c:v>
                </c:pt>
                <c:pt idx="15">
                  <c:v>5</c:v>
                </c:pt>
                <c:pt idx="16">
                  <c:v>10</c:v>
                </c:pt>
                <c:pt idx="17">
                  <c:v>3</c:v>
                </c:pt>
                <c:pt idx="18">
                  <c:v>7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7</c:v>
                </c:pt>
                <c:pt idx="23">
                  <c:v>3</c:v>
                </c:pt>
                <c:pt idx="2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F-4373-9232-F174158C0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879"/>
        <c:axId val="1207839"/>
      </c:barChart>
      <c:lineChart>
        <c:grouping val="standard"/>
        <c:varyColors val="0"/>
        <c:ser>
          <c:idx val="1"/>
          <c:order val="1"/>
          <c:tx>
            <c:strRef>
              <c:f>stats_annees!$K$1</c:f>
              <c:strCache>
                <c:ptCount val="1"/>
                <c:pt idx="0">
                  <c:v>Renov moyennes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stats_annees!$A$2:$A$26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stats_annees!$K$2:$K$26</c:f>
              <c:numCache>
                <c:formatCode>General</c:formatCode>
                <c:ptCount val="25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  <c:pt idx="4">
                  <c:v>4.3600000000000003</c:v>
                </c:pt>
                <c:pt idx="5">
                  <c:v>4.3600000000000003</c:v>
                </c:pt>
                <c:pt idx="6">
                  <c:v>4.3600000000000003</c:v>
                </c:pt>
                <c:pt idx="7">
                  <c:v>4.3600000000000003</c:v>
                </c:pt>
                <c:pt idx="8">
                  <c:v>4.3600000000000003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4.3600000000000003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4.3600000000000003</c:v>
                </c:pt>
                <c:pt idx="15">
                  <c:v>4.3600000000000003</c:v>
                </c:pt>
                <c:pt idx="16">
                  <c:v>4.3600000000000003</c:v>
                </c:pt>
                <c:pt idx="17">
                  <c:v>4.3600000000000003</c:v>
                </c:pt>
                <c:pt idx="18">
                  <c:v>4.3600000000000003</c:v>
                </c:pt>
                <c:pt idx="19">
                  <c:v>4.3600000000000003</c:v>
                </c:pt>
                <c:pt idx="20">
                  <c:v>4.3600000000000003</c:v>
                </c:pt>
                <c:pt idx="21">
                  <c:v>4.3600000000000003</c:v>
                </c:pt>
                <c:pt idx="22">
                  <c:v>4.3600000000000003</c:v>
                </c:pt>
                <c:pt idx="23">
                  <c:v>4.3600000000000003</c:v>
                </c:pt>
                <c:pt idx="24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F-4373-9232-F174158C0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879"/>
        <c:axId val="1207839"/>
      </c:lineChart>
      <c:catAx>
        <c:axId val="120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7839"/>
        <c:crosses val="autoZero"/>
        <c:auto val="1"/>
        <c:lblAlgn val="ctr"/>
        <c:lblOffset val="100"/>
        <c:noMultiLvlLbl val="0"/>
      </c:catAx>
      <c:valAx>
        <c:axId val="120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213648293963254E-2"/>
          <c:y val="0.11615740740740743"/>
          <c:w val="0.85853018372703416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Admin(%)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Feuil1!$A$2:$A$1032493</c:f>
              <c:strCache>
                <c:ptCount val="103249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  <c:pt idx="60">
                  <c:v>2031-01</c:v>
                </c:pt>
                <c:pt idx="61">
                  <c:v>2031-02</c:v>
                </c:pt>
                <c:pt idx="62">
                  <c:v>2031-03</c:v>
                </c:pt>
                <c:pt idx="63">
                  <c:v>2031-04</c:v>
                </c:pt>
                <c:pt idx="64">
                  <c:v>2031-05</c:v>
                </c:pt>
                <c:pt idx="65">
                  <c:v>2031-06</c:v>
                </c:pt>
                <c:pt idx="66">
                  <c:v>2031-07</c:v>
                </c:pt>
                <c:pt idx="67">
                  <c:v>2031-08</c:v>
                </c:pt>
                <c:pt idx="68">
                  <c:v>2031-09</c:v>
                </c:pt>
                <c:pt idx="69">
                  <c:v>2031-10</c:v>
                </c:pt>
                <c:pt idx="70">
                  <c:v>2031-11</c:v>
                </c:pt>
                <c:pt idx="71">
                  <c:v>2031-12</c:v>
                </c:pt>
                <c:pt idx="72">
                  <c:v>2032-01</c:v>
                </c:pt>
                <c:pt idx="73">
                  <c:v>2032-02</c:v>
                </c:pt>
                <c:pt idx="74">
                  <c:v>2032-03</c:v>
                </c:pt>
                <c:pt idx="75">
                  <c:v>2032-04</c:v>
                </c:pt>
                <c:pt idx="76">
                  <c:v>2032-05</c:v>
                </c:pt>
                <c:pt idx="77">
                  <c:v>2032-06</c:v>
                </c:pt>
                <c:pt idx="78">
                  <c:v>2032-07</c:v>
                </c:pt>
                <c:pt idx="79">
                  <c:v>2032-08</c:v>
                </c:pt>
                <c:pt idx="80">
                  <c:v>2032-09</c:v>
                </c:pt>
                <c:pt idx="81">
                  <c:v>2032-10</c:v>
                </c:pt>
                <c:pt idx="82">
                  <c:v>2032-11</c:v>
                </c:pt>
                <c:pt idx="83">
                  <c:v>2032-12</c:v>
                </c:pt>
                <c:pt idx="84">
                  <c:v>2033-01</c:v>
                </c:pt>
                <c:pt idx="85">
                  <c:v>2033-02</c:v>
                </c:pt>
                <c:pt idx="86">
                  <c:v>2033-03</c:v>
                </c:pt>
                <c:pt idx="87">
                  <c:v>2033-04</c:v>
                </c:pt>
                <c:pt idx="88">
                  <c:v>2033-05</c:v>
                </c:pt>
                <c:pt idx="89">
                  <c:v>2033-06</c:v>
                </c:pt>
                <c:pt idx="90">
                  <c:v>2033-07</c:v>
                </c:pt>
                <c:pt idx="91">
                  <c:v>2033-08</c:v>
                </c:pt>
                <c:pt idx="92">
                  <c:v>2033-09</c:v>
                </c:pt>
                <c:pt idx="93">
                  <c:v>2033-10</c:v>
                </c:pt>
                <c:pt idx="94">
                  <c:v>2033-11</c:v>
                </c:pt>
                <c:pt idx="95">
                  <c:v>2033-12</c:v>
                </c:pt>
                <c:pt idx="96">
                  <c:v>2034-01</c:v>
                </c:pt>
                <c:pt idx="97">
                  <c:v>2034-02</c:v>
                </c:pt>
                <c:pt idx="98">
                  <c:v>2034-03</c:v>
                </c:pt>
                <c:pt idx="99">
                  <c:v>2034-04</c:v>
                </c:pt>
                <c:pt idx="100">
                  <c:v>2034-05</c:v>
                </c:pt>
                <c:pt idx="101">
                  <c:v>2034-06</c:v>
                </c:pt>
                <c:pt idx="102">
                  <c:v>2034-07</c:v>
                </c:pt>
                <c:pt idx="103">
                  <c:v>2034-08</c:v>
                </c:pt>
                <c:pt idx="104">
                  <c:v>2034-09</c:v>
                </c:pt>
                <c:pt idx="105">
                  <c:v>2034-10</c:v>
                </c:pt>
                <c:pt idx="106">
                  <c:v>2034-11</c:v>
                </c:pt>
                <c:pt idx="107">
                  <c:v>2034-12</c:v>
                </c:pt>
                <c:pt idx="108">
                  <c:v>2035-01</c:v>
                </c:pt>
                <c:pt idx="109">
                  <c:v>2035-02</c:v>
                </c:pt>
                <c:pt idx="110">
                  <c:v>2035-03</c:v>
                </c:pt>
                <c:pt idx="111">
                  <c:v>2035-04</c:v>
                </c:pt>
                <c:pt idx="112">
                  <c:v>2035-05</c:v>
                </c:pt>
                <c:pt idx="113">
                  <c:v>2035-06</c:v>
                </c:pt>
                <c:pt idx="114">
                  <c:v>2035-07</c:v>
                </c:pt>
                <c:pt idx="115">
                  <c:v>2035-08</c:v>
                </c:pt>
                <c:pt idx="116">
                  <c:v>2035-09</c:v>
                </c:pt>
                <c:pt idx="117">
                  <c:v>2035-10</c:v>
                </c:pt>
                <c:pt idx="118">
                  <c:v>2035-11</c:v>
                </c:pt>
                <c:pt idx="119">
                  <c:v>2035-12</c:v>
                </c:pt>
                <c:pt idx="120">
                  <c:v>2036-01</c:v>
                </c:pt>
                <c:pt idx="121">
                  <c:v>2036-02</c:v>
                </c:pt>
                <c:pt idx="122">
                  <c:v>2036-03</c:v>
                </c:pt>
                <c:pt idx="123">
                  <c:v>2036-04</c:v>
                </c:pt>
                <c:pt idx="124">
                  <c:v>2036-05</c:v>
                </c:pt>
                <c:pt idx="125">
                  <c:v>2036-06</c:v>
                </c:pt>
                <c:pt idx="126">
                  <c:v>2036-07</c:v>
                </c:pt>
                <c:pt idx="127">
                  <c:v>2036-08</c:v>
                </c:pt>
                <c:pt idx="128">
                  <c:v>2036-09</c:v>
                </c:pt>
                <c:pt idx="129">
                  <c:v>2036-10</c:v>
                </c:pt>
                <c:pt idx="130">
                  <c:v>2036-11</c:v>
                </c:pt>
                <c:pt idx="131">
                  <c:v>2036-12</c:v>
                </c:pt>
                <c:pt idx="132">
                  <c:v>2037-01</c:v>
                </c:pt>
                <c:pt idx="133">
                  <c:v>2037-02</c:v>
                </c:pt>
                <c:pt idx="134">
                  <c:v>2037-03</c:v>
                </c:pt>
                <c:pt idx="135">
                  <c:v>2037-04</c:v>
                </c:pt>
                <c:pt idx="136">
                  <c:v>2037-05</c:v>
                </c:pt>
                <c:pt idx="137">
                  <c:v>2037-06</c:v>
                </c:pt>
                <c:pt idx="138">
                  <c:v>2037-07</c:v>
                </c:pt>
                <c:pt idx="139">
                  <c:v>2037-08</c:v>
                </c:pt>
                <c:pt idx="140">
                  <c:v>2037-09</c:v>
                </c:pt>
                <c:pt idx="141">
                  <c:v>2037-10</c:v>
                </c:pt>
                <c:pt idx="142">
                  <c:v>2037-11</c:v>
                </c:pt>
                <c:pt idx="143">
                  <c:v>2037-12</c:v>
                </c:pt>
                <c:pt idx="144">
                  <c:v>2038-01</c:v>
                </c:pt>
                <c:pt idx="145">
                  <c:v>2038-02</c:v>
                </c:pt>
                <c:pt idx="146">
                  <c:v>2038-03</c:v>
                </c:pt>
                <c:pt idx="147">
                  <c:v>2038-04</c:v>
                </c:pt>
                <c:pt idx="148">
                  <c:v>2038-05</c:v>
                </c:pt>
                <c:pt idx="149">
                  <c:v>2038-06</c:v>
                </c:pt>
                <c:pt idx="150">
                  <c:v>2038-07</c:v>
                </c:pt>
                <c:pt idx="151">
                  <c:v>2038-08</c:v>
                </c:pt>
                <c:pt idx="152">
                  <c:v>2038-09</c:v>
                </c:pt>
                <c:pt idx="153">
                  <c:v>2038-10</c:v>
                </c:pt>
                <c:pt idx="154">
                  <c:v>2038-11</c:v>
                </c:pt>
                <c:pt idx="155">
                  <c:v>2038-12</c:v>
                </c:pt>
                <c:pt idx="156">
                  <c:v>2039-01</c:v>
                </c:pt>
                <c:pt idx="157">
                  <c:v>2039-02</c:v>
                </c:pt>
                <c:pt idx="158">
                  <c:v>2039-03</c:v>
                </c:pt>
                <c:pt idx="159">
                  <c:v>2039-04</c:v>
                </c:pt>
                <c:pt idx="160">
                  <c:v>2039-05</c:v>
                </c:pt>
                <c:pt idx="161">
                  <c:v>2039-06</c:v>
                </c:pt>
                <c:pt idx="162">
                  <c:v>2039-07</c:v>
                </c:pt>
                <c:pt idx="163">
                  <c:v>2039-08</c:v>
                </c:pt>
                <c:pt idx="164">
                  <c:v>2039-09</c:v>
                </c:pt>
                <c:pt idx="165">
                  <c:v>2039-10</c:v>
                </c:pt>
                <c:pt idx="166">
                  <c:v>2039-11</c:v>
                </c:pt>
                <c:pt idx="167">
                  <c:v>2039-12</c:v>
                </c:pt>
                <c:pt idx="168">
                  <c:v>2040-01</c:v>
                </c:pt>
                <c:pt idx="169">
                  <c:v>2040-02</c:v>
                </c:pt>
                <c:pt idx="170">
                  <c:v>2040-03</c:v>
                </c:pt>
                <c:pt idx="171">
                  <c:v>2040-04</c:v>
                </c:pt>
                <c:pt idx="172">
                  <c:v>2040-05</c:v>
                </c:pt>
                <c:pt idx="173">
                  <c:v>2040-06</c:v>
                </c:pt>
                <c:pt idx="174">
                  <c:v>2040-07</c:v>
                </c:pt>
                <c:pt idx="175">
                  <c:v>2040-08</c:v>
                </c:pt>
                <c:pt idx="176">
                  <c:v>2040-09</c:v>
                </c:pt>
                <c:pt idx="177">
                  <c:v>2040-10</c:v>
                </c:pt>
                <c:pt idx="178">
                  <c:v>2040-11</c:v>
                </c:pt>
                <c:pt idx="179">
                  <c:v>2040-12</c:v>
                </c:pt>
                <c:pt idx="180">
                  <c:v>2041-01</c:v>
                </c:pt>
                <c:pt idx="181">
                  <c:v>2041-02</c:v>
                </c:pt>
                <c:pt idx="182">
                  <c:v>2041-03</c:v>
                </c:pt>
                <c:pt idx="183">
                  <c:v>2041-04</c:v>
                </c:pt>
                <c:pt idx="184">
                  <c:v>2041-05</c:v>
                </c:pt>
                <c:pt idx="185">
                  <c:v>2041-06</c:v>
                </c:pt>
                <c:pt idx="186">
                  <c:v>2041-07</c:v>
                </c:pt>
                <c:pt idx="187">
                  <c:v>2041-08</c:v>
                </c:pt>
                <c:pt idx="188">
                  <c:v>2041-09</c:v>
                </c:pt>
                <c:pt idx="189">
                  <c:v>2041-10</c:v>
                </c:pt>
                <c:pt idx="190">
                  <c:v>2041-11</c:v>
                </c:pt>
                <c:pt idx="191">
                  <c:v>2041-12</c:v>
                </c:pt>
                <c:pt idx="192">
                  <c:v>2042-01</c:v>
                </c:pt>
                <c:pt idx="193">
                  <c:v>2042-02</c:v>
                </c:pt>
                <c:pt idx="194">
                  <c:v>2042-03</c:v>
                </c:pt>
                <c:pt idx="195">
                  <c:v>2042-04</c:v>
                </c:pt>
                <c:pt idx="196">
                  <c:v>2042-05</c:v>
                </c:pt>
                <c:pt idx="197">
                  <c:v>2042-06</c:v>
                </c:pt>
                <c:pt idx="198">
                  <c:v>2042-07</c:v>
                </c:pt>
                <c:pt idx="199">
                  <c:v>2042-08</c:v>
                </c:pt>
                <c:pt idx="200">
                  <c:v>2042-09</c:v>
                </c:pt>
                <c:pt idx="201">
                  <c:v>2042-10</c:v>
                </c:pt>
                <c:pt idx="202">
                  <c:v>2042-11</c:v>
                </c:pt>
                <c:pt idx="203">
                  <c:v>2042-12</c:v>
                </c:pt>
                <c:pt idx="204">
                  <c:v>2043-01</c:v>
                </c:pt>
                <c:pt idx="205">
                  <c:v>2043-02</c:v>
                </c:pt>
                <c:pt idx="206">
                  <c:v>2043-03</c:v>
                </c:pt>
                <c:pt idx="207">
                  <c:v>2043-04</c:v>
                </c:pt>
                <c:pt idx="208">
                  <c:v>2043-05</c:v>
                </c:pt>
                <c:pt idx="209">
                  <c:v>2043-06</c:v>
                </c:pt>
                <c:pt idx="210">
                  <c:v>2043-07</c:v>
                </c:pt>
                <c:pt idx="211">
                  <c:v>2043-08</c:v>
                </c:pt>
                <c:pt idx="212">
                  <c:v>2043-09</c:v>
                </c:pt>
                <c:pt idx="213">
                  <c:v>2043-10</c:v>
                </c:pt>
                <c:pt idx="214">
                  <c:v>2043-11</c:v>
                </c:pt>
                <c:pt idx="215">
                  <c:v>2043-12</c:v>
                </c:pt>
                <c:pt idx="216">
                  <c:v>2044-01</c:v>
                </c:pt>
                <c:pt idx="217">
                  <c:v>2044-02</c:v>
                </c:pt>
                <c:pt idx="218">
                  <c:v>2044-03</c:v>
                </c:pt>
                <c:pt idx="219">
                  <c:v>2044-04</c:v>
                </c:pt>
                <c:pt idx="220">
                  <c:v>2044-05</c:v>
                </c:pt>
                <c:pt idx="221">
                  <c:v>2044-06</c:v>
                </c:pt>
                <c:pt idx="222">
                  <c:v>2044-07</c:v>
                </c:pt>
                <c:pt idx="223">
                  <c:v>2044-08</c:v>
                </c:pt>
                <c:pt idx="224">
                  <c:v>2044-09</c:v>
                </c:pt>
                <c:pt idx="225">
                  <c:v>2044-10</c:v>
                </c:pt>
                <c:pt idx="226">
                  <c:v>2044-11</c:v>
                </c:pt>
                <c:pt idx="227">
                  <c:v>2044-12</c:v>
                </c:pt>
                <c:pt idx="228">
                  <c:v>2045-01</c:v>
                </c:pt>
                <c:pt idx="229">
                  <c:v>2045-02</c:v>
                </c:pt>
                <c:pt idx="230">
                  <c:v>2045-03</c:v>
                </c:pt>
                <c:pt idx="231">
                  <c:v>2045-04</c:v>
                </c:pt>
                <c:pt idx="232">
                  <c:v>2045-05</c:v>
                </c:pt>
                <c:pt idx="233">
                  <c:v>2045-06</c:v>
                </c:pt>
                <c:pt idx="234">
                  <c:v>2045-07</c:v>
                </c:pt>
                <c:pt idx="235">
                  <c:v>2045-08</c:v>
                </c:pt>
                <c:pt idx="236">
                  <c:v>2045-09</c:v>
                </c:pt>
                <c:pt idx="237">
                  <c:v>2045-10</c:v>
                </c:pt>
                <c:pt idx="238">
                  <c:v>2045-11</c:v>
                </c:pt>
                <c:pt idx="239">
                  <c:v>2045-12</c:v>
                </c:pt>
                <c:pt idx="240">
                  <c:v>2046-01</c:v>
                </c:pt>
                <c:pt idx="241">
                  <c:v>2046-02</c:v>
                </c:pt>
                <c:pt idx="242">
                  <c:v>2046-03</c:v>
                </c:pt>
                <c:pt idx="243">
                  <c:v>2046-04</c:v>
                </c:pt>
                <c:pt idx="244">
                  <c:v>2046-05</c:v>
                </c:pt>
                <c:pt idx="245">
                  <c:v>2046-06</c:v>
                </c:pt>
                <c:pt idx="246">
                  <c:v>2046-07</c:v>
                </c:pt>
                <c:pt idx="247">
                  <c:v>2046-08</c:v>
                </c:pt>
                <c:pt idx="248">
                  <c:v>2046-09</c:v>
                </c:pt>
                <c:pt idx="249">
                  <c:v>2046-10</c:v>
                </c:pt>
                <c:pt idx="250">
                  <c:v>2046-11</c:v>
                </c:pt>
                <c:pt idx="251">
                  <c:v>2046-12</c:v>
                </c:pt>
                <c:pt idx="252">
                  <c:v>2047-01</c:v>
                </c:pt>
                <c:pt idx="253">
                  <c:v>2047-02</c:v>
                </c:pt>
                <c:pt idx="254">
                  <c:v>2047-03</c:v>
                </c:pt>
                <c:pt idx="255">
                  <c:v>2047-04</c:v>
                </c:pt>
                <c:pt idx="256">
                  <c:v>2047-05</c:v>
                </c:pt>
                <c:pt idx="257">
                  <c:v>2047-06</c:v>
                </c:pt>
                <c:pt idx="258">
                  <c:v>2047-07</c:v>
                </c:pt>
                <c:pt idx="259">
                  <c:v>2047-08</c:v>
                </c:pt>
                <c:pt idx="260">
                  <c:v>2047-09</c:v>
                </c:pt>
                <c:pt idx="261">
                  <c:v>2047-10</c:v>
                </c:pt>
                <c:pt idx="262">
                  <c:v>2047-11</c:v>
                </c:pt>
                <c:pt idx="263">
                  <c:v>2047-12</c:v>
                </c:pt>
                <c:pt idx="264">
                  <c:v>2048-01</c:v>
                </c:pt>
                <c:pt idx="265">
                  <c:v>2048-02</c:v>
                </c:pt>
                <c:pt idx="266">
                  <c:v>2048-03</c:v>
                </c:pt>
                <c:pt idx="267">
                  <c:v>2048-04</c:v>
                </c:pt>
                <c:pt idx="268">
                  <c:v>2048-05</c:v>
                </c:pt>
                <c:pt idx="269">
                  <c:v>2048-06</c:v>
                </c:pt>
                <c:pt idx="270">
                  <c:v>2048-07</c:v>
                </c:pt>
                <c:pt idx="271">
                  <c:v>2048-08</c:v>
                </c:pt>
                <c:pt idx="272">
                  <c:v>2048-09</c:v>
                </c:pt>
                <c:pt idx="273">
                  <c:v>2048-10</c:v>
                </c:pt>
                <c:pt idx="274">
                  <c:v>2048-11</c:v>
                </c:pt>
                <c:pt idx="275">
                  <c:v>2048-12</c:v>
                </c:pt>
                <c:pt idx="276">
                  <c:v>2049-01</c:v>
                </c:pt>
                <c:pt idx="277">
                  <c:v>2049-02</c:v>
                </c:pt>
                <c:pt idx="278">
                  <c:v>2049-03</c:v>
                </c:pt>
                <c:pt idx="279">
                  <c:v>2049-04</c:v>
                </c:pt>
                <c:pt idx="280">
                  <c:v>2049-05</c:v>
                </c:pt>
                <c:pt idx="281">
                  <c:v>2049-06</c:v>
                </c:pt>
                <c:pt idx="282">
                  <c:v>2049-07</c:v>
                </c:pt>
                <c:pt idx="283">
                  <c:v>2049-08</c:v>
                </c:pt>
                <c:pt idx="284">
                  <c:v>2049-09</c:v>
                </c:pt>
                <c:pt idx="285">
                  <c:v>2049-10</c:v>
                </c:pt>
                <c:pt idx="286">
                  <c:v>2049-11</c:v>
                </c:pt>
                <c:pt idx="287">
                  <c:v>2049-12</c:v>
                </c:pt>
                <c:pt idx="288">
                  <c:v>2050-01</c:v>
                </c:pt>
                <c:pt idx="289">
                  <c:v>2050-02</c:v>
                </c:pt>
                <c:pt idx="290">
                  <c:v>2050-03</c:v>
                </c:pt>
                <c:pt idx="291">
                  <c:v>2050-04</c:v>
                </c:pt>
                <c:pt idx="292">
                  <c:v>2050-05</c:v>
                </c:pt>
                <c:pt idx="293">
                  <c:v>2050-06</c:v>
                </c:pt>
                <c:pt idx="294">
                  <c:v>2050-07</c:v>
                </c:pt>
                <c:pt idx="295">
                  <c:v>2050-08</c:v>
                </c:pt>
                <c:pt idx="296">
                  <c:v>2050-09</c:v>
                </c:pt>
                <c:pt idx="297">
                  <c:v>2050-10</c:v>
                </c:pt>
                <c:pt idx="298">
                  <c:v>2050-11</c:v>
                </c:pt>
                <c:pt idx="299">
                  <c:v>2050-12</c:v>
                </c:pt>
                <c:pt idx="16383">
                  <c:v>category</c:v>
                </c:pt>
                <c:pt idx="16384">
                  <c:v>2026-01</c:v>
                </c:pt>
                <c:pt idx="16385">
                  <c:v>2026-02</c:v>
                </c:pt>
                <c:pt idx="16386">
                  <c:v>2026-03</c:v>
                </c:pt>
                <c:pt idx="16387">
                  <c:v>2026-04</c:v>
                </c:pt>
                <c:pt idx="16388">
                  <c:v>2026-05</c:v>
                </c:pt>
                <c:pt idx="16389">
                  <c:v>2026-06</c:v>
                </c:pt>
                <c:pt idx="16390">
                  <c:v>2026-07</c:v>
                </c:pt>
                <c:pt idx="16391">
                  <c:v>2026-08</c:v>
                </c:pt>
                <c:pt idx="16392">
                  <c:v>2026-09</c:v>
                </c:pt>
                <c:pt idx="16393">
                  <c:v>2026-10</c:v>
                </c:pt>
                <c:pt idx="16394">
                  <c:v>2026-11</c:v>
                </c:pt>
                <c:pt idx="16395">
                  <c:v>2026-12</c:v>
                </c:pt>
                <c:pt idx="16396">
                  <c:v>2027-01</c:v>
                </c:pt>
                <c:pt idx="16397">
                  <c:v>2027-02</c:v>
                </c:pt>
                <c:pt idx="16398">
                  <c:v>2027-03</c:v>
                </c:pt>
                <c:pt idx="16399">
                  <c:v>2027-04</c:v>
                </c:pt>
                <c:pt idx="16400">
                  <c:v>2027-05</c:v>
                </c:pt>
                <c:pt idx="16401">
                  <c:v>2027-06</c:v>
                </c:pt>
                <c:pt idx="16402">
                  <c:v>2027-07</c:v>
                </c:pt>
                <c:pt idx="16403">
                  <c:v>2027-08</c:v>
                </c:pt>
                <c:pt idx="16404">
                  <c:v>2027-09</c:v>
                </c:pt>
                <c:pt idx="16405">
                  <c:v>2027-10</c:v>
                </c:pt>
                <c:pt idx="16406">
                  <c:v>2027-11</c:v>
                </c:pt>
                <c:pt idx="16407">
                  <c:v>2027-12</c:v>
                </c:pt>
                <c:pt idx="16408">
                  <c:v>2028-01</c:v>
                </c:pt>
                <c:pt idx="16409">
                  <c:v>2028-02</c:v>
                </c:pt>
                <c:pt idx="16410">
                  <c:v>2028-03</c:v>
                </c:pt>
                <c:pt idx="16411">
                  <c:v>2028-04</c:v>
                </c:pt>
                <c:pt idx="16412">
                  <c:v>2028-05</c:v>
                </c:pt>
                <c:pt idx="16413">
                  <c:v>2028-06</c:v>
                </c:pt>
                <c:pt idx="16414">
                  <c:v>2028-07</c:v>
                </c:pt>
                <c:pt idx="16415">
                  <c:v>2028-08</c:v>
                </c:pt>
                <c:pt idx="16416">
                  <c:v>2028-09</c:v>
                </c:pt>
                <c:pt idx="16417">
                  <c:v>2028-10</c:v>
                </c:pt>
                <c:pt idx="16418">
                  <c:v>2028-11</c:v>
                </c:pt>
                <c:pt idx="16419">
                  <c:v>2028-12</c:v>
                </c:pt>
                <c:pt idx="16420">
                  <c:v>2029-01</c:v>
                </c:pt>
                <c:pt idx="16421">
                  <c:v>2029-02</c:v>
                </c:pt>
                <c:pt idx="16422">
                  <c:v>2029-03</c:v>
                </c:pt>
                <c:pt idx="16423">
                  <c:v>2029-04</c:v>
                </c:pt>
                <c:pt idx="16424">
                  <c:v>2029-05</c:v>
                </c:pt>
                <c:pt idx="16425">
                  <c:v>2029-06</c:v>
                </c:pt>
                <c:pt idx="16426">
                  <c:v>2029-07</c:v>
                </c:pt>
                <c:pt idx="16427">
                  <c:v>2029-08</c:v>
                </c:pt>
                <c:pt idx="16428">
                  <c:v>2029-09</c:v>
                </c:pt>
                <c:pt idx="16429">
                  <c:v>2029-10</c:v>
                </c:pt>
                <c:pt idx="16430">
                  <c:v>2029-11</c:v>
                </c:pt>
                <c:pt idx="16431">
                  <c:v>2029-12</c:v>
                </c:pt>
                <c:pt idx="16432">
                  <c:v>2030-01</c:v>
                </c:pt>
                <c:pt idx="16433">
                  <c:v>2030-02</c:v>
                </c:pt>
                <c:pt idx="16434">
                  <c:v>2030-03</c:v>
                </c:pt>
                <c:pt idx="16435">
                  <c:v>2030-04</c:v>
                </c:pt>
                <c:pt idx="16436">
                  <c:v>2030-05</c:v>
                </c:pt>
                <c:pt idx="16437">
                  <c:v>2030-06</c:v>
                </c:pt>
                <c:pt idx="16438">
                  <c:v>2030-07</c:v>
                </c:pt>
                <c:pt idx="16439">
                  <c:v>2030-08</c:v>
                </c:pt>
                <c:pt idx="16440">
                  <c:v>2030-09</c:v>
                </c:pt>
                <c:pt idx="16441">
                  <c:v>2030-10</c:v>
                </c:pt>
                <c:pt idx="16442">
                  <c:v>2030-11</c:v>
                </c:pt>
                <c:pt idx="16443">
                  <c:v>2030-12</c:v>
                </c:pt>
                <c:pt idx="16444">
                  <c:v>2031-01</c:v>
                </c:pt>
                <c:pt idx="16445">
                  <c:v>2031-02</c:v>
                </c:pt>
                <c:pt idx="16446">
                  <c:v>2031-03</c:v>
                </c:pt>
                <c:pt idx="16447">
                  <c:v>2031-04</c:v>
                </c:pt>
                <c:pt idx="16448">
                  <c:v>2031-05</c:v>
                </c:pt>
                <c:pt idx="16449">
                  <c:v>2031-06</c:v>
                </c:pt>
                <c:pt idx="16450">
                  <c:v>2031-07</c:v>
                </c:pt>
                <c:pt idx="16451">
                  <c:v>2031-08</c:v>
                </c:pt>
                <c:pt idx="16452">
                  <c:v>2031-09</c:v>
                </c:pt>
                <c:pt idx="16453">
                  <c:v>2031-10</c:v>
                </c:pt>
                <c:pt idx="16454">
                  <c:v>2031-11</c:v>
                </c:pt>
                <c:pt idx="16455">
                  <c:v>2031-12</c:v>
                </c:pt>
                <c:pt idx="16456">
                  <c:v>2032-01</c:v>
                </c:pt>
                <c:pt idx="16457">
                  <c:v>2032-02</c:v>
                </c:pt>
                <c:pt idx="16458">
                  <c:v>2032-03</c:v>
                </c:pt>
                <c:pt idx="16459">
                  <c:v>2032-04</c:v>
                </c:pt>
                <c:pt idx="16460">
                  <c:v>2032-05</c:v>
                </c:pt>
                <c:pt idx="16461">
                  <c:v>2032-06</c:v>
                </c:pt>
                <c:pt idx="16462">
                  <c:v>2032-07</c:v>
                </c:pt>
                <c:pt idx="16463">
                  <c:v>2032-08</c:v>
                </c:pt>
                <c:pt idx="16464">
                  <c:v>2032-09</c:v>
                </c:pt>
                <c:pt idx="16465">
                  <c:v>2032-10</c:v>
                </c:pt>
                <c:pt idx="16466">
                  <c:v>2032-11</c:v>
                </c:pt>
                <c:pt idx="16467">
                  <c:v>2032-12</c:v>
                </c:pt>
                <c:pt idx="16468">
                  <c:v>2033-01</c:v>
                </c:pt>
                <c:pt idx="16469">
                  <c:v>2033-02</c:v>
                </c:pt>
                <c:pt idx="16470">
                  <c:v>2033-03</c:v>
                </c:pt>
                <c:pt idx="16471">
                  <c:v>2033-04</c:v>
                </c:pt>
                <c:pt idx="16472">
                  <c:v>2033-05</c:v>
                </c:pt>
                <c:pt idx="16473">
                  <c:v>2033-06</c:v>
                </c:pt>
                <c:pt idx="16474">
                  <c:v>2033-07</c:v>
                </c:pt>
                <c:pt idx="16475">
                  <c:v>2033-08</c:v>
                </c:pt>
                <c:pt idx="16476">
                  <c:v>2033-09</c:v>
                </c:pt>
                <c:pt idx="16477">
                  <c:v>2033-10</c:v>
                </c:pt>
                <c:pt idx="16478">
                  <c:v>2033-11</c:v>
                </c:pt>
                <c:pt idx="16479">
                  <c:v>2033-12</c:v>
                </c:pt>
                <c:pt idx="16480">
                  <c:v>2034-01</c:v>
                </c:pt>
                <c:pt idx="16481">
                  <c:v>2034-02</c:v>
                </c:pt>
                <c:pt idx="16482">
                  <c:v>2034-03</c:v>
                </c:pt>
                <c:pt idx="16483">
                  <c:v>2034-04</c:v>
                </c:pt>
                <c:pt idx="16484">
                  <c:v>2034-05</c:v>
                </c:pt>
                <c:pt idx="16485">
                  <c:v>2034-06</c:v>
                </c:pt>
                <c:pt idx="16486">
                  <c:v>2034-07</c:v>
                </c:pt>
                <c:pt idx="16487">
                  <c:v>2034-08</c:v>
                </c:pt>
                <c:pt idx="16488">
                  <c:v>2034-09</c:v>
                </c:pt>
                <c:pt idx="16489">
                  <c:v>2034-10</c:v>
                </c:pt>
                <c:pt idx="16490">
                  <c:v>2034-11</c:v>
                </c:pt>
                <c:pt idx="16491">
                  <c:v>2034-12</c:v>
                </c:pt>
                <c:pt idx="16492">
                  <c:v>2035-01</c:v>
                </c:pt>
                <c:pt idx="16493">
                  <c:v>2035-02</c:v>
                </c:pt>
                <c:pt idx="16494">
                  <c:v>2035-03</c:v>
                </c:pt>
                <c:pt idx="16495">
                  <c:v>2035-04</c:v>
                </c:pt>
                <c:pt idx="16496">
                  <c:v>2035-05</c:v>
                </c:pt>
                <c:pt idx="16497">
                  <c:v>2035-06</c:v>
                </c:pt>
                <c:pt idx="16498">
                  <c:v>2035-07</c:v>
                </c:pt>
                <c:pt idx="16499">
                  <c:v>2035-08</c:v>
                </c:pt>
                <c:pt idx="16500">
                  <c:v>2035-09</c:v>
                </c:pt>
                <c:pt idx="16501">
                  <c:v>2035-10</c:v>
                </c:pt>
                <c:pt idx="16502">
                  <c:v>2035-11</c:v>
                </c:pt>
                <c:pt idx="16503">
                  <c:v>2035-12</c:v>
                </c:pt>
                <c:pt idx="16504">
                  <c:v>2036-01</c:v>
                </c:pt>
                <c:pt idx="16505">
                  <c:v>2036-02</c:v>
                </c:pt>
                <c:pt idx="16506">
                  <c:v>2036-03</c:v>
                </c:pt>
                <c:pt idx="16507">
                  <c:v>2036-04</c:v>
                </c:pt>
                <c:pt idx="16508">
                  <c:v>2036-05</c:v>
                </c:pt>
                <c:pt idx="16509">
                  <c:v>2036-06</c:v>
                </c:pt>
                <c:pt idx="16510">
                  <c:v>2036-07</c:v>
                </c:pt>
                <c:pt idx="16511">
                  <c:v>2036-08</c:v>
                </c:pt>
                <c:pt idx="16512">
                  <c:v>2036-09</c:v>
                </c:pt>
                <c:pt idx="16513">
                  <c:v>2036-10</c:v>
                </c:pt>
                <c:pt idx="16514">
                  <c:v>2036-11</c:v>
                </c:pt>
                <c:pt idx="16515">
                  <c:v>2036-12</c:v>
                </c:pt>
                <c:pt idx="16516">
                  <c:v>2037-01</c:v>
                </c:pt>
                <c:pt idx="16517">
                  <c:v>2037-02</c:v>
                </c:pt>
                <c:pt idx="16518">
                  <c:v>2037-03</c:v>
                </c:pt>
                <c:pt idx="16519">
                  <c:v>2037-04</c:v>
                </c:pt>
                <c:pt idx="16520">
                  <c:v>2037-05</c:v>
                </c:pt>
                <c:pt idx="16521">
                  <c:v>2037-06</c:v>
                </c:pt>
                <c:pt idx="16522">
                  <c:v>2037-07</c:v>
                </c:pt>
                <c:pt idx="16523">
                  <c:v>2037-08</c:v>
                </c:pt>
                <c:pt idx="16524">
                  <c:v>2037-09</c:v>
                </c:pt>
                <c:pt idx="16525">
                  <c:v>2037-10</c:v>
                </c:pt>
                <c:pt idx="16526">
                  <c:v>2037-11</c:v>
                </c:pt>
                <c:pt idx="16527">
                  <c:v>2037-12</c:v>
                </c:pt>
                <c:pt idx="16528">
                  <c:v>2038-01</c:v>
                </c:pt>
                <c:pt idx="16529">
                  <c:v>2038-02</c:v>
                </c:pt>
                <c:pt idx="16530">
                  <c:v>2038-03</c:v>
                </c:pt>
                <c:pt idx="16531">
                  <c:v>2038-04</c:v>
                </c:pt>
                <c:pt idx="16532">
                  <c:v>2038-05</c:v>
                </c:pt>
                <c:pt idx="16533">
                  <c:v>2038-06</c:v>
                </c:pt>
                <c:pt idx="16534">
                  <c:v>2038-07</c:v>
                </c:pt>
                <c:pt idx="16535">
                  <c:v>2038-08</c:v>
                </c:pt>
                <c:pt idx="16536">
                  <c:v>2038-09</c:v>
                </c:pt>
                <c:pt idx="16537">
                  <c:v>2038-10</c:v>
                </c:pt>
                <c:pt idx="16538">
                  <c:v>2038-11</c:v>
                </c:pt>
                <c:pt idx="16539">
                  <c:v>2038-12</c:v>
                </c:pt>
                <c:pt idx="16540">
                  <c:v>2039-01</c:v>
                </c:pt>
                <c:pt idx="16541">
                  <c:v>2039-02</c:v>
                </c:pt>
                <c:pt idx="16542">
                  <c:v>2039-03</c:v>
                </c:pt>
                <c:pt idx="16543">
                  <c:v>2039-04</c:v>
                </c:pt>
                <c:pt idx="16544">
                  <c:v>2039-05</c:v>
                </c:pt>
                <c:pt idx="16545">
                  <c:v>2039-06</c:v>
                </c:pt>
                <c:pt idx="16546">
                  <c:v>2039-07</c:v>
                </c:pt>
                <c:pt idx="16547">
                  <c:v>2039-08</c:v>
                </c:pt>
                <c:pt idx="16548">
                  <c:v>2039-09</c:v>
                </c:pt>
                <c:pt idx="16549">
                  <c:v>2039-10</c:v>
                </c:pt>
                <c:pt idx="16550">
                  <c:v>2039-11</c:v>
                </c:pt>
                <c:pt idx="16551">
                  <c:v>2039-12</c:v>
                </c:pt>
                <c:pt idx="16552">
                  <c:v>2040-01</c:v>
                </c:pt>
                <c:pt idx="16553">
                  <c:v>2040-02</c:v>
                </c:pt>
                <c:pt idx="16554">
                  <c:v>2040-03</c:v>
                </c:pt>
                <c:pt idx="16555">
                  <c:v>2040-04</c:v>
                </c:pt>
                <c:pt idx="16556">
                  <c:v>2040-05</c:v>
                </c:pt>
                <c:pt idx="16557">
                  <c:v>2040-06</c:v>
                </c:pt>
                <c:pt idx="16558">
                  <c:v>2040-07</c:v>
                </c:pt>
                <c:pt idx="16559">
                  <c:v>2040-08</c:v>
                </c:pt>
                <c:pt idx="16560">
                  <c:v>2040-09</c:v>
                </c:pt>
                <c:pt idx="16561">
                  <c:v>2040-10</c:v>
                </c:pt>
                <c:pt idx="16562">
                  <c:v>2040-11</c:v>
                </c:pt>
                <c:pt idx="16563">
                  <c:v>2040-12</c:v>
                </c:pt>
                <c:pt idx="16564">
                  <c:v>2041-01</c:v>
                </c:pt>
                <c:pt idx="16565">
                  <c:v>2041-02</c:v>
                </c:pt>
                <c:pt idx="16566">
                  <c:v>2041-03</c:v>
                </c:pt>
                <c:pt idx="16567">
                  <c:v>2041-04</c:v>
                </c:pt>
                <c:pt idx="16568">
                  <c:v>2041-05</c:v>
                </c:pt>
                <c:pt idx="16569">
                  <c:v>2041-06</c:v>
                </c:pt>
                <c:pt idx="16570">
                  <c:v>2041-07</c:v>
                </c:pt>
                <c:pt idx="16571">
                  <c:v>2041-08</c:v>
                </c:pt>
                <c:pt idx="16572">
                  <c:v>2041-09</c:v>
                </c:pt>
                <c:pt idx="16573">
                  <c:v>2041-10</c:v>
                </c:pt>
                <c:pt idx="16574">
                  <c:v>2041-11</c:v>
                </c:pt>
                <c:pt idx="16575">
                  <c:v>2041-12</c:v>
                </c:pt>
                <c:pt idx="16576">
                  <c:v>2042-01</c:v>
                </c:pt>
                <c:pt idx="16577">
                  <c:v>2042-02</c:v>
                </c:pt>
                <c:pt idx="16578">
                  <c:v>2042-03</c:v>
                </c:pt>
                <c:pt idx="16579">
                  <c:v>2042-04</c:v>
                </c:pt>
                <c:pt idx="16580">
                  <c:v>2042-05</c:v>
                </c:pt>
                <c:pt idx="16581">
                  <c:v>2042-06</c:v>
                </c:pt>
                <c:pt idx="16582">
                  <c:v>2042-07</c:v>
                </c:pt>
                <c:pt idx="16583">
                  <c:v>2042-08</c:v>
                </c:pt>
                <c:pt idx="16584">
                  <c:v>2042-09</c:v>
                </c:pt>
                <c:pt idx="16585">
                  <c:v>2042-10</c:v>
                </c:pt>
                <c:pt idx="16586">
                  <c:v>2042-11</c:v>
                </c:pt>
                <c:pt idx="16587">
                  <c:v>2042-12</c:v>
                </c:pt>
                <c:pt idx="16588">
                  <c:v>2043-01</c:v>
                </c:pt>
                <c:pt idx="16589">
                  <c:v>2043-02</c:v>
                </c:pt>
                <c:pt idx="16590">
                  <c:v>2043-03</c:v>
                </c:pt>
                <c:pt idx="16591">
                  <c:v>2043-04</c:v>
                </c:pt>
                <c:pt idx="16592">
                  <c:v>2043-05</c:v>
                </c:pt>
                <c:pt idx="16593">
                  <c:v>2043-06</c:v>
                </c:pt>
                <c:pt idx="16594">
                  <c:v>2043-07</c:v>
                </c:pt>
                <c:pt idx="16595">
                  <c:v>2043-08</c:v>
                </c:pt>
                <c:pt idx="16596">
                  <c:v>2043-09</c:v>
                </c:pt>
                <c:pt idx="16597">
                  <c:v>2043-10</c:v>
                </c:pt>
                <c:pt idx="16598">
                  <c:v>2043-11</c:v>
                </c:pt>
                <c:pt idx="16599">
                  <c:v>2043-12</c:v>
                </c:pt>
                <c:pt idx="16600">
                  <c:v>2044-01</c:v>
                </c:pt>
                <c:pt idx="16601">
                  <c:v>2044-02</c:v>
                </c:pt>
                <c:pt idx="16602">
                  <c:v>2044-03</c:v>
                </c:pt>
                <c:pt idx="16603">
                  <c:v>2044-04</c:v>
                </c:pt>
                <c:pt idx="16604">
                  <c:v>2044-05</c:v>
                </c:pt>
                <c:pt idx="16605">
                  <c:v>2044-06</c:v>
                </c:pt>
                <c:pt idx="16606">
                  <c:v>2044-07</c:v>
                </c:pt>
                <c:pt idx="16607">
                  <c:v>2044-08</c:v>
                </c:pt>
                <c:pt idx="16608">
                  <c:v>2044-09</c:v>
                </c:pt>
                <c:pt idx="16609">
                  <c:v>2044-10</c:v>
                </c:pt>
                <c:pt idx="16610">
                  <c:v>2044-11</c:v>
                </c:pt>
                <c:pt idx="16611">
                  <c:v>2044-12</c:v>
                </c:pt>
                <c:pt idx="16612">
                  <c:v>2045-01</c:v>
                </c:pt>
                <c:pt idx="16613">
                  <c:v>2045-02</c:v>
                </c:pt>
                <c:pt idx="16614">
                  <c:v>2045-03</c:v>
                </c:pt>
                <c:pt idx="16615">
                  <c:v>2045-04</c:v>
                </c:pt>
                <c:pt idx="16616">
                  <c:v>2045-05</c:v>
                </c:pt>
                <c:pt idx="16617">
                  <c:v>2045-06</c:v>
                </c:pt>
                <c:pt idx="16618">
                  <c:v>2045-07</c:v>
                </c:pt>
                <c:pt idx="16619">
                  <c:v>2045-08</c:v>
                </c:pt>
                <c:pt idx="16620">
                  <c:v>2045-09</c:v>
                </c:pt>
                <c:pt idx="16621">
                  <c:v>2045-10</c:v>
                </c:pt>
                <c:pt idx="16622">
                  <c:v>2045-11</c:v>
                </c:pt>
                <c:pt idx="16623">
                  <c:v>2045-12</c:v>
                </c:pt>
                <c:pt idx="16624">
                  <c:v>2046-01</c:v>
                </c:pt>
                <c:pt idx="16625">
                  <c:v>2046-02</c:v>
                </c:pt>
                <c:pt idx="16626">
                  <c:v>2046-03</c:v>
                </c:pt>
                <c:pt idx="16627">
                  <c:v>2046-04</c:v>
                </c:pt>
                <c:pt idx="16628">
                  <c:v>2046-05</c:v>
                </c:pt>
                <c:pt idx="16629">
                  <c:v>2046-06</c:v>
                </c:pt>
                <c:pt idx="16630">
                  <c:v>2046-07</c:v>
                </c:pt>
                <c:pt idx="16631">
                  <c:v>2046-08</c:v>
                </c:pt>
                <c:pt idx="16632">
                  <c:v>2046-09</c:v>
                </c:pt>
                <c:pt idx="16633">
                  <c:v>2046-10</c:v>
                </c:pt>
                <c:pt idx="16634">
                  <c:v>2046-11</c:v>
                </c:pt>
                <c:pt idx="16635">
                  <c:v>2046-12</c:v>
                </c:pt>
                <c:pt idx="16636">
                  <c:v>2047-01</c:v>
                </c:pt>
                <c:pt idx="16637">
                  <c:v>2047-02</c:v>
                </c:pt>
                <c:pt idx="16638">
                  <c:v>2047-03</c:v>
                </c:pt>
                <c:pt idx="16639">
                  <c:v>2047-04</c:v>
                </c:pt>
                <c:pt idx="16640">
                  <c:v>2047-05</c:v>
                </c:pt>
                <c:pt idx="16641">
                  <c:v>2047-06</c:v>
                </c:pt>
                <c:pt idx="16642">
                  <c:v>2047-07</c:v>
                </c:pt>
                <c:pt idx="16643">
                  <c:v>2047-08</c:v>
                </c:pt>
                <c:pt idx="16644">
                  <c:v>2047-09</c:v>
                </c:pt>
                <c:pt idx="16645">
                  <c:v>2047-10</c:v>
                </c:pt>
                <c:pt idx="16646">
                  <c:v>2047-11</c:v>
                </c:pt>
                <c:pt idx="16647">
                  <c:v>2047-12</c:v>
                </c:pt>
                <c:pt idx="16648">
                  <c:v>2048-01</c:v>
                </c:pt>
                <c:pt idx="16649">
                  <c:v>2048-02</c:v>
                </c:pt>
                <c:pt idx="16650">
                  <c:v>2048-03</c:v>
                </c:pt>
                <c:pt idx="16651">
                  <c:v>2048-04</c:v>
                </c:pt>
                <c:pt idx="16652">
                  <c:v>2048-05</c:v>
                </c:pt>
                <c:pt idx="16653">
                  <c:v>2048-06</c:v>
                </c:pt>
                <c:pt idx="16654">
                  <c:v>2048-07</c:v>
                </c:pt>
                <c:pt idx="16655">
                  <c:v>2048-08</c:v>
                </c:pt>
                <c:pt idx="16656">
                  <c:v>2048-09</c:v>
                </c:pt>
                <c:pt idx="16657">
                  <c:v>2048-10</c:v>
                </c:pt>
                <c:pt idx="16658">
                  <c:v>2048-11</c:v>
                </c:pt>
                <c:pt idx="16659">
                  <c:v>2048-12</c:v>
                </c:pt>
                <c:pt idx="16660">
                  <c:v>2049-01</c:v>
                </c:pt>
                <c:pt idx="16661">
                  <c:v>2049-02</c:v>
                </c:pt>
                <c:pt idx="16662">
                  <c:v>2049-03</c:v>
                </c:pt>
                <c:pt idx="16663">
                  <c:v>2049-04</c:v>
                </c:pt>
                <c:pt idx="16664">
                  <c:v>2049-05</c:v>
                </c:pt>
                <c:pt idx="16665">
                  <c:v>2049-06</c:v>
                </c:pt>
                <c:pt idx="16666">
                  <c:v>2049-07</c:v>
                </c:pt>
                <c:pt idx="16667">
                  <c:v>2049-08</c:v>
                </c:pt>
                <c:pt idx="16668">
                  <c:v>2049-09</c:v>
                </c:pt>
                <c:pt idx="16669">
                  <c:v>2049-10</c:v>
                </c:pt>
                <c:pt idx="16670">
                  <c:v>2049-11</c:v>
                </c:pt>
                <c:pt idx="16671">
                  <c:v>2049-12</c:v>
                </c:pt>
                <c:pt idx="16672">
                  <c:v>2050-01</c:v>
                </c:pt>
                <c:pt idx="16673">
                  <c:v>2050-02</c:v>
                </c:pt>
                <c:pt idx="16674">
                  <c:v>2050-03</c:v>
                </c:pt>
                <c:pt idx="16675">
                  <c:v>2050-04</c:v>
                </c:pt>
                <c:pt idx="16676">
                  <c:v>2050-05</c:v>
                </c:pt>
                <c:pt idx="16677">
                  <c:v>2050-06</c:v>
                </c:pt>
                <c:pt idx="16678">
                  <c:v>2050-07</c:v>
                </c:pt>
                <c:pt idx="16679">
                  <c:v>2050-08</c:v>
                </c:pt>
                <c:pt idx="16680">
                  <c:v>2050-09</c:v>
                </c:pt>
                <c:pt idx="16681">
                  <c:v>2050-10</c:v>
                </c:pt>
                <c:pt idx="16682">
                  <c:v>2050-11</c:v>
                </c:pt>
                <c:pt idx="16683">
                  <c:v>2050-12</c:v>
                </c:pt>
                <c:pt idx="32767">
                  <c:v>category</c:v>
                </c:pt>
                <c:pt idx="32768">
                  <c:v>2026-01</c:v>
                </c:pt>
                <c:pt idx="32769">
                  <c:v>2026-02</c:v>
                </c:pt>
                <c:pt idx="32770">
                  <c:v>2026-03</c:v>
                </c:pt>
                <c:pt idx="32771">
                  <c:v>2026-04</c:v>
                </c:pt>
                <c:pt idx="32772">
                  <c:v>2026-05</c:v>
                </c:pt>
                <c:pt idx="32773">
                  <c:v>2026-06</c:v>
                </c:pt>
                <c:pt idx="32774">
                  <c:v>2026-07</c:v>
                </c:pt>
                <c:pt idx="32775">
                  <c:v>2026-08</c:v>
                </c:pt>
                <c:pt idx="32776">
                  <c:v>2026-09</c:v>
                </c:pt>
                <c:pt idx="32777">
                  <c:v>2026-10</c:v>
                </c:pt>
                <c:pt idx="32778">
                  <c:v>2026-11</c:v>
                </c:pt>
                <c:pt idx="32779">
                  <c:v>2026-12</c:v>
                </c:pt>
                <c:pt idx="32780">
                  <c:v>2027-01</c:v>
                </c:pt>
                <c:pt idx="32781">
                  <c:v>2027-02</c:v>
                </c:pt>
                <c:pt idx="32782">
                  <c:v>2027-03</c:v>
                </c:pt>
                <c:pt idx="32783">
                  <c:v>2027-04</c:v>
                </c:pt>
                <c:pt idx="32784">
                  <c:v>2027-05</c:v>
                </c:pt>
                <c:pt idx="32785">
                  <c:v>2027-06</c:v>
                </c:pt>
                <c:pt idx="32786">
                  <c:v>2027-07</c:v>
                </c:pt>
                <c:pt idx="32787">
                  <c:v>2027-08</c:v>
                </c:pt>
                <c:pt idx="32788">
                  <c:v>2027-09</c:v>
                </c:pt>
                <c:pt idx="32789">
                  <c:v>2027-10</c:v>
                </c:pt>
                <c:pt idx="32790">
                  <c:v>2027-11</c:v>
                </c:pt>
                <c:pt idx="32791">
                  <c:v>2027-12</c:v>
                </c:pt>
                <c:pt idx="32792">
                  <c:v>2028-01</c:v>
                </c:pt>
                <c:pt idx="32793">
                  <c:v>2028-02</c:v>
                </c:pt>
                <c:pt idx="32794">
                  <c:v>2028-03</c:v>
                </c:pt>
                <c:pt idx="32795">
                  <c:v>2028-04</c:v>
                </c:pt>
                <c:pt idx="32796">
                  <c:v>2028-05</c:v>
                </c:pt>
                <c:pt idx="32797">
                  <c:v>2028-06</c:v>
                </c:pt>
                <c:pt idx="32798">
                  <c:v>2028-07</c:v>
                </c:pt>
                <c:pt idx="32799">
                  <c:v>2028-08</c:v>
                </c:pt>
                <c:pt idx="32800">
                  <c:v>2028-09</c:v>
                </c:pt>
                <c:pt idx="32801">
                  <c:v>2028-10</c:v>
                </c:pt>
                <c:pt idx="32802">
                  <c:v>2028-11</c:v>
                </c:pt>
                <c:pt idx="32803">
                  <c:v>2028-12</c:v>
                </c:pt>
                <c:pt idx="32804">
                  <c:v>2029-01</c:v>
                </c:pt>
                <c:pt idx="32805">
                  <c:v>2029-02</c:v>
                </c:pt>
                <c:pt idx="32806">
                  <c:v>2029-03</c:v>
                </c:pt>
                <c:pt idx="32807">
                  <c:v>2029-04</c:v>
                </c:pt>
                <c:pt idx="32808">
                  <c:v>2029-05</c:v>
                </c:pt>
                <c:pt idx="32809">
                  <c:v>2029-06</c:v>
                </c:pt>
                <c:pt idx="32810">
                  <c:v>2029-07</c:v>
                </c:pt>
                <c:pt idx="32811">
                  <c:v>2029-08</c:v>
                </c:pt>
                <c:pt idx="32812">
                  <c:v>2029-09</c:v>
                </c:pt>
                <c:pt idx="32813">
                  <c:v>2029-10</c:v>
                </c:pt>
                <c:pt idx="32814">
                  <c:v>2029-11</c:v>
                </c:pt>
                <c:pt idx="32815">
                  <c:v>2029-12</c:v>
                </c:pt>
                <c:pt idx="32816">
                  <c:v>2030-01</c:v>
                </c:pt>
                <c:pt idx="32817">
                  <c:v>2030-02</c:v>
                </c:pt>
                <c:pt idx="32818">
                  <c:v>2030-03</c:v>
                </c:pt>
                <c:pt idx="32819">
                  <c:v>2030-04</c:v>
                </c:pt>
                <c:pt idx="32820">
                  <c:v>2030-05</c:v>
                </c:pt>
                <c:pt idx="32821">
                  <c:v>2030-06</c:v>
                </c:pt>
                <c:pt idx="32822">
                  <c:v>2030-07</c:v>
                </c:pt>
                <c:pt idx="32823">
                  <c:v>2030-08</c:v>
                </c:pt>
                <c:pt idx="32824">
                  <c:v>2030-09</c:v>
                </c:pt>
                <c:pt idx="32825">
                  <c:v>2030-10</c:v>
                </c:pt>
                <c:pt idx="32826">
                  <c:v>2030-11</c:v>
                </c:pt>
                <c:pt idx="32827">
                  <c:v>2030-12</c:v>
                </c:pt>
                <c:pt idx="32828">
                  <c:v>2031-01</c:v>
                </c:pt>
                <c:pt idx="32829">
                  <c:v>2031-02</c:v>
                </c:pt>
                <c:pt idx="32830">
                  <c:v>2031-03</c:v>
                </c:pt>
                <c:pt idx="32831">
                  <c:v>2031-04</c:v>
                </c:pt>
                <c:pt idx="32832">
                  <c:v>2031-05</c:v>
                </c:pt>
                <c:pt idx="32833">
                  <c:v>2031-06</c:v>
                </c:pt>
                <c:pt idx="32834">
                  <c:v>2031-07</c:v>
                </c:pt>
                <c:pt idx="32835">
                  <c:v>2031-08</c:v>
                </c:pt>
                <c:pt idx="32836">
                  <c:v>2031-09</c:v>
                </c:pt>
                <c:pt idx="32837">
                  <c:v>2031-10</c:v>
                </c:pt>
                <c:pt idx="32838">
                  <c:v>2031-11</c:v>
                </c:pt>
                <c:pt idx="32839">
                  <c:v>2031-12</c:v>
                </c:pt>
                <c:pt idx="32840">
                  <c:v>2032-01</c:v>
                </c:pt>
                <c:pt idx="32841">
                  <c:v>2032-02</c:v>
                </c:pt>
                <c:pt idx="32842">
                  <c:v>2032-03</c:v>
                </c:pt>
                <c:pt idx="32843">
                  <c:v>2032-04</c:v>
                </c:pt>
                <c:pt idx="32844">
                  <c:v>2032-05</c:v>
                </c:pt>
                <c:pt idx="32845">
                  <c:v>2032-06</c:v>
                </c:pt>
                <c:pt idx="32846">
                  <c:v>2032-07</c:v>
                </c:pt>
                <c:pt idx="32847">
                  <c:v>2032-08</c:v>
                </c:pt>
                <c:pt idx="32848">
                  <c:v>2032-09</c:v>
                </c:pt>
                <c:pt idx="32849">
                  <c:v>2032-10</c:v>
                </c:pt>
                <c:pt idx="32850">
                  <c:v>2032-11</c:v>
                </c:pt>
                <c:pt idx="32851">
                  <c:v>2032-12</c:v>
                </c:pt>
                <c:pt idx="32852">
                  <c:v>2033-01</c:v>
                </c:pt>
                <c:pt idx="32853">
                  <c:v>2033-02</c:v>
                </c:pt>
                <c:pt idx="32854">
                  <c:v>2033-03</c:v>
                </c:pt>
                <c:pt idx="32855">
                  <c:v>2033-04</c:v>
                </c:pt>
                <c:pt idx="32856">
                  <c:v>2033-05</c:v>
                </c:pt>
                <c:pt idx="32857">
                  <c:v>2033-06</c:v>
                </c:pt>
                <c:pt idx="32858">
                  <c:v>2033-07</c:v>
                </c:pt>
                <c:pt idx="32859">
                  <c:v>2033-08</c:v>
                </c:pt>
                <c:pt idx="32860">
                  <c:v>2033-09</c:v>
                </c:pt>
                <c:pt idx="32861">
                  <c:v>2033-10</c:v>
                </c:pt>
                <c:pt idx="32862">
                  <c:v>2033-11</c:v>
                </c:pt>
                <c:pt idx="32863">
                  <c:v>2033-12</c:v>
                </c:pt>
                <c:pt idx="32864">
                  <c:v>2034-01</c:v>
                </c:pt>
                <c:pt idx="32865">
                  <c:v>2034-02</c:v>
                </c:pt>
                <c:pt idx="32866">
                  <c:v>2034-03</c:v>
                </c:pt>
                <c:pt idx="32867">
                  <c:v>2034-04</c:v>
                </c:pt>
                <c:pt idx="32868">
                  <c:v>2034-05</c:v>
                </c:pt>
                <c:pt idx="32869">
                  <c:v>2034-06</c:v>
                </c:pt>
                <c:pt idx="32870">
                  <c:v>2034-07</c:v>
                </c:pt>
                <c:pt idx="32871">
                  <c:v>2034-08</c:v>
                </c:pt>
                <c:pt idx="32872">
                  <c:v>2034-09</c:v>
                </c:pt>
                <c:pt idx="32873">
                  <c:v>2034-10</c:v>
                </c:pt>
                <c:pt idx="32874">
                  <c:v>2034-11</c:v>
                </c:pt>
                <c:pt idx="32875">
                  <c:v>2034-12</c:v>
                </c:pt>
                <c:pt idx="32876">
                  <c:v>2035-01</c:v>
                </c:pt>
                <c:pt idx="32877">
                  <c:v>2035-02</c:v>
                </c:pt>
                <c:pt idx="32878">
                  <c:v>2035-03</c:v>
                </c:pt>
                <c:pt idx="32879">
                  <c:v>2035-04</c:v>
                </c:pt>
                <c:pt idx="32880">
                  <c:v>2035-05</c:v>
                </c:pt>
                <c:pt idx="32881">
                  <c:v>2035-06</c:v>
                </c:pt>
                <c:pt idx="32882">
                  <c:v>2035-07</c:v>
                </c:pt>
                <c:pt idx="32883">
                  <c:v>2035-08</c:v>
                </c:pt>
                <c:pt idx="32884">
                  <c:v>2035-09</c:v>
                </c:pt>
                <c:pt idx="32885">
                  <c:v>2035-10</c:v>
                </c:pt>
                <c:pt idx="32886">
                  <c:v>2035-11</c:v>
                </c:pt>
                <c:pt idx="32887">
                  <c:v>2035-12</c:v>
                </c:pt>
                <c:pt idx="32888">
                  <c:v>2036-01</c:v>
                </c:pt>
                <c:pt idx="32889">
                  <c:v>2036-02</c:v>
                </c:pt>
                <c:pt idx="32890">
                  <c:v>2036-03</c:v>
                </c:pt>
                <c:pt idx="32891">
                  <c:v>2036-04</c:v>
                </c:pt>
                <c:pt idx="32892">
                  <c:v>2036-05</c:v>
                </c:pt>
                <c:pt idx="32893">
                  <c:v>2036-06</c:v>
                </c:pt>
                <c:pt idx="32894">
                  <c:v>2036-07</c:v>
                </c:pt>
                <c:pt idx="32895">
                  <c:v>2036-08</c:v>
                </c:pt>
                <c:pt idx="32896">
                  <c:v>2036-09</c:v>
                </c:pt>
                <c:pt idx="32897">
                  <c:v>2036-10</c:v>
                </c:pt>
                <c:pt idx="32898">
                  <c:v>2036-11</c:v>
                </c:pt>
                <c:pt idx="32899">
                  <c:v>2036-12</c:v>
                </c:pt>
                <c:pt idx="32900">
                  <c:v>2037-01</c:v>
                </c:pt>
                <c:pt idx="32901">
                  <c:v>2037-02</c:v>
                </c:pt>
                <c:pt idx="32902">
                  <c:v>2037-03</c:v>
                </c:pt>
                <c:pt idx="32903">
                  <c:v>2037-04</c:v>
                </c:pt>
                <c:pt idx="32904">
                  <c:v>2037-05</c:v>
                </c:pt>
                <c:pt idx="32905">
                  <c:v>2037-06</c:v>
                </c:pt>
                <c:pt idx="32906">
                  <c:v>2037-07</c:v>
                </c:pt>
                <c:pt idx="32907">
                  <c:v>2037-08</c:v>
                </c:pt>
                <c:pt idx="32908">
                  <c:v>2037-09</c:v>
                </c:pt>
                <c:pt idx="32909">
                  <c:v>2037-10</c:v>
                </c:pt>
                <c:pt idx="32910">
                  <c:v>2037-11</c:v>
                </c:pt>
                <c:pt idx="32911">
                  <c:v>2037-12</c:v>
                </c:pt>
                <c:pt idx="32912">
                  <c:v>2038-01</c:v>
                </c:pt>
                <c:pt idx="32913">
                  <c:v>2038-02</c:v>
                </c:pt>
                <c:pt idx="32914">
                  <c:v>2038-03</c:v>
                </c:pt>
                <c:pt idx="32915">
                  <c:v>2038-04</c:v>
                </c:pt>
                <c:pt idx="32916">
                  <c:v>2038-05</c:v>
                </c:pt>
                <c:pt idx="32917">
                  <c:v>2038-06</c:v>
                </c:pt>
                <c:pt idx="32918">
                  <c:v>2038-07</c:v>
                </c:pt>
                <c:pt idx="32919">
                  <c:v>2038-08</c:v>
                </c:pt>
                <c:pt idx="32920">
                  <c:v>2038-09</c:v>
                </c:pt>
                <c:pt idx="32921">
                  <c:v>2038-10</c:v>
                </c:pt>
                <c:pt idx="32922">
                  <c:v>2038-11</c:v>
                </c:pt>
                <c:pt idx="32923">
                  <c:v>2038-12</c:v>
                </c:pt>
                <c:pt idx="32924">
                  <c:v>2039-01</c:v>
                </c:pt>
                <c:pt idx="32925">
                  <c:v>2039-02</c:v>
                </c:pt>
                <c:pt idx="32926">
                  <c:v>2039-03</c:v>
                </c:pt>
                <c:pt idx="32927">
                  <c:v>2039-04</c:v>
                </c:pt>
                <c:pt idx="32928">
                  <c:v>2039-05</c:v>
                </c:pt>
                <c:pt idx="32929">
                  <c:v>2039-06</c:v>
                </c:pt>
                <c:pt idx="32930">
                  <c:v>2039-07</c:v>
                </c:pt>
                <c:pt idx="32931">
                  <c:v>2039-08</c:v>
                </c:pt>
                <c:pt idx="32932">
                  <c:v>2039-09</c:v>
                </c:pt>
                <c:pt idx="32933">
                  <c:v>2039-10</c:v>
                </c:pt>
                <c:pt idx="32934">
                  <c:v>2039-11</c:v>
                </c:pt>
                <c:pt idx="32935">
                  <c:v>2039-12</c:v>
                </c:pt>
                <c:pt idx="32936">
                  <c:v>2040-01</c:v>
                </c:pt>
                <c:pt idx="32937">
                  <c:v>2040-02</c:v>
                </c:pt>
                <c:pt idx="32938">
                  <c:v>2040-03</c:v>
                </c:pt>
                <c:pt idx="32939">
                  <c:v>2040-04</c:v>
                </c:pt>
                <c:pt idx="32940">
                  <c:v>2040-05</c:v>
                </c:pt>
                <c:pt idx="32941">
                  <c:v>2040-06</c:v>
                </c:pt>
                <c:pt idx="32942">
                  <c:v>2040-07</c:v>
                </c:pt>
                <c:pt idx="32943">
                  <c:v>2040-08</c:v>
                </c:pt>
                <c:pt idx="32944">
                  <c:v>2040-09</c:v>
                </c:pt>
                <c:pt idx="32945">
                  <c:v>2040-10</c:v>
                </c:pt>
                <c:pt idx="32946">
                  <c:v>2040-11</c:v>
                </c:pt>
                <c:pt idx="32947">
                  <c:v>2040-12</c:v>
                </c:pt>
                <c:pt idx="32948">
                  <c:v>2041-01</c:v>
                </c:pt>
                <c:pt idx="32949">
                  <c:v>2041-02</c:v>
                </c:pt>
                <c:pt idx="32950">
                  <c:v>2041-03</c:v>
                </c:pt>
                <c:pt idx="32951">
                  <c:v>2041-04</c:v>
                </c:pt>
                <c:pt idx="32952">
                  <c:v>2041-05</c:v>
                </c:pt>
                <c:pt idx="32953">
                  <c:v>2041-06</c:v>
                </c:pt>
                <c:pt idx="32954">
                  <c:v>2041-07</c:v>
                </c:pt>
                <c:pt idx="32955">
                  <c:v>2041-08</c:v>
                </c:pt>
                <c:pt idx="32956">
                  <c:v>2041-09</c:v>
                </c:pt>
                <c:pt idx="32957">
                  <c:v>2041-10</c:v>
                </c:pt>
                <c:pt idx="32958">
                  <c:v>2041-11</c:v>
                </c:pt>
                <c:pt idx="32959">
                  <c:v>2041-12</c:v>
                </c:pt>
                <c:pt idx="32960">
                  <c:v>2042-01</c:v>
                </c:pt>
                <c:pt idx="32961">
                  <c:v>2042-02</c:v>
                </c:pt>
                <c:pt idx="32962">
                  <c:v>2042-03</c:v>
                </c:pt>
                <c:pt idx="32963">
                  <c:v>2042-04</c:v>
                </c:pt>
                <c:pt idx="32964">
                  <c:v>2042-05</c:v>
                </c:pt>
                <c:pt idx="32965">
                  <c:v>2042-06</c:v>
                </c:pt>
                <c:pt idx="32966">
                  <c:v>2042-07</c:v>
                </c:pt>
                <c:pt idx="32967">
                  <c:v>2042-08</c:v>
                </c:pt>
                <c:pt idx="32968">
                  <c:v>2042-09</c:v>
                </c:pt>
                <c:pt idx="32969">
                  <c:v>2042-10</c:v>
                </c:pt>
                <c:pt idx="32970">
                  <c:v>2042-11</c:v>
                </c:pt>
                <c:pt idx="32971">
                  <c:v>2042-12</c:v>
                </c:pt>
                <c:pt idx="32972">
                  <c:v>2043-01</c:v>
                </c:pt>
                <c:pt idx="32973">
                  <c:v>2043-02</c:v>
                </c:pt>
                <c:pt idx="32974">
                  <c:v>2043-03</c:v>
                </c:pt>
                <c:pt idx="32975">
                  <c:v>2043-04</c:v>
                </c:pt>
                <c:pt idx="32976">
                  <c:v>2043-05</c:v>
                </c:pt>
                <c:pt idx="32977">
                  <c:v>2043-06</c:v>
                </c:pt>
                <c:pt idx="32978">
                  <c:v>2043-07</c:v>
                </c:pt>
                <c:pt idx="32979">
                  <c:v>2043-08</c:v>
                </c:pt>
                <c:pt idx="32980">
                  <c:v>2043-09</c:v>
                </c:pt>
                <c:pt idx="32981">
                  <c:v>2043-10</c:v>
                </c:pt>
                <c:pt idx="32982">
                  <c:v>2043-11</c:v>
                </c:pt>
                <c:pt idx="32983">
                  <c:v>2043-12</c:v>
                </c:pt>
                <c:pt idx="32984">
                  <c:v>2044-01</c:v>
                </c:pt>
                <c:pt idx="32985">
                  <c:v>2044-02</c:v>
                </c:pt>
                <c:pt idx="32986">
                  <c:v>2044-03</c:v>
                </c:pt>
                <c:pt idx="32987">
                  <c:v>2044-04</c:v>
                </c:pt>
                <c:pt idx="32988">
                  <c:v>2044-05</c:v>
                </c:pt>
                <c:pt idx="32989">
                  <c:v>2044-06</c:v>
                </c:pt>
                <c:pt idx="32990">
                  <c:v>2044-07</c:v>
                </c:pt>
                <c:pt idx="32991">
                  <c:v>2044-08</c:v>
                </c:pt>
                <c:pt idx="32992">
                  <c:v>2044-09</c:v>
                </c:pt>
                <c:pt idx="32993">
                  <c:v>2044-10</c:v>
                </c:pt>
                <c:pt idx="32994">
                  <c:v>2044-11</c:v>
                </c:pt>
                <c:pt idx="32995">
                  <c:v>2044-12</c:v>
                </c:pt>
                <c:pt idx="32996">
                  <c:v>2045-01</c:v>
                </c:pt>
                <c:pt idx="32997">
                  <c:v>2045-02</c:v>
                </c:pt>
                <c:pt idx="32998">
                  <c:v>2045-03</c:v>
                </c:pt>
                <c:pt idx="32999">
                  <c:v>2045-04</c:v>
                </c:pt>
                <c:pt idx="33000">
                  <c:v>2045-05</c:v>
                </c:pt>
                <c:pt idx="33001">
                  <c:v>2045-06</c:v>
                </c:pt>
                <c:pt idx="33002">
                  <c:v>2045-07</c:v>
                </c:pt>
                <c:pt idx="33003">
                  <c:v>2045-08</c:v>
                </c:pt>
                <c:pt idx="33004">
                  <c:v>2045-09</c:v>
                </c:pt>
                <c:pt idx="33005">
                  <c:v>2045-10</c:v>
                </c:pt>
                <c:pt idx="33006">
                  <c:v>2045-11</c:v>
                </c:pt>
                <c:pt idx="33007">
                  <c:v>2045-12</c:v>
                </c:pt>
                <c:pt idx="33008">
                  <c:v>2046-01</c:v>
                </c:pt>
                <c:pt idx="33009">
                  <c:v>2046-02</c:v>
                </c:pt>
                <c:pt idx="33010">
                  <c:v>2046-03</c:v>
                </c:pt>
                <c:pt idx="33011">
                  <c:v>2046-04</c:v>
                </c:pt>
                <c:pt idx="33012">
                  <c:v>2046-05</c:v>
                </c:pt>
                <c:pt idx="33013">
                  <c:v>2046-06</c:v>
                </c:pt>
                <c:pt idx="33014">
                  <c:v>2046-07</c:v>
                </c:pt>
                <c:pt idx="33015">
                  <c:v>2046-08</c:v>
                </c:pt>
                <c:pt idx="33016">
                  <c:v>2046-09</c:v>
                </c:pt>
                <c:pt idx="33017">
                  <c:v>2046-10</c:v>
                </c:pt>
                <c:pt idx="33018">
                  <c:v>2046-11</c:v>
                </c:pt>
                <c:pt idx="33019">
                  <c:v>2046-12</c:v>
                </c:pt>
                <c:pt idx="33020">
                  <c:v>2047-01</c:v>
                </c:pt>
                <c:pt idx="33021">
                  <c:v>2047-02</c:v>
                </c:pt>
                <c:pt idx="33022">
                  <c:v>2047-03</c:v>
                </c:pt>
                <c:pt idx="33023">
                  <c:v>2047-04</c:v>
                </c:pt>
                <c:pt idx="33024">
                  <c:v>2047-05</c:v>
                </c:pt>
                <c:pt idx="33025">
                  <c:v>2047-06</c:v>
                </c:pt>
                <c:pt idx="33026">
                  <c:v>2047-07</c:v>
                </c:pt>
                <c:pt idx="33027">
                  <c:v>2047-08</c:v>
                </c:pt>
                <c:pt idx="33028">
                  <c:v>2047-09</c:v>
                </c:pt>
                <c:pt idx="33029">
                  <c:v>2047-10</c:v>
                </c:pt>
                <c:pt idx="33030">
                  <c:v>2047-11</c:v>
                </c:pt>
                <c:pt idx="33031">
                  <c:v>2047-12</c:v>
                </c:pt>
                <c:pt idx="33032">
                  <c:v>2048-01</c:v>
                </c:pt>
                <c:pt idx="33033">
                  <c:v>2048-02</c:v>
                </c:pt>
                <c:pt idx="33034">
                  <c:v>2048-03</c:v>
                </c:pt>
                <c:pt idx="33035">
                  <c:v>2048-04</c:v>
                </c:pt>
                <c:pt idx="33036">
                  <c:v>2048-05</c:v>
                </c:pt>
                <c:pt idx="33037">
                  <c:v>2048-06</c:v>
                </c:pt>
                <c:pt idx="33038">
                  <c:v>2048-07</c:v>
                </c:pt>
                <c:pt idx="33039">
                  <c:v>2048-08</c:v>
                </c:pt>
                <c:pt idx="33040">
                  <c:v>2048-09</c:v>
                </c:pt>
                <c:pt idx="33041">
                  <c:v>2048-10</c:v>
                </c:pt>
                <c:pt idx="33042">
                  <c:v>2048-11</c:v>
                </c:pt>
                <c:pt idx="33043">
                  <c:v>2048-12</c:v>
                </c:pt>
                <c:pt idx="33044">
                  <c:v>2049-01</c:v>
                </c:pt>
                <c:pt idx="33045">
                  <c:v>2049-02</c:v>
                </c:pt>
                <c:pt idx="33046">
                  <c:v>2049-03</c:v>
                </c:pt>
                <c:pt idx="33047">
                  <c:v>2049-04</c:v>
                </c:pt>
                <c:pt idx="33048">
                  <c:v>2049-05</c:v>
                </c:pt>
                <c:pt idx="33049">
                  <c:v>2049-06</c:v>
                </c:pt>
                <c:pt idx="33050">
                  <c:v>2049-07</c:v>
                </c:pt>
                <c:pt idx="33051">
                  <c:v>2049-08</c:v>
                </c:pt>
                <c:pt idx="33052">
                  <c:v>2049-09</c:v>
                </c:pt>
                <c:pt idx="33053">
                  <c:v>2049-10</c:v>
                </c:pt>
                <c:pt idx="33054">
                  <c:v>2049-11</c:v>
                </c:pt>
                <c:pt idx="33055">
                  <c:v>2049-12</c:v>
                </c:pt>
                <c:pt idx="33056">
                  <c:v>2050-01</c:v>
                </c:pt>
                <c:pt idx="33057">
                  <c:v>2050-02</c:v>
                </c:pt>
                <c:pt idx="33058">
                  <c:v>2050-03</c:v>
                </c:pt>
                <c:pt idx="33059">
                  <c:v>2050-04</c:v>
                </c:pt>
                <c:pt idx="33060">
                  <c:v>2050-05</c:v>
                </c:pt>
                <c:pt idx="33061">
                  <c:v>2050-06</c:v>
                </c:pt>
                <c:pt idx="33062">
                  <c:v>2050-07</c:v>
                </c:pt>
                <c:pt idx="33063">
                  <c:v>2050-08</c:v>
                </c:pt>
                <c:pt idx="33064">
                  <c:v>2050-09</c:v>
                </c:pt>
                <c:pt idx="33065">
                  <c:v>2050-10</c:v>
                </c:pt>
                <c:pt idx="33066">
                  <c:v>2050-11</c:v>
                </c:pt>
                <c:pt idx="33067">
                  <c:v>2050-12</c:v>
                </c:pt>
                <c:pt idx="49151">
                  <c:v>category</c:v>
                </c:pt>
                <c:pt idx="49152">
                  <c:v>2026-01</c:v>
                </c:pt>
                <c:pt idx="49153">
                  <c:v>2026-02</c:v>
                </c:pt>
                <c:pt idx="49154">
                  <c:v>2026-03</c:v>
                </c:pt>
                <c:pt idx="49155">
                  <c:v>2026-04</c:v>
                </c:pt>
                <c:pt idx="49156">
                  <c:v>2026-05</c:v>
                </c:pt>
                <c:pt idx="49157">
                  <c:v>2026-06</c:v>
                </c:pt>
                <c:pt idx="49158">
                  <c:v>2026-07</c:v>
                </c:pt>
                <c:pt idx="49159">
                  <c:v>2026-08</c:v>
                </c:pt>
                <c:pt idx="49160">
                  <c:v>2026-09</c:v>
                </c:pt>
                <c:pt idx="49161">
                  <c:v>2026-10</c:v>
                </c:pt>
                <c:pt idx="49162">
                  <c:v>2026-11</c:v>
                </c:pt>
                <c:pt idx="49163">
                  <c:v>2026-12</c:v>
                </c:pt>
                <c:pt idx="49164">
                  <c:v>2027-01</c:v>
                </c:pt>
                <c:pt idx="49165">
                  <c:v>2027-02</c:v>
                </c:pt>
                <c:pt idx="49166">
                  <c:v>2027-03</c:v>
                </c:pt>
                <c:pt idx="49167">
                  <c:v>2027-04</c:v>
                </c:pt>
                <c:pt idx="49168">
                  <c:v>2027-05</c:v>
                </c:pt>
                <c:pt idx="49169">
                  <c:v>2027-06</c:v>
                </c:pt>
                <c:pt idx="49170">
                  <c:v>2027-07</c:v>
                </c:pt>
                <c:pt idx="49171">
                  <c:v>2027-08</c:v>
                </c:pt>
                <c:pt idx="49172">
                  <c:v>2027-09</c:v>
                </c:pt>
                <c:pt idx="49173">
                  <c:v>2027-10</c:v>
                </c:pt>
                <c:pt idx="49174">
                  <c:v>2027-11</c:v>
                </c:pt>
                <c:pt idx="49175">
                  <c:v>2027-12</c:v>
                </c:pt>
                <c:pt idx="49176">
                  <c:v>2028-01</c:v>
                </c:pt>
                <c:pt idx="49177">
                  <c:v>2028-02</c:v>
                </c:pt>
                <c:pt idx="49178">
                  <c:v>2028-03</c:v>
                </c:pt>
                <c:pt idx="49179">
                  <c:v>2028-04</c:v>
                </c:pt>
                <c:pt idx="49180">
                  <c:v>2028-05</c:v>
                </c:pt>
                <c:pt idx="49181">
                  <c:v>2028-06</c:v>
                </c:pt>
                <c:pt idx="49182">
                  <c:v>2028-07</c:v>
                </c:pt>
                <c:pt idx="49183">
                  <c:v>2028-08</c:v>
                </c:pt>
                <c:pt idx="49184">
                  <c:v>2028-09</c:v>
                </c:pt>
                <c:pt idx="49185">
                  <c:v>2028-10</c:v>
                </c:pt>
                <c:pt idx="49186">
                  <c:v>2028-11</c:v>
                </c:pt>
                <c:pt idx="49187">
                  <c:v>2028-12</c:v>
                </c:pt>
                <c:pt idx="49188">
                  <c:v>2029-01</c:v>
                </c:pt>
                <c:pt idx="49189">
                  <c:v>2029-02</c:v>
                </c:pt>
                <c:pt idx="49190">
                  <c:v>2029-03</c:v>
                </c:pt>
                <c:pt idx="49191">
                  <c:v>2029-04</c:v>
                </c:pt>
                <c:pt idx="49192">
                  <c:v>2029-05</c:v>
                </c:pt>
                <c:pt idx="49193">
                  <c:v>2029-06</c:v>
                </c:pt>
                <c:pt idx="49194">
                  <c:v>2029-07</c:v>
                </c:pt>
                <c:pt idx="49195">
                  <c:v>2029-08</c:v>
                </c:pt>
                <c:pt idx="49196">
                  <c:v>2029-09</c:v>
                </c:pt>
                <c:pt idx="49197">
                  <c:v>2029-10</c:v>
                </c:pt>
                <c:pt idx="49198">
                  <c:v>2029-11</c:v>
                </c:pt>
                <c:pt idx="49199">
                  <c:v>2029-12</c:v>
                </c:pt>
                <c:pt idx="49200">
                  <c:v>2030-01</c:v>
                </c:pt>
                <c:pt idx="49201">
                  <c:v>2030-02</c:v>
                </c:pt>
                <c:pt idx="49202">
                  <c:v>2030-03</c:v>
                </c:pt>
                <c:pt idx="49203">
                  <c:v>2030-04</c:v>
                </c:pt>
                <c:pt idx="49204">
                  <c:v>2030-05</c:v>
                </c:pt>
                <c:pt idx="49205">
                  <c:v>2030-06</c:v>
                </c:pt>
                <c:pt idx="49206">
                  <c:v>2030-07</c:v>
                </c:pt>
                <c:pt idx="49207">
                  <c:v>2030-08</c:v>
                </c:pt>
                <c:pt idx="49208">
                  <c:v>2030-09</c:v>
                </c:pt>
                <c:pt idx="49209">
                  <c:v>2030-10</c:v>
                </c:pt>
                <c:pt idx="49210">
                  <c:v>2030-11</c:v>
                </c:pt>
                <c:pt idx="49211">
                  <c:v>2030-12</c:v>
                </c:pt>
                <c:pt idx="49212">
                  <c:v>2031-01</c:v>
                </c:pt>
                <c:pt idx="49213">
                  <c:v>2031-02</c:v>
                </c:pt>
                <c:pt idx="49214">
                  <c:v>2031-03</c:v>
                </c:pt>
                <c:pt idx="49215">
                  <c:v>2031-04</c:v>
                </c:pt>
                <c:pt idx="49216">
                  <c:v>2031-05</c:v>
                </c:pt>
                <c:pt idx="49217">
                  <c:v>2031-06</c:v>
                </c:pt>
                <c:pt idx="49218">
                  <c:v>2031-07</c:v>
                </c:pt>
                <c:pt idx="49219">
                  <c:v>2031-08</c:v>
                </c:pt>
                <c:pt idx="49220">
                  <c:v>2031-09</c:v>
                </c:pt>
                <c:pt idx="49221">
                  <c:v>2031-10</c:v>
                </c:pt>
                <c:pt idx="49222">
                  <c:v>2031-11</c:v>
                </c:pt>
                <c:pt idx="49223">
                  <c:v>2031-12</c:v>
                </c:pt>
                <c:pt idx="49224">
                  <c:v>2032-01</c:v>
                </c:pt>
                <c:pt idx="49225">
                  <c:v>2032-02</c:v>
                </c:pt>
                <c:pt idx="49226">
                  <c:v>2032-03</c:v>
                </c:pt>
                <c:pt idx="49227">
                  <c:v>2032-04</c:v>
                </c:pt>
                <c:pt idx="49228">
                  <c:v>2032-05</c:v>
                </c:pt>
                <c:pt idx="49229">
                  <c:v>2032-06</c:v>
                </c:pt>
                <c:pt idx="49230">
                  <c:v>2032-07</c:v>
                </c:pt>
                <c:pt idx="49231">
                  <c:v>2032-08</c:v>
                </c:pt>
                <c:pt idx="49232">
                  <c:v>2032-09</c:v>
                </c:pt>
                <c:pt idx="49233">
                  <c:v>2032-10</c:v>
                </c:pt>
                <c:pt idx="49234">
                  <c:v>2032-11</c:v>
                </c:pt>
                <c:pt idx="49235">
                  <c:v>2032-12</c:v>
                </c:pt>
                <c:pt idx="49236">
                  <c:v>2033-01</c:v>
                </c:pt>
                <c:pt idx="49237">
                  <c:v>2033-02</c:v>
                </c:pt>
                <c:pt idx="49238">
                  <c:v>2033-03</c:v>
                </c:pt>
                <c:pt idx="49239">
                  <c:v>2033-04</c:v>
                </c:pt>
                <c:pt idx="49240">
                  <c:v>2033-05</c:v>
                </c:pt>
                <c:pt idx="49241">
                  <c:v>2033-06</c:v>
                </c:pt>
                <c:pt idx="49242">
                  <c:v>2033-07</c:v>
                </c:pt>
                <c:pt idx="49243">
                  <c:v>2033-08</c:v>
                </c:pt>
                <c:pt idx="49244">
                  <c:v>2033-09</c:v>
                </c:pt>
                <c:pt idx="49245">
                  <c:v>2033-10</c:v>
                </c:pt>
                <c:pt idx="49246">
                  <c:v>2033-11</c:v>
                </c:pt>
                <c:pt idx="49247">
                  <c:v>2033-12</c:v>
                </c:pt>
                <c:pt idx="49248">
                  <c:v>2034-01</c:v>
                </c:pt>
                <c:pt idx="49249">
                  <c:v>2034-02</c:v>
                </c:pt>
                <c:pt idx="49250">
                  <c:v>2034-03</c:v>
                </c:pt>
                <c:pt idx="49251">
                  <c:v>2034-04</c:v>
                </c:pt>
                <c:pt idx="49252">
                  <c:v>2034-05</c:v>
                </c:pt>
                <c:pt idx="49253">
                  <c:v>2034-06</c:v>
                </c:pt>
                <c:pt idx="49254">
                  <c:v>2034-07</c:v>
                </c:pt>
                <c:pt idx="49255">
                  <c:v>2034-08</c:v>
                </c:pt>
                <c:pt idx="49256">
                  <c:v>2034-09</c:v>
                </c:pt>
                <c:pt idx="49257">
                  <c:v>2034-10</c:v>
                </c:pt>
                <c:pt idx="49258">
                  <c:v>2034-11</c:v>
                </c:pt>
                <c:pt idx="49259">
                  <c:v>2034-12</c:v>
                </c:pt>
                <c:pt idx="49260">
                  <c:v>2035-01</c:v>
                </c:pt>
                <c:pt idx="49261">
                  <c:v>2035-02</c:v>
                </c:pt>
                <c:pt idx="49262">
                  <c:v>2035-03</c:v>
                </c:pt>
                <c:pt idx="49263">
                  <c:v>2035-04</c:v>
                </c:pt>
                <c:pt idx="49264">
                  <c:v>2035-05</c:v>
                </c:pt>
                <c:pt idx="49265">
                  <c:v>2035-06</c:v>
                </c:pt>
                <c:pt idx="49266">
                  <c:v>2035-07</c:v>
                </c:pt>
                <c:pt idx="49267">
                  <c:v>2035-08</c:v>
                </c:pt>
                <c:pt idx="49268">
                  <c:v>2035-09</c:v>
                </c:pt>
                <c:pt idx="49269">
                  <c:v>2035-10</c:v>
                </c:pt>
                <c:pt idx="49270">
                  <c:v>2035-11</c:v>
                </c:pt>
                <c:pt idx="49271">
                  <c:v>2035-12</c:v>
                </c:pt>
                <c:pt idx="49272">
                  <c:v>2036-01</c:v>
                </c:pt>
                <c:pt idx="49273">
                  <c:v>2036-02</c:v>
                </c:pt>
                <c:pt idx="49274">
                  <c:v>2036-03</c:v>
                </c:pt>
                <c:pt idx="49275">
                  <c:v>2036-04</c:v>
                </c:pt>
                <c:pt idx="49276">
                  <c:v>2036-05</c:v>
                </c:pt>
                <c:pt idx="49277">
                  <c:v>2036-06</c:v>
                </c:pt>
                <c:pt idx="49278">
                  <c:v>2036-07</c:v>
                </c:pt>
                <c:pt idx="49279">
                  <c:v>2036-08</c:v>
                </c:pt>
                <c:pt idx="49280">
                  <c:v>2036-09</c:v>
                </c:pt>
                <c:pt idx="49281">
                  <c:v>2036-10</c:v>
                </c:pt>
                <c:pt idx="49282">
                  <c:v>2036-11</c:v>
                </c:pt>
                <c:pt idx="49283">
                  <c:v>2036-12</c:v>
                </c:pt>
                <c:pt idx="49284">
                  <c:v>2037-01</c:v>
                </c:pt>
                <c:pt idx="49285">
                  <c:v>2037-02</c:v>
                </c:pt>
                <c:pt idx="49286">
                  <c:v>2037-03</c:v>
                </c:pt>
                <c:pt idx="49287">
                  <c:v>2037-04</c:v>
                </c:pt>
                <c:pt idx="49288">
                  <c:v>2037-05</c:v>
                </c:pt>
                <c:pt idx="49289">
                  <c:v>2037-06</c:v>
                </c:pt>
                <c:pt idx="49290">
                  <c:v>2037-07</c:v>
                </c:pt>
                <c:pt idx="49291">
                  <c:v>2037-08</c:v>
                </c:pt>
                <c:pt idx="49292">
                  <c:v>2037-09</c:v>
                </c:pt>
                <c:pt idx="49293">
                  <c:v>2037-10</c:v>
                </c:pt>
                <c:pt idx="49294">
                  <c:v>2037-11</c:v>
                </c:pt>
                <c:pt idx="49295">
                  <c:v>2037-12</c:v>
                </c:pt>
                <c:pt idx="49296">
                  <c:v>2038-01</c:v>
                </c:pt>
                <c:pt idx="49297">
                  <c:v>2038-02</c:v>
                </c:pt>
                <c:pt idx="49298">
                  <c:v>2038-03</c:v>
                </c:pt>
                <c:pt idx="49299">
                  <c:v>2038-04</c:v>
                </c:pt>
                <c:pt idx="49300">
                  <c:v>2038-05</c:v>
                </c:pt>
                <c:pt idx="49301">
                  <c:v>2038-06</c:v>
                </c:pt>
                <c:pt idx="49302">
                  <c:v>2038-07</c:v>
                </c:pt>
                <c:pt idx="49303">
                  <c:v>2038-08</c:v>
                </c:pt>
                <c:pt idx="49304">
                  <c:v>2038-09</c:v>
                </c:pt>
                <c:pt idx="49305">
                  <c:v>2038-10</c:v>
                </c:pt>
                <c:pt idx="49306">
                  <c:v>2038-11</c:v>
                </c:pt>
                <c:pt idx="49307">
                  <c:v>2038-12</c:v>
                </c:pt>
                <c:pt idx="49308">
                  <c:v>2039-01</c:v>
                </c:pt>
                <c:pt idx="49309">
                  <c:v>2039-02</c:v>
                </c:pt>
                <c:pt idx="49310">
                  <c:v>2039-03</c:v>
                </c:pt>
                <c:pt idx="49311">
                  <c:v>2039-04</c:v>
                </c:pt>
                <c:pt idx="49312">
                  <c:v>2039-05</c:v>
                </c:pt>
                <c:pt idx="49313">
                  <c:v>2039-06</c:v>
                </c:pt>
                <c:pt idx="49314">
                  <c:v>2039-07</c:v>
                </c:pt>
                <c:pt idx="49315">
                  <c:v>2039-08</c:v>
                </c:pt>
                <c:pt idx="49316">
                  <c:v>2039-09</c:v>
                </c:pt>
                <c:pt idx="49317">
                  <c:v>2039-10</c:v>
                </c:pt>
                <c:pt idx="49318">
                  <c:v>2039-11</c:v>
                </c:pt>
                <c:pt idx="49319">
                  <c:v>2039-12</c:v>
                </c:pt>
                <c:pt idx="49320">
                  <c:v>2040-01</c:v>
                </c:pt>
                <c:pt idx="49321">
                  <c:v>2040-02</c:v>
                </c:pt>
                <c:pt idx="49322">
                  <c:v>2040-03</c:v>
                </c:pt>
                <c:pt idx="49323">
                  <c:v>2040-04</c:v>
                </c:pt>
                <c:pt idx="49324">
                  <c:v>2040-05</c:v>
                </c:pt>
                <c:pt idx="49325">
                  <c:v>2040-06</c:v>
                </c:pt>
                <c:pt idx="49326">
                  <c:v>2040-07</c:v>
                </c:pt>
                <c:pt idx="49327">
                  <c:v>2040-08</c:v>
                </c:pt>
                <c:pt idx="49328">
                  <c:v>2040-09</c:v>
                </c:pt>
                <c:pt idx="49329">
                  <c:v>2040-10</c:v>
                </c:pt>
                <c:pt idx="49330">
                  <c:v>2040-11</c:v>
                </c:pt>
                <c:pt idx="49331">
                  <c:v>2040-12</c:v>
                </c:pt>
                <c:pt idx="49332">
                  <c:v>2041-01</c:v>
                </c:pt>
                <c:pt idx="49333">
                  <c:v>2041-02</c:v>
                </c:pt>
                <c:pt idx="49334">
                  <c:v>2041-03</c:v>
                </c:pt>
                <c:pt idx="49335">
                  <c:v>2041-04</c:v>
                </c:pt>
                <c:pt idx="49336">
                  <c:v>2041-05</c:v>
                </c:pt>
                <c:pt idx="49337">
                  <c:v>2041-06</c:v>
                </c:pt>
                <c:pt idx="49338">
                  <c:v>2041-07</c:v>
                </c:pt>
                <c:pt idx="49339">
                  <c:v>2041-08</c:v>
                </c:pt>
                <c:pt idx="49340">
                  <c:v>2041-09</c:v>
                </c:pt>
                <c:pt idx="49341">
                  <c:v>2041-10</c:v>
                </c:pt>
                <c:pt idx="49342">
                  <c:v>2041-11</c:v>
                </c:pt>
                <c:pt idx="49343">
                  <c:v>2041-12</c:v>
                </c:pt>
                <c:pt idx="49344">
                  <c:v>2042-01</c:v>
                </c:pt>
                <c:pt idx="49345">
                  <c:v>2042-02</c:v>
                </c:pt>
                <c:pt idx="49346">
                  <c:v>2042-03</c:v>
                </c:pt>
                <c:pt idx="49347">
                  <c:v>2042-04</c:v>
                </c:pt>
                <c:pt idx="49348">
                  <c:v>2042-05</c:v>
                </c:pt>
                <c:pt idx="49349">
                  <c:v>2042-06</c:v>
                </c:pt>
                <c:pt idx="49350">
                  <c:v>2042-07</c:v>
                </c:pt>
                <c:pt idx="49351">
                  <c:v>2042-08</c:v>
                </c:pt>
                <c:pt idx="49352">
                  <c:v>2042-09</c:v>
                </c:pt>
                <c:pt idx="49353">
                  <c:v>2042-10</c:v>
                </c:pt>
                <c:pt idx="49354">
                  <c:v>2042-11</c:v>
                </c:pt>
                <c:pt idx="49355">
                  <c:v>2042-12</c:v>
                </c:pt>
                <c:pt idx="49356">
                  <c:v>2043-01</c:v>
                </c:pt>
                <c:pt idx="49357">
                  <c:v>2043-02</c:v>
                </c:pt>
                <c:pt idx="49358">
                  <c:v>2043-03</c:v>
                </c:pt>
                <c:pt idx="49359">
                  <c:v>2043-04</c:v>
                </c:pt>
                <c:pt idx="49360">
                  <c:v>2043-05</c:v>
                </c:pt>
                <c:pt idx="49361">
                  <c:v>2043-06</c:v>
                </c:pt>
                <c:pt idx="49362">
                  <c:v>2043-07</c:v>
                </c:pt>
                <c:pt idx="49363">
                  <c:v>2043-08</c:v>
                </c:pt>
                <c:pt idx="49364">
                  <c:v>2043-09</c:v>
                </c:pt>
                <c:pt idx="49365">
                  <c:v>2043-10</c:v>
                </c:pt>
                <c:pt idx="49366">
                  <c:v>2043-11</c:v>
                </c:pt>
                <c:pt idx="49367">
                  <c:v>2043-12</c:v>
                </c:pt>
                <c:pt idx="49368">
                  <c:v>2044-01</c:v>
                </c:pt>
                <c:pt idx="49369">
                  <c:v>2044-02</c:v>
                </c:pt>
                <c:pt idx="49370">
                  <c:v>2044-03</c:v>
                </c:pt>
                <c:pt idx="49371">
                  <c:v>2044-04</c:v>
                </c:pt>
                <c:pt idx="49372">
                  <c:v>2044-05</c:v>
                </c:pt>
                <c:pt idx="49373">
                  <c:v>2044-06</c:v>
                </c:pt>
                <c:pt idx="49374">
                  <c:v>2044-07</c:v>
                </c:pt>
                <c:pt idx="49375">
                  <c:v>2044-08</c:v>
                </c:pt>
                <c:pt idx="49376">
                  <c:v>2044-09</c:v>
                </c:pt>
                <c:pt idx="49377">
                  <c:v>2044-10</c:v>
                </c:pt>
                <c:pt idx="49378">
                  <c:v>2044-11</c:v>
                </c:pt>
                <c:pt idx="49379">
                  <c:v>2044-12</c:v>
                </c:pt>
                <c:pt idx="49380">
                  <c:v>2045-01</c:v>
                </c:pt>
                <c:pt idx="49381">
                  <c:v>2045-02</c:v>
                </c:pt>
                <c:pt idx="49382">
                  <c:v>2045-03</c:v>
                </c:pt>
                <c:pt idx="49383">
                  <c:v>2045-04</c:v>
                </c:pt>
                <c:pt idx="49384">
                  <c:v>2045-05</c:v>
                </c:pt>
                <c:pt idx="49385">
                  <c:v>2045-06</c:v>
                </c:pt>
                <c:pt idx="49386">
                  <c:v>2045-07</c:v>
                </c:pt>
                <c:pt idx="49387">
                  <c:v>2045-08</c:v>
                </c:pt>
                <c:pt idx="49388">
                  <c:v>2045-09</c:v>
                </c:pt>
                <c:pt idx="49389">
                  <c:v>2045-10</c:v>
                </c:pt>
                <c:pt idx="49390">
                  <c:v>2045-11</c:v>
                </c:pt>
                <c:pt idx="49391">
                  <c:v>2045-12</c:v>
                </c:pt>
                <c:pt idx="49392">
                  <c:v>2046-01</c:v>
                </c:pt>
                <c:pt idx="49393">
                  <c:v>2046-02</c:v>
                </c:pt>
                <c:pt idx="49394">
                  <c:v>2046-03</c:v>
                </c:pt>
                <c:pt idx="49395">
                  <c:v>2046-04</c:v>
                </c:pt>
                <c:pt idx="49396">
                  <c:v>2046-05</c:v>
                </c:pt>
                <c:pt idx="49397">
                  <c:v>2046-06</c:v>
                </c:pt>
                <c:pt idx="49398">
                  <c:v>2046-07</c:v>
                </c:pt>
                <c:pt idx="49399">
                  <c:v>2046-08</c:v>
                </c:pt>
                <c:pt idx="49400">
                  <c:v>2046-09</c:v>
                </c:pt>
                <c:pt idx="49401">
                  <c:v>2046-10</c:v>
                </c:pt>
                <c:pt idx="49402">
                  <c:v>2046-11</c:v>
                </c:pt>
                <c:pt idx="49403">
                  <c:v>2046-12</c:v>
                </c:pt>
                <c:pt idx="49404">
                  <c:v>2047-01</c:v>
                </c:pt>
                <c:pt idx="49405">
                  <c:v>2047-02</c:v>
                </c:pt>
                <c:pt idx="49406">
                  <c:v>2047-03</c:v>
                </c:pt>
                <c:pt idx="49407">
                  <c:v>2047-04</c:v>
                </c:pt>
                <c:pt idx="49408">
                  <c:v>2047-05</c:v>
                </c:pt>
                <c:pt idx="49409">
                  <c:v>2047-06</c:v>
                </c:pt>
                <c:pt idx="49410">
                  <c:v>2047-07</c:v>
                </c:pt>
                <c:pt idx="49411">
                  <c:v>2047-08</c:v>
                </c:pt>
                <c:pt idx="49412">
                  <c:v>2047-09</c:v>
                </c:pt>
                <c:pt idx="49413">
                  <c:v>2047-10</c:v>
                </c:pt>
                <c:pt idx="49414">
                  <c:v>2047-11</c:v>
                </c:pt>
                <c:pt idx="49415">
                  <c:v>2047-12</c:v>
                </c:pt>
                <c:pt idx="49416">
                  <c:v>2048-01</c:v>
                </c:pt>
                <c:pt idx="49417">
                  <c:v>2048-02</c:v>
                </c:pt>
                <c:pt idx="49418">
                  <c:v>2048-03</c:v>
                </c:pt>
                <c:pt idx="49419">
                  <c:v>2048-04</c:v>
                </c:pt>
                <c:pt idx="49420">
                  <c:v>2048-05</c:v>
                </c:pt>
                <c:pt idx="49421">
                  <c:v>2048-06</c:v>
                </c:pt>
                <c:pt idx="49422">
                  <c:v>2048-07</c:v>
                </c:pt>
                <c:pt idx="49423">
                  <c:v>2048-08</c:v>
                </c:pt>
                <c:pt idx="49424">
                  <c:v>2048-09</c:v>
                </c:pt>
                <c:pt idx="49425">
                  <c:v>2048-10</c:v>
                </c:pt>
                <c:pt idx="49426">
                  <c:v>2048-11</c:v>
                </c:pt>
                <c:pt idx="49427">
                  <c:v>2048-12</c:v>
                </c:pt>
                <c:pt idx="49428">
                  <c:v>2049-01</c:v>
                </c:pt>
                <c:pt idx="49429">
                  <c:v>2049-02</c:v>
                </c:pt>
                <c:pt idx="49430">
                  <c:v>2049-03</c:v>
                </c:pt>
                <c:pt idx="49431">
                  <c:v>2049-04</c:v>
                </c:pt>
                <c:pt idx="49432">
                  <c:v>2049-05</c:v>
                </c:pt>
                <c:pt idx="49433">
                  <c:v>2049-06</c:v>
                </c:pt>
                <c:pt idx="49434">
                  <c:v>2049-07</c:v>
                </c:pt>
                <c:pt idx="49435">
                  <c:v>2049-08</c:v>
                </c:pt>
                <c:pt idx="49436">
                  <c:v>2049-09</c:v>
                </c:pt>
                <c:pt idx="49437">
                  <c:v>2049-10</c:v>
                </c:pt>
                <c:pt idx="49438">
                  <c:v>2049-11</c:v>
                </c:pt>
                <c:pt idx="49439">
                  <c:v>2049-12</c:v>
                </c:pt>
                <c:pt idx="49440">
                  <c:v>2050-01</c:v>
                </c:pt>
                <c:pt idx="49441">
                  <c:v>2050-02</c:v>
                </c:pt>
                <c:pt idx="49442">
                  <c:v>2050-03</c:v>
                </c:pt>
                <c:pt idx="49443">
                  <c:v>2050-04</c:v>
                </c:pt>
                <c:pt idx="49444">
                  <c:v>2050-05</c:v>
                </c:pt>
                <c:pt idx="49445">
                  <c:v>2050-06</c:v>
                </c:pt>
                <c:pt idx="49446">
                  <c:v>2050-07</c:v>
                </c:pt>
                <c:pt idx="49447">
                  <c:v>2050-08</c:v>
                </c:pt>
                <c:pt idx="49448">
                  <c:v>2050-09</c:v>
                </c:pt>
                <c:pt idx="49449">
                  <c:v>2050-10</c:v>
                </c:pt>
                <c:pt idx="49450">
                  <c:v>2050-11</c:v>
                </c:pt>
                <c:pt idx="49451">
                  <c:v>2050-12</c:v>
                </c:pt>
                <c:pt idx="65535">
                  <c:v>category</c:v>
                </c:pt>
                <c:pt idx="65536">
                  <c:v>2026-01</c:v>
                </c:pt>
                <c:pt idx="65537">
                  <c:v>2026-02</c:v>
                </c:pt>
                <c:pt idx="65538">
                  <c:v>2026-03</c:v>
                </c:pt>
                <c:pt idx="65539">
                  <c:v>2026-04</c:v>
                </c:pt>
                <c:pt idx="65540">
                  <c:v>2026-05</c:v>
                </c:pt>
                <c:pt idx="65541">
                  <c:v>2026-06</c:v>
                </c:pt>
                <c:pt idx="65542">
                  <c:v>2026-07</c:v>
                </c:pt>
                <c:pt idx="65543">
                  <c:v>2026-08</c:v>
                </c:pt>
                <c:pt idx="65544">
                  <c:v>2026-09</c:v>
                </c:pt>
                <c:pt idx="65545">
                  <c:v>2026-10</c:v>
                </c:pt>
                <c:pt idx="65546">
                  <c:v>2026-11</c:v>
                </c:pt>
                <c:pt idx="65547">
                  <c:v>2026-12</c:v>
                </c:pt>
                <c:pt idx="65548">
                  <c:v>2027-01</c:v>
                </c:pt>
                <c:pt idx="65549">
                  <c:v>2027-02</c:v>
                </c:pt>
                <c:pt idx="65550">
                  <c:v>2027-03</c:v>
                </c:pt>
                <c:pt idx="65551">
                  <c:v>2027-04</c:v>
                </c:pt>
                <c:pt idx="65552">
                  <c:v>2027-05</c:v>
                </c:pt>
                <c:pt idx="65553">
                  <c:v>2027-06</c:v>
                </c:pt>
                <c:pt idx="65554">
                  <c:v>2027-07</c:v>
                </c:pt>
                <c:pt idx="65555">
                  <c:v>2027-08</c:v>
                </c:pt>
                <c:pt idx="65556">
                  <c:v>2027-09</c:v>
                </c:pt>
                <c:pt idx="65557">
                  <c:v>2027-10</c:v>
                </c:pt>
                <c:pt idx="65558">
                  <c:v>2027-11</c:v>
                </c:pt>
                <c:pt idx="65559">
                  <c:v>2027-12</c:v>
                </c:pt>
                <c:pt idx="65560">
                  <c:v>2028-01</c:v>
                </c:pt>
                <c:pt idx="65561">
                  <c:v>2028-02</c:v>
                </c:pt>
                <c:pt idx="65562">
                  <c:v>2028-03</c:v>
                </c:pt>
                <c:pt idx="65563">
                  <c:v>2028-04</c:v>
                </c:pt>
                <c:pt idx="65564">
                  <c:v>2028-05</c:v>
                </c:pt>
                <c:pt idx="65565">
                  <c:v>2028-06</c:v>
                </c:pt>
                <c:pt idx="65566">
                  <c:v>2028-07</c:v>
                </c:pt>
                <c:pt idx="65567">
                  <c:v>2028-08</c:v>
                </c:pt>
                <c:pt idx="65568">
                  <c:v>2028-09</c:v>
                </c:pt>
                <c:pt idx="65569">
                  <c:v>2028-10</c:v>
                </c:pt>
                <c:pt idx="65570">
                  <c:v>2028-11</c:v>
                </c:pt>
                <c:pt idx="65571">
                  <c:v>2028-12</c:v>
                </c:pt>
                <c:pt idx="65572">
                  <c:v>2029-01</c:v>
                </c:pt>
                <c:pt idx="65573">
                  <c:v>2029-02</c:v>
                </c:pt>
                <c:pt idx="65574">
                  <c:v>2029-03</c:v>
                </c:pt>
                <c:pt idx="65575">
                  <c:v>2029-04</c:v>
                </c:pt>
                <c:pt idx="65576">
                  <c:v>2029-05</c:v>
                </c:pt>
                <c:pt idx="65577">
                  <c:v>2029-06</c:v>
                </c:pt>
                <c:pt idx="65578">
                  <c:v>2029-07</c:v>
                </c:pt>
                <c:pt idx="65579">
                  <c:v>2029-08</c:v>
                </c:pt>
                <c:pt idx="65580">
                  <c:v>2029-09</c:v>
                </c:pt>
                <c:pt idx="65581">
                  <c:v>2029-10</c:v>
                </c:pt>
                <c:pt idx="65582">
                  <c:v>2029-11</c:v>
                </c:pt>
                <c:pt idx="65583">
                  <c:v>2029-12</c:v>
                </c:pt>
                <c:pt idx="65584">
                  <c:v>2030-01</c:v>
                </c:pt>
                <c:pt idx="65585">
                  <c:v>2030-02</c:v>
                </c:pt>
                <c:pt idx="65586">
                  <c:v>2030-03</c:v>
                </c:pt>
                <c:pt idx="65587">
                  <c:v>2030-04</c:v>
                </c:pt>
                <c:pt idx="65588">
                  <c:v>2030-05</c:v>
                </c:pt>
                <c:pt idx="65589">
                  <c:v>2030-06</c:v>
                </c:pt>
                <c:pt idx="65590">
                  <c:v>2030-07</c:v>
                </c:pt>
                <c:pt idx="65591">
                  <c:v>2030-08</c:v>
                </c:pt>
                <c:pt idx="65592">
                  <c:v>2030-09</c:v>
                </c:pt>
                <c:pt idx="65593">
                  <c:v>2030-10</c:v>
                </c:pt>
                <c:pt idx="65594">
                  <c:v>2030-11</c:v>
                </c:pt>
                <c:pt idx="65595">
                  <c:v>2030-12</c:v>
                </c:pt>
                <c:pt idx="65596">
                  <c:v>2031-01</c:v>
                </c:pt>
                <c:pt idx="65597">
                  <c:v>2031-02</c:v>
                </c:pt>
                <c:pt idx="65598">
                  <c:v>2031-03</c:v>
                </c:pt>
                <c:pt idx="65599">
                  <c:v>2031-04</c:v>
                </c:pt>
                <c:pt idx="65600">
                  <c:v>2031-05</c:v>
                </c:pt>
                <c:pt idx="65601">
                  <c:v>2031-06</c:v>
                </c:pt>
                <c:pt idx="65602">
                  <c:v>2031-07</c:v>
                </c:pt>
                <c:pt idx="65603">
                  <c:v>2031-08</c:v>
                </c:pt>
                <c:pt idx="65604">
                  <c:v>2031-09</c:v>
                </c:pt>
                <c:pt idx="65605">
                  <c:v>2031-10</c:v>
                </c:pt>
                <c:pt idx="65606">
                  <c:v>2031-11</c:v>
                </c:pt>
                <c:pt idx="65607">
                  <c:v>2031-12</c:v>
                </c:pt>
                <c:pt idx="65608">
                  <c:v>2032-01</c:v>
                </c:pt>
                <c:pt idx="65609">
                  <c:v>2032-02</c:v>
                </c:pt>
                <c:pt idx="65610">
                  <c:v>2032-03</c:v>
                </c:pt>
                <c:pt idx="65611">
                  <c:v>2032-04</c:v>
                </c:pt>
                <c:pt idx="65612">
                  <c:v>2032-05</c:v>
                </c:pt>
                <c:pt idx="65613">
                  <c:v>2032-06</c:v>
                </c:pt>
                <c:pt idx="65614">
                  <c:v>2032-07</c:v>
                </c:pt>
                <c:pt idx="65615">
                  <c:v>2032-08</c:v>
                </c:pt>
                <c:pt idx="65616">
                  <c:v>2032-09</c:v>
                </c:pt>
                <c:pt idx="65617">
                  <c:v>2032-10</c:v>
                </c:pt>
                <c:pt idx="65618">
                  <c:v>2032-11</c:v>
                </c:pt>
                <c:pt idx="65619">
                  <c:v>2032-12</c:v>
                </c:pt>
                <c:pt idx="65620">
                  <c:v>2033-01</c:v>
                </c:pt>
                <c:pt idx="65621">
                  <c:v>2033-02</c:v>
                </c:pt>
                <c:pt idx="65622">
                  <c:v>2033-03</c:v>
                </c:pt>
                <c:pt idx="65623">
                  <c:v>2033-04</c:v>
                </c:pt>
                <c:pt idx="65624">
                  <c:v>2033-05</c:v>
                </c:pt>
                <c:pt idx="65625">
                  <c:v>2033-06</c:v>
                </c:pt>
                <c:pt idx="65626">
                  <c:v>2033-07</c:v>
                </c:pt>
                <c:pt idx="65627">
                  <c:v>2033-08</c:v>
                </c:pt>
                <c:pt idx="65628">
                  <c:v>2033-09</c:v>
                </c:pt>
                <c:pt idx="65629">
                  <c:v>2033-10</c:v>
                </c:pt>
                <c:pt idx="65630">
                  <c:v>2033-11</c:v>
                </c:pt>
                <c:pt idx="65631">
                  <c:v>2033-12</c:v>
                </c:pt>
                <c:pt idx="65632">
                  <c:v>2034-01</c:v>
                </c:pt>
                <c:pt idx="65633">
                  <c:v>2034-02</c:v>
                </c:pt>
                <c:pt idx="65634">
                  <c:v>2034-03</c:v>
                </c:pt>
                <c:pt idx="65635">
                  <c:v>2034-04</c:v>
                </c:pt>
                <c:pt idx="65636">
                  <c:v>2034-05</c:v>
                </c:pt>
                <c:pt idx="65637">
                  <c:v>2034-06</c:v>
                </c:pt>
                <c:pt idx="65638">
                  <c:v>2034-07</c:v>
                </c:pt>
                <c:pt idx="65639">
                  <c:v>2034-08</c:v>
                </c:pt>
                <c:pt idx="65640">
                  <c:v>2034-09</c:v>
                </c:pt>
                <c:pt idx="65641">
                  <c:v>2034-10</c:v>
                </c:pt>
                <c:pt idx="65642">
                  <c:v>2034-11</c:v>
                </c:pt>
                <c:pt idx="65643">
                  <c:v>2034-12</c:v>
                </c:pt>
                <c:pt idx="65644">
                  <c:v>2035-01</c:v>
                </c:pt>
                <c:pt idx="65645">
                  <c:v>2035-02</c:v>
                </c:pt>
                <c:pt idx="65646">
                  <c:v>2035-03</c:v>
                </c:pt>
                <c:pt idx="65647">
                  <c:v>2035-04</c:v>
                </c:pt>
                <c:pt idx="65648">
                  <c:v>2035-05</c:v>
                </c:pt>
                <c:pt idx="65649">
                  <c:v>2035-06</c:v>
                </c:pt>
                <c:pt idx="65650">
                  <c:v>2035-07</c:v>
                </c:pt>
                <c:pt idx="65651">
                  <c:v>2035-08</c:v>
                </c:pt>
                <c:pt idx="65652">
                  <c:v>2035-09</c:v>
                </c:pt>
                <c:pt idx="65653">
                  <c:v>2035-10</c:v>
                </c:pt>
                <c:pt idx="65654">
                  <c:v>2035-11</c:v>
                </c:pt>
                <c:pt idx="65655">
                  <c:v>2035-12</c:v>
                </c:pt>
                <c:pt idx="65656">
                  <c:v>2036-01</c:v>
                </c:pt>
                <c:pt idx="65657">
                  <c:v>2036-02</c:v>
                </c:pt>
                <c:pt idx="65658">
                  <c:v>2036-03</c:v>
                </c:pt>
                <c:pt idx="65659">
                  <c:v>2036-04</c:v>
                </c:pt>
                <c:pt idx="65660">
                  <c:v>2036-05</c:v>
                </c:pt>
                <c:pt idx="65661">
                  <c:v>2036-06</c:v>
                </c:pt>
                <c:pt idx="65662">
                  <c:v>2036-07</c:v>
                </c:pt>
                <c:pt idx="65663">
                  <c:v>2036-08</c:v>
                </c:pt>
                <c:pt idx="65664">
                  <c:v>2036-09</c:v>
                </c:pt>
                <c:pt idx="65665">
                  <c:v>2036-10</c:v>
                </c:pt>
                <c:pt idx="65666">
                  <c:v>2036-11</c:v>
                </c:pt>
                <c:pt idx="65667">
                  <c:v>2036-12</c:v>
                </c:pt>
                <c:pt idx="65668">
                  <c:v>2037-01</c:v>
                </c:pt>
                <c:pt idx="65669">
                  <c:v>2037-02</c:v>
                </c:pt>
                <c:pt idx="65670">
                  <c:v>2037-03</c:v>
                </c:pt>
                <c:pt idx="65671">
                  <c:v>2037-04</c:v>
                </c:pt>
                <c:pt idx="65672">
                  <c:v>2037-05</c:v>
                </c:pt>
                <c:pt idx="65673">
                  <c:v>2037-06</c:v>
                </c:pt>
                <c:pt idx="65674">
                  <c:v>2037-07</c:v>
                </c:pt>
                <c:pt idx="65675">
                  <c:v>2037-08</c:v>
                </c:pt>
                <c:pt idx="65676">
                  <c:v>2037-09</c:v>
                </c:pt>
                <c:pt idx="65677">
                  <c:v>2037-10</c:v>
                </c:pt>
                <c:pt idx="65678">
                  <c:v>2037-11</c:v>
                </c:pt>
                <c:pt idx="65679">
                  <c:v>2037-12</c:v>
                </c:pt>
                <c:pt idx="65680">
                  <c:v>2038-01</c:v>
                </c:pt>
                <c:pt idx="65681">
                  <c:v>2038-02</c:v>
                </c:pt>
                <c:pt idx="65682">
                  <c:v>2038-03</c:v>
                </c:pt>
                <c:pt idx="65683">
                  <c:v>2038-04</c:v>
                </c:pt>
                <c:pt idx="65684">
                  <c:v>2038-05</c:v>
                </c:pt>
                <c:pt idx="65685">
                  <c:v>2038-06</c:v>
                </c:pt>
                <c:pt idx="65686">
                  <c:v>2038-07</c:v>
                </c:pt>
                <c:pt idx="65687">
                  <c:v>2038-08</c:v>
                </c:pt>
                <c:pt idx="65688">
                  <c:v>2038-09</c:v>
                </c:pt>
                <c:pt idx="65689">
                  <c:v>2038-10</c:v>
                </c:pt>
                <c:pt idx="65690">
                  <c:v>2038-11</c:v>
                </c:pt>
                <c:pt idx="65691">
                  <c:v>2038-12</c:v>
                </c:pt>
                <c:pt idx="65692">
                  <c:v>2039-01</c:v>
                </c:pt>
                <c:pt idx="65693">
                  <c:v>2039-02</c:v>
                </c:pt>
                <c:pt idx="65694">
                  <c:v>2039-03</c:v>
                </c:pt>
                <c:pt idx="65695">
                  <c:v>2039-04</c:v>
                </c:pt>
                <c:pt idx="65696">
                  <c:v>2039-05</c:v>
                </c:pt>
                <c:pt idx="65697">
                  <c:v>2039-06</c:v>
                </c:pt>
                <c:pt idx="65698">
                  <c:v>2039-07</c:v>
                </c:pt>
                <c:pt idx="65699">
                  <c:v>2039-08</c:v>
                </c:pt>
                <c:pt idx="65700">
                  <c:v>2039-09</c:v>
                </c:pt>
                <c:pt idx="65701">
                  <c:v>2039-10</c:v>
                </c:pt>
                <c:pt idx="65702">
                  <c:v>2039-11</c:v>
                </c:pt>
                <c:pt idx="65703">
                  <c:v>2039-12</c:v>
                </c:pt>
                <c:pt idx="65704">
                  <c:v>2040-01</c:v>
                </c:pt>
                <c:pt idx="65705">
                  <c:v>2040-02</c:v>
                </c:pt>
                <c:pt idx="65706">
                  <c:v>2040-03</c:v>
                </c:pt>
                <c:pt idx="65707">
                  <c:v>2040-04</c:v>
                </c:pt>
                <c:pt idx="65708">
                  <c:v>2040-05</c:v>
                </c:pt>
                <c:pt idx="65709">
                  <c:v>2040-06</c:v>
                </c:pt>
                <c:pt idx="65710">
                  <c:v>2040-07</c:v>
                </c:pt>
                <c:pt idx="65711">
                  <c:v>2040-08</c:v>
                </c:pt>
                <c:pt idx="65712">
                  <c:v>2040-09</c:v>
                </c:pt>
                <c:pt idx="65713">
                  <c:v>2040-10</c:v>
                </c:pt>
                <c:pt idx="65714">
                  <c:v>2040-11</c:v>
                </c:pt>
                <c:pt idx="65715">
                  <c:v>2040-12</c:v>
                </c:pt>
                <c:pt idx="65716">
                  <c:v>2041-01</c:v>
                </c:pt>
                <c:pt idx="65717">
                  <c:v>2041-02</c:v>
                </c:pt>
                <c:pt idx="65718">
                  <c:v>2041-03</c:v>
                </c:pt>
                <c:pt idx="65719">
                  <c:v>2041-04</c:v>
                </c:pt>
                <c:pt idx="65720">
                  <c:v>2041-05</c:v>
                </c:pt>
                <c:pt idx="65721">
                  <c:v>2041-06</c:v>
                </c:pt>
                <c:pt idx="65722">
                  <c:v>2041-07</c:v>
                </c:pt>
                <c:pt idx="65723">
                  <c:v>2041-08</c:v>
                </c:pt>
                <c:pt idx="65724">
                  <c:v>2041-09</c:v>
                </c:pt>
                <c:pt idx="65725">
                  <c:v>2041-10</c:v>
                </c:pt>
                <c:pt idx="65726">
                  <c:v>2041-11</c:v>
                </c:pt>
                <c:pt idx="65727">
                  <c:v>2041-12</c:v>
                </c:pt>
                <c:pt idx="65728">
                  <c:v>2042-01</c:v>
                </c:pt>
                <c:pt idx="65729">
                  <c:v>2042-02</c:v>
                </c:pt>
                <c:pt idx="65730">
                  <c:v>2042-03</c:v>
                </c:pt>
                <c:pt idx="65731">
                  <c:v>2042-04</c:v>
                </c:pt>
                <c:pt idx="65732">
                  <c:v>2042-05</c:v>
                </c:pt>
                <c:pt idx="65733">
                  <c:v>2042-06</c:v>
                </c:pt>
                <c:pt idx="65734">
                  <c:v>2042-07</c:v>
                </c:pt>
                <c:pt idx="65735">
                  <c:v>2042-08</c:v>
                </c:pt>
                <c:pt idx="65736">
                  <c:v>2042-09</c:v>
                </c:pt>
                <c:pt idx="65737">
                  <c:v>2042-10</c:v>
                </c:pt>
                <c:pt idx="65738">
                  <c:v>2042-11</c:v>
                </c:pt>
                <c:pt idx="65739">
                  <c:v>2042-12</c:v>
                </c:pt>
                <c:pt idx="65740">
                  <c:v>2043-01</c:v>
                </c:pt>
                <c:pt idx="65741">
                  <c:v>2043-02</c:v>
                </c:pt>
                <c:pt idx="65742">
                  <c:v>2043-03</c:v>
                </c:pt>
                <c:pt idx="65743">
                  <c:v>2043-04</c:v>
                </c:pt>
                <c:pt idx="65744">
                  <c:v>2043-05</c:v>
                </c:pt>
                <c:pt idx="65745">
                  <c:v>2043-06</c:v>
                </c:pt>
                <c:pt idx="65746">
                  <c:v>2043-07</c:v>
                </c:pt>
                <c:pt idx="65747">
                  <c:v>2043-08</c:v>
                </c:pt>
                <c:pt idx="65748">
                  <c:v>2043-09</c:v>
                </c:pt>
                <c:pt idx="65749">
                  <c:v>2043-10</c:v>
                </c:pt>
                <c:pt idx="65750">
                  <c:v>2043-11</c:v>
                </c:pt>
                <c:pt idx="65751">
                  <c:v>2043-12</c:v>
                </c:pt>
                <c:pt idx="65752">
                  <c:v>2044-01</c:v>
                </c:pt>
                <c:pt idx="65753">
                  <c:v>2044-02</c:v>
                </c:pt>
                <c:pt idx="65754">
                  <c:v>2044-03</c:v>
                </c:pt>
                <c:pt idx="65755">
                  <c:v>2044-04</c:v>
                </c:pt>
                <c:pt idx="65756">
                  <c:v>2044-05</c:v>
                </c:pt>
                <c:pt idx="65757">
                  <c:v>2044-06</c:v>
                </c:pt>
                <c:pt idx="65758">
                  <c:v>2044-07</c:v>
                </c:pt>
                <c:pt idx="65759">
                  <c:v>2044-08</c:v>
                </c:pt>
                <c:pt idx="65760">
                  <c:v>2044-09</c:v>
                </c:pt>
                <c:pt idx="65761">
                  <c:v>2044-10</c:v>
                </c:pt>
                <c:pt idx="65762">
                  <c:v>2044-11</c:v>
                </c:pt>
                <c:pt idx="65763">
                  <c:v>2044-12</c:v>
                </c:pt>
                <c:pt idx="65764">
                  <c:v>2045-01</c:v>
                </c:pt>
                <c:pt idx="65765">
                  <c:v>2045-02</c:v>
                </c:pt>
                <c:pt idx="65766">
                  <c:v>2045-03</c:v>
                </c:pt>
                <c:pt idx="65767">
                  <c:v>2045-04</c:v>
                </c:pt>
                <c:pt idx="65768">
                  <c:v>2045-05</c:v>
                </c:pt>
                <c:pt idx="65769">
                  <c:v>2045-06</c:v>
                </c:pt>
                <c:pt idx="65770">
                  <c:v>2045-07</c:v>
                </c:pt>
                <c:pt idx="65771">
                  <c:v>2045-08</c:v>
                </c:pt>
                <c:pt idx="65772">
                  <c:v>2045-09</c:v>
                </c:pt>
                <c:pt idx="65773">
                  <c:v>2045-10</c:v>
                </c:pt>
                <c:pt idx="65774">
                  <c:v>2045-11</c:v>
                </c:pt>
                <c:pt idx="65775">
                  <c:v>2045-12</c:v>
                </c:pt>
                <c:pt idx="65776">
                  <c:v>2046-01</c:v>
                </c:pt>
                <c:pt idx="65777">
                  <c:v>2046-02</c:v>
                </c:pt>
                <c:pt idx="65778">
                  <c:v>2046-03</c:v>
                </c:pt>
                <c:pt idx="65779">
                  <c:v>2046-04</c:v>
                </c:pt>
                <c:pt idx="65780">
                  <c:v>2046-05</c:v>
                </c:pt>
                <c:pt idx="65781">
                  <c:v>2046-06</c:v>
                </c:pt>
                <c:pt idx="65782">
                  <c:v>2046-07</c:v>
                </c:pt>
                <c:pt idx="65783">
                  <c:v>2046-08</c:v>
                </c:pt>
                <c:pt idx="65784">
                  <c:v>2046-09</c:v>
                </c:pt>
                <c:pt idx="65785">
                  <c:v>2046-10</c:v>
                </c:pt>
                <c:pt idx="65786">
                  <c:v>2046-11</c:v>
                </c:pt>
                <c:pt idx="65787">
                  <c:v>2046-12</c:v>
                </c:pt>
                <c:pt idx="65788">
                  <c:v>2047-01</c:v>
                </c:pt>
                <c:pt idx="65789">
                  <c:v>2047-02</c:v>
                </c:pt>
                <c:pt idx="65790">
                  <c:v>2047-03</c:v>
                </c:pt>
                <c:pt idx="65791">
                  <c:v>2047-04</c:v>
                </c:pt>
                <c:pt idx="65792">
                  <c:v>2047-05</c:v>
                </c:pt>
                <c:pt idx="65793">
                  <c:v>2047-06</c:v>
                </c:pt>
                <c:pt idx="65794">
                  <c:v>2047-07</c:v>
                </c:pt>
                <c:pt idx="65795">
                  <c:v>2047-08</c:v>
                </c:pt>
                <c:pt idx="65796">
                  <c:v>2047-09</c:v>
                </c:pt>
                <c:pt idx="65797">
                  <c:v>2047-10</c:v>
                </c:pt>
                <c:pt idx="65798">
                  <c:v>2047-11</c:v>
                </c:pt>
                <c:pt idx="65799">
                  <c:v>2047-12</c:v>
                </c:pt>
                <c:pt idx="65800">
                  <c:v>2048-01</c:v>
                </c:pt>
                <c:pt idx="65801">
                  <c:v>2048-02</c:v>
                </c:pt>
                <c:pt idx="65802">
                  <c:v>2048-03</c:v>
                </c:pt>
                <c:pt idx="65803">
                  <c:v>2048-04</c:v>
                </c:pt>
                <c:pt idx="65804">
                  <c:v>2048-05</c:v>
                </c:pt>
                <c:pt idx="65805">
                  <c:v>2048-06</c:v>
                </c:pt>
                <c:pt idx="65806">
                  <c:v>2048-07</c:v>
                </c:pt>
                <c:pt idx="65807">
                  <c:v>2048-08</c:v>
                </c:pt>
                <c:pt idx="65808">
                  <c:v>2048-09</c:v>
                </c:pt>
                <c:pt idx="65809">
                  <c:v>2048-10</c:v>
                </c:pt>
                <c:pt idx="65810">
                  <c:v>2048-11</c:v>
                </c:pt>
                <c:pt idx="65811">
                  <c:v>2048-12</c:v>
                </c:pt>
                <c:pt idx="65812">
                  <c:v>2049-01</c:v>
                </c:pt>
                <c:pt idx="65813">
                  <c:v>2049-02</c:v>
                </c:pt>
                <c:pt idx="65814">
                  <c:v>2049-03</c:v>
                </c:pt>
                <c:pt idx="65815">
                  <c:v>2049-04</c:v>
                </c:pt>
                <c:pt idx="65816">
                  <c:v>2049-05</c:v>
                </c:pt>
                <c:pt idx="65817">
                  <c:v>2049-06</c:v>
                </c:pt>
                <c:pt idx="65818">
                  <c:v>2049-07</c:v>
                </c:pt>
                <c:pt idx="65819">
                  <c:v>2049-08</c:v>
                </c:pt>
                <c:pt idx="65820">
                  <c:v>2049-09</c:v>
                </c:pt>
                <c:pt idx="65821">
                  <c:v>2049-10</c:v>
                </c:pt>
                <c:pt idx="65822">
                  <c:v>2049-11</c:v>
                </c:pt>
                <c:pt idx="65823">
                  <c:v>2049-12</c:v>
                </c:pt>
                <c:pt idx="65824">
                  <c:v>2050-01</c:v>
                </c:pt>
                <c:pt idx="65825">
                  <c:v>2050-02</c:v>
                </c:pt>
                <c:pt idx="65826">
                  <c:v>2050-03</c:v>
                </c:pt>
                <c:pt idx="65827">
                  <c:v>2050-04</c:v>
                </c:pt>
                <c:pt idx="65828">
                  <c:v>2050-05</c:v>
                </c:pt>
                <c:pt idx="65829">
                  <c:v>2050-06</c:v>
                </c:pt>
                <c:pt idx="65830">
                  <c:v>2050-07</c:v>
                </c:pt>
                <c:pt idx="65831">
                  <c:v>2050-08</c:v>
                </c:pt>
                <c:pt idx="65832">
                  <c:v>2050-09</c:v>
                </c:pt>
                <c:pt idx="65833">
                  <c:v>2050-10</c:v>
                </c:pt>
                <c:pt idx="65834">
                  <c:v>2050-11</c:v>
                </c:pt>
                <c:pt idx="65835">
                  <c:v>2050-12</c:v>
                </c:pt>
                <c:pt idx="81919">
                  <c:v>category</c:v>
                </c:pt>
                <c:pt idx="81920">
                  <c:v>2026-01</c:v>
                </c:pt>
                <c:pt idx="81921">
                  <c:v>2026-02</c:v>
                </c:pt>
                <c:pt idx="81922">
                  <c:v>2026-03</c:v>
                </c:pt>
                <c:pt idx="81923">
                  <c:v>2026-04</c:v>
                </c:pt>
                <c:pt idx="81924">
                  <c:v>2026-05</c:v>
                </c:pt>
                <c:pt idx="81925">
                  <c:v>2026-06</c:v>
                </c:pt>
                <c:pt idx="81926">
                  <c:v>2026-07</c:v>
                </c:pt>
                <c:pt idx="81927">
                  <c:v>2026-08</c:v>
                </c:pt>
                <c:pt idx="81928">
                  <c:v>2026-09</c:v>
                </c:pt>
                <c:pt idx="81929">
                  <c:v>2026-10</c:v>
                </c:pt>
                <c:pt idx="81930">
                  <c:v>2026-11</c:v>
                </c:pt>
                <c:pt idx="81931">
                  <c:v>2026-12</c:v>
                </c:pt>
                <c:pt idx="81932">
                  <c:v>2027-01</c:v>
                </c:pt>
                <c:pt idx="81933">
                  <c:v>2027-02</c:v>
                </c:pt>
                <c:pt idx="81934">
                  <c:v>2027-03</c:v>
                </c:pt>
                <c:pt idx="81935">
                  <c:v>2027-04</c:v>
                </c:pt>
                <c:pt idx="81936">
                  <c:v>2027-05</c:v>
                </c:pt>
                <c:pt idx="81937">
                  <c:v>2027-06</c:v>
                </c:pt>
                <c:pt idx="81938">
                  <c:v>2027-07</c:v>
                </c:pt>
                <c:pt idx="81939">
                  <c:v>2027-08</c:v>
                </c:pt>
                <c:pt idx="81940">
                  <c:v>2027-09</c:v>
                </c:pt>
                <c:pt idx="81941">
                  <c:v>2027-10</c:v>
                </c:pt>
                <c:pt idx="81942">
                  <c:v>2027-11</c:v>
                </c:pt>
                <c:pt idx="81943">
                  <c:v>2027-12</c:v>
                </c:pt>
                <c:pt idx="81944">
                  <c:v>2028-01</c:v>
                </c:pt>
                <c:pt idx="81945">
                  <c:v>2028-02</c:v>
                </c:pt>
                <c:pt idx="81946">
                  <c:v>2028-03</c:v>
                </c:pt>
                <c:pt idx="81947">
                  <c:v>2028-04</c:v>
                </c:pt>
                <c:pt idx="81948">
                  <c:v>2028-05</c:v>
                </c:pt>
                <c:pt idx="81949">
                  <c:v>2028-06</c:v>
                </c:pt>
                <c:pt idx="81950">
                  <c:v>2028-07</c:v>
                </c:pt>
                <c:pt idx="81951">
                  <c:v>2028-08</c:v>
                </c:pt>
                <c:pt idx="81952">
                  <c:v>2028-09</c:v>
                </c:pt>
                <c:pt idx="81953">
                  <c:v>2028-10</c:v>
                </c:pt>
                <c:pt idx="81954">
                  <c:v>2028-11</c:v>
                </c:pt>
                <c:pt idx="81955">
                  <c:v>2028-12</c:v>
                </c:pt>
                <c:pt idx="81956">
                  <c:v>2029-01</c:v>
                </c:pt>
                <c:pt idx="81957">
                  <c:v>2029-02</c:v>
                </c:pt>
                <c:pt idx="81958">
                  <c:v>2029-03</c:v>
                </c:pt>
                <c:pt idx="81959">
                  <c:v>2029-04</c:v>
                </c:pt>
                <c:pt idx="81960">
                  <c:v>2029-05</c:v>
                </c:pt>
                <c:pt idx="81961">
                  <c:v>2029-06</c:v>
                </c:pt>
                <c:pt idx="81962">
                  <c:v>2029-07</c:v>
                </c:pt>
                <c:pt idx="81963">
                  <c:v>2029-08</c:v>
                </c:pt>
                <c:pt idx="81964">
                  <c:v>2029-09</c:v>
                </c:pt>
                <c:pt idx="81965">
                  <c:v>2029-10</c:v>
                </c:pt>
                <c:pt idx="81966">
                  <c:v>2029-11</c:v>
                </c:pt>
                <c:pt idx="81967">
                  <c:v>2029-12</c:v>
                </c:pt>
                <c:pt idx="81968">
                  <c:v>2030-01</c:v>
                </c:pt>
                <c:pt idx="81969">
                  <c:v>2030-02</c:v>
                </c:pt>
                <c:pt idx="81970">
                  <c:v>2030-03</c:v>
                </c:pt>
                <c:pt idx="81971">
                  <c:v>2030-04</c:v>
                </c:pt>
                <c:pt idx="81972">
                  <c:v>2030-05</c:v>
                </c:pt>
                <c:pt idx="81973">
                  <c:v>2030-06</c:v>
                </c:pt>
                <c:pt idx="81974">
                  <c:v>2030-07</c:v>
                </c:pt>
                <c:pt idx="81975">
                  <c:v>2030-08</c:v>
                </c:pt>
                <c:pt idx="81976">
                  <c:v>2030-09</c:v>
                </c:pt>
                <c:pt idx="81977">
                  <c:v>2030-10</c:v>
                </c:pt>
                <c:pt idx="81978">
                  <c:v>2030-11</c:v>
                </c:pt>
                <c:pt idx="81979">
                  <c:v>2030-12</c:v>
                </c:pt>
                <c:pt idx="81980">
                  <c:v>2031-01</c:v>
                </c:pt>
                <c:pt idx="81981">
                  <c:v>2031-02</c:v>
                </c:pt>
                <c:pt idx="81982">
                  <c:v>2031-03</c:v>
                </c:pt>
                <c:pt idx="81983">
                  <c:v>2031-04</c:v>
                </c:pt>
                <c:pt idx="81984">
                  <c:v>2031-05</c:v>
                </c:pt>
                <c:pt idx="81985">
                  <c:v>2031-06</c:v>
                </c:pt>
                <c:pt idx="81986">
                  <c:v>2031-07</c:v>
                </c:pt>
                <c:pt idx="81987">
                  <c:v>2031-08</c:v>
                </c:pt>
                <c:pt idx="81988">
                  <c:v>2031-09</c:v>
                </c:pt>
                <c:pt idx="81989">
                  <c:v>2031-10</c:v>
                </c:pt>
                <c:pt idx="81990">
                  <c:v>2031-11</c:v>
                </c:pt>
                <c:pt idx="81991">
                  <c:v>2031-12</c:v>
                </c:pt>
                <c:pt idx="81992">
                  <c:v>2032-01</c:v>
                </c:pt>
                <c:pt idx="81993">
                  <c:v>2032-02</c:v>
                </c:pt>
                <c:pt idx="81994">
                  <c:v>2032-03</c:v>
                </c:pt>
                <c:pt idx="81995">
                  <c:v>2032-04</c:v>
                </c:pt>
                <c:pt idx="81996">
                  <c:v>2032-05</c:v>
                </c:pt>
                <c:pt idx="81997">
                  <c:v>2032-06</c:v>
                </c:pt>
                <c:pt idx="81998">
                  <c:v>2032-07</c:v>
                </c:pt>
                <c:pt idx="81999">
                  <c:v>2032-08</c:v>
                </c:pt>
                <c:pt idx="82000">
                  <c:v>2032-09</c:v>
                </c:pt>
                <c:pt idx="82001">
                  <c:v>2032-10</c:v>
                </c:pt>
                <c:pt idx="82002">
                  <c:v>2032-11</c:v>
                </c:pt>
                <c:pt idx="82003">
                  <c:v>2032-12</c:v>
                </c:pt>
                <c:pt idx="82004">
                  <c:v>2033-01</c:v>
                </c:pt>
                <c:pt idx="82005">
                  <c:v>2033-02</c:v>
                </c:pt>
                <c:pt idx="82006">
                  <c:v>2033-03</c:v>
                </c:pt>
                <c:pt idx="82007">
                  <c:v>2033-04</c:v>
                </c:pt>
                <c:pt idx="82008">
                  <c:v>2033-05</c:v>
                </c:pt>
                <c:pt idx="82009">
                  <c:v>2033-06</c:v>
                </c:pt>
                <c:pt idx="82010">
                  <c:v>2033-07</c:v>
                </c:pt>
                <c:pt idx="82011">
                  <c:v>2033-08</c:v>
                </c:pt>
                <c:pt idx="82012">
                  <c:v>2033-09</c:v>
                </c:pt>
                <c:pt idx="82013">
                  <c:v>2033-10</c:v>
                </c:pt>
                <c:pt idx="82014">
                  <c:v>2033-11</c:v>
                </c:pt>
                <c:pt idx="82015">
                  <c:v>2033-12</c:v>
                </c:pt>
                <c:pt idx="82016">
                  <c:v>2034-01</c:v>
                </c:pt>
                <c:pt idx="82017">
                  <c:v>2034-02</c:v>
                </c:pt>
                <c:pt idx="82018">
                  <c:v>2034-03</c:v>
                </c:pt>
                <c:pt idx="82019">
                  <c:v>2034-04</c:v>
                </c:pt>
                <c:pt idx="82020">
                  <c:v>2034-05</c:v>
                </c:pt>
                <c:pt idx="82021">
                  <c:v>2034-06</c:v>
                </c:pt>
                <c:pt idx="82022">
                  <c:v>2034-07</c:v>
                </c:pt>
                <c:pt idx="82023">
                  <c:v>2034-08</c:v>
                </c:pt>
                <c:pt idx="82024">
                  <c:v>2034-09</c:v>
                </c:pt>
                <c:pt idx="82025">
                  <c:v>2034-10</c:v>
                </c:pt>
                <c:pt idx="82026">
                  <c:v>2034-11</c:v>
                </c:pt>
                <c:pt idx="82027">
                  <c:v>2034-12</c:v>
                </c:pt>
                <c:pt idx="82028">
                  <c:v>2035-01</c:v>
                </c:pt>
                <c:pt idx="82029">
                  <c:v>2035-02</c:v>
                </c:pt>
                <c:pt idx="82030">
                  <c:v>2035-03</c:v>
                </c:pt>
                <c:pt idx="82031">
                  <c:v>2035-04</c:v>
                </c:pt>
                <c:pt idx="82032">
                  <c:v>2035-05</c:v>
                </c:pt>
                <c:pt idx="82033">
                  <c:v>2035-06</c:v>
                </c:pt>
                <c:pt idx="82034">
                  <c:v>2035-07</c:v>
                </c:pt>
                <c:pt idx="82035">
                  <c:v>2035-08</c:v>
                </c:pt>
                <c:pt idx="82036">
                  <c:v>2035-09</c:v>
                </c:pt>
                <c:pt idx="82037">
                  <c:v>2035-10</c:v>
                </c:pt>
                <c:pt idx="82038">
                  <c:v>2035-11</c:v>
                </c:pt>
                <c:pt idx="82039">
                  <c:v>2035-12</c:v>
                </c:pt>
                <c:pt idx="82040">
                  <c:v>2036-01</c:v>
                </c:pt>
                <c:pt idx="82041">
                  <c:v>2036-02</c:v>
                </c:pt>
                <c:pt idx="82042">
                  <c:v>2036-03</c:v>
                </c:pt>
                <c:pt idx="82043">
                  <c:v>2036-04</c:v>
                </c:pt>
                <c:pt idx="82044">
                  <c:v>2036-05</c:v>
                </c:pt>
                <c:pt idx="82045">
                  <c:v>2036-06</c:v>
                </c:pt>
                <c:pt idx="82046">
                  <c:v>2036-07</c:v>
                </c:pt>
                <c:pt idx="82047">
                  <c:v>2036-08</c:v>
                </c:pt>
                <c:pt idx="82048">
                  <c:v>2036-09</c:v>
                </c:pt>
                <c:pt idx="82049">
                  <c:v>2036-10</c:v>
                </c:pt>
                <c:pt idx="82050">
                  <c:v>2036-11</c:v>
                </c:pt>
                <c:pt idx="82051">
                  <c:v>2036-12</c:v>
                </c:pt>
                <c:pt idx="82052">
                  <c:v>2037-01</c:v>
                </c:pt>
                <c:pt idx="82053">
                  <c:v>2037-02</c:v>
                </c:pt>
                <c:pt idx="82054">
                  <c:v>2037-03</c:v>
                </c:pt>
                <c:pt idx="82055">
                  <c:v>2037-04</c:v>
                </c:pt>
                <c:pt idx="82056">
                  <c:v>2037-05</c:v>
                </c:pt>
                <c:pt idx="82057">
                  <c:v>2037-06</c:v>
                </c:pt>
                <c:pt idx="82058">
                  <c:v>2037-07</c:v>
                </c:pt>
                <c:pt idx="82059">
                  <c:v>2037-08</c:v>
                </c:pt>
                <c:pt idx="82060">
                  <c:v>2037-09</c:v>
                </c:pt>
                <c:pt idx="82061">
                  <c:v>2037-10</c:v>
                </c:pt>
                <c:pt idx="82062">
                  <c:v>2037-11</c:v>
                </c:pt>
                <c:pt idx="82063">
                  <c:v>2037-12</c:v>
                </c:pt>
                <c:pt idx="82064">
                  <c:v>2038-01</c:v>
                </c:pt>
                <c:pt idx="82065">
                  <c:v>2038-02</c:v>
                </c:pt>
                <c:pt idx="82066">
                  <c:v>2038-03</c:v>
                </c:pt>
                <c:pt idx="82067">
                  <c:v>2038-04</c:v>
                </c:pt>
                <c:pt idx="82068">
                  <c:v>2038-05</c:v>
                </c:pt>
                <c:pt idx="82069">
                  <c:v>2038-06</c:v>
                </c:pt>
                <c:pt idx="82070">
                  <c:v>2038-07</c:v>
                </c:pt>
                <c:pt idx="82071">
                  <c:v>2038-08</c:v>
                </c:pt>
                <c:pt idx="82072">
                  <c:v>2038-09</c:v>
                </c:pt>
                <c:pt idx="82073">
                  <c:v>2038-10</c:v>
                </c:pt>
                <c:pt idx="82074">
                  <c:v>2038-11</c:v>
                </c:pt>
                <c:pt idx="82075">
                  <c:v>2038-12</c:v>
                </c:pt>
                <c:pt idx="82076">
                  <c:v>2039-01</c:v>
                </c:pt>
                <c:pt idx="82077">
                  <c:v>2039-02</c:v>
                </c:pt>
                <c:pt idx="82078">
                  <c:v>2039-03</c:v>
                </c:pt>
                <c:pt idx="82079">
                  <c:v>2039-04</c:v>
                </c:pt>
                <c:pt idx="82080">
                  <c:v>2039-05</c:v>
                </c:pt>
                <c:pt idx="82081">
                  <c:v>2039-06</c:v>
                </c:pt>
                <c:pt idx="82082">
                  <c:v>2039-07</c:v>
                </c:pt>
                <c:pt idx="82083">
                  <c:v>2039-08</c:v>
                </c:pt>
                <c:pt idx="82084">
                  <c:v>2039-09</c:v>
                </c:pt>
                <c:pt idx="82085">
                  <c:v>2039-10</c:v>
                </c:pt>
                <c:pt idx="82086">
                  <c:v>2039-11</c:v>
                </c:pt>
                <c:pt idx="82087">
                  <c:v>2039-12</c:v>
                </c:pt>
                <c:pt idx="82088">
                  <c:v>2040-01</c:v>
                </c:pt>
                <c:pt idx="82089">
                  <c:v>2040-02</c:v>
                </c:pt>
                <c:pt idx="82090">
                  <c:v>2040-03</c:v>
                </c:pt>
                <c:pt idx="82091">
                  <c:v>2040-04</c:v>
                </c:pt>
                <c:pt idx="82092">
                  <c:v>2040-05</c:v>
                </c:pt>
                <c:pt idx="82093">
                  <c:v>2040-06</c:v>
                </c:pt>
                <c:pt idx="82094">
                  <c:v>2040-07</c:v>
                </c:pt>
                <c:pt idx="82095">
                  <c:v>2040-08</c:v>
                </c:pt>
                <c:pt idx="82096">
                  <c:v>2040-09</c:v>
                </c:pt>
                <c:pt idx="82097">
                  <c:v>2040-10</c:v>
                </c:pt>
                <c:pt idx="82098">
                  <c:v>2040-11</c:v>
                </c:pt>
                <c:pt idx="82099">
                  <c:v>2040-12</c:v>
                </c:pt>
                <c:pt idx="82100">
                  <c:v>2041-01</c:v>
                </c:pt>
                <c:pt idx="82101">
                  <c:v>2041-02</c:v>
                </c:pt>
                <c:pt idx="82102">
                  <c:v>2041-03</c:v>
                </c:pt>
                <c:pt idx="82103">
                  <c:v>2041-04</c:v>
                </c:pt>
                <c:pt idx="82104">
                  <c:v>2041-05</c:v>
                </c:pt>
                <c:pt idx="82105">
                  <c:v>2041-06</c:v>
                </c:pt>
                <c:pt idx="82106">
                  <c:v>2041-07</c:v>
                </c:pt>
                <c:pt idx="82107">
                  <c:v>2041-08</c:v>
                </c:pt>
                <c:pt idx="82108">
                  <c:v>2041-09</c:v>
                </c:pt>
                <c:pt idx="82109">
                  <c:v>2041-10</c:v>
                </c:pt>
                <c:pt idx="82110">
                  <c:v>2041-11</c:v>
                </c:pt>
                <c:pt idx="82111">
                  <c:v>2041-12</c:v>
                </c:pt>
                <c:pt idx="82112">
                  <c:v>2042-01</c:v>
                </c:pt>
                <c:pt idx="82113">
                  <c:v>2042-02</c:v>
                </c:pt>
                <c:pt idx="82114">
                  <c:v>2042-03</c:v>
                </c:pt>
                <c:pt idx="82115">
                  <c:v>2042-04</c:v>
                </c:pt>
                <c:pt idx="82116">
                  <c:v>2042-05</c:v>
                </c:pt>
                <c:pt idx="82117">
                  <c:v>2042-06</c:v>
                </c:pt>
                <c:pt idx="82118">
                  <c:v>2042-07</c:v>
                </c:pt>
                <c:pt idx="82119">
                  <c:v>2042-08</c:v>
                </c:pt>
                <c:pt idx="82120">
                  <c:v>2042-09</c:v>
                </c:pt>
                <c:pt idx="82121">
                  <c:v>2042-10</c:v>
                </c:pt>
                <c:pt idx="82122">
                  <c:v>2042-11</c:v>
                </c:pt>
                <c:pt idx="82123">
                  <c:v>2042-12</c:v>
                </c:pt>
                <c:pt idx="82124">
                  <c:v>2043-01</c:v>
                </c:pt>
                <c:pt idx="82125">
                  <c:v>2043-02</c:v>
                </c:pt>
                <c:pt idx="82126">
                  <c:v>2043-03</c:v>
                </c:pt>
                <c:pt idx="82127">
                  <c:v>2043-04</c:v>
                </c:pt>
                <c:pt idx="82128">
                  <c:v>2043-05</c:v>
                </c:pt>
                <c:pt idx="82129">
                  <c:v>2043-06</c:v>
                </c:pt>
                <c:pt idx="82130">
                  <c:v>2043-07</c:v>
                </c:pt>
                <c:pt idx="82131">
                  <c:v>2043-08</c:v>
                </c:pt>
                <c:pt idx="82132">
                  <c:v>2043-09</c:v>
                </c:pt>
                <c:pt idx="82133">
                  <c:v>2043-10</c:v>
                </c:pt>
                <c:pt idx="82134">
                  <c:v>2043-11</c:v>
                </c:pt>
                <c:pt idx="82135">
                  <c:v>2043-12</c:v>
                </c:pt>
                <c:pt idx="82136">
                  <c:v>2044-01</c:v>
                </c:pt>
                <c:pt idx="82137">
                  <c:v>2044-02</c:v>
                </c:pt>
                <c:pt idx="82138">
                  <c:v>2044-03</c:v>
                </c:pt>
                <c:pt idx="82139">
                  <c:v>2044-04</c:v>
                </c:pt>
                <c:pt idx="82140">
                  <c:v>2044-05</c:v>
                </c:pt>
                <c:pt idx="82141">
                  <c:v>2044-06</c:v>
                </c:pt>
                <c:pt idx="82142">
                  <c:v>2044-07</c:v>
                </c:pt>
                <c:pt idx="82143">
                  <c:v>2044-08</c:v>
                </c:pt>
                <c:pt idx="82144">
                  <c:v>2044-09</c:v>
                </c:pt>
                <c:pt idx="82145">
                  <c:v>2044-10</c:v>
                </c:pt>
                <c:pt idx="82146">
                  <c:v>2044-11</c:v>
                </c:pt>
                <c:pt idx="82147">
                  <c:v>2044-12</c:v>
                </c:pt>
                <c:pt idx="82148">
                  <c:v>2045-01</c:v>
                </c:pt>
                <c:pt idx="82149">
                  <c:v>2045-02</c:v>
                </c:pt>
                <c:pt idx="82150">
                  <c:v>2045-03</c:v>
                </c:pt>
                <c:pt idx="82151">
                  <c:v>2045-04</c:v>
                </c:pt>
                <c:pt idx="82152">
                  <c:v>2045-05</c:v>
                </c:pt>
                <c:pt idx="82153">
                  <c:v>2045-06</c:v>
                </c:pt>
                <c:pt idx="82154">
                  <c:v>2045-07</c:v>
                </c:pt>
                <c:pt idx="82155">
                  <c:v>2045-08</c:v>
                </c:pt>
                <c:pt idx="82156">
                  <c:v>2045-09</c:v>
                </c:pt>
                <c:pt idx="82157">
                  <c:v>2045-10</c:v>
                </c:pt>
                <c:pt idx="82158">
                  <c:v>2045-11</c:v>
                </c:pt>
                <c:pt idx="82159">
                  <c:v>2045-12</c:v>
                </c:pt>
                <c:pt idx="82160">
                  <c:v>2046-01</c:v>
                </c:pt>
                <c:pt idx="82161">
                  <c:v>2046-02</c:v>
                </c:pt>
                <c:pt idx="82162">
                  <c:v>2046-03</c:v>
                </c:pt>
                <c:pt idx="82163">
                  <c:v>2046-04</c:v>
                </c:pt>
                <c:pt idx="82164">
                  <c:v>2046-05</c:v>
                </c:pt>
                <c:pt idx="82165">
                  <c:v>2046-06</c:v>
                </c:pt>
                <c:pt idx="82166">
                  <c:v>2046-07</c:v>
                </c:pt>
                <c:pt idx="82167">
                  <c:v>2046-08</c:v>
                </c:pt>
                <c:pt idx="82168">
                  <c:v>2046-09</c:v>
                </c:pt>
                <c:pt idx="82169">
                  <c:v>2046-10</c:v>
                </c:pt>
                <c:pt idx="82170">
                  <c:v>2046-11</c:v>
                </c:pt>
                <c:pt idx="82171">
                  <c:v>2046-12</c:v>
                </c:pt>
                <c:pt idx="82172">
                  <c:v>2047-01</c:v>
                </c:pt>
                <c:pt idx="82173">
                  <c:v>2047-02</c:v>
                </c:pt>
                <c:pt idx="82174">
                  <c:v>2047-03</c:v>
                </c:pt>
                <c:pt idx="82175">
                  <c:v>2047-04</c:v>
                </c:pt>
                <c:pt idx="82176">
                  <c:v>2047-05</c:v>
                </c:pt>
                <c:pt idx="82177">
                  <c:v>2047-06</c:v>
                </c:pt>
                <c:pt idx="82178">
                  <c:v>2047-07</c:v>
                </c:pt>
                <c:pt idx="82179">
                  <c:v>2047-08</c:v>
                </c:pt>
                <c:pt idx="82180">
                  <c:v>2047-09</c:v>
                </c:pt>
                <c:pt idx="82181">
                  <c:v>2047-10</c:v>
                </c:pt>
                <c:pt idx="82182">
                  <c:v>2047-11</c:v>
                </c:pt>
                <c:pt idx="82183">
                  <c:v>2047-12</c:v>
                </c:pt>
                <c:pt idx="82184">
                  <c:v>2048-01</c:v>
                </c:pt>
                <c:pt idx="82185">
                  <c:v>2048-02</c:v>
                </c:pt>
                <c:pt idx="82186">
                  <c:v>2048-03</c:v>
                </c:pt>
                <c:pt idx="82187">
                  <c:v>2048-04</c:v>
                </c:pt>
                <c:pt idx="82188">
                  <c:v>2048-05</c:v>
                </c:pt>
                <c:pt idx="82189">
                  <c:v>2048-06</c:v>
                </c:pt>
                <c:pt idx="82190">
                  <c:v>2048-07</c:v>
                </c:pt>
                <c:pt idx="82191">
                  <c:v>2048-08</c:v>
                </c:pt>
                <c:pt idx="82192">
                  <c:v>2048-09</c:v>
                </c:pt>
                <c:pt idx="82193">
                  <c:v>2048-10</c:v>
                </c:pt>
                <c:pt idx="82194">
                  <c:v>2048-11</c:v>
                </c:pt>
                <c:pt idx="82195">
                  <c:v>2048-12</c:v>
                </c:pt>
                <c:pt idx="82196">
                  <c:v>2049-01</c:v>
                </c:pt>
                <c:pt idx="82197">
                  <c:v>2049-02</c:v>
                </c:pt>
                <c:pt idx="82198">
                  <c:v>2049-03</c:v>
                </c:pt>
                <c:pt idx="82199">
                  <c:v>2049-04</c:v>
                </c:pt>
                <c:pt idx="82200">
                  <c:v>2049-05</c:v>
                </c:pt>
                <c:pt idx="82201">
                  <c:v>2049-06</c:v>
                </c:pt>
                <c:pt idx="82202">
                  <c:v>2049-07</c:v>
                </c:pt>
                <c:pt idx="82203">
                  <c:v>2049-08</c:v>
                </c:pt>
                <c:pt idx="82204">
                  <c:v>2049-09</c:v>
                </c:pt>
                <c:pt idx="82205">
                  <c:v>2049-10</c:v>
                </c:pt>
                <c:pt idx="82206">
                  <c:v>2049-11</c:v>
                </c:pt>
                <c:pt idx="82207">
                  <c:v>2049-12</c:v>
                </c:pt>
                <c:pt idx="82208">
                  <c:v>2050-01</c:v>
                </c:pt>
                <c:pt idx="82209">
                  <c:v>2050-02</c:v>
                </c:pt>
                <c:pt idx="82210">
                  <c:v>2050-03</c:v>
                </c:pt>
                <c:pt idx="82211">
                  <c:v>2050-04</c:v>
                </c:pt>
                <c:pt idx="82212">
                  <c:v>2050-05</c:v>
                </c:pt>
                <c:pt idx="82213">
                  <c:v>2050-06</c:v>
                </c:pt>
                <c:pt idx="82214">
                  <c:v>2050-07</c:v>
                </c:pt>
                <c:pt idx="82215">
                  <c:v>2050-08</c:v>
                </c:pt>
                <c:pt idx="82216">
                  <c:v>2050-09</c:v>
                </c:pt>
                <c:pt idx="82217">
                  <c:v>2050-10</c:v>
                </c:pt>
                <c:pt idx="82218">
                  <c:v>2050-11</c:v>
                </c:pt>
                <c:pt idx="82219">
                  <c:v>2050-12</c:v>
                </c:pt>
                <c:pt idx="98303">
                  <c:v>category</c:v>
                </c:pt>
                <c:pt idx="98304">
                  <c:v>2026-01</c:v>
                </c:pt>
                <c:pt idx="98305">
                  <c:v>2026-02</c:v>
                </c:pt>
                <c:pt idx="98306">
                  <c:v>2026-03</c:v>
                </c:pt>
                <c:pt idx="98307">
                  <c:v>2026-04</c:v>
                </c:pt>
                <c:pt idx="98308">
                  <c:v>2026-05</c:v>
                </c:pt>
                <c:pt idx="98309">
                  <c:v>2026-06</c:v>
                </c:pt>
                <c:pt idx="98310">
                  <c:v>2026-07</c:v>
                </c:pt>
                <c:pt idx="98311">
                  <c:v>2026-08</c:v>
                </c:pt>
                <c:pt idx="98312">
                  <c:v>2026-09</c:v>
                </c:pt>
                <c:pt idx="98313">
                  <c:v>2026-10</c:v>
                </c:pt>
                <c:pt idx="98314">
                  <c:v>2026-11</c:v>
                </c:pt>
                <c:pt idx="98315">
                  <c:v>2026-12</c:v>
                </c:pt>
                <c:pt idx="98316">
                  <c:v>2027-01</c:v>
                </c:pt>
                <c:pt idx="98317">
                  <c:v>2027-02</c:v>
                </c:pt>
                <c:pt idx="98318">
                  <c:v>2027-03</c:v>
                </c:pt>
                <c:pt idx="98319">
                  <c:v>2027-04</c:v>
                </c:pt>
                <c:pt idx="98320">
                  <c:v>2027-05</c:v>
                </c:pt>
                <c:pt idx="98321">
                  <c:v>2027-06</c:v>
                </c:pt>
                <c:pt idx="98322">
                  <c:v>2027-07</c:v>
                </c:pt>
                <c:pt idx="98323">
                  <c:v>2027-08</c:v>
                </c:pt>
                <c:pt idx="98324">
                  <c:v>2027-09</c:v>
                </c:pt>
                <c:pt idx="98325">
                  <c:v>2027-10</c:v>
                </c:pt>
                <c:pt idx="98326">
                  <c:v>2027-11</c:v>
                </c:pt>
                <c:pt idx="98327">
                  <c:v>2027-12</c:v>
                </c:pt>
                <c:pt idx="98328">
                  <c:v>2028-01</c:v>
                </c:pt>
                <c:pt idx="98329">
                  <c:v>2028-02</c:v>
                </c:pt>
                <c:pt idx="98330">
                  <c:v>2028-03</c:v>
                </c:pt>
                <c:pt idx="98331">
                  <c:v>2028-04</c:v>
                </c:pt>
                <c:pt idx="98332">
                  <c:v>2028-05</c:v>
                </c:pt>
                <c:pt idx="98333">
                  <c:v>2028-06</c:v>
                </c:pt>
                <c:pt idx="98334">
                  <c:v>2028-07</c:v>
                </c:pt>
                <c:pt idx="98335">
                  <c:v>2028-08</c:v>
                </c:pt>
                <c:pt idx="98336">
                  <c:v>2028-09</c:v>
                </c:pt>
                <c:pt idx="98337">
                  <c:v>2028-10</c:v>
                </c:pt>
                <c:pt idx="98338">
                  <c:v>2028-11</c:v>
                </c:pt>
                <c:pt idx="98339">
                  <c:v>2028-12</c:v>
                </c:pt>
                <c:pt idx="98340">
                  <c:v>2029-01</c:v>
                </c:pt>
                <c:pt idx="98341">
                  <c:v>2029-02</c:v>
                </c:pt>
                <c:pt idx="98342">
                  <c:v>2029-03</c:v>
                </c:pt>
                <c:pt idx="98343">
                  <c:v>2029-04</c:v>
                </c:pt>
                <c:pt idx="98344">
                  <c:v>2029-05</c:v>
                </c:pt>
                <c:pt idx="98345">
                  <c:v>2029-06</c:v>
                </c:pt>
                <c:pt idx="98346">
                  <c:v>2029-07</c:v>
                </c:pt>
                <c:pt idx="98347">
                  <c:v>2029-08</c:v>
                </c:pt>
                <c:pt idx="98348">
                  <c:v>2029-09</c:v>
                </c:pt>
                <c:pt idx="98349">
                  <c:v>2029-10</c:v>
                </c:pt>
                <c:pt idx="98350">
                  <c:v>2029-11</c:v>
                </c:pt>
                <c:pt idx="98351">
                  <c:v>2029-12</c:v>
                </c:pt>
                <c:pt idx="98352">
                  <c:v>2030-01</c:v>
                </c:pt>
                <c:pt idx="98353">
                  <c:v>2030-02</c:v>
                </c:pt>
                <c:pt idx="98354">
                  <c:v>2030-03</c:v>
                </c:pt>
                <c:pt idx="98355">
                  <c:v>2030-04</c:v>
                </c:pt>
                <c:pt idx="98356">
                  <c:v>2030-05</c:v>
                </c:pt>
                <c:pt idx="98357">
                  <c:v>2030-06</c:v>
                </c:pt>
                <c:pt idx="98358">
                  <c:v>2030-07</c:v>
                </c:pt>
                <c:pt idx="98359">
                  <c:v>2030-08</c:v>
                </c:pt>
                <c:pt idx="98360">
                  <c:v>2030-09</c:v>
                </c:pt>
                <c:pt idx="98361">
                  <c:v>2030-10</c:v>
                </c:pt>
                <c:pt idx="98362">
                  <c:v>2030-11</c:v>
                </c:pt>
                <c:pt idx="98363">
                  <c:v>2030-12</c:v>
                </c:pt>
                <c:pt idx="98364">
                  <c:v>2031-01</c:v>
                </c:pt>
                <c:pt idx="98365">
                  <c:v>2031-02</c:v>
                </c:pt>
                <c:pt idx="98366">
                  <c:v>2031-03</c:v>
                </c:pt>
                <c:pt idx="98367">
                  <c:v>2031-04</c:v>
                </c:pt>
                <c:pt idx="98368">
                  <c:v>2031-05</c:v>
                </c:pt>
                <c:pt idx="98369">
                  <c:v>2031-06</c:v>
                </c:pt>
                <c:pt idx="98370">
                  <c:v>2031-07</c:v>
                </c:pt>
                <c:pt idx="98371">
                  <c:v>2031-08</c:v>
                </c:pt>
                <c:pt idx="98372">
                  <c:v>2031-09</c:v>
                </c:pt>
                <c:pt idx="98373">
                  <c:v>2031-10</c:v>
                </c:pt>
                <c:pt idx="98374">
                  <c:v>2031-11</c:v>
                </c:pt>
                <c:pt idx="98375">
                  <c:v>2031-12</c:v>
                </c:pt>
                <c:pt idx="98376">
                  <c:v>2032-01</c:v>
                </c:pt>
                <c:pt idx="98377">
                  <c:v>2032-02</c:v>
                </c:pt>
                <c:pt idx="98378">
                  <c:v>2032-03</c:v>
                </c:pt>
                <c:pt idx="98379">
                  <c:v>2032-04</c:v>
                </c:pt>
                <c:pt idx="98380">
                  <c:v>2032-05</c:v>
                </c:pt>
                <c:pt idx="98381">
                  <c:v>2032-06</c:v>
                </c:pt>
                <c:pt idx="98382">
                  <c:v>2032-07</c:v>
                </c:pt>
                <c:pt idx="98383">
                  <c:v>2032-08</c:v>
                </c:pt>
                <c:pt idx="98384">
                  <c:v>2032-09</c:v>
                </c:pt>
                <c:pt idx="98385">
                  <c:v>2032-10</c:v>
                </c:pt>
                <c:pt idx="98386">
                  <c:v>2032-11</c:v>
                </c:pt>
                <c:pt idx="98387">
                  <c:v>2032-12</c:v>
                </c:pt>
                <c:pt idx="98388">
                  <c:v>2033-01</c:v>
                </c:pt>
                <c:pt idx="98389">
                  <c:v>2033-02</c:v>
                </c:pt>
                <c:pt idx="98390">
                  <c:v>2033-03</c:v>
                </c:pt>
                <c:pt idx="98391">
                  <c:v>2033-04</c:v>
                </c:pt>
                <c:pt idx="98392">
                  <c:v>2033-05</c:v>
                </c:pt>
                <c:pt idx="98393">
                  <c:v>2033-06</c:v>
                </c:pt>
                <c:pt idx="98394">
                  <c:v>2033-07</c:v>
                </c:pt>
                <c:pt idx="98395">
                  <c:v>2033-08</c:v>
                </c:pt>
                <c:pt idx="98396">
                  <c:v>2033-09</c:v>
                </c:pt>
                <c:pt idx="98397">
                  <c:v>2033-10</c:v>
                </c:pt>
                <c:pt idx="98398">
                  <c:v>2033-11</c:v>
                </c:pt>
                <c:pt idx="98399">
                  <c:v>2033-12</c:v>
                </c:pt>
                <c:pt idx="98400">
                  <c:v>2034-01</c:v>
                </c:pt>
                <c:pt idx="98401">
                  <c:v>2034-02</c:v>
                </c:pt>
                <c:pt idx="98402">
                  <c:v>2034-03</c:v>
                </c:pt>
                <c:pt idx="98403">
                  <c:v>2034-04</c:v>
                </c:pt>
                <c:pt idx="98404">
                  <c:v>2034-05</c:v>
                </c:pt>
                <c:pt idx="98405">
                  <c:v>2034-06</c:v>
                </c:pt>
                <c:pt idx="98406">
                  <c:v>2034-07</c:v>
                </c:pt>
                <c:pt idx="98407">
                  <c:v>2034-08</c:v>
                </c:pt>
                <c:pt idx="98408">
                  <c:v>2034-09</c:v>
                </c:pt>
                <c:pt idx="98409">
                  <c:v>2034-10</c:v>
                </c:pt>
                <c:pt idx="98410">
                  <c:v>2034-11</c:v>
                </c:pt>
                <c:pt idx="98411">
                  <c:v>2034-12</c:v>
                </c:pt>
                <c:pt idx="98412">
                  <c:v>2035-01</c:v>
                </c:pt>
                <c:pt idx="98413">
                  <c:v>2035-02</c:v>
                </c:pt>
                <c:pt idx="98414">
                  <c:v>2035-03</c:v>
                </c:pt>
                <c:pt idx="98415">
                  <c:v>2035-04</c:v>
                </c:pt>
                <c:pt idx="98416">
                  <c:v>2035-05</c:v>
                </c:pt>
                <c:pt idx="98417">
                  <c:v>2035-06</c:v>
                </c:pt>
                <c:pt idx="98418">
                  <c:v>2035-07</c:v>
                </c:pt>
                <c:pt idx="98419">
                  <c:v>2035-08</c:v>
                </c:pt>
                <c:pt idx="98420">
                  <c:v>2035-09</c:v>
                </c:pt>
                <c:pt idx="98421">
                  <c:v>2035-10</c:v>
                </c:pt>
                <c:pt idx="98422">
                  <c:v>2035-11</c:v>
                </c:pt>
                <c:pt idx="98423">
                  <c:v>2035-12</c:v>
                </c:pt>
                <c:pt idx="98424">
                  <c:v>2036-01</c:v>
                </c:pt>
                <c:pt idx="98425">
                  <c:v>2036-02</c:v>
                </c:pt>
                <c:pt idx="98426">
                  <c:v>2036-03</c:v>
                </c:pt>
                <c:pt idx="98427">
                  <c:v>2036-04</c:v>
                </c:pt>
                <c:pt idx="98428">
                  <c:v>2036-05</c:v>
                </c:pt>
                <c:pt idx="98429">
                  <c:v>2036-06</c:v>
                </c:pt>
                <c:pt idx="98430">
                  <c:v>2036-07</c:v>
                </c:pt>
                <c:pt idx="98431">
                  <c:v>2036-08</c:v>
                </c:pt>
                <c:pt idx="98432">
                  <c:v>2036-09</c:v>
                </c:pt>
                <c:pt idx="98433">
                  <c:v>2036-10</c:v>
                </c:pt>
                <c:pt idx="98434">
                  <c:v>2036-11</c:v>
                </c:pt>
                <c:pt idx="98435">
                  <c:v>2036-12</c:v>
                </c:pt>
                <c:pt idx="98436">
                  <c:v>2037-01</c:v>
                </c:pt>
                <c:pt idx="98437">
                  <c:v>2037-02</c:v>
                </c:pt>
                <c:pt idx="98438">
                  <c:v>2037-03</c:v>
                </c:pt>
                <c:pt idx="98439">
                  <c:v>2037-04</c:v>
                </c:pt>
                <c:pt idx="98440">
                  <c:v>2037-05</c:v>
                </c:pt>
                <c:pt idx="98441">
                  <c:v>2037-06</c:v>
                </c:pt>
                <c:pt idx="98442">
                  <c:v>2037-07</c:v>
                </c:pt>
                <c:pt idx="98443">
                  <c:v>2037-08</c:v>
                </c:pt>
                <c:pt idx="98444">
                  <c:v>2037-09</c:v>
                </c:pt>
                <c:pt idx="98445">
                  <c:v>2037-10</c:v>
                </c:pt>
                <c:pt idx="98446">
                  <c:v>2037-11</c:v>
                </c:pt>
                <c:pt idx="98447">
                  <c:v>2037-12</c:v>
                </c:pt>
                <c:pt idx="98448">
                  <c:v>2038-01</c:v>
                </c:pt>
                <c:pt idx="98449">
                  <c:v>2038-02</c:v>
                </c:pt>
                <c:pt idx="98450">
                  <c:v>2038-03</c:v>
                </c:pt>
                <c:pt idx="98451">
                  <c:v>2038-04</c:v>
                </c:pt>
                <c:pt idx="98452">
                  <c:v>2038-05</c:v>
                </c:pt>
                <c:pt idx="98453">
                  <c:v>2038-06</c:v>
                </c:pt>
                <c:pt idx="98454">
                  <c:v>2038-07</c:v>
                </c:pt>
                <c:pt idx="98455">
                  <c:v>2038-08</c:v>
                </c:pt>
                <c:pt idx="98456">
                  <c:v>2038-09</c:v>
                </c:pt>
                <c:pt idx="98457">
                  <c:v>2038-10</c:v>
                </c:pt>
                <c:pt idx="98458">
                  <c:v>2038-11</c:v>
                </c:pt>
                <c:pt idx="98459">
                  <c:v>2038-12</c:v>
                </c:pt>
                <c:pt idx="98460">
                  <c:v>2039-01</c:v>
                </c:pt>
                <c:pt idx="98461">
                  <c:v>2039-02</c:v>
                </c:pt>
                <c:pt idx="98462">
                  <c:v>2039-03</c:v>
                </c:pt>
                <c:pt idx="98463">
                  <c:v>2039-04</c:v>
                </c:pt>
                <c:pt idx="98464">
                  <c:v>2039-05</c:v>
                </c:pt>
                <c:pt idx="98465">
                  <c:v>2039-06</c:v>
                </c:pt>
                <c:pt idx="98466">
                  <c:v>2039-07</c:v>
                </c:pt>
                <c:pt idx="98467">
                  <c:v>2039-08</c:v>
                </c:pt>
                <c:pt idx="98468">
                  <c:v>2039-09</c:v>
                </c:pt>
                <c:pt idx="98469">
                  <c:v>2039-10</c:v>
                </c:pt>
                <c:pt idx="98470">
                  <c:v>2039-11</c:v>
                </c:pt>
                <c:pt idx="98471">
                  <c:v>2039-12</c:v>
                </c:pt>
                <c:pt idx="98472">
                  <c:v>2040-01</c:v>
                </c:pt>
                <c:pt idx="98473">
                  <c:v>2040-02</c:v>
                </c:pt>
                <c:pt idx="98474">
                  <c:v>2040-03</c:v>
                </c:pt>
                <c:pt idx="98475">
                  <c:v>2040-04</c:v>
                </c:pt>
                <c:pt idx="98476">
                  <c:v>2040-05</c:v>
                </c:pt>
                <c:pt idx="98477">
                  <c:v>2040-06</c:v>
                </c:pt>
                <c:pt idx="98478">
                  <c:v>2040-07</c:v>
                </c:pt>
                <c:pt idx="98479">
                  <c:v>2040-08</c:v>
                </c:pt>
                <c:pt idx="98480">
                  <c:v>2040-09</c:v>
                </c:pt>
                <c:pt idx="98481">
                  <c:v>2040-10</c:v>
                </c:pt>
                <c:pt idx="98482">
                  <c:v>2040-11</c:v>
                </c:pt>
                <c:pt idx="98483">
                  <c:v>2040-12</c:v>
                </c:pt>
                <c:pt idx="98484">
                  <c:v>2041-01</c:v>
                </c:pt>
                <c:pt idx="98485">
                  <c:v>2041-02</c:v>
                </c:pt>
                <c:pt idx="98486">
                  <c:v>2041-03</c:v>
                </c:pt>
                <c:pt idx="98487">
                  <c:v>2041-04</c:v>
                </c:pt>
                <c:pt idx="98488">
                  <c:v>2041-05</c:v>
                </c:pt>
                <c:pt idx="98489">
                  <c:v>2041-06</c:v>
                </c:pt>
                <c:pt idx="98490">
                  <c:v>2041-07</c:v>
                </c:pt>
                <c:pt idx="98491">
                  <c:v>2041-08</c:v>
                </c:pt>
                <c:pt idx="98492">
                  <c:v>2041-09</c:v>
                </c:pt>
                <c:pt idx="98493">
                  <c:v>2041-10</c:v>
                </c:pt>
                <c:pt idx="98494">
                  <c:v>2041-11</c:v>
                </c:pt>
                <c:pt idx="98495">
                  <c:v>2041-12</c:v>
                </c:pt>
                <c:pt idx="98496">
                  <c:v>2042-01</c:v>
                </c:pt>
                <c:pt idx="98497">
                  <c:v>2042-02</c:v>
                </c:pt>
                <c:pt idx="98498">
                  <c:v>2042-03</c:v>
                </c:pt>
                <c:pt idx="98499">
                  <c:v>2042-04</c:v>
                </c:pt>
                <c:pt idx="98500">
                  <c:v>2042-05</c:v>
                </c:pt>
                <c:pt idx="98501">
                  <c:v>2042-06</c:v>
                </c:pt>
                <c:pt idx="98502">
                  <c:v>2042-07</c:v>
                </c:pt>
                <c:pt idx="98503">
                  <c:v>2042-08</c:v>
                </c:pt>
                <c:pt idx="98504">
                  <c:v>2042-09</c:v>
                </c:pt>
                <c:pt idx="98505">
                  <c:v>2042-10</c:v>
                </c:pt>
                <c:pt idx="98506">
                  <c:v>2042-11</c:v>
                </c:pt>
                <c:pt idx="98507">
                  <c:v>2042-12</c:v>
                </c:pt>
                <c:pt idx="98508">
                  <c:v>2043-01</c:v>
                </c:pt>
                <c:pt idx="98509">
                  <c:v>2043-02</c:v>
                </c:pt>
                <c:pt idx="98510">
                  <c:v>2043-03</c:v>
                </c:pt>
                <c:pt idx="98511">
                  <c:v>2043-04</c:v>
                </c:pt>
                <c:pt idx="98512">
                  <c:v>2043-05</c:v>
                </c:pt>
                <c:pt idx="98513">
                  <c:v>2043-06</c:v>
                </c:pt>
                <c:pt idx="98514">
                  <c:v>2043-07</c:v>
                </c:pt>
                <c:pt idx="98515">
                  <c:v>2043-08</c:v>
                </c:pt>
                <c:pt idx="98516">
                  <c:v>2043-09</c:v>
                </c:pt>
                <c:pt idx="98517">
                  <c:v>2043-10</c:v>
                </c:pt>
                <c:pt idx="98518">
                  <c:v>2043-11</c:v>
                </c:pt>
                <c:pt idx="98519">
                  <c:v>2043-12</c:v>
                </c:pt>
                <c:pt idx="98520">
                  <c:v>2044-01</c:v>
                </c:pt>
                <c:pt idx="98521">
                  <c:v>2044-02</c:v>
                </c:pt>
                <c:pt idx="98522">
                  <c:v>2044-03</c:v>
                </c:pt>
                <c:pt idx="98523">
                  <c:v>2044-04</c:v>
                </c:pt>
                <c:pt idx="98524">
                  <c:v>2044-05</c:v>
                </c:pt>
                <c:pt idx="98525">
                  <c:v>2044-06</c:v>
                </c:pt>
                <c:pt idx="98526">
                  <c:v>2044-07</c:v>
                </c:pt>
                <c:pt idx="98527">
                  <c:v>2044-08</c:v>
                </c:pt>
                <c:pt idx="98528">
                  <c:v>2044-09</c:v>
                </c:pt>
                <c:pt idx="98529">
                  <c:v>2044-10</c:v>
                </c:pt>
                <c:pt idx="98530">
                  <c:v>2044-11</c:v>
                </c:pt>
                <c:pt idx="98531">
                  <c:v>2044-12</c:v>
                </c:pt>
                <c:pt idx="98532">
                  <c:v>2045-01</c:v>
                </c:pt>
                <c:pt idx="98533">
                  <c:v>2045-02</c:v>
                </c:pt>
                <c:pt idx="98534">
                  <c:v>2045-03</c:v>
                </c:pt>
                <c:pt idx="98535">
                  <c:v>2045-04</c:v>
                </c:pt>
                <c:pt idx="98536">
                  <c:v>2045-05</c:v>
                </c:pt>
                <c:pt idx="98537">
                  <c:v>2045-06</c:v>
                </c:pt>
                <c:pt idx="98538">
                  <c:v>2045-07</c:v>
                </c:pt>
                <c:pt idx="98539">
                  <c:v>2045-08</c:v>
                </c:pt>
                <c:pt idx="98540">
                  <c:v>2045-09</c:v>
                </c:pt>
                <c:pt idx="98541">
                  <c:v>2045-10</c:v>
                </c:pt>
                <c:pt idx="98542">
                  <c:v>2045-11</c:v>
                </c:pt>
                <c:pt idx="98543">
                  <c:v>2045-12</c:v>
                </c:pt>
                <c:pt idx="98544">
                  <c:v>2046-01</c:v>
                </c:pt>
                <c:pt idx="98545">
                  <c:v>2046-02</c:v>
                </c:pt>
                <c:pt idx="98546">
                  <c:v>2046-03</c:v>
                </c:pt>
                <c:pt idx="98547">
                  <c:v>2046-04</c:v>
                </c:pt>
                <c:pt idx="98548">
                  <c:v>2046-05</c:v>
                </c:pt>
                <c:pt idx="98549">
                  <c:v>2046-06</c:v>
                </c:pt>
                <c:pt idx="98550">
                  <c:v>2046-07</c:v>
                </c:pt>
                <c:pt idx="98551">
                  <c:v>2046-08</c:v>
                </c:pt>
                <c:pt idx="98552">
                  <c:v>2046-09</c:v>
                </c:pt>
                <c:pt idx="98553">
                  <c:v>2046-10</c:v>
                </c:pt>
                <c:pt idx="98554">
                  <c:v>2046-11</c:v>
                </c:pt>
                <c:pt idx="98555">
                  <c:v>2046-12</c:v>
                </c:pt>
                <c:pt idx="98556">
                  <c:v>2047-01</c:v>
                </c:pt>
                <c:pt idx="98557">
                  <c:v>2047-02</c:v>
                </c:pt>
                <c:pt idx="98558">
                  <c:v>2047-03</c:v>
                </c:pt>
                <c:pt idx="98559">
                  <c:v>2047-04</c:v>
                </c:pt>
                <c:pt idx="98560">
                  <c:v>2047-05</c:v>
                </c:pt>
                <c:pt idx="98561">
                  <c:v>2047-06</c:v>
                </c:pt>
                <c:pt idx="98562">
                  <c:v>2047-07</c:v>
                </c:pt>
                <c:pt idx="98563">
                  <c:v>2047-08</c:v>
                </c:pt>
                <c:pt idx="98564">
                  <c:v>2047-09</c:v>
                </c:pt>
                <c:pt idx="98565">
                  <c:v>2047-10</c:v>
                </c:pt>
                <c:pt idx="98566">
                  <c:v>2047-11</c:v>
                </c:pt>
                <c:pt idx="98567">
                  <c:v>2047-12</c:v>
                </c:pt>
                <c:pt idx="98568">
                  <c:v>2048-01</c:v>
                </c:pt>
                <c:pt idx="98569">
                  <c:v>2048-02</c:v>
                </c:pt>
                <c:pt idx="98570">
                  <c:v>2048-03</c:v>
                </c:pt>
                <c:pt idx="98571">
                  <c:v>2048-04</c:v>
                </c:pt>
                <c:pt idx="98572">
                  <c:v>2048-05</c:v>
                </c:pt>
                <c:pt idx="98573">
                  <c:v>2048-06</c:v>
                </c:pt>
                <c:pt idx="98574">
                  <c:v>2048-07</c:v>
                </c:pt>
                <c:pt idx="98575">
                  <c:v>2048-08</c:v>
                </c:pt>
                <c:pt idx="98576">
                  <c:v>2048-09</c:v>
                </c:pt>
                <c:pt idx="98577">
                  <c:v>2048-10</c:v>
                </c:pt>
                <c:pt idx="98578">
                  <c:v>2048-11</c:v>
                </c:pt>
                <c:pt idx="98579">
                  <c:v>2048-12</c:v>
                </c:pt>
                <c:pt idx="98580">
                  <c:v>2049-01</c:v>
                </c:pt>
                <c:pt idx="98581">
                  <c:v>2049-02</c:v>
                </c:pt>
                <c:pt idx="98582">
                  <c:v>2049-03</c:v>
                </c:pt>
                <c:pt idx="98583">
                  <c:v>2049-04</c:v>
                </c:pt>
                <c:pt idx="98584">
                  <c:v>2049-05</c:v>
                </c:pt>
                <c:pt idx="98585">
                  <c:v>2049-06</c:v>
                </c:pt>
                <c:pt idx="98586">
                  <c:v>2049-07</c:v>
                </c:pt>
                <c:pt idx="98587">
                  <c:v>2049-08</c:v>
                </c:pt>
                <c:pt idx="98588">
                  <c:v>2049-09</c:v>
                </c:pt>
                <c:pt idx="98589">
                  <c:v>2049-10</c:v>
                </c:pt>
                <c:pt idx="98590">
                  <c:v>2049-11</c:v>
                </c:pt>
                <c:pt idx="98591">
                  <c:v>2049-12</c:v>
                </c:pt>
                <c:pt idx="98592">
                  <c:v>2050-01</c:v>
                </c:pt>
                <c:pt idx="98593">
                  <c:v>2050-02</c:v>
                </c:pt>
                <c:pt idx="98594">
                  <c:v>2050-03</c:v>
                </c:pt>
                <c:pt idx="98595">
                  <c:v>2050-04</c:v>
                </c:pt>
                <c:pt idx="98596">
                  <c:v>2050-05</c:v>
                </c:pt>
                <c:pt idx="98597">
                  <c:v>2050-06</c:v>
                </c:pt>
                <c:pt idx="98598">
                  <c:v>2050-07</c:v>
                </c:pt>
                <c:pt idx="98599">
                  <c:v>2050-08</c:v>
                </c:pt>
                <c:pt idx="98600">
                  <c:v>2050-09</c:v>
                </c:pt>
                <c:pt idx="98601">
                  <c:v>2050-10</c:v>
                </c:pt>
                <c:pt idx="98602">
                  <c:v>2050-11</c:v>
                </c:pt>
                <c:pt idx="98603">
                  <c:v>2050-12</c:v>
                </c:pt>
                <c:pt idx="114687">
                  <c:v>category</c:v>
                </c:pt>
                <c:pt idx="114688">
                  <c:v>2026-01</c:v>
                </c:pt>
                <c:pt idx="114689">
                  <c:v>2026-02</c:v>
                </c:pt>
                <c:pt idx="114690">
                  <c:v>2026-03</c:v>
                </c:pt>
                <c:pt idx="114691">
                  <c:v>2026-04</c:v>
                </c:pt>
                <c:pt idx="114692">
                  <c:v>2026-05</c:v>
                </c:pt>
                <c:pt idx="114693">
                  <c:v>2026-06</c:v>
                </c:pt>
                <c:pt idx="114694">
                  <c:v>2026-07</c:v>
                </c:pt>
                <c:pt idx="114695">
                  <c:v>2026-08</c:v>
                </c:pt>
                <c:pt idx="114696">
                  <c:v>2026-09</c:v>
                </c:pt>
                <c:pt idx="114697">
                  <c:v>2026-10</c:v>
                </c:pt>
                <c:pt idx="114698">
                  <c:v>2026-11</c:v>
                </c:pt>
                <c:pt idx="114699">
                  <c:v>2026-12</c:v>
                </c:pt>
                <c:pt idx="114700">
                  <c:v>2027-01</c:v>
                </c:pt>
                <c:pt idx="114701">
                  <c:v>2027-02</c:v>
                </c:pt>
                <c:pt idx="114702">
                  <c:v>2027-03</c:v>
                </c:pt>
                <c:pt idx="114703">
                  <c:v>2027-04</c:v>
                </c:pt>
                <c:pt idx="114704">
                  <c:v>2027-05</c:v>
                </c:pt>
                <c:pt idx="114705">
                  <c:v>2027-06</c:v>
                </c:pt>
                <c:pt idx="114706">
                  <c:v>2027-07</c:v>
                </c:pt>
                <c:pt idx="114707">
                  <c:v>2027-08</c:v>
                </c:pt>
                <c:pt idx="114708">
                  <c:v>2027-09</c:v>
                </c:pt>
                <c:pt idx="114709">
                  <c:v>2027-10</c:v>
                </c:pt>
                <c:pt idx="114710">
                  <c:v>2027-11</c:v>
                </c:pt>
                <c:pt idx="114711">
                  <c:v>2027-12</c:v>
                </c:pt>
                <c:pt idx="114712">
                  <c:v>2028-01</c:v>
                </c:pt>
                <c:pt idx="114713">
                  <c:v>2028-02</c:v>
                </c:pt>
                <c:pt idx="114714">
                  <c:v>2028-03</c:v>
                </c:pt>
                <c:pt idx="114715">
                  <c:v>2028-04</c:v>
                </c:pt>
                <c:pt idx="114716">
                  <c:v>2028-05</c:v>
                </c:pt>
                <c:pt idx="114717">
                  <c:v>2028-06</c:v>
                </c:pt>
                <c:pt idx="114718">
                  <c:v>2028-07</c:v>
                </c:pt>
                <c:pt idx="114719">
                  <c:v>2028-08</c:v>
                </c:pt>
                <c:pt idx="114720">
                  <c:v>2028-09</c:v>
                </c:pt>
                <c:pt idx="114721">
                  <c:v>2028-10</c:v>
                </c:pt>
                <c:pt idx="114722">
                  <c:v>2028-11</c:v>
                </c:pt>
                <c:pt idx="114723">
                  <c:v>2028-12</c:v>
                </c:pt>
                <c:pt idx="114724">
                  <c:v>2029-01</c:v>
                </c:pt>
                <c:pt idx="114725">
                  <c:v>2029-02</c:v>
                </c:pt>
                <c:pt idx="114726">
                  <c:v>2029-03</c:v>
                </c:pt>
                <c:pt idx="114727">
                  <c:v>2029-04</c:v>
                </c:pt>
                <c:pt idx="114728">
                  <c:v>2029-05</c:v>
                </c:pt>
                <c:pt idx="114729">
                  <c:v>2029-06</c:v>
                </c:pt>
                <c:pt idx="114730">
                  <c:v>2029-07</c:v>
                </c:pt>
                <c:pt idx="114731">
                  <c:v>2029-08</c:v>
                </c:pt>
                <c:pt idx="114732">
                  <c:v>2029-09</c:v>
                </c:pt>
                <c:pt idx="114733">
                  <c:v>2029-10</c:v>
                </c:pt>
                <c:pt idx="114734">
                  <c:v>2029-11</c:v>
                </c:pt>
                <c:pt idx="114735">
                  <c:v>2029-12</c:v>
                </c:pt>
                <c:pt idx="114736">
                  <c:v>2030-01</c:v>
                </c:pt>
                <c:pt idx="114737">
                  <c:v>2030-02</c:v>
                </c:pt>
                <c:pt idx="114738">
                  <c:v>2030-03</c:v>
                </c:pt>
                <c:pt idx="114739">
                  <c:v>2030-04</c:v>
                </c:pt>
                <c:pt idx="114740">
                  <c:v>2030-05</c:v>
                </c:pt>
                <c:pt idx="114741">
                  <c:v>2030-06</c:v>
                </c:pt>
                <c:pt idx="114742">
                  <c:v>2030-07</c:v>
                </c:pt>
                <c:pt idx="114743">
                  <c:v>2030-08</c:v>
                </c:pt>
                <c:pt idx="114744">
                  <c:v>2030-09</c:v>
                </c:pt>
                <c:pt idx="114745">
                  <c:v>2030-10</c:v>
                </c:pt>
                <c:pt idx="114746">
                  <c:v>2030-11</c:v>
                </c:pt>
                <c:pt idx="114747">
                  <c:v>2030-12</c:v>
                </c:pt>
                <c:pt idx="114748">
                  <c:v>2031-01</c:v>
                </c:pt>
                <c:pt idx="114749">
                  <c:v>2031-02</c:v>
                </c:pt>
                <c:pt idx="114750">
                  <c:v>2031-03</c:v>
                </c:pt>
                <c:pt idx="114751">
                  <c:v>2031-04</c:v>
                </c:pt>
                <c:pt idx="114752">
                  <c:v>2031-05</c:v>
                </c:pt>
                <c:pt idx="114753">
                  <c:v>2031-06</c:v>
                </c:pt>
                <c:pt idx="114754">
                  <c:v>2031-07</c:v>
                </c:pt>
                <c:pt idx="114755">
                  <c:v>2031-08</c:v>
                </c:pt>
                <c:pt idx="114756">
                  <c:v>2031-09</c:v>
                </c:pt>
                <c:pt idx="114757">
                  <c:v>2031-10</c:v>
                </c:pt>
                <c:pt idx="114758">
                  <c:v>2031-11</c:v>
                </c:pt>
                <c:pt idx="114759">
                  <c:v>2031-12</c:v>
                </c:pt>
                <c:pt idx="114760">
                  <c:v>2032-01</c:v>
                </c:pt>
                <c:pt idx="114761">
                  <c:v>2032-02</c:v>
                </c:pt>
                <c:pt idx="114762">
                  <c:v>2032-03</c:v>
                </c:pt>
                <c:pt idx="114763">
                  <c:v>2032-04</c:v>
                </c:pt>
                <c:pt idx="114764">
                  <c:v>2032-05</c:v>
                </c:pt>
                <c:pt idx="114765">
                  <c:v>2032-06</c:v>
                </c:pt>
                <c:pt idx="114766">
                  <c:v>2032-07</c:v>
                </c:pt>
                <c:pt idx="114767">
                  <c:v>2032-08</c:v>
                </c:pt>
                <c:pt idx="114768">
                  <c:v>2032-09</c:v>
                </c:pt>
                <c:pt idx="114769">
                  <c:v>2032-10</c:v>
                </c:pt>
                <c:pt idx="114770">
                  <c:v>2032-11</c:v>
                </c:pt>
                <c:pt idx="114771">
                  <c:v>2032-12</c:v>
                </c:pt>
                <c:pt idx="114772">
                  <c:v>2033-01</c:v>
                </c:pt>
                <c:pt idx="114773">
                  <c:v>2033-02</c:v>
                </c:pt>
                <c:pt idx="114774">
                  <c:v>2033-03</c:v>
                </c:pt>
                <c:pt idx="114775">
                  <c:v>2033-04</c:v>
                </c:pt>
                <c:pt idx="114776">
                  <c:v>2033-05</c:v>
                </c:pt>
                <c:pt idx="114777">
                  <c:v>2033-06</c:v>
                </c:pt>
                <c:pt idx="114778">
                  <c:v>2033-07</c:v>
                </c:pt>
                <c:pt idx="114779">
                  <c:v>2033-08</c:v>
                </c:pt>
                <c:pt idx="114780">
                  <c:v>2033-09</c:v>
                </c:pt>
                <c:pt idx="114781">
                  <c:v>2033-10</c:v>
                </c:pt>
                <c:pt idx="114782">
                  <c:v>2033-11</c:v>
                </c:pt>
                <c:pt idx="114783">
                  <c:v>2033-12</c:v>
                </c:pt>
                <c:pt idx="114784">
                  <c:v>2034-01</c:v>
                </c:pt>
                <c:pt idx="114785">
                  <c:v>2034-02</c:v>
                </c:pt>
                <c:pt idx="114786">
                  <c:v>2034-03</c:v>
                </c:pt>
                <c:pt idx="114787">
                  <c:v>2034-04</c:v>
                </c:pt>
                <c:pt idx="114788">
                  <c:v>2034-05</c:v>
                </c:pt>
                <c:pt idx="114789">
                  <c:v>2034-06</c:v>
                </c:pt>
                <c:pt idx="114790">
                  <c:v>2034-07</c:v>
                </c:pt>
                <c:pt idx="114791">
                  <c:v>2034-08</c:v>
                </c:pt>
                <c:pt idx="114792">
                  <c:v>2034-09</c:v>
                </c:pt>
                <c:pt idx="114793">
                  <c:v>2034-10</c:v>
                </c:pt>
                <c:pt idx="114794">
                  <c:v>2034-11</c:v>
                </c:pt>
                <c:pt idx="114795">
                  <c:v>2034-12</c:v>
                </c:pt>
                <c:pt idx="114796">
                  <c:v>2035-01</c:v>
                </c:pt>
                <c:pt idx="114797">
                  <c:v>2035-02</c:v>
                </c:pt>
                <c:pt idx="114798">
                  <c:v>2035-03</c:v>
                </c:pt>
                <c:pt idx="114799">
                  <c:v>2035-04</c:v>
                </c:pt>
                <c:pt idx="114800">
                  <c:v>2035-05</c:v>
                </c:pt>
                <c:pt idx="114801">
                  <c:v>2035-06</c:v>
                </c:pt>
                <c:pt idx="114802">
                  <c:v>2035-07</c:v>
                </c:pt>
                <c:pt idx="114803">
                  <c:v>2035-08</c:v>
                </c:pt>
                <c:pt idx="114804">
                  <c:v>2035-09</c:v>
                </c:pt>
                <c:pt idx="114805">
                  <c:v>2035-10</c:v>
                </c:pt>
                <c:pt idx="114806">
                  <c:v>2035-11</c:v>
                </c:pt>
                <c:pt idx="114807">
                  <c:v>2035-12</c:v>
                </c:pt>
                <c:pt idx="114808">
                  <c:v>2036-01</c:v>
                </c:pt>
                <c:pt idx="114809">
                  <c:v>2036-02</c:v>
                </c:pt>
                <c:pt idx="114810">
                  <c:v>2036-03</c:v>
                </c:pt>
                <c:pt idx="114811">
                  <c:v>2036-04</c:v>
                </c:pt>
                <c:pt idx="114812">
                  <c:v>2036-05</c:v>
                </c:pt>
                <c:pt idx="114813">
                  <c:v>2036-06</c:v>
                </c:pt>
                <c:pt idx="114814">
                  <c:v>2036-07</c:v>
                </c:pt>
                <c:pt idx="114815">
                  <c:v>2036-08</c:v>
                </c:pt>
                <c:pt idx="114816">
                  <c:v>2036-09</c:v>
                </c:pt>
                <c:pt idx="114817">
                  <c:v>2036-10</c:v>
                </c:pt>
                <c:pt idx="114818">
                  <c:v>2036-11</c:v>
                </c:pt>
                <c:pt idx="114819">
                  <c:v>2036-12</c:v>
                </c:pt>
                <c:pt idx="114820">
                  <c:v>2037-01</c:v>
                </c:pt>
                <c:pt idx="114821">
                  <c:v>2037-02</c:v>
                </c:pt>
                <c:pt idx="114822">
                  <c:v>2037-03</c:v>
                </c:pt>
                <c:pt idx="114823">
                  <c:v>2037-04</c:v>
                </c:pt>
                <c:pt idx="114824">
                  <c:v>2037-05</c:v>
                </c:pt>
                <c:pt idx="114825">
                  <c:v>2037-06</c:v>
                </c:pt>
                <c:pt idx="114826">
                  <c:v>2037-07</c:v>
                </c:pt>
                <c:pt idx="114827">
                  <c:v>2037-08</c:v>
                </c:pt>
                <c:pt idx="114828">
                  <c:v>2037-09</c:v>
                </c:pt>
                <c:pt idx="114829">
                  <c:v>2037-10</c:v>
                </c:pt>
                <c:pt idx="114830">
                  <c:v>2037-11</c:v>
                </c:pt>
                <c:pt idx="114831">
                  <c:v>2037-12</c:v>
                </c:pt>
                <c:pt idx="114832">
                  <c:v>2038-01</c:v>
                </c:pt>
                <c:pt idx="114833">
                  <c:v>2038-02</c:v>
                </c:pt>
                <c:pt idx="114834">
                  <c:v>2038-03</c:v>
                </c:pt>
                <c:pt idx="114835">
                  <c:v>2038-04</c:v>
                </c:pt>
                <c:pt idx="114836">
                  <c:v>2038-05</c:v>
                </c:pt>
                <c:pt idx="114837">
                  <c:v>2038-06</c:v>
                </c:pt>
                <c:pt idx="114838">
                  <c:v>2038-07</c:v>
                </c:pt>
                <c:pt idx="114839">
                  <c:v>2038-08</c:v>
                </c:pt>
                <c:pt idx="114840">
                  <c:v>2038-09</c:v>
                </c:pt>
                <c:pt idx="114841">
                  <c:v>2038-10</c:v>
                </c:pt>
                <c:pt idx="114842">
                  <c:v>2038-11</c:v>
                </c:pt>
                <c:pt idx="114843">
                  <c:v>2038-12</c:v>
                </c:pt>
                <c:pt idx="114844">
                  <c:v>2039-01</c:v>
                </c:pt>
                <c:pt idx="114845">
                  <c:v>2039-02</c:v>
                </c:pt>
                <c:pt idx="114846">
                  <c:v>2039-03</c:v>
                </c:pt>
                <c:pt idx="114847">
                  <c:v>2039-04</c:v>
                </c:pt>
                <c:pt idx="114848">
                  <c:v>2039-05</c:v>
                </c:pt>
                <c:pt idx="114849">
                  <c:v>2039-06</c:v>
                </c:pt>
                <c:pt idx="114850">
                  <c:v>2039-07</c:v>
                </c:pt>
                <c:pt idx="114851">
                  <c:v>2039-08</c:v>
                </c:pt>
                <c:pt idx="114852">
                  <c:v>2039-09</c:v>
                </c:pt>
                <c:pt idx="114853">
                  <c:v>2039-10</c:v>
                </c:pt>
                <c:pt idx="114854">
                  <c:v>2039-11</c:v>
                </c:pt>
                <c:pt idx="114855">
                  <c:v>2039-12</c:v>
                </c:pt>
                <c:pt idx="114856">
                  <c:v>2040-01</c:v>
                </c:pt>
                <c:pt idx="114857">
                  <c:v>2040-02</c:v>
                </c:pt>
                <c:pt idx="114858">
                  <c:v>2040-03</c:v>
                </c:pt>
                <c:pt idx="114859">
                  <c:v>2040-04</c:v>
                </c:pt>
                <c:pt idx="114860">
                  <c:v>2040-05</c:v>
                </c:pt>
                <c:pt idx="114861">
                  <c:v>2040-06</c:v>
                </c:pt>
                <c:pt idx="114862">
                  <c:v>2040-07</c:v>
                </c:pt>
                <c:pt idx="114863">
                  <c:v>2040-08</c:v>
                </c:pt>
                <c:pt idx="114864">
                  <c:v>2040-09</c:v>
                </c:pt>
                <c:pt idx="114865">
                  <c:v>2040-10</c:v>
                </c:pt>
                <c:pt idx="114866">
                  <c:v>2040-11</c:v>
                </c:pt>
                <c:pt idx="114867">
                  <c:v>2040-12</c:v>
                </c:pt>
                <c:pt idx="114868">
                  <c:v>2041-01</c:v>
                </c:pt>
                <c:pt idx="114869">
                  <c:v>2041-02</c:v>
                </c:pt>
                <c:pt idx="114870">
                  <c:v>2041-03</c:v>
                </c:pt>
                <c:pt idx="114871">
                  <c:v>2041-04</c:v>
                </c:pt>
                <c:pt idx="114872">
                  <c:v>2041-05</c:v>
                </c:pt>
                <c:pt idx="114873">
                  <c:v>2041-06</c:v>
                </c:pt>
                <c:pt idx="114874">
                  <c:v>2041-07</c:v>
                </c:pt>
                <c:pt idx="114875">
                  <c:v>2041-08</c:v>
                </c:pt>
                <c:pt idx="114876">
                  <c:v>2041-09</c:v>
                </c:pt>
                <c:pt idx="114877">
                  <c:v>2041-10</c:v>
                </c:pt>
                <c:pt idx="114878">
                  <c:v>2041-11</c:v>
                </c:pt>
                <c:pt idx="114879">
                  <c:v>2041-12</c:v>
                </c:pt>
                <c:pt idx="114880">
                  <c:v>2042-01</c:v>
                </c:pt>
                <c:pt idx="114881">
                  <c:v>2042-02</c:v>
                </c:pt>
                <c:pt idx="114882">
                  <c:v>2042-03</c:v>
                </c:pt>
                <c:pt idx="114883">
                  <c:v>2042-04</c:v>
                </c:pt>
                <c:pt idx="114884">
                  <c:v>2042-05</c:v>
                </c:pt>
                <c:pt idx="114885">
                  <c:v>2042-06</c:v>
                </c:pt>
                <c:pt idx="114886">
                  <c:v>2042-07</c:v>
                </c:pt>
                <c:pt idx="114887">
                  <c:v>2042-08</c:v>
                </c:pt>
                <c:pt idx="114888">
                  <c:v>2042-09</c:v>
                </c:pt>
                <c:pt idx="114889">
                  <c:v>2042-10</c:v>
                </c:pt>
                <c:pt idx="114890">
                  <c:v>2042-11</c:v>
                </c:pt>
                <c:pt idx="114891">
                  <c:v>2042-12</c:v>
                </c:pt>
                <c:pt idx="114892">
                  <c:v>2043-01</c:v>
                </c:pt>
                <c:pt idx="114893">
                  <c:v>2043-02</c:v>
                </c:pt>
                <c:pt idx="114894">
                  <c:v>2043-03</c:v>
                </c:pt>
                <c:pt idx="114895">
                  <c:v>2043-04</c:v>
                </c:pt>
                <c:pt idx="114896">
                  <c:v>2043-05</c:v>
                </c:pt>
                <c:pt idx="114897">
                  <c:v>2043-06</c:v>
                </c:pt>
                <c:pt idx="114898">
                  <c:v>2043-07</c:v>
                </c:pt>
                <c:pt idx="114899">
                  <c:v>2043-08</c:v>
                </c:pt>
                <c:pt idx="114900">
                  <c:v>2043-09</c:v>
                </c:pt>
                <c:pt idx="114901">
                  <c:v>2043-10</c:v>
                </c:pt>
                <c:pt idx="114902">
                  <c:v>2043-11</c:v>
                </c:pt>
                <c:pt idx="114903">
                  <c:v>2043-12</c:v>
                </c:pt>
                <c:pt idx="114904">
                  <c:v>2044-01</c:v>
                </c:pt>
                <c:pt idx="114905">
                  <c:v>2044-02</c:v>
                </c:pt>
                <c:pt idx="114906">
                  <c:v>2044-03</c:v>
                </c:pt>
                <c:pt idx="114907">
                  <c:v>2044-04</c:v>
                </c:pt>
                <c:pt idx="114908">
                  <c:v>2044-05</c:v>
                </c:pt>
                <c:pt idx="114909">
                  <c:v>2044-06</c:v>
                </c:pt>
                <c:pt idx="114910">
                  <c:v>2044-07</c:v>
                </c:pt>
                <c:pt idx="114911">
                  <c:v>2044-08</c:v>
                </c:pt>
                <c:pt idx="114912">
                  <c:v>2044-09</c:v>
                </c:pt>
                <c:pt idx="114913">
                  <c:v>2044-10</c:v>
                </c:pt>
                <c:pt idx="114914">
                  <c:v>2044-11</c:v>
                </c:pt>
                <c:pt idx="114915">
                  <c:v>2044-12</c:v>
                </c:pt>
                <c:pt idx="114916">
                  <c:v>2045-01</c:v>
                </c:pt>
                <c:pt idx="114917">
                  <c:v>2045-02</c:v>
                </c:pt>
                <c:pt idx="114918">
                  <c:v>2045-03</c:v>
                </c:pt>
                <c:pt idx="114919">
                  <c:v>2045-04</c:v>
                </c:pt>
                <c:pt idx="114920">
                  <c:v>2045-05</c:v>
                </c:pt>
                <c:pt idx="114921">
                  <c:v>2045-06</c:v>
                </c:pt>
                <c:pt idx="114922">
                  <c:v>2045-07</c:v>
                </c:pt>
                <c:pt idx="114923">
                  <c:v>2045-08</c:v>
                </c:pt>
                <c:pt idx="114924">
                  <c:v>2045-09</c:v>
                </c:pt>
                <c:pt idx="114925">
                  <c:v>2045-10</c:v>
                </c:pt>
                <c:pt idx="114926">
                  <c:v>2045-11</c:v>
                </c:pt>
                <c:pt idx="114927">
                  <c:v>2045-12</c:v>
                </c:pt>
                <c:pt idx="114928">
                  <c:v>2046-01</c:v>
                </c:pt>
                <c:pt idx="114929">
                  <c:v>2046-02</c:v>
                </c:pt>
                <c:pt idx="114930">
                  <c:v>2046-03</c:v>
                </c:pt>
                <c:pt idx="114931">
                  <c:v>2046-04</c:v>
                </c:pt>
                <c:pt idx="114932">
                  <c:v>2046-05</c:v>
                </c:pt>
                <c:pt idx="114933">
                  <c:v>2046-06</c:v>
                </c:pt>
                <c:pt idx="114934">
                  <c:v>2046-07</c:v>
                </c:pt>
                <c:pt idx="114935">
                  <c:v>2046-08</c:v>
                </c:pt>
                <c:pt idx="114936">
                  <c:v>2046-09</c:v>
                </c:pt>
                <c:pt idx="114937">
                  <c:v>2046-10</c:v>
                </c:pt>
                <c:pt idx="114938">
                  <c:v>2046-11</c:v>
                </c:pt>
                <c:pt idx="114939">
                  <c:v>2046-12</c:v>
                </c:pt>
                <c:pt idx="114940">
                  <c:v>2047-01</c:v>
                </c:pt>
                <c:pt idx="114941">
                  <c:v>2047-02</c:v>
                </c:pt>
                <c:pt idx="114942">
                  <c:v>2047-03</c:v>
                </c:pt>
                <c:pt idx="114943">
                  <c:v>2047-04</c:v>
                </c:pt>
                <c:pt idx="114944">
                  <c:v>2047-05</c:v>
                </c:pt>
                <c:pt idx="114945">
                  <c:v>2047-06</c:v>
                </c:pt>
                <c:pt idx="114946">
                  <c:v>2047-07</c:v>
                </c:pt>
                <c:pt idx="114947">
                  <c:v>2047-08</c:v>
                </c:pt>
                <c:pt idx="114948">
                  <c:v>2047-09</c:v>
                </c:pt>
                <c:pt idx="114949">
                  <c:v>2047-10</c:v>
                </c:pt>
                <c:pt idx="114950">
                  <c:v>2047-11</c:v>
                </c:pt>
                <c:pt idx="114951">
                  <c:v>2047-12</c:v>
                </c:pt>
                <c:pt idx="114952">
                  <c:v>2048-01</c:v>
                </c:pt>
                <c:pt idx="114953">
                  <c:v>2048-02</c:v>
                </c:pt>
                <c:pt idx="114954">
                  <c:v>2048-03</c:v>
                </c:pt>
                <c:pt idx="114955">
                  <c:v>2048-04</c:v>
                </c:pt>
                <c:pt idx="114956">
                  <c:v>2048-05</c:v>
                </c:pt>
                <c:pt idx="114957">
                  <c:v>2048-06</c:v>
                </c:pt>
                <c:pt idx="114958">
                  <c:v>2048-07</c:v>
                </c:pt>
                <c:pt idx="114959">
                  <c:v>2048-08</c:v>
                </c:pt>
                <c:pt idx="114960">
                  <c:v>2048-09</c:v>
                </c:pt>
                <c:pt idx="114961">
                  <c:v>2048-10</c:v>
                </c:pt>
                <c:pt idx="114962">
                  <c:v>2048-11</c:v>
                </c:pt>
                <c:pt idx="114963">
                  <c:v>2048-12</c:v>
                </c:pt>
                <c:pt idx="114964">
                  <c:v>2049-01</c:v>
                </c:pt>
                <c:pt idx="114965">
                  <c:v>2049-02</c:v>
                </c:pt>
                <c:pt idx="114966">
                  <c:v>2049-03</c:v>
                </c:pt>
                <c:pt idx="114967">
                  <c:v>2049-04</c:v>
                </c:pt>
                <c:pt idx="114968">
                  <c:v>2049-05</c:v>
                </c:pt>
                <c:pt idx="114969">
                  <c:v>2049-06</c:v>
                </c:pt>
                <c:pt idx="114970">
                  <c:v>2049-07</c:v>
                </c:pt>
                <c:pt idx="114971">
                  <c:v>2049-08</c:v>
                </c:pt>
                <c:pt idx="114972">
                  <c:v>2049-09</c:v>
                </c:pt>
                <c:pt idx="114973">
                  <c:v>2049-10</c:v>
                </c:pt>
                <c:pt idx="114974">
                  <c:v>2049-11</c:v>
                </c:pt>
                <c:pt idx="114975">
                  <c:v>2049-12</c:v>
                </c:pt>
                <c:pt idx="114976">
                  <c:v>2050-01</c:v>
                </c:pt>
                <c:pt idx="114977">
                  <c:v>2050-02</c:v>
                </c:pt>
                <c:pt idx="114978">
                  <c:v>2050-03</c:v>
                </c:pt>
                <c:pt idx="114979">
                  <c:v>2050-04</c:v>
                </c:pt>
                <c:pt idx="114980">
                  <c:v>2050-05</c:v>
                </c:pt>
                <c:pt idx="114981">
                  <c:v>2050-06</c:v>
                </c:pt>
                <c:pt idx="114982">
                  <c:v>2050-07</c:v>
                </c:pt>
                <c:pt idx="114983">
                  <c:v>2050-08</c:v>
                </c:pt>
                <c:pt idx="114984">
                  <c:v>2050-09</c:v>
                </c:pt>
                <c:pt idx="114985">
                  <c:v>2050-10</c:v>
                </c:pt>
                <c:pt idx="114986">
                  <c:v>2050-11</c:v>
                </c:pt>
                <c:pt idx="114987">
                  <c:v>2050-12</c:v>
                </c:pt>
                <c:pt idx="131071">
                  <c:v>category</c:v>
                </c:pt>
                <c:pt idx="131072">
                  <c:v>2026-01</c:v>
                </c:pt>
                <c:pt idx="131073">
                  <c:v>2026-02</c:v>
                </c:pt>
                <c:pt idx="131074">
                  <c:v>2026-03</c:v>
                </c:pt>
                <c:pt idx="131075">
                  <c:v>2026-04</c:v>
                </c:pt>
                <c:pt idx="131076">
                  <c:v>2026-05</c:v>
                </c:pt>
                <c:pt idx="131077">
                  <c:v>2026-06</c:v>
                </c:pt>
                <c:pt idx="131078">
                  <c:v>2026-07</c:v>
                </c:pt>
                <c:pt idx="131079">
                  <c:v>2026-08</c:v>
                </c:pt>
                <c:pt idx="131080">
                  <c:v>2026-09</c:v>
                </c:pt>
                <c:pt idx="131081">
                  <c:v>2026-10</c:v>
                </c:pt>
                <c:pt idx="131082">
                  <c:v>2026-11</c:v>
                </c:pt>
                <c:pt idx="131083">
                  <c:v>2026-12</c:v>
                </c:pt>
                <c:pt idx="131084">
                  <c:v>2027-01</c:v>
                </c:pt>
                <c:pt idx="131085">
                  <c:v>2027-02</c:v>
                </c:pt>
                <c:pt idx="131086">
                  <c:v>2027-03</c:v>
                </c:pt>
                <c:pt idx="131087">
                  <c:v>2027-04</c:v>
                </c:pt>
                <c:pt idx="131088">
                  <c:v>2027-05</c:v>
                </c:pt>
                <c:pt idx="131089">
                  <c:v>2027-06</c:v>
                </c:pt>
                <c:pt idx="131090">
                  <c:v>2027-07</c:v>
                </c:pt>
                <c:pt idx="131091">
                  <c:v>2027-08</c:v>
                </c:pt>
                <c:pt idx="131092">
                  <c:v>2027-09</c:v>
                </c:pt>
                <c:pt idx="131093">
                  <c:v>2027-10</c:v>
                </c:pt>
                <c:pt idx="131094">
                  <c:v>2027-11</c:v>
                </c:pt>
                <c:pt idx="131095">
                  <c:v>2027-12</c:v>
                </c:pt>
                <c:pt idx="131096">
                  <c:v>2028-01</c:v>
                </c:pt>
                <c:pt idx="131097">
                  <c:v>2028-02</c:v>
                </c:pt>
                <c:pt idx="131098">
                  <c:v>2028-03</c:v>
                </c:pt>
                <c:pt idx="131099">
                  <c:v>2028-04</c:v>
                </c:pt>
                <c:pt idx="131100">
                  <c:v>2028-05</c:v>
                </c:pt>
                <c:pt idx="131101">
                  <c:v>2028-06</c:v>
                </c:pt>
                <c:pt idx="131102">
                  <c:v>2028-07</c:v>
                </c:pt>
                <c:pt idx="131103">
                  <c:v>2028-08</c:v>
                </c:pt>
                <c:pt idx="131104">
                  <c:v>2028-09</c:v>
                </c:pt>
                <c:pt idx="131105">
                  <c:v>2028-10</c:v>
                </c:pt>
                <c:pt idx="131106">
                  <c:v>2028-11</c:v>
                </c:pt>
                <c:pt idx="131107">
                  <c:v>2028-12</c:v>
                </c:pt>
                <c:pt idx="131108">
                  <c:v>2029-01</c:v>
                </c:pt>
                <c:pt idx="131109">
                  <c:v>2029-02</c:v>
                </c:pt>
                <c:pt idx="131110">
                  <c:v>2029-03</c:v>
                </c:pt>
                <c:pt idx="131111">
                  <c:v>2029-04</c:v>
                </c:pt>
                <c:pt idx="131112">
                  <c:v>2029-05</c:v>
                </c:pt>
                <c:pt idx="131113">
                  <c:v>2029-06</c:v>
                </c:pt>
                <c:pt idx="131114">
                  <c:v>2029-07</c:v>
                </c:pt>
                <c:pt idx="131115">
                  <c:v>2029-08</c:v>
                </c:pt>
                <c:pt idx="131116">
                  <c:v>2029-09</c:v>
                </c:pt>
                <c:pt idx="131117">
                  <c:v>2029-10</c:v>
                </c:pt>
                <c:pt idx="131118">
                  <c:v>2029-11</c:v>
                </c:pt>
                <c:pt idx="131119">
                  <c:v>2029-12</c:v>
                </c:pt>
                <c:pt idx="131120">
                  <c:v>2030-01</c:v>
                </c:pt>
                <c:pt idx="131121">
                  <c:v>2030-02</c:v>
                </c:pt>
                <c:pt idx="131122">
                  <c:v>2030-03</c:v>
                </c:pt>
                <c:pt idx="131123">
                  <c:v>2030-04</c:v>
                </c:pt>
                <c:pt idx="131124">
                  <c:v>2030-05</c:v>
                </c:pt>
                <c:pt idx="131125">
                  <c:v>2030-06</c:v>
                </c:pt>
                <c:pt idx="131126">
                  <c:v>2030-07</c:v>
                </c:pt>
                <c:pt idx="131127">
                  <c:v>2030-08</c:v>
                </c:pt>
                <c:pt idx="131128">
                  <c:v>2030-09</c:v>
                </c:pt>
                <c:pt idx="131129">
                  <c:v>2030-10</c:v>
                </c:pt>
                <c:pt idx="131130">
                  <c:v>2030-11</c:v>
                </c:pt>
                <c:pt idx="131131">
                  <c:v>2030-12</c:v>
                </c:pt>
                <c:pt idx="131132">
                  <c:v>2031-01</c:v>
                </c:pt>
                <c:pt idx="131133">
                  <c:v>2031-02</c:v>
                </c:pt>
                <c:pt idx="131134">
                  <c:v>2031-03</c:v>
                </c:pt>
                <c:pt idx="131135">
                  <c:v>2031-04</c:v>
                </c:pt>
                <c:pt idx="131136">
                  <c:v>2031-05</c:v>
                </c:pt>
                <c:pt idx="131137">
                  <c:v>2031-06</c:v>
                </c:pt>
                <c:pt idx="131138">
                  <c:v>2031-07</c:v>
                </c:pt>
                <c:pt idx="131139">
                  <c:v>2031-08</c:v>
                </c:pt>
                <c:pt idx="131140">
                  <c:v>2031-09</c:v>
                </c:pt>
                <c:pt idx="131141">
                  <c:v>2031-10</c:v>
                </c:pt>
                <c:pt idx="131142">
                  <c:v>2031-11</c:v>
                </c:pt>
                <c:pt idx="131143">
                  <c:v>2031-12</c:v>
                </c:pt>
                <c:pt idx="131144">
                  <c:v>2032-01</c:v>
                </c:pt>
                <c:pt idx="131145">
                  <c:v>2032-02</c:v>
                </c:pt>
                <c:pt idx="131146">
                  <c:v>2032-03</c:v>
                </c:pt>
                <c:pt idx="131147">
                  <c:v>2032-04</c:v>
                </c:pt>
                <c:pt idx="131148">
                  <c:v>2032-05</c:v>
                </c:pt>
                <c:pt idx="131149">
                  <c:v>2032-06</c:v>
                </c:pt>
                <c:pt idx="131150">
                  <c:v>2032-07</c:v>
                </c:pt>
                <c:pt idx="131151">
                  <c:v>2032-08</c:v>
                </c:pt>
                <c:pt idx="131152">
                  <c:v>2032-09</c:v>
                </c:pt>
                <c:pt idx="131153">
                  <c:v>2032-10</c:v>
                </c:pt>
                <c:pt idx="131154">
                  <c:v>2032-11</c:v>
                </c:pt>
                <c:pt idx="131155">
                  <c:v>2032-12</c:v>
                </c:pt>
                <c:pt idx="131156">
                  <c:v>2033-01</c:v>
                </c:pt>
                <c:pt idx="131157">
                  <c:v>2033-02</c:v>
                </c:pt>
                <c:pt idx="131158">
                  <c:v>2033-03</c:v>
                </c:pt>
                <c:pt idx="131159">
                  <c:v>2033-04</c:v>
                </c:pt>
                <c:pt idx="131160">
                  <c:v>2033-05</c:v>
                </c:pt>
                <c:pt idx="131161">
                  <c:v>2033-06</c:v>
                </c:pt>
                <c:pt idx="131162">
                  <c:v>2033-07</c:v>
                </c:pt>
                <c:pt idx="131163">
                  <c:v>2033-08</c:v>
                </c:pt>
                <c:pt idx="131164">
                  <c:v>2033-09</c:v>
                </c:pt>
                <c:pt idx="131165">
                  <c:v>2033-10</c:v>
                </c:pt>
                <c:pt idx="131166">
                  <c:v>2033-11</c:v>
                </c:pt>
                <c:pt idx="131167">
                  <c:v>2033-12</c:v>
                </c:pt>
                <c:pt idx="131168">
                  <c:v>2034-01</c:v>
                </c:pt>
                <c:pt idx="131169">
                  <c:v>2034-02</c:v>
                </c:pt>
                <c:pt idx="131170">
                  <c:v>2034-03</c:v>
                </c:pt>
                <c:pt idx="131171">
                  <c:v>2034-04</c:v>
                </c:pt>
                <c:pt idx="131172">
                  <c:v>2034-05</c:v>
                </c:pt>
                <c:pt idx="131173">
                  <c:v>2034-06</c:v>
                </c:pt>
                <c:pt idx="131174">
                  <c:v>2034-07</c:v>
                </c:pt>
                <c:pt idx="131175">
                  <c:v>2034-08</c:v>
                </c:pt>
                <c:pt idx="131176">
                  <c:v>2034-09</c:v>
                </c:pt>
                <c:pt idx="131177">
                  <c:v>2034-10</c:v>
                </c:pt>
                <c:pt idx="131178">
                  <c:v>2034-11</c:v>
                </c:pt>
                <c:pt idx="131179">
                  <c:v>2034-12</c:v>
                </c:pt>
                <c:pt idx="131180">
                  <c:v>2035-01</c:v>
                </c:pt>
                <c:pt idx="131181">
                  <c:v>2035-02</c:v>
                </c:pt>
                <c:pt idx="131182">
                  <c:v>2035-03</c:v>
                </c:pt>
                <c:pt idx="131183">
                  <c:v>2035-04</c:v>
                </c:pt>
                <c:pt idx="131184">
                  <c:v>2035-05</c:v>
                </c:pt>
                <c:pt idx="131185">
                  <c:v>2035-06</c:v>
                </c:pt>
                <c:pt idx="131186">
                  <c:v>2035-07</c:v>
                </c:pt>
                <c:pt idx="131187">
                  <c:v>2035-08</c:v>
                </c:pt>
                <c:pt idx="131188">
                  <c:v>2035-09</c:v>
                </c:pt>
                <c:pt idx="131189">
                  <c:v>2035-10</c:v>
                </c:pt>
                <c:pt idx="131190">
                  <c:v>2035-11</c:v>
                </c:pt>
                <c:pt idx="131191">
                  <c:v>2035-12</c:v>
                </c:pt>
                <c:pt idx="131192">
                  <c:v>2036-01</c:v>
                </c:pt>
                <c:pt idx="131193">
                  <c:v>2036-02</c:v>
                </c:pt>
                <c:pt idx="131194">
                  <c:v>2036-03</c:v>
                </c:pt>
                <c:pt idx="131195">
                  <c:v>2036-04</c:v>
                </c:pt>
                <c:pt idx="131196">
                  <c:v>2036-05</c:v>
                </c:pt>
                <c:pt idx="131197">
                  <c:v>2036-06</c:v>
                </c:pt>
                <c:pt idx="131198">
                  <c:v>2036-07</c:v>
                </c:pt>
                <c:pt idx="131199">
                  <c:v>2036-08</c:v>
                </c:pt>
                <c:pt idx="131200">
                  <c:v>2036-09</c:v>
                </c:pt>
                <c:pt idx="131201">
                  <c:v>2036-10</c:v>
                </c:pt>
                <c:pt idx="131202">
                  <c:v>2036-11</c:v>
                </c:pt>
                <c:pt idx="131203">
                  <c:v>2036-12</c:v>
                </c:pt>
                <c:pt idx="131204">
                  <c:v>2037-01</c:v>
                </c:pt>
                <c:pt idx="131205">
                  <c:v>2037-02</c:v>
                </c:pt>
                <c:pt idx="131206">
                  <c:v>2037-03</c:v>
                </c:pt>
                <c:pt idx="131207">
                  <c:v>2037-04</c:v>
                </c:pt>
                <c:pt idx="131208">
                  <c:v>2037-05</c:v>
                </c:pt>
                <c:pt idx="131209">
                  <c:v>2037-06</c:v>
                </c:pt>
                <c:pt idx="131210">
                  <c:v>2037-07</c:v>
                </c:pt>
                <c:pt idx="131211">
                  <c:v>2037-08</c:v>
                </c:pt>
                <c:pt idx="131212">
                  <c:v>2037-09</c:v>
                </c:pt>
                <c:pt idx="131213">
                  <c:v>2037-10</c:v>
                </c:pt>
                <c:pt idx="131214">
                  <c:v>2037-11</c:v>
                </c:pt>
                <c:pt idx="131215">
                  <c:v>2037-12</c:v>
                </c:pt>
                <c:pt idx="131216">
                  <c:v>2038-01</c:v>
                </c:pt>
                <c:pt idx="131217">
                  <c:v>2038-02</c:v>
                </c:pt>
                <c:pt idx="131218">
                  <c:v>2038-03</c:v>
                </c:pt>
                <c:pt idx="131219">
                  <c:v>2038-04</c:v>
                </c:pt>
                <c:pt idx="131220">
                  <c:v>2038-05</c:v>
                </c:pt>
                <c:pt idx="131221">
                  <c:v>2038-06</c:v>
                </c:pt>
                <c:pt idx="131222">
                  <c:v>2038-07</c:v>
                </c:pt>
                <c:pt idx="131223">
                  <c:v>2038-08</c:v>
                </c:pt>
                <c:pt idx="131224">
                  <c:v>2038-09</c:v>
                </c:pt>
                <c:pt idx="131225">
                  <c:v>2038-10</c:v>
                </c:pt>
                <c:pt idx="131226">
                  <c:v>2038-11</c:v>
                </c:pt>
                <c:pt idx="131227">
                  <c:v>2038-12</c:v>
                </c:pt>
                <c:pt idx="131228">
                  <c:v>2039-01</c:v>
                </c:pt>
                <c:pt idx="131229">
                  <c:v>2039-02</c:v>
                </c:pt>
                <c:pt idx="131230">
                  <c:v>2039-03</c:v>
                </c:pt>
                <c:pt idx="131231">
                  <c:v>2039-04</c:v>
                </c:pt>
                <c:pt idx="131232">
                  <c:v>2039-05</c:v>
                </c:pt>
                <c:pt idx="131233">
                  <c:v>2039-06</c:v>
                </c:pt>
                <c:pt idx="131234">
                  <c:v>2039-07</c:v>
                </c:pt>
                <c:pt idx="131235">
                  <c:v>2039-08</c:v>
                </c:pt>
                <c:pt idx="131236">
                  <c:v>2039-09</c:v>
                </c:pt>
                <c:pt idx="131237">
                  <c:v>2039-10</c:v>
                </c:pt>
                <c:pt idx="131238">
                  <c:v>2039-11</c:v>
                </c:pt>
                <c:pt idx="131239">
                  <c:v>2039-12</c:v>
                </c:pt>
                <c:pt idx="131240">
                  <c:v>2040-01</c:v>
                </c:pt>
                <c:pt idx="131241">
                  <c:v>2040-02</c:v>
                </c:pt>
                <c:pt idx="131242">
                  <c:v>2040-03</c:v>
                </c:pt>
                <c:pt idx="131243">
                  <c:v>2040-04</c:v>
                </c:pt>
                <c:pt idx="131244">
                  <c:v>2040-05</c:v>
                </c:pt>
                <c:pt idx="131245">
                  <c:v>2040-06</c:v>
                </c:pt>
                <c:pt idx="131246">
                  <c:v>2040-07</c:v>
                </c:pt>
                <c:pt idx="131247">
                  <c:v>2040-08</c:v>
                </c:pt>
                <c:pt idx="131248">
                  <c:v>2040-09</c:v>
                </c:pt>
                <c:pt idx="131249">
                  <c:v>2040-10</c:v>
                </c:pt>
                <c:pt idx="131250">
                  <c:v>2040-11</c:v>
                </c:pt>
                <c:pt idx="131251">
                  <c:v>2040-12</c:v>
                </c:pt>
                <c:pt idx="131252">
                  <c:v>2041-01</c:v>
                </c:pt>
                <c:pt idx="131253">
                  <c:v>2041-02</c:v>
                </c:pt>
                <c:pt idx="131254">
                  <c:v>2041-03</c:v>
                </c:pt>
                <c:pt idx="131255">
                  <c:v>2041-04</c:v>
                </c:pt>
                <c:pt idx="131256">
                  <c:v>2041-05</c:v>
                </c:pt>
                <c:pt idx="131257">
                  <c:v>2041-06</c:v>
                </c:pt>
                <c:pt idx="131258">
                  <c:v>2041-07</c:v>
                </c:pt>
                <c:pt idx="131259">
                  <c:v>2041-08</c:v>
                </c:pt>
                <c:pt idx="131260">
                  <c:v>2041-09</c:v>
                </c:pt>
                <c:pt idx="131261">
                  <c:v>2041-10</c:v>
                </c:pt>
                <c:pt idx="131262">
                  <c:v>2041-11</c:v>
                </c:pt>
                <c:pt idx="131263">
                  <c:v>2041-12</c:v>
                </c:pt>
                <c:pt idx="131264">
                  <c:v>2042-01</c:v>
                </c:pt>
                <c:pt idx="131265">
                  <c:v>2042-02</c:v>
                </c:pt>
                <c:pt idx="131266">
                  <c:v>2042-03</c:v>
                </c:pt>
                <c:pt idx="131267">
                  <c:v>2042-04</c:v>
                </c:pt>
                <c:pt idx="131268">
                  <c:v>2042-05</c:v>
                </c:pt>
                <c:pt idx="131269">
                  <c:v>2042-06</c:v>
                </c:pt>
                <c:pt idx="131270">
                  <c:v>2042-07</c:v>
                </c:pt>
                <c:pt idx="131271">
                  <c:v>2042-08</c:v>
                </c:pt>
                <c:pt idx="131272">
                  <c:v>2042-09</c:v>
                </c:pt>
                <c:pt idx="131273">
                  <c:v>2042-10</c:v>
                </c:pt>
                <c:pt idx="131274">
                  <c:v>2042-11</c:v>
                </c:pt>
                <c:pt idx="131275">
                  <c:v>2042-12</c:v>
                </c:pt>
                <c:pt idx="131276">
                  <c:v>2043-01</c:v>
                </c:pt>
                <c:pt idx="131277">
                  <c:v>2043-02</c:v>
                </c:pt>
                <c:pt idx="131278">
                  <c:v>2043-03</c:v>
                </c:pt>
                <c:pt idx="131279">
                  <c:v>2043-04</c:v>
                </c:pt>
                <c:pt idx="131280">
                  <c:v>2043-05</c:v>
                </c:pt>
                <c:pt idx="131281">
                  <c:v>2043-06</c:v>
                </c:pt>
                <c:pt idx="131282">
                  <c:v>2043-07</c:v>
                </c:pt>
                <c:pt idx="131283">
                  <c:v>2043-08</c:v>
                </c:pt>
                <c:pt idx="131284">
                  <c:v>2043-09</c:v>
                </c:pt>
                <c:pt idx="131285">
                  <c:v>2043-10</c:v>
                </c:pt>
                <c:pt idx="131286">
                  <c:v>2043-11</c:v>
                </c:pt>
                <c:pt idx="131287">
                  <c:v>2043-12</c:v>
                </c:pt>
                <c:pt idx="131288">
                  <c:v>2044-01</c:v>
                </c:pt>
                <c:pt idx="131289">
                  <c:v>2044-02</c:v>
                </c:pt>
                <c:pt idx="131290">
                  <c:v>2044-03</c:v>
                </c:pt>
                <c:pt idx="131291">
                  <c:v>2044-04</c:v>
                </c:pt>
                <c:pt idx="131292">
                  <c:v>2044-05</c:v>
                </c:pt>
                <c:pt idx="131293">
                  <c:v>2044-06</c:v>
                </c:pt>
                <c:pt idx="131294">
                  <c:v>2044-07</c:v>
                </c:pt>
                <c:pt idx="131295">
                  <c:v>2044-08</c:v>
                </c:pt>
                <c:pt idx="131296">
                  <c:v>2044-09</c:v>
                </c:pt>
                <c:pt idx="131297">
                  <c:v>2044-10</c:v>
                </c:pt>
                <c:pt idx="131298">
                  <c:v>2044-11</c:v>
                </c:pt>
                <c:pt idx="131299">
                  <c:v>2044-12</c:v>
                </c:pt>
                <c:pt idx="131300">
                  <c:v>2045-01</c:v>
                </c:pt>
                <c:pt idx="131301">
                  <c:v>2045-02</c:v>
                </c:pt>
                <c:pt idx="131302">
                  <c:v>2045-03</c:v>
                </c:pt>
                <c:pt idx="131303">
                  <c:v>2045-04</c:v>
                </c:pt>
                <c:pt idx="131304">
                  <c:v>2045-05</c:v>
                </c:pt>
                <c:pt idx="131305">
                  <c:v>2045-06</c:v>
                </c:pt>
                <c:pt idx="131306">
                  <c:v>2045-07</c:v>
                </c:pt>
                <c:pt idx="131307">
                  <c:v>2045-08</c:v>
                </c:pt>
                <c:pt idx="131308">
                  <c:v>2045-09</c:v>
                </c:pt>
                <c:pt idx="131309">
                  <c:v>2045-10</c:v>
                </c:pt>
                <c:pt idx="131310">
                  <c:v>2045-11</c:v>
                </c:pt>
                <c:pt idx="131311">
                  <c:v>2045-12</c:v>
                </c:pt>
                <c:pt idx="131312">
                  <c:v>2046-01</c:v>
                </c:pt>
                <c:pt idx="131313">
                  <c:v>2046-02</c:v>
                </c:pt>
                <c:pt idx="131314">
                  <c:v>2046-03</c:v>
                </c:pt>
                <c:pt idx="131315">
                  <c:v>2046-04</c:v>
                </c:pt>
                <c:pt idx="131316">
                  <c:v>2046-05</c:v>
                </c:pt>
                <c:pt idx="131317">
                  <c:v>2046-06</c:v>
                </c:pt>
                <c:pt idx="131318">
                  <c:v>2046-07</c:v>
                </c:pt>
                <c:pt idx="131319">
                  <c:v>2046-08</c:v>
                </c:pt>
                <c:pt idx="131320">
                  <c:v>2046-09</c:v>
                </c:pt>
                <c:pt idx="131321">
                  <c:v>2046-10</c:v>
                </c:pt>
                <c:pt idx="131322">
                  <c:v>2046-11</c:v>
                </c:pt>
                <c:pt idx="131323">
                  <c:v>2046-12</c:v>
                </c:pt>
                <c:pt idx="131324">
                  <c:v>2047-01</c:v>
                </c:pt>
                <c:pt idx="131325">
                  <c:v>2047-02</c:v>
                </c:pt>
                <c:pt idx="131326">
                  <c:v>2047-03</c:v>
                </c:pt>
                <c:pt idx="131327">
                  <c:v>2047-04</c:v>
                </c:pt>
                <c:pt idx="131328">
                  <c:v>2047-05</c:v>
                </c:pt>
                <c:pt idx="131329">
                  <c:v>2047-06</c:v>
                </c:pt>
                <c:pt idx="131330">
                  <c:v>2047-07</c:v>
                </c:pt>
                <c:pt idx="131331">
                  <c:v>2047-08</c:v>
                </c:pt>
                <c:pt idx="131332">
                  <c:v>2047-09</c:v>
                </c:pt>
                <c:pt idx="131333">
                  <c:v>2047-10</c:v>
                </c:pt>
                <c:pt idx="131334">
                  <c:v>2047-11</c:v>
                </c:pt>
                <c:pt idx="131335">
                  <c:v>2047-12</c:v>
                </c:pt>
                <c:pt idx="131336">
                  <c:v>2048-01</c:v>
                </c:pt>
                <c:pt idx="131337">
                  <c:v>2048-02</c:v>
                </c:pt>
                <c:pt idx="131338">
                  <c:v>2048-03</c:v>
                </c:pt>
                <c:pt idx="131339">
                  <c:v>2048-04</c:v>
                </c:pt>
                <c:pt idx="131340">
                  <c:v>2048-05</c:v>
                </c:pt>
                <c:pt idx="131341">
                  <c:v>2048-06</c:v>
                </c:pt>
                <c:pt idx="131342">
                  <c:v>2048-07</c:v>
                </c:pt>
                <c:pt idx="131343">
                  <c:v>2048-08</c:v>
                </c:pt>
                <c:pt idx="131344">
                  <c:v>2048-09</c:v>
                </c:pt>
                <c:pt idx="131345">
                  <c:v>2048-10</c:v>
                </c:pt>
                <c:pt idx="131346">
                  <c:v>2048-11</c:v>
                </c:pt>
                <c:pt idx="131347">
                  <c:v>2048-12</c:v>
                </c:pt>
                <c:pt idx="131348">
                  <c:v>2049-01</c:v>
                </c:pt>
                <c:pt idx="131349">
                  <c:v>2049-02</c:v>
                </c:pt>
                <c:pt idx="131350">
                  <c:v>2049-03</c:v>
                </c:pt>
                <c:pt idx="131351">
                  <c:v>2049-04</c:v>
                </c:pt>
                <c:pt idx="131352">
                  <c:v>2049-05</c:v>
                </c:pt>
                <c:pt idx="131353">
                  <c:v>2049-06</c:v>
                </c:pt>
                <c:pt idx="131354">
                  <c:v>2049-07</c:v>
                </c:pt>
                <c:pt idx="131355">
                  <c:v>2049-08</c:v>
                </c:pt>
                <c:pt idx="131356">
                  <c:v>2049-09</c:v>
                </c:pt>
                <c:pt idx="131357">
                  <c:v>2049-10</c:v>
                </c:pt>
                <c:pt idx="131358">
                  <c:v>2049-11</c:v>
                </c:pt>
                <c:pt idx="131359">
                  <c:v>2049-12</c:v>
                </c:pt>
                <c:pt idx="131360">
                  <c:v>2050-01</c:v>
                </c:pt>
                <c:pt idx="131361">
                  <c:v>2050-02</c:v>
                </c:pt>
                <c:pt idx="131362">
                  <c:v>2050-03</c:v>
                </c:pt>
                <c:pt idx="131363">
                  <c:v>2050-04</c:v>
                </c:pt>
                <c:pt idx="131364">
                  <c:v>2050-05</c:v>
                </c:pt>
                <c:pt idx="131365">
                  <c:v>2050-06</c:v>
                </c:pt>
                <c:pt idx="131366">
                  <c:v>2050-07</c:v>
                </c:pt>
                <c:pt idx="131367">
                  <c:v>2050-08</c:v>
                </c:pt>
                <c:pt idx="131368">
                  <c:v>2050-09</c:v>
                </c:pt>
                <c:pt idx="131369">
                  <c:v>2050-10</c:v>
                </c:pt>
                <c:pt idx="131370">
                  <c:v>2050-11</c:v>
                </c:pt>
                <c:pt idx="131371">
                  <c:v>2050-12</c:v>
                </c:pt>
                <c:pt idx="147455">
                  <c:v>category</c:v>
                </c:pt>
                <c:pt idx="147456">
                  <c:v>2026-01</c:v>
                </c:pt>
                <c:pt idx="147457">
                  <c:v>2026-02</c:v>
                </c:pt>
                <c:pt idx="147458">
                  <c:v>2026-03</c:v>
                </c:pt>
                <c:pt idx="147459">
                  <c:v>2026-04</c:v>
                </c:pt>
                <c:pt idx="147460">
                  <c:v>2026-05</c:v>
                </c:pt>
                <c:pt idx="147461">
                  <c:v>2026-06</c:v>
                </c:pt>
                <c:pt idx="147462">
                  <c:v>2026-07</c:v>
                </c:pt>
                <c:pt idx="147463">
                  <c:v>2026-08</c:v>
                </c:pt>
                <c:pt idx="147464">
                  <c:v>2026-09</c:v>
                </c:pt>
                <c:pt idx="147465">
                  <c:v>2026-10</c:v>
                </c:pt>
                <c:pt idx="147466">
                  <c:v>2026-11</c:v>
                </c:pt>
                <c:pt idx="147467">
                  <c:v>2026-12</c:v>
                </c:pt>
                <c:pt idx="147468">
                  <c:v>2027-01</c:v>
                </c:pt>
                <c:pt idx="147469">
                  <c:v>2027-02</c:v>
                </c:pt>
                <c:pt idx="147470">
                  <c:v>2027-03</c:v>
                </c:pt>
                <c:pt idx="147471">
                  <c:v>2027-04</c:v>
                </c:pt>
                <c:pt idx="147472">
                  <c:v>2027-05</c:v>
                </c:pt>
                <c:pt idx="147473">
                  <c:v>2027-06</c:v>
                </c:pt>
                <c:pt idx="147474">
                  <c:v>2027-07</c:v>
                </c:pt>
                <c:pt idx="147475">
                  <c:v>2027-08</c:v>
                </c:pt>
                <c:pt idx="147476">
                  <c:v>2027-09</c:v>
                </c:pt>
                <c:pt idx="147477">
                  <c:v>2027-10</c:v>
                </c:pt>
                <c:pt idx="147478">
                  <c:v>2027-11</c:v>
                </c:pt>
                <c:pt idx="147479">
                  <c:v>2027-12</c:v>
                </c:pt>
                <c:pt idx="147480">
                  <c:v>2028-01</c:v>
                </c:pt>
                <c:pt idx="147481">
                  <c:v>2028-02</c:v>
                </c:pt>
                <c:pt idx="147482">
                  <c:v>2028-03</c:v>
                </c:pt>
                <c:pt idx="147483">
                  <c:v>2028-04</c:v>
                </c:pt>
                <c:pt idx="147484">
                  <c:v>2028-05</c:v>
                </c:pt>
                <c:pt idx="147485">
                  <c:v>2028-06</c:v>
                </c:pt>
                <c:pt idx="147486">
                  <c:v>2028-07</c:v>
                </c:pt>
                <c:pt idx="147487">
                  <c:v>2028-08</c:v>
                </c:pt>
                <c:pt idx="147488">
                  <c:v>2028-09</c:v>
                </c:pt>
                <c:pt idx="147489">
                  <c:v>2028-10</c:v>
                </c:pt>
                <c:pt idx="147490">
                  <c:v>2028-11</c:v>
                </c:pt>
                <c:pt idx="147491">
                  <c:v>2028-12</c:v>
                </c:pt>
                <c:pt idx="147492">
                  <c:v>2029-01</c:v>
                </c:pt>
                <c:pt idx="147493">
                  <c:v>2029-02</c:v>
                </c:pt>
                <c:pt idx="147494">
                  <c:v>2029-03</c:v>
                </c:pt>
                <c:pt idx="147495">
                  <c:v>2029-04</c:v>
                </c:pt>
                <c:pt idx="147496">
                  <c:v>2029-05</c:v>
                </c:pt>
                <c:pt idx="147497">
                  <c:v>2029-06</c:v>
                </c:pt>
                <c:pt idx="147498">
                  <c:v>2029-07</c:v>
                </c:pt>
                <c:pt idx="147499">
                  <c:v>2029-08</c:v>
                </c:pt>
                <c:pt idx="147500">
                  <c:v>2029-09</c:v>
                </c:pt>
                <c:pt idx="147501">
                  <c:v>2029-10</c:v>
                </c:pt>
                <c:pt idx="147502">
                  <c:v>2029-11</c:v>
                </c:pt>
                <c:pt idx="147503">
                  <c:v>2029-12</c:v>
                </c:pt>
                <c:pt idx="147504">
                  <c:v>2030-01</c:v>
                </c:pt>
                <c:pt idx="147505">
                  <c:v>2030-02</c:v>
                </c:pt>
                <c:pt idx="147506">
                  <c:v>2030-03</c:v>
                </c:pt>
                <c:pt idx="147507">
                  <c:v>2030-04</c:v>
                </c:pt>
                <c:pt idx="147508">
                  <c:v>2030-05</c:v>
                </c:pt>
                <c:pt idx="147509">
                  <c:v>2030-06</c:v>
                </c:pt>
                <c:pt idx="147510">
                  <c:v>2030-07</c:v>
                </c:pt>
                <c:pt idx="147511">
                  <c:v>2030-08</c:v>
                </c:pt>
                <c:pt idx="147512">
                  <c:v>2030-09</c:v>
                </c:pt>
                <c:pt idx="147513">
                  <c:v>2030-10</c:v>
                </c:pt>
                <c:pt idx="147514">
                  <c:v>2030-11</c:v>
                </c:pt>
                <c:pt idx="147515">
                  <c:v>2030-12</c:v>
                </c:pt>
                <c:pt idx="147516">
                  <c:v>2031-01</c:v>
                </c:pt>
                <c:pt idx="147517">
                  <c:v>2031-02</c:v>
                </c:pt>
                <c:pt idx="147518">
                  <c:v>2031-03</c:v>
                </c:pt>
                <c:pt idx="147519">
                  <c:v>2031-04</c:v>
                </c:pt>
                <c:pt idx="147520">
                  <c:v>2031-05</c:v>
                </c:pt>
                <c:pt idx="147521">
                  <c:v>2031-06</c:v>
                </c:pt>
                <c:pt idx="147522">
                  <c:v>2031-07</c:v>
                </c:pt>
                <c:pt idx="147523">
                  <c:v>2031-08</c:v>
                </c:pt>
                <c:pt idx="147524">
                  <c:v>2031-09</c:v>
                </c:pt>
                <c:pt idx="147525">
                  <c:v>2031-10</c:v>
                </c:pt>
                <c:pt idx="147526">
                  <c:v>2031-11</c:v>
                </c:pt>
                <c:pt idx="147527">
                  <c:v>2031-12</c:v>
                </c:pt>
                <c:pt idx="147528">
                  <c:v>2032-01</c:v>
                </c:pt>
                <c:pt idx="147529">
                  <c:v>2032-02</c:v>
                </c:pt>
                <c:pt idx="147530">
                  <c:v>2032-03</c:v>
                </c:pt>
                <c:pt idx="147531">
                  <c:v>2032-04</c:v>
                </c:pt>
                <c:pt idx="147532">
                  <c:v>2032-05</c:v>
                </c:pt>
                <c:pt idx="147533">
                  <c:v>2032-06</c:v>
                </c:pt>
                <c:pt idx="147534">
                  <c:v>2032-07</c:v>
                </c:pt>
                <c:pt idx="147535">
                  <c:v>2032-08</c:v>
                </c:pt>
                <c:pt idx="147536">
                  <c:v>2032-09</c:v>
                </c:pt>
                <c:pt idx="147537">
                  <c:v>2032-10</c:v>
                </c:pt>
                <c:pt idx="147538">
                  <c:v>2032-11</c:v>
                </c:pt>
                <c:pt idx="147539">
                  <c:v>2032-12</c:v>
                </c:pt>
                <c:pt idx="147540">
                  <c:v>2033-01</c:v>
                </c:pt>
                <c:pt idx="147541">
                  <c:v>2033-02</c:v>
                </c:pt>
                <c:pt idx="147542">
                  <c:v>2033-03</c:v>
                </c:pt>
                <c:pt idx="147543">
                  <c:v>2033-04</c:v>
                </c:pt>
                <c:pt idx="147544">
                  <c:v>2033-05</c:v>
                </c:pt>
                <c:pt idx="147545">
                  <c:v>2033-06</c:v>
                </c:pt>
                <c:pt idx="147546">
                  <c:v>2033-07</c:v>
                </c:pt>
                <c:pt idx="147547">
                  <c:v>2033-08</c:v>
                </c:pt>
                <c:pt idx="147548">
                  <c:v>2033-09</c:v>
                </c:pt>
                <c:pt idx="147549">
                  <c:v>2033-10</c:v>
                </c:pt>
                <c:pt idx="147550">
                  <c:v>2033-11</c:v>
                </c:pt>
                <c:pt idx="147551">
                  <c:v>2033-12</c:v>
                </c:pt>
                <c:pt idx="147552">
                  <c:v>2034-01</c:v>
                </c:pt>
                <c:pt idx="147553">
                  <c:v>2034-02</c:v>
                </c:pt>
                <c:pt idx="147554">
                  <c:v>2034-03</c:v>
                </c:pt>
                <c:pt idx="147555">
                  <c:v>2034-04</c:v>
                </c:pt>
                <c:pt idx="147556">
                  <c:v>2034-05</c:v>
                </c:pt>
                <c:pt idx="147557">
                  <c:v>2034-06</c:v>
                </c:pt>
                <c:pt idx="147558">
                  <c:v>2034-07</c:v>
                </c:pt>
                <c:pt idx="147559">
                  <c:v>2034-08</c:v>
                </c:pt>
                <c:pt idx="147560">
                  <c:v>2034-09</c:v>
                </c:pt>
                <c:pt idx="147561">
                  <c:v>2034-10</c:v>
                </c:pt>
                <c:pt idx="147562">
                  <c:v>2034-11</c:v>
                </c:pt>
                <c:pt idx="147563">
                  <c:v>2034-12</c:v>
                </c:pt>
                <c:pt idx="147564">
                  <c:v>2035-01</c:v>
                </c:pt>
                <c:pt idx="147565">
                  <c:v>2035-02</c:v>
                </c:pt>
                <c:pt idx="147566">
                  <c:v>2035-03</c:v>
                </c:pt>
                <c:pt idx="147567">
                  <c:v>2035-04</c:v>
                </c:pt>
                <c:pt idx="147568">
                  <c:v>2035-05</c:v>
                </c:pt>
                <c:pt idx="147569">
                  <c:v>2035-06</c:v>
                </c:pt>
                <c:pt idx="147570">
                  <c:v>2035-07</c:v>
                </c:pt>
                <c:pt idx="147571">
                  <c:v>2035-08</c:v>
                </c:pt>
                <c:pt idx="147572">
                  <c:v>2035-09</c:v>
                </c:pt>
                <c:pt idx="147573">
                  <c:v>2035-10</c:v>
                </c:pt>
                <c:pt idx="147574">
                  <c:v>2035-11</c:v>
                </c:pt>
                <c:pt idx="147575">
                  <c:v>2035-12</c:v>
                </c:pt>
                <c:pt idx="147576">
                  <c:v>2036-01</c:v>
                </c:pt>
                <c:pt idx="147577">
                  <c:v>2036-02</c:v>
                </c:pt>
                <c:pt idx="147578">
                  <c:v>2036-03</c:v>
                </c:pt>
                <c:pt idx="147579">
                  <c:v>2036-04</c:v>
                </c:pt>
                <c:pt idx="147580">
                  <c:v>2036-05</c:v>
                </c:pt>
                <c:pt idx="147581">
                  <c:v>2036-06</c:v>
                </c:pt>
                <c:pt idx="147582">
                  <c:v>2036-07</c:v>
                </c:pt>
                <c:pt idx="147583">
                  <c:v>2036-08</c:v>
                </c:pt>
                <c:pt idx="147584">
                  <c:v>2036-09</c:v>
                </c:pt>
                <c:pt idx="147585">
                  <c:v>2036-10</c:v>
                </c:pt>
                <c:pt idx="147586">
                  <c:v>2036-11</c:v>
                </c:pt>
                <c:pt idx="147587">
                  <c:v>2036-12</c:v>
                </c:pt>
                <c:pt idx="147588">
                  <c:v>2037-01</c:v>
                </c:pt>
                <c:pt idx="147589">
                  <c:v>2037-02</c:v>
                </c:pt>
                <c:pt idx="147590">
                  <c:v>2037-03</c:v>
                </c:pt>
                <c:pt idx="147591">
                  <c:v>2037-04</c:v>
                </c:pt>
                <c:pt idx="147592">
                  <c:v>2037-05</c:v>
                </c:pt>
                <c:pt idx="147593">
                  <c:v>2037-06</c:v>
                </c:pt>
                <c:pt idx="147594">
                  <c:v>2037-07</c:v>
                </c:pt>
                <c:pt idx="147595">
                  <c:v>2037-08</c:v>
                </c:pt>
                <c:pt idx="147596">
                  <c:v>2037-09</c:v>
                </c:pt>
                <c:pt idx="147597">
                  <c:v>2037-10</c:v>
                </c:pt>
                <c:pt idx="147598">
                  <c:v>2037-11</c:v>
                </c:pt>
                <c:pt idx="147599">
                  <c:v>2037-12</c:v>
                </c:pt>
                <c:pt idx="147600">
                  <c:v>2038-01</c:v>
                </c:pt>
                <c:pt idx="147601">
                  <c:v>2038-02</c:v>
                </c:pt>
                <c:pt idx="147602">
                  <c:v>2038-03</c:v>
                </c:pt>
                <c:pt idx="147603">
                  <c:v>2038-04</c:v>
                </c:pt>
                <c:pt idx="147604">
                  <c:v>2038-05</c:v>
                </c:pt>
                <c:pt idx="147605">
                  <c:v>2038-06</c:v>
                </c:pt>
                <c:pt idx="147606">
                  <c:v>2038-07</c:v>
                </c:pt>
                <c:pt idx="147607">
                  <c:v>2038-08</c:v>
                </c:pt>
                <c:pt idx="147608">
                  <c:v>2038-09</c:v>
                </c:pt>
                <c:pt idx="147609">
                  <c:v>2038-10</c:v>
                </c:pt>
                <c:pt idx="147610">
                  <c:v>2038-11</c:v>
                </c:pt>
                <c:pt idx="147611">
                  <c:v>2038-12</c:v>
                </c:pt>
                <c:pt idx="147612">
                  <c:v>2039-01</c:v>
                </c:pt>
                <c:pt idx="147613">
                  <c:v>2039-02</c:v>
                </c:pt>
                <c:pt idx="147614">
                  <c:v>2039-03</c:v>
                </c:pt>
                <c:pt idx="147615">
                  <c:v>2039-04</c:v>
                </c:pt>
                <c:pt idx="147616">
                  <c:v>2039-05</c:v>
                </c:pt>
                <c:pt idx="147617">
                  <c:v>2039-06</c:v>
                </c:pt>
                <c:pt idx="147618">
                  <c:v>2039-07</c:v>
                </c:pt>
                <c:pt idx="147619">
                  <c:v>2039-08</c:v>
                </c:pt>
                <c:pt idx="147620">
                  <c:v>2039-09</c:v>
                </c:pt>
                <c:pt idx="147621">
                  <c:v>2039-10</c:v>
                </c:pt>
                <c:pt idx="147622">
                  <c:v>2039-11</c:v>
                </c:pt>
                <c:pt idx="147623">
                  <c:v>2039-12</c:v>
                </c:pt>
                <c:pt idx="147624">
                  <c:v>2040-01</c:v>
                </c:pt>
                <c:pt idx="147625">
                  <c:v>2040-02</c:v>
                </c:pt>
                <c:pt idx="147626">
                  <c:v>2040-03</c:v>
                </c:pt>
                <c:pt idx="147627">
                  <c:v>2040-04</c:v>
                </c:pt>
                <c:pt idx="147628">
                  <c:v>2040-05</c:v>
                </c:pt>
                <c:pt idx="147629">
                  <c:v>2040-06</c:v>
                </c:pt>
                <c:pt idx="147630">
                  <c:v>2040-07</c:v>
                </c:pt>
                <c:pt idx="147631">
                  <c:v>2040-08</c:v>
                </c:pt>
                <c:pt idx="147632">
                  <c:v>2040-09</c:v>
                </c:pt>
                <c:pt idx="147633">
                  <c:v>2040-10</c:v>
                </c:pt>
                <c:pt idx="147634">
                  <c:v>2040-11</c:v>
                </c:pt>
                <c:pt idx="147635">
                  <c:v>2040-12</c:v>
                </c:pt>
                <c:pt idx="147636">
                  <c:v>2041-01</c:v>
                </c:pt>
                <c:pt idx="147637">
                  <c:v>2041-02</c:v>
                </c:pt>
                <c:pt idx="147638">
                  <c:v>2041-03</c:v>
                </c:pt>
                <c:pt idx="147639">
                  <c:v>2041-04</c:v>
                </c:pt>
                <c:pt idx="147640">
                  <c:v>2041-05</c:v>
                </c:pt>
                <c:pt idx="147641">
                  <c:v>2041-06</c:v>
                </c:pt>
                <c:pt idx="147642">
                  <c:v>2041-07</c:v>
                </c:pt>
                <c:pt idx="147643">
                  <c:v>2041-08</c:v>
                </c:pt>
                <c:pt idx="147644">
                  <c:v>2041-09</c:v>
                </c:pt>
                <c:pt idx="147645">
                  <c:v>2041-10</c:v>
                </c:pt>
                <c:pt idx="147646">
                  <c:v>2041-11</c:v>
                </c:pt>
                <c:pt idx="147647">
                  <c:v>2041-12</c:v>
                </c:pt>
                <c:pt idx="147648">
                  <c:v>2042-01</c:v>
                </c:pt>
                <c:pt idx="147649">
                  <c:v>2042-02</c:v>
                </c:pt>
                <c:pt idx="147650">
                  <c:v>2042-03</c:v>
                </c:pt>
                <c:pt idx="147651">
                  <c:v>2042-04</c:v>
                </c:pt>
                <c:pt idx="147652">
                  <c:v>2042-05</c:v>
                </c:pt>
                <c:pt idx="147653">
                  <c:v>2042-06</c:v>
                </c:pt>
                <c:pt idx="147654">
                  <c:v>2042-07</c:v>
                </c:pt>
                <c:pt idx="147655">
                  <c:v>2042-08</c:v>
                </c:pt>
                <c:pt idx="147656">
                  <c:v>2042-09</c:v>
                </c:pt>
                <c:pt idx="147657">
                  <c:v>2042-10</c:v>
                </c:pt>
                <c:pt idx="147658">
                  <c:v>2042-11</c:v>
                </c:pt>
                <c:pt idx="147659">
                  <c:v>2042-12</c:v>
                </c:pt>
                <c:pt idx="147660">
                  <c:v>2043-01</c:v>
                </c:pt>
                <c:pt idx="147661">
                  <c:v>2043-02</c:v>
                </c:pt>
                <c:pt idx="147662">
                  <c:v>2043-03</c:v>
                </c:pt>
                <c:pt idx="147663">
                  <c:v>2043-04</c:v>
                </c:pt>
                <c:pt idx="147664">
                  <c:v>2043-05</c:v>
                </c:pt>
                <c:pt idx="147665">
                  <c:v>2043-06</c:v>
                </c:pt>
                <c:pt idx="147666">
                  <c:v>2043-07</c:v>
                </c:pt>
                <c:pt idx="147667">
                  <c:v>2043-08</c:v>
                </c:pt>
                <c:pt idx="147668">
                  <c:v>2043-09</c:v>
                </c:pt>
                <c:pt idx="147669">
                  <c:v>2043-10</c:v>
                </c:pt>
                <c:pt idx="147670">
                  <c:v>2043-11</c:v>
                </c:pt>
                <c:pt idx="147671">
                  <c:v>2043-12</c:v>
                </c:pt>
                <c:pt idx="147672">
                  <c:v>2044-01</c:v>
                </c:pt>
                <c:pt idx="147673">
                  <c:v>2044-02</c:v>
                </c:pt>
                <c:pt idx="147674">
                  <c:v>2044-03</c:v>
                </c:pt>
                <c:pt idx="147675">
                  <c:v>2044-04</c:v>
                </c:pt>
                <c:pt idx="147676">
                  <c:v>2044-05</c:v>
                </c:pt>
                <c:pt idx="147677">
                  <c:v>2044-06</c:v>
                </c:pt>
                <c:pt idx="147678">
                  <c:v>2044-07</c:v>
                </c:pt>
                <c:pt idx="147679">
                  <c:v>2044-08</c:v>
                </c:pt>
                <c:pt idx="147680">
                  <c:v>2044-09</c:v>
                </c:pt>
                <c:pt idx="147681">
                  <c:v>2044-10</c:v>
                </c:pt>
                <c:pt idx="147682">
                  <c:v>2044-11</c:v>
                </c:pt>
                <c:pt idx="147683">
                  <c:v>2044-12</c:v>
                </c:pt>
                <c:pt idx="147684">
                  <c:v>2045-01</c:v>
                </c:pt>
                <c:pt idx="147685">
                  <c:v>2045-02</c:v>
                </c:pt>
                <c:pt idx="147686">
                  <c:v>2045-03</c:v>
                </c:pt>
                <c:pt idx="147687">
                  <c:v>2045-04</c:v>
                </c:pt>
                <c:pt idx="147688">
                  <c:v>2045-05</c:v>
                </c:pt>
                <c:pt idx="147689">
                  <c:v>2045-06</c:v>
                </c:pt>
                <c:pt idx="147690">
                  <c:v>2045-07</c:v>
                </c:pt>
                <c:pt idx="147691">
                  <c:v>2045-08</c:v>
                </c:pt>
                <c:pt idx="147692">
                  <c:v>2045-09</c:v>
                </c:pt>
                <c:pt idx="147693">
                  <c:v>2045-10</c:v>
                </c:pt>
                <c:pt idx="147694">
                  <c:v>2045-11</c:v>
                </c:pt>
                <c:pt idx="147695">
                  <c:v>2045-12</c:v>
                </c:pt>
                <c:pt idx="147696">
                  <c:v>2046-01</c:v>
                </c:pt>
                <c:pt idx="147697">
                  <c:v>2046-02</c:v>
                </c:pt>
                <c:pt idx="147698">
                  <c:v>2046-03</c:v>
                </c:pt>
                <c:pt idx="147699">
                  <c:v>2046-04</c:v>
                </c:pt>
                <c:pt idx="147700">
                  <c:v>2046-05</c:v>
                </c:pt>
                <c:pt idx="147701">
                  <c:v>2046-06</c:v>
                </c:pt>
                <c:pt idx="147702">
                  <c:v>2046-07</c:v>
                </c:pt>
                <c:pt idx="147703">
                  <c:v>2046-08</c:v>
                </c:pt>
                <c:pt idx="147704">
                  <c:v>2046-09</c:v>
                </c:pt>
                <c:pt idx="147705">
                  <c:v>2046-10</c:v>
                </c:pt>
                <c:pt idx="147706">
                  <c:v>2046-11</c:v>
                </c:pt>
                <c:pt idx="147707">
                  <c:v>2046-12</c:v>
                </c:pt>
                <c:pt idx="147708">
                  <c:v>2047-01</c:v>
                </c:pt>
                <c:pt idx="147709">
                  <c:v>2047-02</c:v>
                </c:pt>
                <c:pt idx="147710">
                  <c:v>2047-03</c:v>
                </c:pt>
                <c:pt idx="147711">
                  <c:v>2047-04</c:v>
                </c:pt>
                <c:pt idx="147712">
                  <c:v>2047-05</c:v>
                </c:pt>
                <c:pt idx="147713">
                  <c:v>2047-06</c:v>
                </c:pt>
                <c:pt idx="147714">
                  <c:v>2047-07</c:v>
                </c:pt>
                <c:pt idx="147715">
                  <c:v>2047-08</c:v>
                </c:pt>
                <c:pt idx="147716">
                  <c:v>2047-09</c:v>
                </c:pt>
                <c:pt idx="147717">
                  <c:v>2047-10</c:v>
                </c:pt>
                <c:pt idx="147718">
                  <c:v>2047-11</c:v>
                </c:pt>
                <c:pt idx="147719">
                  <c:v>2047-12</c:v>
                </c:pt>
                <c:pt idx="147720">
                  <c:v>2048-01</c:v>
                </c:pt>
                <c:pt idx="147721">
                  <c:v>2048-02</c:v>
                </c:pt>
                <c:pt idx="147722">
                  <c:v>2048-03</c:v>
                </c:pt>
                <c:pt idx="147723">
                  <c:v>2048-04</c:v>
                </c:pt>
                <c:pt idx="147724">
                  <c:v>2048-05</c:v>
                </c:pt>
                <c:pt idx="147725">
                  <c:v>2048-06</c:v>
                </c:pt>
                <c:pt idx="147726">
                  <c:v>2048-07</c:v>
                </c:pt>
                <c:pt idx="147727">
                  <c:v>2048-08</c:v>
                </c:pt>
                <c:pt idx="147728">
                  <c:v>2048-09</c:v>
                </c:pt>
                <c:pt idx="147729">
                  <c:v>2048-10</c:v>
                </c:pt>
                <c:pt idx="147730">
                  <c:v>2048-11</c:v>
                </c:pt>
                <c:pt idx="147731">
                  <c:v>2048-12</c:v>
                </c:pt>
                <c:pt idx="147732">
                  <c:v>2049-01</c:v>
                </c:pt>
                <c:pt idx="147733">
                  <c:v>2049-02</c:v>
                </c:pt>
                <c:pt idx="147734">
                  <c:v>2049-03</c:v>
                </c:pt>
                <c:pt idx="147735">
                  <c:v>2049-04</c:v>
                </c:pt>
                <c:pt idx="147736">
                  <c:v>2049-05</c:v>
                </c:pt>
                <c:pt idx="147737">
                  <c:v>2049-06</c:v>
                </c:pt>
                <c:pt idx="147738">
                  <c:v>2049-07</c:v>
                </c:pt>
                <c:pt idx="147739">
                  <c:v>2049-08</c:v>
                </c:pt>
                <c:pt idx="147740">
                  <c:v>2049-09</c:v>
                </c:pt>
                <c:pt idx="147741">
                  <c:v>2049-10</c:v>
                </c:pt>
                <c:pt idx="147742">
                  <c:v>2049-11</c:v>
                </c:pt>
                <c:pt idx="147743">
                  <c:v>2049-12</c:v>
                </c:pt>
                <c:pt idx="147744">
                  <c:v>2050-01</c:v>
                </c:pt>
                <c:pt idx="147745">
                  <c:v>2050-02</c:v>
                </c:pt>
                <c:pt idx="147746">
                  <c:v>2050-03</c:v>
                </c:pt>
                <c:pt idx="147747">
                  <c:v>2050-04</c:v>
                </c:pt>
                <c:pt idx="147748">
                  <c:v>2050-05</c:v>
                </c:pt>
                <c:pt idx="147749">
                  <c:v>2050-06</c:v>
                </c:pt>
                <c:pt idx="147750">
                  <c:v>2050-07</c:v>
                </c:pt>
                <c:pt idx="147751">
                  <c:v>2050-08</c:v>
                </c:pt>
                <c:pt idx="147752">
                  <c:v>2050-09</c:v>
                </c:pt>
                <c:pt idx="147753">
                  <c:v>2050-10</c:v>
                </c:pt>
                <c:pt idx="147754">
                  <c:v>2050-11</c:v>
                </c:pt>
                <c:pt idx="147755">
                  <c:v>2050-12</c:v>
                </c:pt>
                <c:pt idx="163839">
                  <c:v>category</c:v>
                </c:pt>
                <c:pt idx="163840">
                  <c:v>2026-01</c:v>
                </c:pt>
                <c:pt idx="163841">
                  <c:v>2026-02</c:v>
                </c:pt>
                <c:pt idx="163842">
                  <c:v>2026-03</c:v>
                </c:pt>
                <c:pt idx="163843">
                  <c:v>2026-04</c:v>
                </c:pt>
                <c:pt idx="163844">
                  <c:v>2026-05</c:v>
                </c:pt>
                <c:pt idx="163845">
                  <c:v>2026-06</c:v>
                </c:pt>
                <c:pt idx="163846">
                  <c:v>2026-07</c:v>
                </c:pt>
                <c:pt idx="163847">
                  <c:v>2026-08</c:v>
                </c:pt>
                <c:pt idx="163848">
                  <c:v>2026-09</c:v>
                </c:pt>
                <c:pt idx="163849">
                  <c:v>2026-10</c:v>
                </c:pt>
                <c:pt idx="163850">
                  <c:v>2026-11</c:v>
                </c:pt>
                <c:pt idx="163851">
                  <c:v>2026-12</c:v>
                </c:pt>
                <c:pt idx="163852">
                  <c:v>2027-01</c:v>
                </c:pt>
                <c:pt idx="163853">
                  <c:v>2027-02</c:v>
                </c:pt>
                <c:pt idx="163854">
                  <c:v>2027-03</c:v>
                </c:pt>
                <c:pt idx="163855">
                  <c:v>2027-04</c:v>
                </c:pt>
                <c:pt idx="163856">
                  <c:v>2027-05</c:v>
                </c:pt>
                <c:pt idx="163857">
                  <c:v>2027-06</c:v>
                </c:pt>
                <c:pt idx="163858">
                  <c:v>2027-07</c:v>
                </c:pt>
                <c:pt idx="163859">
                  <c:v>2027-08</c:v>
                </c:pt>
                <c:pt idx="163860">
                  <c:v>2027-09</c:v>
                </c:pt>
                <c:pt idx="163861">
                  <c:v>2027-10</c:v>
                </c:pt>
                <c:pt idx="163862">
                  <c:v>2027-11</c:v>
                </c:pt>
                <c:pt idx="163863">
                  <c:v>2027-12</c:v>
                </c:pt>
                <c:pt idx="163864">
                  <c:v>2028-01</c:v>
                </c:pt>
                <c:pt idx="163865">
                  <c:v>2028-02</c:v>
                </c:pt>
                <c:pt idx="163866">
                  <c:v>2028-03</c:v>
                </c:pt>
                <c:pt idx="163867">
                  <c:v>2028-04</c:v>
                </c:pt>
                <c:pt idx="163868">
                  <c:v>2028-05</c:v>
                </c:pt>
                <c:pt idx="163869">
                  <c:v>2028-06</c:v>
                </c:pt>
                <c:pt idx="163870">
                  <c:v>2028-07</c:v>
                </c:pt>
                <c:pt idx="163871">
                  <c:v>2028-08</c:v>
                </c:pt>
                <c:pt idx="163872">
                  <c:v>2028-09</c:v>
                </c:pt>
                <c:pt idx="163873">
                  <c:v>2028-10</c:v>
                </c:pt>
                <c:pt idx="163874">
                  <c:v>2028-11</c:v>
                </c:pt>
                <c:pt idx="163875">
                  <c:v>2028-12</c:v>
                </c:pt>
                <c:pt idx="163876">
                  <c:v>2029-01</c:v>
                </c:pt>
                <c:pt idx="163877">
                  <c:v>2029-02</c:v>
                </c:pt>
                <c:pt idx="163878">
                  <c:v>2029-03</c:v>
                </c:pt>
                <c:pt idx="163879">
                  <c:v>2029-04</c:v>
                </c:pt>
                <c:pt idx="163880">
                  <c:v>2029-05</c:v>
                </c:pt>
                <c:pt idx="163881">
                  <c:v>2029-06</c:v>
                </c:pt>
                <c:pt idx="163882">
                  <c:v>2029-07</c:v>
                </c:pt>
                <c:pt idx="163883">
                  <c:v>2029-08</c:v>
                </c:pt>
                <c:pt idx="163884">
                  <c:v>2029-09</c:v>
                </c:pt>
                <c:pt idx="163885">
                  <c:v>2029-10</c:v>
                </c:pt>
                <c:pt idx="163886">
                  <c:v>2029-11</c:v>
                </c:pt>
                <c:pt idx="163887">
                  <c:v>2029-12</c:v>
                </c:pt>
                <c:pt idx="163888">
                  <c:v>2030-01</c:v>
                </c:pt>
                <c:pt idx="163889">
                  <c:v>2030-02</c:v>
                </c:pt>
                <c:pt idx="163890">
                  <c:v>2030-03</c:v>
                </c:pt>
                <c:pt idx="163891">
                  <c:v>2030-04</c:v>
                </c:pt>
                <c:pt idx="163892">
                  <c:v>2030-05</c:v>
                </c:pt>
                <c:pt idx="163893">
                  <c:v>2030-06</c:v>
                </c:pt>
                <c:pt idx="163894">
                  <c:v>2030-07</c:v>
                </c:pt>
                <c:pt idx="163895">
                  <c:v>2030-08</c:v>
                </c:pt>
                <c:pt idx="163896">
                  <c:v>2030-09</c:v>
                </c:pt>
                <c:pt idx="163897">
                  <c:v>2030-10</c:v>
                </c:pt>
                <c:pt idx="163898">
                  <c:v>2030-11</c:v>
                </c:pt>
                <c:pt idx="163899">
                  <c:v>2030-12</c:v>
                </c:pt>
                <c:pt idx="163900">
                  <c:v>2031-01</c:v>
                </c:pt>
                <c:pt idx="163901">
                  <c:v>2031-02</c:v>
                </c:pt>
                <c:pt idx="163902">
                  <c:v>2031-03</c:v>
                </c:pt>
                <c:pt idx="163903">
                  <c:v>2031-04</c:v>
                </c:pt>
                <c:pt idx="163904">
                  <c:v>2031-05</c:v>
                </c:pt>
                <c:pt idx="163905">
                  <c:v>2031-06</c:v>
                </c:pt>
                <c:pt idx="163906">
                  <c:v>2031-07</c:v>
                </c:pt>
                <c:pt idx="163907">
                  <c:v>2031-08</c:v>
                </c:pt>
                <c:pt idx="163908">
                  <c:v>2031-09</c:v>
                </c:pt>
                <c:pt idx="163909">
                  <c:v>2031-10</c:v>
                </c:pt>
                <c:pt idx="163910">
                  <c:v>2031-11</c:v>
                </c:pt>
                <c:pt idx="163911">
                  <c:v>2031-12</c:v>
                </c:pt>
                <c:pt idx="163912">
                  <c:v>2032-01</c:v>
                </c:pt>
                <c:pt idx="163913">
                  <c:v>2032-02</c:v>
                </c:pt>
                <c:pt idx="163914">
                  <c:v>2032-03</c:v>
                </c:pt>
                <c:pt idx="163915">
                  <c:v>2032-04</c:v>
                </c:pt>
                <c:pt idx="163916">
                  <c:v>2032-05</c:v>
                </c:pt>
                <c:pt idx="163917">
                  <c:v>2032-06</c:v>
                </c:pt>
                <c:pt idx="163918">
                  <c:v>2032-07</c:v>
                </c:pt>
                <c:pt idx="163919">
                  <c:v>2032-08</c:v>
                </c:pt>
                <c:pt idx="163920">
                  <c:v>2032-09</c:v>
                </c:pt>
                <c:pt idx="163921">
                  <c:v>2032-10</c:v>
                </c:pt>
                <c:pt idx="163922">
                  <c:v>2032-11</c:v>
                </c:pt>
                <c:pt idx="163923">
                  <c:v>2032-12</c:v>
                </c:pt>
                <c:pt idx="163924">
                  <c:v>2033-01</c:v>
                </c:pt>
                <c:pt idx="163925">
                  <c:v>2033-02</c:v>
                </c:pt>
                <c:pt idx="163926">
                  <c:v>2033-03</c:v>
                </c:pt>
                <c:pt idx="163927">
                  <c:v>2033-04</c:v>
                </c:pt>
                <c:pt idx="163928">
                  <c:v>2033-05</c:v>
                </c:pt>
                <c:pt idx="163929">
                  <c:v>2033-06</c:v>
                </c:pt>
                <c:pt idx="163930">
                  <c:v>2033-07</c:v>
                </c:pt>
                <c:pt idx="163931">
                  <c:v>2033-08</c:v>
                </c:pt>
                <c:pt idx="163932">
                  <c:v>2033-09</c:v>
                </c:pt>
                <c:pt idx="163933">
                  <c:v>2033-10</c:v>
                </c:pt>
                <c:pt idx="163934">
                  <c:v>2033-11</c:v>
                </c:pt>
                <c:pt idx="163935">
                  <c:v>2033-12</c:v>
                </c:pt>
                <c:pt idx="163936">
                  <c:v>2034-01</c:v>
                </c:pt>
                <c:pt idx="163937">
                  <c:v>2034-02</c:v>
                </c:pt>
                <c:pt idx="163938">
                  <c:v>2034-03</c:v>
                </c:pt>
                <c:pt idx="163939">
                  <c:v>2034-04</c:v>
                </c:pt>
                <c:pt idx="163940">
                  <c:v>2034-05</c:v>
                </c:pt>
                <c:pt idx="163941">
                  <c:v>2034-06</c:v>
                </c:pt>
                <c:pt idx="163942">
                  <c:v>2034-07</c:v>
                </c:pt>
                <c:pt idx="163943">
                  <c:v>2034-08</c:v>
                </c:pt>
                <c:pt idx="163944">
                  <c:v>2034-09</c:v>
                </c:pt>
                <c:pt idx="163945">
                  <c:v>2034-10</c:v>
                </c:pt>
                <c:pt idx="163946">
                  <c:v>2034-11</c:v>
                </c:pt>
                <c:pt idx="163947">
                  <c:v>2034-12</c:v>
                </c:pt>
                <c:pt idx="163948">
                  <c:v>2035-01</c:v>
                </c:pt>
                <c:pt idx="163949">
                  <c:v>2035-02</c:v>
                </c:pt>
                <c:pt idx="163950">
                  <c:v>2035-03</c:v>
                </c:pt>
                <c:pt idx="163951">
                  <c:v>2035-04</c:v>
                </c:pt>
                <c:pt idx="163952">
                  <c:v>2035-05</c:v>
                </c:pt>
                <c:pt idx="163953">
                  <c:v>2035-06</c:v>
                </c:pt>
                <c:pt idx="163954">
                  <c:v>2035-07</c:v>
                </c:pt>
                <c:pt idx="163955">
                  <c:v>2035-08</c:v>
                </c:pt>
                <c:pt idx="163956">
                  <c:v>2035-09</c:v>
                </c:pt>
                <c:pt idx="163957">
                  <c:v>2035-10</c:v>
                </c:pt>
                <c:pt idx="163958">
                  <c:v>2035-11</c:v>
                </c:pt>
                <c:pt idx="163959">
                  <c:v>2035-12</c:v>
                </c:pt>
                <c:pt idx="163960">
                  <c:v>2036-01</c:v>
                </c:pt>
                <c:pt idx="163961">
                  <c:v>2036-02</c:v>
                </c:pt>
                <c:pt idx="163962">
                  <c:v>2036-03</c:v>
                </c:pt>
                <c:pt idx="163963">
                  <c:v>2036-04</c:v>
                </c:pt>
                <c:pt idx="163964">
                  <c:v>2036-05</c:v>
                </c:pt>
                <c:pt idx="163965">
                  <c:v>2036-06</c:v>
                </c:pt>
                <c:pt idx="163966">
                  <c:v>2036-07</c:v>
                </c:pt>
                <c:pt idx="163967">
                  <c:v>2036-08</c:v>
                </c:pt>
                <c:pt idx="163968">
                  <c:v>2036-09</c:v>
                </c:pt>
                <c:pt idx="163969">
                  <c:v>2036-10</c:v>
                </c:pt>
                <c:pt idx="163970">
                  <c:v>2036-11</c:v>
                </c:pt>
                <c:pt idx="163971">
                  <c:v>2036-12</c:v>
                </c:pt>
                <c:pt idx="163972">
                  <c:v>2037-01</c:v>
                </c:pt>
                <c:pt idx="163973">
                  <c:v>2037-02</c:v>
                </c:pt>
                <c:pt idx="163974">
                  <c:v>2037-03</c:v>
                </c:pt>
                <c:pt idx="163975">
                  <c:v>2037-04</c:v>
                </c:pt>
                <c:pt idx="163976">
                  <c:v>2037-05</c:v>
                </c:pt>
                <c:pt idx="163977">
                  <c:v>2037-06</c:v>
                </c:pt>
                <c:pt idx="163978">
                  <c:v>2037-07</c:v>
                </c:pt>
                <c:pt idx="163979">
                  <c:v>2037-08</c:v>
                </c:pt>
                <c:pt idx="163980">
                  <c:v>2037-09</c:v>
                </c:pt>
                <c:pt idx="163981">
                  <c:v>2037-10</c:v>
                </c:pt>
                <c:pt idx="163982">
                  <c:v>2037-11</c:v>
                </c:pt>
                <c:pt idx="163983">
                  <c:v>2037-12</c:v>
                </c:pt>
                <c:pt idx="163984">
                  <c:v>2038-01</c:v>
                </c:pt>
                <c:pt idx="163985">
                  <c:v>2038-02</c:v>
                </c:pt>
                <c:pt idx="163986">
                  <c:v>2038-03</c:v>
                </c:pt>
                <c:pt idx="163987">
                  <c:v>2038-04</c:v>
                </c:pt>
                <c:pt idx="163988">
                  <c:v>2038-05</c:v>
                </c:pt>
                <c:pt idx="163989">
                  <c:v>2038-06</c:v>
                </c:pt>
                <c:pt idx="163990">
                  <c:v>2038-07</c:v>
                </c:pt>
                <c:pt idx="163991">
                  <c:v>2038-08</c:v>
                </c:pt>
                <c:pt idx="163992">
                  <c:v>2038-09</c:v>
                </c:pt>
                <c:pt idx="163993">
                  <c:v>2038-10</c:v>
                </c:pt>
                <c:pt idx="163994">
                  <c:v>2038-11</c:v>
                </c:pt>
                <c:pt idx="163995">
                  <c:v>2038-12</c:v>
                </c:pt>
                <c:pt idx="163996">
                  <c:v>2039-01</c:v>
                </c:pt>
                <c:pt idx="163997">
                  <c:v>2039-02</c:v>
                </c:pt>
                <c:pt idx="163998">
                  <c:v>2039-03</c:v>
                </c:pt>
                <c:pt idx="163999">
                  <c:v>2039-04</c:v>
                </c:pt>
                <c:pt idx="164000">
                  <c:v>2039-05</c:v>
                </c:pt>
                <c:pt idx="164001">
                  <c:v>2039-06</c:v>
                </c:pt>
                <c:pt idx="164002">
                  <c:v>2039-07</c:v>
                </c:pt>
                <c:pt idx="164003">
                  <c:v>2039-08</c:v>
                </c:pt>
                <c:pt idx="164004">
                  <c:v>2039-09</c:v>
                </c:pt>
                <c:pt idx="164005">
                  <c:v>2039-10</c:v>
                </c:pt>
                <c:pt idx="164006">
                  <c:v>2039-11</c:v>
                </c:pt>
                <c:pt idx="164007">
                  <c:v>2039-12</c:v>
                </c:pt>
                <c:pt idx="164008">
                  <c:v>2040-01</c:v>
                </c:pt>
                <c:pt idx="164009">
                  <c:v>2040-02</c:v>
                </c:pt>
                <c:pt idx="164010">
                  <c:v>2040-03</c:v>
                </c:pt>
                <c:pt idx="164011">
                  <c:v>2040-04</c:v>
                </c:pt>
                <c:pt idx="164012">
                  <c:v>2040-05</c:v>
                </c:pt>
                <c:pt idx="164013">
                  <c:v>2040-06</c:v>
                </c:pt>
                <c:pt idx="164014">
                  <c:v>2040-07</c:v>
                </c:pt>
                <c:pt idx="164015">
                  <c:v>2040-08</c:v>
                </c:pt>
                <c:pt idx="164016">
                  <c:v>2040-09</c:v>
                </c:pt>
                <c:pt idx="164017">
                  <c:v>2040-10</c:v>
                </c:pt>
                <c:pt idx="164018">
                  <c:v>2040-11</c:v>
                </c:pt>
                <c:pt idx="164019">
                  <c:v>2040-12</c:v>
                </c:pt>
                <c:pt idx="164020">
                  <c:v>2041-01</c:v>
                </c:pt>
                <c:pt idx="164021">
                  <c:v>2041-02</c:v>
                </c:pt>
                <c:pt idx="164022">
                  <c:v>2041-03</c:v>
                </c:pt>
                <c:pt idx="164023">
                  <c:v>2041-04</c:v>
                </c:pt>
                <c:pt idx="164024">
                  <c:v>2041-05</c:v>
                </c:pt>
                <c:pt idx="164025">
                  <c:v>2041-06</c:v>
                </c:pt>
                <c:pt idx="164026">
                  <c:v>2041-07</c:v>
                </c:pt>
                <c:pt idx="164027">
                  <c:v>2041-08</c:v>
                </c:pt>
                <c:pt idx="164028">
                  <c:v>2041-09</c:v>
                </c:pt>
                <c:pt idx="164029">
                  <c:v>2041-10</c:v>
                </c:pt>
                <c:pt idx="164030">
                  <c:v>2041-11</c:v>
                </c:pt>
                <c:pt idx="164031">
                  <c:v>2041-12</c:v>
                </c:pt>
                <c:pt idx="164032">
                  <c:v>2042-01</c:v>
                </c:pt>
                <c:pt idx="164033">
                  <c:v>2042-02</c:v>
                </c:pt>
                <c:pt idx="164034">
                  <c:v>2042-03</c:v>
                </c:pt>
                <c:pt idx="164035">
                  <c:v>2042-04</c:v>
                </c:pt>
                <c:pt idx="164036">
                  <c:v>2042-05</c:v>
                </c:pt>
                <c:pt idx="164037">
                  <c:v>2042-06</c:v>
                </c:pt>
                <c:pt idx="164038">
                  <c:v>2042-07</c:v>
                </c:pt>
                <c:pt idx="164039">
                  <c:v>2042-08</c:v>
                </c:pt>
                <c:pt idx="164040">
                  <c:v>2042-09</c:v>
                </c:pt>
                <c:pt idx="164041">
                  <c:v>2042-10</c:v>
                </c:pt>
                <c:pt idx="164042">
                  <c:v>2042-11</c:v>
                </c:pt>
                <c:pt idx="164043">
                  <c:v>2042-12</c:v>
                </c:pt>
                <c:pt idx="164044">
                  <c:v>2043-01</c:v>
                </c:pt>
                <c:pt idx="164045">
                  <c:v>2043-02</c:v>
                </c:pt>
                <c:pt idx="164046">
                  <c:v>2043-03</c:v>
                </c:pt>
                <c:pt idx="164047">
                  <c:v>2043-04</c:v>
                </c:pt>
                <c:pt idx="164048">
                  <c:v>2043-05</c:v>
                </c:pt>
                <c:pt idx="164049">
                  <c:v>2043-06</c:v>
                </c:pt>
                <c:pt idx="164050">
                  <c:v>2043-07</c:v>
                </c:pt>
                <c:pt idx="164051">
                  <c:v>2043-08</c:v>
                </c:pt>
                <c:pt idx="164052">
                  <c:v>2043-09</c:v>
                </c:pt>
                <c:pt idx="164053">
                  <c:v>2043-10</c:v>
                </c:pt>
                <c:pt idx="164054">
                  <c:v>2043-11</c:v>
                </c:pt>
                <c:pt idx="164055">
                  <c:v>2043-12</c:v>
                </c:pt>
                <c:pt idx="164056">
                  <c:v>2044-01</c:v>
                </c:pt>
                <c:pt idx="164057">
                  <c:v>2044-02</c:v>
                </c:pt>
                <c:pt idx="164058">
                  <c:v>2044-03</c:v>
                </c:pt>
                <c:pt idx="164059">
                  <c:v>2044-04</c:v>
                </c:pt>
                <c:pt idx="164060">
                  <c:v>2044-05</c:v>
                </c:pt>
                <c:pt idx="164061">
                  <c:v>2044-06</c:v>
                </c:pt>
                <c:pt idx="164062">
                  <c:v>2044-07</c:v>
                </c:pt>
                <c:pt idx="164063">
                  <c:v>2044-08</c:v>
                </c:pt>
                <c:pt idx="164064">
                  <c:v>2044-09</c:v>
                </c:pt>
                <c:pt idx="164065">
                  <c:v>2044-10</c:v>
                </c:pt>
                <c:pt idx="164066">
                  <c:v>2044-11</c:v>
                </c:pt>
                <c:pt idx="164067">
                  <c:v>2044-12</c:v>
                </c:pt>
                <c:pt idx="164068">
                  <c:v>2045-01</c:v>
                </c:pt>
                <c:pt idx="164069">
                  <c:v>2045-02</c:v>
                </c:pt>
                <c:pt idx="164070">
                  <c:v>2045-03</c:v>
                </c:pt>
                <c:pt idx="164071">
                  <c:v>2045-04</c:v>
                </c:pt>
                <c:pt idx="164072">
                  <c:v>2045-05</c:v>
                </c:pt>
                <c:pt idx="164073">
                  <c:v>2045-06</c:v>
                </c:pt>
                <c:pt idx="164074">
                  <c:v>2045-07</c:v>
                </c:pt>
                <c:pt idx="164075">
                  <c:v>2045-08</c:v>
                </c:pt>
                <c:pt idx="164076">
                  <c:v>2045-09</c:v>
                </c:pt>
                <c:pt idx="164077">
                  <c:v>2045-10</c:v>
                </c:pt>
                <c:pt idx="164078">
                  <c:v>2045-11</c:v>
                </c:pt>
                <c:pt idx="164079">
                  <c:v>2045-12</c:v>
                </c:pt>
                <c:pt idx="164080">
                  <c:v>2046-01</c:v>
                </c:pt>
                <c:pt idx="164081">
                  <c:v>2046-02</c:v>
                </c:pt>
                <c:pt idx="164082">
                  <c:v>2046-03</c:v>
                </c:pt>
                <c:pt idx="164083">
                  <c:v>2046-04</c:v>
                </c:pt>
                <c:pt idx="164084">
                  <c:v>2046-05</c:v>
                </c:pt>
                <c:pt idx="164085">
                  <c:v>2046-06</c:v>
                </c:pt>
                <c:pt idx="164086">
                  <c:v>2046-07</c:v>
                </c:pt>
                <c:pt idx="164087">
                  <c:v>2046-08</c:v>
                </c:pt>
                <c:pt idx="164088">
                  <c:v>2046-09</c:v>
                </c:pt>
                <c:pt idx="164089">
                  <c:v>2046-10</c:v>
                </c:pt>
                <c:pt idx="164090">
                  <c:v>2046-11</c:v>
                </c:pt>
                <c:pt idx="164091">
                  <c:v>2046-12</c:v>
                </c:pt>
                <c:pt idx="164092">
                  <c:v>2047-01</c:v>
                </c:pt>
                <c:pt idx="164093">
                  <c:v>2047-02</c:v>
                </c:pt>
                <c:pt idx="164094">
                  <c:v>2047-03</c:v>
                </c:pt>
                <c:pt idx="164095">
                  <c:v>2047-04</c:v>
                </c:pt>
                <c:pt idx="164096">
                  <c:v>2047-05</c:v>
                </c:pt>
                <c:pt idx="164097">
                  <c:v>2047-06</c:v>
                </c:pt>
                <c:pt idx="164098">
                  <c:v>2047-07</c:v>
                </c:pt>
                <c:pt idx="164099">
                  <c:v>2047-08</c:v>
                </c:pt>
                <c:pt idx="164100">
                  <c:v>2047-09</c:v>
                </c:pt>
                <c:pt idx="164101">
                  <c:v>2047-10</c:v>
                </c:pt>
                <c:pt idx="164102">
                  <c:v>2047-11</c:v>
                </c:pt>
                <c:pt idx="164103">
                  <c:v>2047-12</c:v>
                </c:pt>
                <c:pt idx="164104">
                  <c:v>2048-01</c:v>
                </c:pt>
                <c:pt idx="164105">
                  <c:v>2048-02</c:v>
                </c:pt>
                <c:pt idx="164106">
                  <c:v>2048-03</c:v>
                </c:pt>
                <c:pt idx="164107">
                  <c:v>2048-04</c:v>
                </c:pt>
                <c:pt idx="164108">
                  <c:v>2048-05</c:v>
                </c:pt>
                <c:pt idx="164109">
                  <c:v>2048-06</c:v>
                </c:pt>
                <c:pt idx="164110">
                  <c:v>2048-07</c:v>
                </c:pt>
                <c:pt idx="164111">
                  <c:v>2048-08</c:v>
                </c:pt>
                <c:pt idx="164112">
                  <c:v>2048-09</c:v>
                </c:pt>
                <c:pt idx="164113">
                  <c:v>2048-10</c:v>
                </c:pt>
                <c:pt idx="164114">
                  <c:v>2048-11</c:v>
                </c:pt>
                <c:pt idx="164115">
                  <c:v>2048-12</c:v>
                </c:pt>
                <c:pt idx="164116">
                  <c:v>2049-01</c:v>
                </c:pt>
                <c:pt idx="164117">
                  <c:v>2049-02</c:v>
                </c:pt>
                <c:pt idx="164118">
                  <c:v>2049-03</c:v>
                </c:pt>
                <c:pt idx="164119">
                  <c:v>2049-04</c:v>
                </c:pt>
                <c:pt idx="164120">
                  <c:v>2049-05</c:v>
                </c:pt>
                <c:pt idx="164121">
                  <c:v>2049-06</c:v>
                </c:pt>
                <c:pt idx="164122">
                  <c:v>2049-07</c:v>
                </c:pt>
                <c:pt idx="164123">
                  <c:v>2049-08</c:v>
                </c:pt>
                <c:pt idx="164124">
                  <c:v>2049-09</c:v>
                </c:pt>
                <c:pt idx="164125">
                  <c:v>2049-10</c:v>
                </c:pt>
                <c:pt idx="164126">
                  <c:v>2049-11</c:v>
                </c:pt>
                <c:pt idx="164127">
                  <c:v>2049-12</c:v>
                </c:pt>
                <c:pt idx="164128">
                  <c:v>2050-01</c:v>
                </c:pt>
                <c:pt idx="164129">
                  <c:v>2050-02</c:v>
                </c:pt>
                <c:pt idx="164130">
                  <c:v>2050-03</c:v>
                </c:pt>
                <c:pt idx="164131">
                  <c:v>2050-04</c:v>
                </c:pt>
                <c:pt idx="164132">
                  <c:v>2050-05</c:v>
                </c:pt>
                <c:pt idx="164133">
                  <c:v>2050-06</c:v>
                </c:pt>
                <c:pt idx="164134">
                  <c:v>2050-07</c:v>
                </c:pt>
                <c:pt idx="164135">
                  <c:v>2050-08</c:v>
                </c:pt>
                <c:pt idx="164136">
                  <c:v>2050-09</c:v>
                </c:pt>
                <c:pt idx="164137">
                  <c:v>2050-10</c:v>
                </c:pt>
                <c:pt idx="164138">
                  <c:v>2050-11</c:v>
                </c:pt>
                <c:pt idx="164139">
                  <c:v>2050-12</c:v>
                </c:pt>
                <c:pt idx="180223">
                  <c:v>category</c:v>
                </c:pt>
                <c:pt idx="180224">
                  <c:v>2026-01</c:v>
                </c:pt>
                <c:pt idx="180225">
                  <c:v>2026-02</c:v>
                </c:pt>
                <c:pt idx="180226">
                  <c:v>2026-03</c:v>
                </c:pt>
                <c:pt idx="180227">
                  <c:v>2026-04</c:v>
                </c:pt>
                <c:pt idx="180228">
                  <c:v>2026-05</c:v>
                </c:pt>
                <c:pt idx="180229">
                  <c:v>2026-06</c:v>
                </c:pt>
                <c:pt idx="180230">
                  <c:v>2026-07</c:v>
                </c:pt>
                <c:pt idx="180231">
                  <c:v>2026-08</c:v>
                </c:pt>
                <c:pt idx="180232">
                  <c:v>2026-09</c:v>
                </c:pt>
                <c:pt idx="180233">
                  <c:v>2026-10</c:v>
                </c:pt>
                <c:pt idx="180234">
                  <c:v>2026-11</c:v>
                </c:pt>
                <c:pt idx="180235">
                  <c:v>2026-12</c:v>
                </c:pt>
                <c:pt idx="180236">
                  <c:v>2027-01</c:v>
                </c:pt>
                <c:pt idx="180237">
                  <c:v>2027-02</c:v>
                </c:pt>
                <c:pt idx="180238">
                  <c:v>2027-03</c:v>
                </c:pt>
                <c:pt idx="180239">
                  <c:v>2027-04</c:v>
                </c:pt>
                <c:pt idx="180240">
                  <c:v>2027-05</c:v>
                </c:pt>
                <c:pt idx="180241">
                  <c:v>2027-06</c:v>
                </c:pt>
                <c:pt idx="180242">
                  <c:v>2027-07</c:v>
                </c:pt>
                <c:pt idx="180243">
                  <c:v>2027-08</c:v>
                </c:pt>
                <c:pt idx="180244">
                  <c:v>2027-09</c:v>
                </c:pt>
                <c:pt idx="180245">
                  <c:v>2027-10</c:v>
                </c:pt>
                <c:pt idx="180246">
                  <c:v>2027-11</c:v>
                </c:pt>
                <c:pt idx="180247">
                  <c:v>2027-12</c:v>
                </c:pt>
                <c:pt idx="180248">
                  <c:v>2028-01</c:v>
                </c:pt>
                <c:pt idx="180249">
                  <c:v>2028-02</c:v>
                </c:pt>
                <c:pt idx="180250">
                  <c:v>2028-03</c:v>
                </c:pt>
                <c:pt idx="180251">
                  <c:v>2028-04</c:v>
                </c:pt>
                <c:pt idx="180252">
                  <c:v>2028-05</c:v>
                </c:pt>
                <c:pt idx="180253">
                  <c:v>2028-06</c:v>
                </c:pt>
                <c:pt idx="180254">
                  <c:v>2028-07</c:v>
                </c:pt>
                <c:pt idx="180255">
                  <c:v>2028-08</c:v>
                </c:pt>
                <c:pt idx="180256">
                  <c:v>2028-09</c:v>
                </c:pt>
                <c:pt idx="180257">
                  <c:v>2028-10</c:v>
                </c:pt>
                <c:pt idx="180258">
                  <c:v>2028-11</c:v>
                </c:pt>
                <c:pt idx="180259">
                  <c:v>2028-12</c:v>
                </c:pt>
                <c:pt idx="180260">
                  <c:v>2029-01</c:v>
                </c:pt>
                <c:pt idx="180261">
                  <c:v>2029-02</c:v>
                </c:pt>
                <c:pt idx="180262">
                  <c:v>2029-03</c:v>
                </c:pt>
                <c:pt idx="180263">
                  <c:v>2029-04</c:v>
                </c:pt>
                <c:pt idx="180264">
                  <c:v>2029-05</c:v>
                </c:pt>
                <c:pt idx="180265">
                  <c:v>2029-06</c:v>
                </c:pt>
                <c:pt idx="180266">
                  <c:v>2029-07</c:v>
                </c:pt>
                <c:pt idx="180267">
                  <c:v>2029-08</c:v>
                </c:pt>
                <c:pt idx="180268">
                  <c:v>2029-09</c:v>
                </c:pt>
                <c:pt idx="180269">
                  <c:v>2029-10</c:v>
                </c:pt>
                <c:pt idx="180270">
                  <c:v>2029-11</c:v>
                </c:pt>
                <c:pt idx="180271">
                  <c:v>2029-12</c:v>
                </c:pt>
                <c:pt idx="180272">
                  <c:v>2030-01</c:v>
                </c:pt>
                <c:pt idx="180273">
                  <c:v>2030-02</c:v>
                </c:pt>
                <c:pt idx="180274">
                  <c:v>2030-03</c:v>
                </c:pt>
                <c:pt idx="180275">
                  <c:v>2030-04</c:v>
                </c:pt>
                <c:pt idx="180276">
                  <c:v>2030-05</c:v>
                </c:pt>
                <c:pt idx="180277">
                  <c:v>2030-06</c:v>
                </c:pt>
                <c:pt idx="180278">
                  <c:v>2030-07</c:v>
                </c:pt>
                <c:pt idx="180279">
                  <c:v>2030-08</c:v>
                </c:pt>
                <c:pt idx="180280">
                  <c:v>2030-09</c:v>
                </c:pt>
                <c:pt idx="180281">
                  <c:v>2030-10</c:v>
                </c:pt>
                <c:pt idx="180282">
                  <c:v>2030-11</c:v>
                </c:pt>
                <c:pt idx="180283">
                  <c:v>2030-12</c:v>
                </c:pt>
                <c:pt idx="180284">
                  <c:v>2031-01</c:v>
                </c:pt>
                <c:pt idx="180285">
                  <c:v>2031-02</c:v>
                </c:pt>
                <c:pt idx="180286">
                  <c:v>2031-03</c:v>
                </c:pt>
                <c:pt idx="180287">
                  <c:v>2031-04</c:v>
                </c:pt>
                <c:pt idx="180288">
                  <c:v>2031-05</c:v>
                </c:pt>
                <c:pt idx="180289">
                  <c:v>2031-06</c:v>
                </c:pt>
                <c:pt idx="180290">
                  <c:v>2031-07</c:v>
                </c:pt>
                <c:pt idx="180291">
                  <c:v>2031-08</c:v>
                </c:pt>
                <c:pt idx="180292">
                  <c:v>2031-09</c:v>
                </c:pt>
                <c:pt idx="180293">
                  <c:v>2031-10</c:v>
                </c:pt>
                <c:pt idx="180294">
                  <c:v>2031-11</c:v>
                </c:pt>
                <c:pt idx="180295">
                  <c:v>2031-12</c:v>
                </c:pt>
                <c:pt idx="180296">
                  <c:v>2032-01</c:v>
                </c:pt>
                <c:pt idx="180297">
                  <c:v>2032-02</c:v>
                </c:pt>
                <c:pt idx="180298">
                  <c:v>2032-03</c:v>
                </c:pt>
                <c:pt idx="180299">
                  <c:v>2032-04</c:v>
                </c:pt>
                <c:pt idx="180300">
                  <c:v>2032-05</c:v>
                </c:pt>
                <c:pt idx="180301">
                  <c:v>2032-06</c:v>
                </c:pt>
                <c:pt idx="180302">
                  <c:v>2032-07</c:v>
                </c:pt>
                <c:pt idx="180303">
                  <c:v>2032-08</c:v>
                </c:pt>
                <c:pt idx="180304">
                  <c:v>2032-09</c:v>
                </c:pt>
                <c:pt idx="180305">
                  <c:v>2032-10</c:v>
                </c:pt>
                <c:pt idx="180306">
                  <c:v>2032-11</c:v>
                </c:pt>
                <c:pt idx="180307">
                  <c:v>2032-12</c:v>
                </c:pt>
                <c:pt idx="180308">
                  <c:v>2033-01</c:v>
                </c:pt>
                <c:pt idx="180309">
                  <c:v>2033-02</c:v>
                </c:pt>
                <c:pt idx="180310">
                  <c:v>2033-03</c:v>
                </c:pt>
                <c:pt idx="180311">
                  <c:v>2033-04</c:v>
                </c:pt>
                <c:pt idx="180312">
                  <c:v>2033-05</c:v>
                </c:pt>
                <c:pt idx="180313">
                  <c:v>2033-06</c:v>
                </c:pt>
                <c:pt idx="180314">
                  <c:v>2033-07</c:v>
                </c:pt>
                <c:pt idx="180315">
                  <c:v>2033-08</c:v>
                </c:pt>
                <c:pt idx="180316">
                  <c:v>2033-09</c:v>
                </c:pt>
                <c:pt idx="180317">
                  <c:v>2033-10</c:v>
                </c:pt>
                <c:pt idx="180318">
                  <c:v>2033-11</c:v>
                </c:pt>
                <c:pt idx="180319">
                  <c:v>2033-12</c:v>
                </c:pt>
                <c:pt idx="180320">
                  <c:v>2034-01</c:v>
                </c:pt>
                <c:pt idx="180321">
                  <c:v>2034-02</c:v>
                </c:pt>
                <c:pt idx="180322">
                  <c:v>2034-03</c:v>
                </c:pt>
                <c:pt idx="180323">
                  <c:v>2034-04</c:v>
                </c:pt>
                <c:pt idx="180324">
                  <c:v>2034-05</c:v>
                </c:pt>
                <c:pt idx="180325">
                  <c:v>2034-06</c:v>
                </c:pt>
                <c:pt idx="180326">
                  <c:v>2034-07</c:v>
                </c:pt>
                <c:pt idx="180327">
                  <c:v>2034-08</c:v>
                </c:pt>
                <c:pt idx="180328">
                  <c:v>2034-09</c:v>
                </c:pt>
                <c:pt idx="180329">
                  <c:v>2034-10</c:v>
                </c:pt>
                <c:pt idx="180330">
                  <c:v>2034-11</c:v>
                </c:pt>
                <c:pt idx="180331">
                  <c:v>2034-12</c:v>
                </c:pt>
                <c:pt idx="180332">
                  <c:v>2035-01</c:v>
                </c:pt>
                <c:pt idx="180333">
                  <c:v>2035-02</c:v>
                </c:pt>
                <c:pt idx="180334">
                  <c:v>2035-03</c:v>
                </c:pt>
                <c:pt idx="180335">
                  <c:v>2035-04</c:v>
                </c:pt>
                <c:pt idx="180336">
                  <c:v>2035-05</c:v>
                </c:pt>
                <c:pt idx="180337">
                  <c:v>2035-06</c:v>
                </c:pt>
                <c:pt idx="180338">
                  <c:v>2035-07</c:v>
                </c:pt>
                <c:pt idx="180339">
                  <c:v>2035-08</c:v>
                </c:pt>
                <c:pt idx="180340">
                  <c:v>2035-09</c:v>
                </c:pt>
                <c:pt idx="180341">
                  <c:v>2035-10</c:v>
                </c:pt>
                <c:pt idx="180342">
                  <c:v>2035-11</c:v>
                </c:pt>
                <c:pt idx="180343">
                  <c:v>2035-12</c:v>
                </c:pt>
                <c:pt idx="180344">
                  <c:v>2036-01</c:v>
                </c:pt>
                <c:pt idx="180345">
                  <c:v>2036-02</c:v>
                </c:pt>
                <c:pt idx="180346">
                  <c:v>2036-03</c:v>
                </c:pt>
                <c:pt idx="180347">
                  <c:v>2036-04</c:v>
                </c:pt>
                <c:pt idx="180348">
                  <c:v>2036-05</c:v>
                </c:pt>
                <c:pt idx="180349">
                  <c:v>2036-06</c:v>
                </c:pt>
                <c:pt idx="180350">
                  <c:v>2036-07</c:v>
                </c:pt>
                <c:pt idx="180351">
                  <c:v>2036-08</c:v>
                </c:pt>
                <c:pt idx="180352">
                  <c:v>2036-09</c:v>
                </c:pt>
                <c:pt idx="180353">
                  <c:v>2036-10</c:v>
                </c:pt>
                <c:pt idx="180354">
                  <c:v>2036-11</c:v>
                </c:pt>
                <c:pt idx="180355">
                  <c:v>2036-12</c:v>
                </c:pt>
                <c:pt idx="180356">
                  <c:v>2037-01</c:v>
                </c:pt>
                <c:pt idx="180357">
                  <c:v>2037-02</c:v>
                </c:pt>
                <c:pt idx="180358">
                  <c:v>2037-03</c:v>
                </c:pt>
                <c:pt idx="180359">
                  <c:v>2037-04</c:v>
                </c:pt>
                <c:pt idx="180360">
                  <c:v>2037-05</c:v>
                </c:pt>
                <c:pt idx="180361">
                  <c:v>2037-06</c:v>
                </c:pt>
                <c:pt idx="180362">
                  <c:v>2037-07</c:v>
                </c:pt>
                <c:pt idx="180363">
                  <c:v>2037-08</c:v>
                </c:pt>
                <c:pt idx="180364">
                  <c:v>2037-09</c:v>
                </c:pt>
                <c:pt idx="180365">
                  <c:v>2037-10</c:v>
                </c:pt>
                <c:pt idx="180366">
                  <c:v>2037-11</c:v>
                </c:pt>
                <c:pt idx="180367">
                  <c:v>2037-12</c:v>
                </c:pt>
                <c:pt idx="180368">
                  <c:v>2038-01</c:v>
                </c:pt>
                <c:pt idx="180369">
                  <c:v>2038-02</c:v>
                </c:pt>
                <c:pt idx="180370">
                  <c:v>2038-03</c:v>
                </c:pt>
                <c:pt idx="180371">
                  <c:v>2038-04</c:v>
                </c:pt>
                <c:pt idx="180372">
                  <c:v>2038-05</c:v>
                </c:pt>
                <c:pt idx="180373">
                  <c:v>2038-06</c:v>
                </c:pt>
                <c:pt idx="180374">
                  <c:v>2038-07</c:v>
                </c:pt>
                <c:pt idx="180375">
                  <c:v>2038-08</c:v>
                </c:pt>
                <c:pt idx="180376">
                  <c:v>2038-09</c:v>
                </c:pt>
                <c:pt idx="180377">
                  <c:v>2038-10</c:v>
                </c:pt>
                <c:pt idx="180378">
                  <c:v>2038-11</c:v>
                </c:pt>
                <c:pt idx="180379">
                  <c:v>2038-12</c:v>
                </c:pt>
                <c:pt idx="180380">
                  <c:v>2039-01</c:v>
                </c:pt>
                <c:pt idx="180381">
                  <c:v>2039-02</c:v>
                </c:pt>
                <c:pt idx="180382">
                  <c:v>2039-03</c:v>
                </c:pt>
                <c:pt idx="180383">
                  <c:v>2039-04</c:v>
                </c:pt>
                <c:pt idx="180384">
                  <c:v>2039-05</c:v>
                </c:pt>
                <c:pt idx="180385">
                  <c:v>2039-06</c:v>
                </c:pt>
                <c:pt idx="180386">
                  <c:v>2039-07</c:v>
                </c:pt>
                <c:pt idx="180387">
                  <c:v>2039-08</c:v>
                </c:pt>
                <c:pt idx="180388">
                  <c:v>2039-09</c:v>
                </c:pt>
                <c:pt idx="180389">
                  <c:v>2039-10</c:v>
                </c:pt>
                <c:pt idx="180390">
                  <c:v>2039-11</c:v>
                </c:pt>
                <c:pt idx="180391">
                  <c:v>2039-12</c:v>
                </c:pt>
                <c:pt idx="180392">
                  <c:v>2040-01</c:v>
                </c:pt>
                <c:pt idx="180393">
                  <c:v>2040-02</c:v>
                </c:pt>
                <c:pt idx="180394">
                  <c:v>2040-03</c:v>
                </c:pt>
                <c:pt idx="180395">
                  <c:v>2040-04</c:v>
                </c:pt>
                <c:pt idx="180396">
                  <c:v>2040-05</c:v>
                </c:pt>
                <c:pt idx="180397">
                  <c:v>2040-06</c:v>
                </c:pt>
                <c:pt idx="180398">
                  <c:v>2040-07</c:v>
                </c:pt>
                <c:pt idx="180399">
                  <c:v>2040-08</c:v>
                </c:pt>
                <c:pt idx="180400">
                  <c:v>2040-09</c:v>
                </c:pt>
                <c:pt idx="180401">
                  <c:v>2040-10</c:v>
                </c:pt>
                <c:pt idx="180402">
                  <c:v>2040-11</c:v>
                </c:pt>
                <c:pt idx="180403">
                  <c:v>2040-12</c:v>
                </c:pt>
                <c:pt idx="180404">
                  <c:v>2041-01</c:v>
                </c:pt>
                <c:pt idx="180405">
                  <c:v>2041-02</c:v>
                </c:pt>
                <c:pt idx="180406">
                  <c:v>2041-03</c:v>
                </c:pt>
                <c:pt idx="180407">
                  <c:v>2041-04</c:v>
                </c:pt>
                <c:pt idx="180408">
                  <c:v>2041-05</c:v>
                </c:pt>
                <c:pt idx="180409">
                  <c:v>2041-06</c:v>
                </c:pt>
                <c:pt idx="180410">
                  <c:v>2041-07</c:v>
                </c:pt>
                <c:pt idx="180411">
                  <c:v>2041-08</c:v>
                </c:pt>
                <c:pt idx="180412">
                  <c:v>2041-09</c:v>
                </c:pt>
                <c:pt idx="180413">
                  <c:v>2041-10</c:v>
                </c:pt>
                <c:pt idx="180414">
                  <c:v>2041-11</c:v>
                </c:pt>
                <c:pt idx="180415">
                  <c:v>2041-12</c:v>
                </c:pt>
                <c:pt idx="180416">
                  <c:v>2042-01</c:v>
                </c:pt>
                <c:pt idx="180417">
                  <c:v>2042-02</c:v>
                </c:pt>
                <c:pt idx="180418">
                  <c:v>2042-03</c:v>
                </c:pt>
                <c:pt idx="180419">
                  <c:v>2042-04</c:v>
                </c:pt>
                <c:pt idx="180420">
                  <c:v>2042-05</c:v>
                </c:pt>
                <c:pt idx="180421">
                  <c:v>2042-06</c:v>
                </c:pt>
                <c:pt idx="180422">
                  <c:v>2042-07</c:v>
                </c:pt>
                <c:pt idx="180423">
                  <c:v>2042-08</c:v>
                </c:pt>
                <c:pt idx="180424">
                  <c:v>2042-09</c:v>
                </c:pt>
                <c:pt idx="180425">
                  <c:v>2042-10</c:v>
                </c:pt>
                <c:pt idx="180426">
                  <c:v>2042-11</c:v>
                </c:pt>
                <c:pt idx="180427">
                  <c:v>2042-12</c:v>
                </c:pt>
                <c:pt idx="180428">
                  <c:v>2043-01</c:v>
                </c:pt>
                <c:pt idx="180429">
                  <c:v>2043-02</c:v>
                </c:pt>
                <c:pt idx="180430">
                  <c:v>2043-03</c:v>
                </c:pt>
                <c:pt idx="180431">
                  <c:v>2043-04</c:v>
                </c:pt>
                <c:pt idx="180432">
                  <c:v>2043-05</c:v>
                </c:pt>
                <c:pt idx="180433">
                  <c:v>2043-06</c:v>
                </c:pt>
                <c:pt idx="180434">
                  <c:v>2043-07</c:v>
                </c:pt>
                <c:pt idx="180435">
                  <c:v>2043-08</c:v>
                </c:pt>
                <c:pt idx="180436">
                  <c:v>2043-09</c:v>
                </c:pt>
                <c:pt idx="180437">
                  <c:v>2043-10</c:v>
                </c:pt>
                <c:pt idx="180438">
                  <c:v>2043-11</c:v>
                </c:pt>
                <c:pt idx="180439">
                  <c:v>2043-12</c:v>
                </c:pt>
                <c:pt idx="180440">
                  <c:v>2044-01</c:v>
                </c:pt>
                <c:pt idx="180441">
                  <c:v>2044-02</c:v>
                </c:pt>
                <c:pt idx="180442">
                  <c:v>2044-03</c:v>
                </c:pt>
                <c:pt idx="180443">
                  <c:v>2044-04</c:v>
                </c:pt>
                <c:pt idx="180444">
                  <c:v>2044-05</c:v>
                </c:pt>
                <c:pt idx="180445">
                  <c:v>2044-06</c:v>
                </c:pt>
                <c:pt idx="180446">
                  <c:v>2044-07</c:v>
                </c:pt>
                <c:pt idx="180447">
                  <c:v>2044-08</c:v>
                </c:pt>
                <c:pt idx="180448">
                  <c:v>2044-09</c:v>
                </c:pt>
                <c:pt idx="180449">
                  <c:v>2044-10</c:v>
                </c:pt>
                <c:pt idx="180450">
                  <c:v>2044-11</c:v>
                </c:pt>
                <c:pt idx="180451">
                  <c:v>2044-12</c:v>
                </c:pt>
                <c:pt idx="180452">
                  <c:v>2045-01</c:v>
                </c:pt>
                <c:pt idx="180453">
                  <c:v>2045-02</c:v>
                </c:pt>
                <c:pt idx="180454">
                  <c:v>2045-03</c:v>
                </c:pt>
                <c:pt idx="180455">
                  <c:v>2045-04</c:v>
                </c:pt>
                <c:pt idx="180456">
                  <c:v>2045-05</c:v>
                </c:pt>
                <c:pt idx="180457">
                  <c:v>2045-06</c:v>
                </c:pt>
                <c:pt idx="180458">
                  <c:v>2045-07</c:v>
                </c:pt>
                <c:pt idx="180459">
                  <c:v>2045-08</c:v>
                </c:pt>
                <c:pt idx="180460">
                  <c:v>2045-09</c:v>
                </c:pt>
                <c:pt idx="180461">
                  <c:v>2045-10</c:v>
                </c:pt>
                <c:pt idx="180462">
                  <c:v>2045-11</c:v>
                </c:pt>
                <c:pt idx="180463">
                  <c:v>2045-12</c:v>
                </c:pt>
                <c:pt idx="180464">
                  <c:v>2046-01</c:v>
                </c:pt>
                <c:pt idx="180465">
                  <c:v>2046-02</c:v>
                </c:pt>
                <c:pt idx="180466">
                  <c:v>2046-03</c:v>
                </c:pt>
                <c:pt idx="180467">
                  <c:v>2046-04</c:v>
                </c:pt>
                <c:pt idx="180468">
                  <c:v>2046-05</c:v>
                </c:pt>
                <c:pt idx="180469">
                  <c:v>2046-06</c:v>
                </c:pt>
                <c:pt idx="180470">
                  <c:v>2046-07</c:v>
                </c:pt>
                <c:pt idx="180471">
                  <c:v>2046-08</c:v>
                </c:pt>
                <c:pt idx="180472">
                  <c:v>2046-09</c:v>
                </c:pt>
                <c:pt idx="180473">
                  <c:v>2046-10</c:v>
                </c:pt>
                <c:pt idx="180474">
                  <c:v>2046-11</c:v>
                </c:pt>
                <c:pt idx="180475">
                  <c:v>2046-12</c:v>
                </c:pt>
                <c:pt idx="180476">
                  <c:v>2047-01</c:v>
                </c:pt>
                <c:pt idx="180477">
                  <c:v>2047-02</c:v>
                </c:pt>
                <c:pt idx="180478">
                  <c:v>2047-03</c:v>
                </c:pt>
                <c:pt idx="180479">
                  <c:v>2047-04</c:v>
                </c:pt>
                <c:pt idx="180480">
                  <c:v>2047-05</c:v>
                </c:pt>
                <c:pt idx="180481">
                  <c:v>2047-06</c:v>
                </c:pt>
                <c:pt idx="180482">
                  <c:v>2047-07</c:v>
                </c:pt>
                <c:pt idx="180483">
                  <c:v>2047-08</c:v>
                </c:pt>
                <c:pt idx="180484">
                  <c:v>2047-09</c:v>
                </c:pt>
                <c:pt idx="180485">
                  <c:v>2047-10</c:v>
                </c:pt>
                <c:pt idx="180486">
                  <c:v>2047-11</c:v>
                </c:pt>
                <c:pt idx="180487">
                  <c:v>2047-12</c:v>
                </c:pt>
                <c:pt idx="180488">
                  <c:v>2048-01</c:v>
                </c:pt>
                <c:pt idx="180489">
                  <c:v>2048-02</c:v>
                </c:pt>
                <c:pt idx="180490">
                  <c:v>2048-03</c:v>
                </c:pt>
                <c:pt idx="180491">
                  <c:v>2048-04</c:v>
                </c:pt>
                <c:pt idx="180492">
                  <c:v>2048-05</c:v>
                </c:pt>
                <c:pt idx="180493">
                  <c:v>2048-06</c:v>
                </c:pt>
                <c:pt idx="180494">
                  <c:v>2048-07</c:v>
                </c:pt>
                <c:pt idx="180495">
                  <c:v>2048-08</c:v>
                </c:pt>
                <c:pt idx="180496">
                  <c:v>2048-09</c:v>
                </c:pt>
                <c:pt idx="180497">
                  <c:v>2048-10</c:v>
                </c:pt>
                <c:pt idx="180498">
                  <c:v>2048-11</c:v>
                </c:pt>
                <c:pt idx="180499">
                  <c:v>2048-12</c:v>
                </c:pt>
                <c:pt idx="180500">
                  <c:v>2049-01</c:v>
                </c:pt>
                <c:pt idx="180501">
                  <c:v>2049-02</c:v>
                </c:pt>
                <c:pt idx="180502">
                  <c:v>2049-03</c:v>
                </c:pt>
                <c:pt idx="180503">
                  <c:v>2049-04</c:v>
                </c:pt>
                <c:pt idx="180504">
                  <c:v>2049-05</c:v>
                </c:pt>
                <c:pt idx="180505">
                  <c:v>2049-06</c:v>
                </c:pt>
                <c:pt idx="180506">
                  <c:v>2049-07</c:v>
                </c:pt>
                <c:pt idx="180507">
                  <c:v>2049-08</c:v>
                </c:pt>
                <c:pt idx="180508">
                  <c:v>2049-09</c:v>
                </c:pt>
                <c:pt idx="180509">
                  <c:v>2049-10</c:v>
                </c:pt>
                <c:pt idx="180510">
                  <c:v>2049-11</c:v>
                </c:pt>
                <c:pt idx="180511">
                  <c:v>2049-12</c:v>
                </c:pt>
                <c:pt idx="180512">
                  <c:v>2050-01</c:v>
                </c:pt>
                <c:pt idx="180513">
                  <c:v>2050-02</c:v>
                </c:pt>
                <c:pt idx="180514">
                  <c:v>2050-03</c:v>
                </c:pt>
                <c:pt idx="180515">
                  <c:v>2050-04</c:v>
                </c:pt>
                <c:pt idx="180516">
                  <c:v>2050-05</c:v>
                </c:pt>
                <c:pt idx="180517">
                  <c:v>2050-06</c:v>
                </c:pt>
                <c:pt idx="180518">
                  <c:v>2050-07</c:v>
                </c:pt>
                <c:pt idx="180519">
                  <c:v>2050-08</c:v>
                </c:pt>
                <c:pt idx="180520">
                  <c:v>2050-09</c:v>
                </c:pt>
                <c:pt idx="180521">
                  <c:v>2050-10</c:v>
                </c:pt>
                <c:pt idx="180522">
                  <c:v>2050-11</c:v>
                </c:pt>
                <c:pt idx="180523">
                  <c:v>2050-12</c:v>
                </c:pt>
                <c:pt idx="196607">
                  <c:v>category</c:v>
                </c:pt>
                <c:pt idx="196608">
                  <c:v>2026-01</c:v>
                </c:pt>
                <c:pt idx="196609">
                  <c:v>2026-02</c:v>
                </c:pt>
                <c:pt idx="196610">
                  <c:v>2026-03</c:v>
                </c:pt>
                <c:pt idx="196611">
                  <c:v>2026-04</c:v>
                </c:pt>
                <c:pt idx="196612">
                  <c:v>2026-05</c:v>
                </c:pt>
                <c:pt idx="196613">
                  <c:v>2026-06</c:v>
                </c:pt>
                <c:pt idx="196614">
                  <c:v>2026-07</c:v>
                </c:pt>
                <c:pt idx="196615">
                  <c:v>2026-08</c:v>
                </c:pt>
                <c:pt idx="196616">
                  <c:v>2026-09</c:v>
                </c:pt>
                <c:pt idx="196617">
                  <c:v>2026-10</c:v>
                </c:pt>
                <c:pt idx="196618">
                  <c:v>2026-11</c:v>
                </c:pt>
                <c:pt idx="196619">
                  <c:v>2026-12</c:v>
                </c:pt>
                <c:pt idx="196620">
                  <c:v>2027-01</c:v>
                </c:pt>
                <c:pt idx="196621">
                  <c:v>2027-02</c:v>
                </c:pt>
                <c:pt idx="196622">
                  <c:v>2027-03</c:v>
                </c:pt>
                <c:pt idx="196623">
                  <c:v>2027-04</c:v>
                </c:pt>
                <c:pt idx="196624">
                  <c:v>2027-05</c:v>
                </c:pt>
                <c:pt idx="196625">
                  <c:v>2027-06</c:v>
                </c:pt>
                <c:pt idx="196626">
                  <c:v>2027-07</c:v>
                </c:pt>
                <c:pt idx="196627">
                  <c:v>2027-08</c:v>
                </c:pt>
                <c:pt idx="196628">
                  <c:v>2027-09</c:v>
                </c:pt>
                <c:pt idx="196629">
                  <c:v>2027-10</c:v>
                </c:pt>
                <c:pt idx="196630">
                  <c:v>2027-11</c:v>
                </c:pt>
                <c:pt idx="196631">
                  <c:v>2027-12</c:v>
                </c:pt>
                <c:pt idx="196632">
                  <c:v>2028-01</c:v>
                </c:pt>
                <c:pt idx="196633">
                  <c:v>2028-02</c:v>
                </c:pt>
                <c:pt idx="196634">
                  <c:v>2028-03</c:v>
                </c:pt>
                <c:pt idx="196635">
                  <c:v>2028-04</c:v>
                </c:pt>
                <c:pt idx="196636">
                  <c:v>2028-05</c:v>
                </c:pt>
                <c:pt idx="196637">
                  <c:v>2028-06</c:v>
                </c:pt>
                <c:pt idx="196638">
                  <c:v>2028-07</c:v>
                </c:pt>
                <c:pt idx="196639">
                  <c:v>2028-08</c:v>
                </c:pt>
                <c:pt idx="196640">
                  <c:v>2028-09</c:v>
                </c:pt>
                <c:pt idx="196641">
                  <c:v>2028-10</c:v>
                </c:pt>
                <c:pt idx="196642">
                  <c:v>2028-11</c:v>
                </c:pt>
                <c:pt idx="196643">
                  <c:v>2028-12</c:v>
                </c:pt>
                <c:pt idx="196644">
                  <c:v>2029-01</c:v>
                </c:pt>
                <c:pt idx="196645">
                  <c:v>2029-02</c:v>
                </c:pt>
                <c:pt idx="196646">
                  <c:v>2029-03</c:v>
                </c:pt>
                <c:pt idx="196647">
                  <c:v>2029-04</c:v>
                </c:pt>
                <c:pt idx="196648">
                  <c:v>2029-05</c:v>
                </c:pt>
                <c:pt idx="196649">
                  <c:v>2029-06</c:v>
                </c:pt>
                <c:pt idx="196650">
                  <c:v>2029-07</c:v>
                </c:pt>
                <c:pt idx="196651">
                  <c:v>2029-08</c:v>
                </c:pt>
                <c:pt idx="196652">
                  <c:v>2029-09</c:v>
                </c:pt>
                <c:pt idx="196653">
                  <c:v>2029-10</c:v>
                </c:pt>
                <c:pt idx="196654">
                  <c:v>2029-11</c:v>
                </c:pt>
                <c:pt idx="196655">
                  <c:v>2029-12</c:v>
                </c:pt>
                <c:pt idx="196656">
                  <c:v>2030-01</c:v>
                </c:pt>
                <c:pt idx="196657">
                  <c:v>2030-02</c:v>
                </c:pt>
                <c:pt idx="196658">
                  <c:v>2030-03</c:v>
                </c:pt>
                <c:pt idx="196659">
                  <c:v>2030-04</c:v>
                </c:pt>
                <c:pt idx="196660">
                  <c:v>2030-05</c:v>
                </c:pt>
                <c:pt idx="196661">
                  <c:v>2030-06</c:v>
                </c:pt>
                <c:pt idx="196662">
                  <c:v>2030-07</c:v>
                </c:pt>
                <c:pt idx="196663">
                  <c:v>2030-08</c:v>
                </c:pt>
                <c:pt idx="196664">
                  <c:v>2030-09</c:v>
                </c:pt>
                <c:pt idx="196665">
                  <c:v>2030-10</c:v>
                </c:pt>
                <c:pt idx="196666">
                  <c:v>2030-11</c:v>
                </c:pt>
                <c:pt idx="196667">
                  <c:v>2030-12</c:v>
                </c:pt>
                <c:pt idx="196668">
                  <c:v>2031-01</c:v>
                </c:pt>
                <c:pt idx="196669">
                  <c:v>2031-02</c:v>
                </c:pt>
                <c:pt idx="196670">
                  <c:v>2031-03</c:v>
                </c:pt>
                <c:pt idx="196671">
                  <c:v>2031-04</c:v>
                </c:pt>
                <c:pt idx="196672">
                  <c:v>2031-05</c:v>
                </c:pt>
                <c:pt idx="196673">
                  <c:v>2031-06</c:v>
                </c:pt>
                <c:pt idx="196674">
                  <c:v>2031-07</c:v>
                </c:pt>
                <c:pt idx="196675">
                  <c:v>2031-08</c:v>
                </c:pt>
                <c:pt idx="196676">
                  <c:v>2031-09</c:v>
                </c:pt>
                <c:pt idx="196677">
                  <c:v>2031-10</c:v>
                </c:pt>
                <c:pt idx="196678">
                  <c:v>2031-11</c:v>
                </c:pt>
                <c:pt idx="196679">
                  <c:v>2031-12</c:v>
                </c:pt>
                <c:pt idx="196680">
                  <c:v>2032-01</c:v>
                </c:pt>
                <c:pt idx="196681">
                  <c:v>2032-02</c:v>
                </c:pt>
                <c:pt idx="196682">
                  <c:v>2032-03</c:v>
                </c:pt>
                <c:pt idx="196683">
                  <c:v>2032-04</c:v>
                </c:pt>
                <c:pt idx="196684">
                  <c:v>2032-05</c:v>
                </c:pt>
                <c:pt idx="196685">
                  <c:v>2032-06</c:v>
                </c:pt>
                <c:pt idx="196686">
                  <c:v>2032-07</c:v>
                </c:pt>
                <c:pt idx="196687">
                  <c:v>2032-08</c:v>
                </c:pt>
                <c:pt idx="196688">
                  <c:v>2032-09</c:v>
                </c:pt>
                <c:pt idx="196689">
                  <c:v>2032-10</c:v>
                </c:pt>
                <c:pt idx="196690">
                  <c:v>2032-11</c:v>
                </c:pt>
                <c:pt idx="196691">
                  <c:v>2032-12</c:v>
                </c:pt>
                <c:pt idx="196692">
                  <c:v>2033-01</c:v>
                </c:pt>
                <c:pt idx="196693">
                  <c:v>2033-02</c:v>
                </c:pt>
                <c:pt idx="196694">
                  <c:v>2033-03</c:v>
                </c:pt>
                <c:pt idx="196695">
                  <c:v>2033-04</c:v>
                </c:pt>
                <c:pt idx="196696">
                  <c:v>2033-05</c:v>
                </c:pt>
                <c:pt idx="196697">
                  <c:v>2033-06</c:v>
                </c:pt>
                <c:pt idx="196698">
                  <c:v>2033-07</c:v>
                </c:pt>
                <c:pt idx="196699">
                  <c:v>2033-08</c:v>
                </c:pt>
                <c:pt idx="196700">
                  <c:v>2033-09</c:v>
                </c:pt>
                <c:pt idx="196701">
                  <c:v>2033-10</c:v>
                </c:pt>
                <c:pt idx="196702">
                  <c:v>2033-11</c:v>
                </c:pt>
                <c:pt idx="196703">
                  <c:v>2033-12</c:v>
                </c:pt>
                <c:pt idx="196704">
                  <c:v>2034-01</c:v>
                </c:pt>
                <c:pt idx="196705">
                  <c:v>2034-02</c:v>
                </c:pt>
                <c:pt idx="196706">
                  <c:v>2034-03</c:v>
                </c:pt>
                <c:pt idx="196707">
                  <c:v>2034-04</c:v>
                </c:pt>
                <c:pt idx="196708">
                  <c:v>2034-05</c:v>
                </c:pt>
                <c:pt idx="196709">
                  <c:v>2034-06</c:v>
                </c:pt>
                <c:pt idx="196710">
                  <c:v>2034-07</c:v>
                </c:pt>
                <c:pt idx="196711">
                  <c:v>2034-08</c:v>
                </c:pt>
                <c:pt idx="196712">
                  <c:v>2034-09</c:v>
                </c:pt>
                <c:pt idx="196713">
                  <c:v>2034-10</c:v>
                </c:pt>
                <c:pt idx="196714">
                  <c:v>2034-11</c:v>
                </c:pt>
                <c:pt idx="196715">
                  <c:v>2034-12</c:v>
                </c:pt>
                <c:pt idx="196716">
                  <c:v>2035-01</c:v>
                </c:pt>
                <c:pt idx="196717">
                  <c:v>2035-02</c:v>
                </c:pt>
                <c:pt idx="196718">
                  <c:v>2035-03</c:v>
                </c:pt>
                <c:pt idx="196719">
                  <c:v>2035-04</c:v>
                </c:pt>
                <c:pt idx="196720">
                  <c:v>2035-05</c:v>
                </c:pt>
                <c:pt idx="196721">
                  <c:v>2035-06</c:v>
                </c:pt>
                <c:pt idx="196722">
                  <c:v>2035-07</c:v>
                </c:pt>
                <c:pt idx="196723">
                  <c:v>2035-08</c:v>
                </c:pt>
                <c:pt idx="196724">
                  <c:v>2035-09</c:v>
                </c:pt>
                <c:pt idx="196725">
                  <c:v>2035-10</c:v>
                </c:pt>
                <c:pt idx="196726">
                  <c:v>2035-11</c:v>
                </c:pt>
                <c:pt idx="196727">
                  <c:v>2035-12</c:v>
                </c:pt>
                <c:pt idx="196728">
                  <c:v>2036-01</c:v>
                </c:pt>
                <c:pt idx="196729">
                  <c:v>2036-02</c:v>
                </c:pt>
                <c:pt idx="196730">
                  <c:v>2036-03</c:v>
                </c:pt>
                <c:pt idx="196731">
                  <c:v>2036-04</c:v>
                </c:pt>
                <c:pt idx="196732">
                  <c:v>2036-05</c:v>
                </c:pt>
                <c:pt idx="196733">
                  <c:v>2036-06</c:v>
                </c:pt>
                <c:pt idx="196734">
                  <c:v>2036-07</c:v>
                </c:pt>
                <c:pt idx="196735">
                  <c:v>2036-08</c:v>
                </c:pt>
                <c:pt idx="196736">
                  <c:v>2036-09</c:v>
                </c:pt>
                <c:pt idx="196737">
                  <c:v>2036-10</c:v>
                </c:pt>
                <c:pt idx="196738">
                  <c:v>2036-11</c:v>
                </c:pt>
                <c:pt idx="196739">
                  <c:v>2036-12</c:v>
                </c:pt>
                <c:pt idx="196740">
                  <c:v>2037-01</c:v>
                </c:pt>
                <c:pt idx="196741">
                  <c:v>2037-02</c:v>
                </c:pt>
                <c:pt idx="196742">
                  <c:v>2037-03</c:v>
                </c:pt>
                <c:pt idx="196743">
                  <c:v>2037-04</c:v>
                </c:pt>
                <c:pt idx="196744">
                  <c:v>2037-05</c:v>
                </c:pt>
                <c:pt idx="196745">
                  <c:v>2037-06</c:v>
                </c:pt>
                <c:pt idx="196746">
                  <c:v>2037-07</c:v>
                </c:pt>
                <c:pt idx="196747">
                  <c:v>2037-08</c:v>
                </c:pt>
                <c:pt idx="196748">
                  <c:v>2037-09</c:v>
                </c:pt>
                <c:pt idx="196749">
                  <c:v>2037-10</c:v>
                </c:pt>
                <c:pt idx="196750">
                  <c:v>2037-11</c:v>
                </c:pt>
                <c:pt idx="196751">
                  <c:v>2037-12</c:v>
                </c:pt>
                <c:pt idx="196752">
                  <c:v>2038-01</c:v>
                </c:pt>
                <c:pt idx="196753">
                  <c:v>2038-02</c:v>
                </c:pt>
                <c:pt idx="196754">
                  <c:v>2038-03</c:v>
                </c:pt>
                <c:pt idx="196755">
                  <c:v>2038-04</c:v>
                </c:pt>
                <c:pt idx="196756">
                  <c:v>2038-05</c:v>
                </c:pt>
                <c:pt idx="196757">
                  <c:v>2038-06</c:v>
                </c:pt>
                <c:pt idx="196758">
                  <c:v>2038-07</c:v>
                </c:pt>
                <c:pt idx="196759">
                  <c:v>2038-08</c:v>
                </c:pt>
                <c:pt idx="196760">
                  <c:v>2038-09</c:v>
                </c:pt>
                <c:pt idx="196761">
                  <c:v>2038-10</c:v>
                </c:pt>
                <c:pt idx="196762">
                  <c:v>2038-11</c:v>
                </c:pt>
                <c:pt idx="196763">
                  <c:v>2038-12</c:v>
                </c:pt>
                <c:pt idx="196764">
                  <c:v>2039-01</c:v>
                </c:pt>
                <c:pt idx="196765">
                  <c:v>2039-02</c:v>
                </c:pt>
                <c:pt idx="196766">
                  <c:v>2039-03</c:v>
                </c:pt>
                <c:pt idx="196767">
                  <c:v>2039-04</c:v>
                </c:pt>
                <c:pt idx="196768">
                  <c:v>2039-05</c:v>
                </c:pt>
                <c:pt idx="196769">
                  <c:v>2039-06</c:v>
                </c:pt>
                <c:pt idx="196770">
                  <c:v>2039-07</c:v>
                </c:pt>
                <c:pt idx="196771">
                  <c:v>2039-08</c:v>
                </c:pt>
                <c:pt idx="196772">
                  <c:v>2039-09</c:v>
                </c:pt>
                <c:pt idx="196773">
                  <c:v>2039-10</c:v>
                </c:pt>
                <c:pt idx="196774">
                  <c:v>2039-11</c:v>
                </c:pt>
                <c:pt idx="196775">
                  <c:v>2039-12</c:v>
                </c:pt>
                <c:pt idx="196776">
                  <c:v>2040-01</c:v>
                </c:pt>
                <c:pt idx="196777">
                  <c:v>2040-02</c:v>
                </c:pt>
                <c:pt idx="196778">
                  <c:v>2040-03</c:v>
                </c:pt>
                <c:pt idx="196779">
                  <c:v>2040-04</c:v>
                </c:pt>
                <c:pt idx="196780">
                  <c:v>2040-05</c:v>
                </c:pt>
                <c:pt idx="196781">
                  <c:v>2040-06</c:v>
                </c:pt>
                <c:pt idx="196782">
                  <c:v>2040-07</c:v>
                </c:pt>
                <c:pt idx="196783">
                  <c:v>2040-08</c:v>
                </c:pt>
                <c:pt idx="196784">
                  <c:v>2040-09</c:v>
                </c:pt>
                <c:pt idx="196785">
                  <c:v>2040-10</c:v>
                </c:pt>
                <c:pt idx="196786">
                  <c:v>2040-11</c:v>
                </c:pt>
                <c:pt idx="196787">
                  <c:v>2040-12</c:v>
                </c:pt>
                <c:pt idx="196788">
                  <c:v>2041-01</c:v>
                </c:pt>
                <c:pt idx="196789">
                  <c:v>2041-02</c:v>
                </c:pt>
                <c:pt idx="196790">
                  <c:v>2041-03</c:v>
                </c:pt>
                <c:pt idx="196791">
                  <c:v>2041-04</c:v>
                </c:pt>
                <c:pt idx="196792">
                  <c:v>2041-05</c:v>
                </c:pt>
                <c:pt idx="196793">
                  <c:v>2041-06</c:v>
                </c:pt>
                <c:pt idx="196794">
                  <c:v>2041-07</c:v>
                </c:pt>
                <c:pt idx="196795">
                  <c:v>2041-08</c:v>
                </c:pt>
                <c:pt idx="196796">
                  <c:v>2041-09</c:v>
                </c:pt>
                <c:pt idx="196797">
                  <c:v>2041-10</c:v>
                </c:pt>
                <c:pt idx="196798">
                  <c:v>2041-11</c:v>
                </c:pt>
                <c:pt idx="196799">
                  <c:v>2041-12</c:v>
                </c:pt>
                <c:pt idx="196800">
                  <c:v>2042-01</c:v>
                </c:pt>
                <c:pt idx="196801">
                  <c:v>2042-02</c:v>
                </c:pt>
                <c:pt idx="196802">
                  <c:v>2042-03</c:v>
                </c:pt>
                <c:pt idx="196803">
                  <c:v>2042-04</c:v>
                </c:pt>
                <c:pt idx="196804">
                  <c:v>2042-05</c:v>
                </c:pt>
                <c:pt idx="196805">
                  <c:v>2042-06</c:v>
                </c:pt>
                <c:pt idx="196806">
                  <c:v>2042-07</c:v>
                </c:pt>
                <c:pt idx="196807">
                  <c:v>2042-08</c:v>
                </c:pt>
                <c:pt idx="196808">
                  <c:v>2042-09</c:v>
                </c:pt>
                <c:pt idx="196809">
                  <c:v>2042-10</c:v>
                </c:pt>
                <c:pt idx="196810">
                  <c:v>2042-11</c:v>
                </c:pt>
                <c:pt idx="196811">
                  <c:v>2042-12</c:v>
                </c:pt>
                <c:pt idx="196812">
                  <c:v>2043-01</c:v>
                </c:pt>
                <c:pt idx="196813">
                  <c:v>2043-02</c:v>
                </c:pt>
                <c:pt idx="196814">
                  <c:v>2043-03</c:v>
                </c:pt>
                <c:pt idx="196815">
                  <c:v>2043-04</c:v>
                </c:pt>
                <c:pt idx="196816">
                  <c:v>2043-05</c:v>
                </c:pt>
                <c:pt idx="196817">
                  <c:v>2043-06</c:v>
                </c:pt>
                <c:pt idx="196818">
                  <c:v>2043-07</c:v>
                </c:pt>
                <c:pt idx="196819">
                  <c:v>2043-08</c:v>
                </c:pt>
                <c:pt idx="196820">
                  <c:v>2043-09</c:v>
                </c:pt>
                <c:pt idx="196821">
                  <c:v>2043-10</c:v>
                </c:pt>
                <c:pt idx="196822">
                  <c:v>2043-11</c:v>
                </c:pt>
                <c:pt idx="196823">
                  <c:v>2043-12</c:v>
                </c:pt>
                <c:pt idx="196824">
                  <c:v>2044-01</c:v>
                </c:pt>
                <c:pt idx="196825">
                  <c:v>2044-02</c:v>
                </c:pt>
                <c:pt idx="196826">
                  <c:v>2044-03</c:v>
                </c:pt>
                <c:pt idx="196827">
                  <c:v>2044-04</c:v>
                </c:pt>
                <c:pt idx="196828">
                  <c:v>2044-05</c:v>
                </c:pt>
                <c:pt idx="196829">
                  <c:v>2044-06</c:v>
                </c:pt>
                <c:pt idx="196830">
                  <c:v>2044-07</c:v>
                </c:pt>
                <c:pt idx="196831">
                  <c:v>2044-08</c:v>
                </c:pt>
                <c:pt idx="196832">
                  <c:v>2044-09</c:v>
                </c:pt>
                <c:pt idx="196833">
                  <c:v>2044-10</c:v>
                </c:pt>
                <c:pt idx="196834">
                  <c:v>2044-11</c:v>
                </c:pt>
                <c:pt idx="196835">
                  <c:v>2044-12</c:v>
                </c:pt>
                <c:pt idx="196836">
                  <c:v>2045-01</c:v>
                </c:pt>
                <c:pt idx="196837">
                  <c:v>2045-02</c:v>
                </c:pt>
                <c:pt idx="196838">
                  <c:v>2045-03</c:v>
                </c:pt>
                <c:pt idx="196839">
                  <c:v>2045-04</c:v>
                </c:pt>
                <c:pt idx="196840">
                  <c:v>2045-05</c:v>
                </c:pt>
                <c:pt idx="196841">
                  <c:v>2045-06</c:v>
                </c:pt>
                <c:pt idx="196842">
                  <c:v>2045-07</c:v>
                </c:pt>
                <c:pt idx="196843">
                  <c:v>2045-08</c:v>
                </c:pt>
                <c:pt idx="196844">
                  <c:v>2045-09</c:v>
                </c:pt>
                <c:pt idx="196845">
                  <c:v>2045-10</c:v>
                </c:pt>
                <c:pt idx="196846">
                  <c:v>2045-11</c:v>
                </c:pt>
                <c:pt idx="196847">
                  <c:v>2045-12</c:v>
                </c:pt>
                <c:pt idx="196848">
                  <c:v>2046-01</c:v>
                </c:pt>
                <c:pt idx="196849">
                  <c:v>2046-02</c:v>
                </c:pt>
                <c:pt idx="196850">
                  <c:v>2046-03</c:v>
                </c:pt>
                <c:pt idx="196851">
                  <c:v>2046-04</c:v>
                </c:pt>
                <c:pt idx="196852">
                  <c:v>2046-05</c:v>
                </c:pt>
                <c:pt idx="196853">
                  <c:v>2046-06</c:v>
                </c:pt>
                <c:pt idx="196854">
                  <c:v>2046-07</c:v>
                </c:pt>
                <c:pt idx="196855">
                  <c:v>2046-08</c:v>
                </c:pt>
                <c:pt idx="196856">
                  <c:v>2046-09</c:v>
                </c:pt>
                <c:pt idx="196857">
                  <c:v>2046-10</c:v>
                </c:pt>
                <c:pt idx="196858">
                  <c:v>2046-11</c:v>
                </c:pt>
                <c:pt idx="196859">
                  <c:v>2046-12</c:v>
                </c:pt>
                <c:pt idx="196860">
                  <c:v>2047-01</c:v>
                </c:pt>
                <c:pt idx="196861">
                  <c:v>2047-02</c:v>
                </c:pt>
                <c:pt idx="196862">
                  <c:v>2047-03</c:v>
                </c:pt>
                <c:pt idx="196863">
                  <c:v>2047-04</c:v>
                </c:pt>
                <c:pt idx="196864">
                  <c:v>2047-05</c:v>
                </c:pt>
                <c:pt idx="196865">
                  <c:v>2047-06</c:v>
                </c:pt>
                <c:pt idx="196866">
                  <c:v>2047-07</c:v>
                </c:pt>
                <c:pt idx="196867">
                  <c:v>2047-08</c:v>
                </c:pt>
                <c:pt idx="196868">
                  <c:v>2047-09</c:v>
                </c:pt>
                <c:pt idx="196869">
                  <c:v>2047-10</c:v>
                </c:pt>
                <c:pt idx="196870">
                  <c:v>2047-11</c:v>
                </c:pt>
                <c:pt idx="196871">
                  <c:v>2047-12</c:v>
                </c:pt>
                <c:pt idx="196872">
                  <c:v>2048-01</c:v>
                </c:pt>
                <c:pt idx="196873">
                  <c:v>2048-02</c:v>
                </c:pt>
                <c:pt idx="196874">
                  <c:v>2048-03</c:v>
                </c:pt>
                <c:pt idx="196875">
                  <c:v>2048-04</c:v>
                </c:pt>
                <c:pt idx="196876">
                  <c:v>2048-05</c:v>
                </c:pt>
                <c:pt idx="196877">
                  <c:v>2048-06</c:v>
                </c:pt>
                <c:pt idx="196878">
                  <c:v>2048-07</c:v>
                </c:pt>
                <c:pt idx="196879">
                  <c:v>2048-08</c:v>
                </c:pt>
                <c:pt idx="196880">
                  <c:v>2048-09</c:v>
                </c:pt>
                <c:pt idx="196881">
                  <c:v>2048-10</c:v>
                </c:pt>
                <c:pt idx="196882">
                  <c:v>2048-11</c:v>
                </c:pt>
                <c:pt idx="196883">
                  <c:v>2048-12</c:v>
                </c:pt>
                <c:pt idx="196884">
                  <c:v>2049-01</c:v>
                </c:pt>
                <c:pt idx="196885">
                  <c:v>2049-02</c:v>
                </c:pt>
                <c:pt idx="196886">
                  <c:v>2049-03</c:v>
                </c:pt>
                <c:pt idx="196887">
                  <c:v>2049-04</c:v>
                </c:pt>
                <c:pt idx="196888">
                  <c:v>2049-05</c:v>
                </c:pt>
                <c:pt idx="196889">
                  <c:v>2049-06</c:v>
                </c:pt>
                <c:pt idx="196890">
                  <c:v>2049-07</c:v>
                </c:pt>
                <c:pt idx="196891">
                  <c:v>2049-08</c:v>
                </c:pt>
                <c:pt idx="196892">
                  <c:v>2049-09</c:v>
                </c:pt>
                <c:pt idx="196893">
                  <c:v>2049-10</c:v>
                </c:pt>
                <c:pt idx="196894">
                  <c:v>2049-11</c:v>
                </c:pt>
                <c:pt idx="196895">
                  <c:v>2049-12</c:v>
                </c:pt>
                <c:pt idx="196896">
                  <c:v>2050-01</c:v>
                </c:pt>
                <c:pt idx="196897">
                  <c:v>2050-02</c:v>
                </c:pt>
                <c:pt idx="196898">
                  <c:v>2050-03</c:v>
                </c:pt>
                <c:pt idx="196899">
                  <c:v>2050-04</c:v>
                </c:pt>
                <c:pt idx="196900">
                  <c:v>2050-05</c:v>
                </c:pt>
                <c:pt idx="196901">
                  <c:v>2050-06</c:v>
                </c:pt>
                <c:pt idx="196902">
                  <c:v>2050-07</c:v>
                </c:pt>
                <c:pt idx="196903">
                  <c:v>2050-08</c:v>
                </c:pt>
                <c:pt idx="196904">
                  <c:v>2050-09</c:v>
                </c:pt>
                <c:pt idx="196905">
                  <c:v>2050-10</c:v>
                </c:pt>
                <c:pt idx="196906">
                  <c:v>2050-11</c:v>
                </c:pt>
                <c:pt idx="196907">
                  <c:v>2050-12</c:v>
                </c:pt>
                <c:pt idx="212991">
                  <c:v>category</c:v>
                </c:pt>
                <c:pt idx="212992">
                  <c:v>2026-01</c:v>
                </c:pt>
                <c:pt idx="212993">
                  <c:v>2026-02</c:v>
                </c:pt>
                <c:pt idx="212994">
                  <c:v>2026-03</c:v>
                </c:pt>
                <c:pt idx="212995">
                  <c:v>2026-04</c:v>
                </c:pt>
                <c:pt idx="212996">
                  <c:v>2026-05</c:v>
                </c:pt>
                <c:pt idx="212997">
                  <c:v>2026-06</c:v>
                </c:pt>
                <c:pt idx="212998">
                  <c:v>2026-07</c:v>
                </c:pt>
                <c:pt idx="212999">
                  <c:v>2026-08</c:v>
                </c:pt>
                <c:pt idx="213000">
                  <c:v>2026-09</c:v>
                </c:pt>
                <c:pt idx="213001">
                  <c:v>2026-10</c:v>
                </c:pt>
                <c:pt idx="213002">
                  <c:v>2026-11</c:v>
                </c:pt>
                <c:pt idx="213003">
                  <c:v>2026-12</c:v>
                </c:pt>
                <c:pt idx="213004">
                  <c:v>2027-01</c:v>
                </c:pt>
                <c:pt idx="213005">
                  <c:v>2027-02</c:v>
                </c:pt>
                <c:pt idx="213006">
                  <c:v>2027-03</c:v>
                </c:pt>
                <c:pt idx="213007">
                  <c:v>2027-04</c:v>
                </c:pt>
                <c:pt idx="213008">
                  <c:v>2027-05</c:v>
                </c:pt>
                <c:pt idx="213009">
                  <c:v>2027-06</c:v>
                </c:pt>
                <c:pt idx="213010">
                  <c:v>2027-07</c:v>
                </c:pt>
                <c:pt idx="213011">
                  <c:v>2027-08</c:v>
                </c:pt>
                <c:pt idx="213012">
                  <c:v>2027-09</c:v>
                </c:pt>
                <c:pt idx="213013">
                  <c:v>2027-10</c:v>
                </c:pt>
                <c:pt idx="213014">
                  <c:v>2027-11</c:v>
                </c:pt>
                <c:pt idx="213015">
                  <c:v>2027-12</c:v>
                </c:pt>
                <c:pt idx="213016">
                  <c:v>2028-01</c:v>
                </c:pt>
                <c:pt idx="213017">
                  <c:v>2028-02</c:v>
                </c:pt>
                <c:pt idx="213018">
                  <c:v>2028-03</c:v>
                </c:pt>
                <c:pt idx="213019">
                  <c:v>2028-04</c:v>
                </c:pt>
                <c:pt idx="213020">
                  <c:v>2028-05</c:v>
                </c:pt>
                <c:pt idx="213021">
                  <c:v>2028-06</c:v>
                </c:pt>
                <c:pt idx="213022">
                  <c:v>2028-07</c:v>
                </c:pt>
                <c:pt idx="213023">
                  <c:v>2028-08</c:v>
                </c:pt>
                <c:pt idx="213024">
                  <c:v>2028-09</c:v>
                </c:pt>
                <c:pt idx="213025">
                  <c:v>2028-10</c:v>
                </c:pt>
                <c:pt idx="213026">
                  <c:v>2028-11</c:v>
                </c:pt>
                <c:pt idx="213027">
                  <c:v>2028-12</c:v>
                </c:pt>
                <c:pt idx="213028">
                  <c:v>2029-01</c:v>
                </c:pt>
                <c:pt idx="213029">
                  <c:v>2029-02</c:v>
                </c:pt>
                <c:pt idx="213030">
                  <c:v>2029-03</c:v>
                </c:pt>
                <c:pt idx="213031">
                  <c:v>2029-04</c:v>
                </c:pt>
                <c:pt idx="213032">
                  <c:v>2029-05</c:v>
                </c:pt>
                <c:pt idx="213033">
                  <c:v>2029-06</c:v>
                </c:pt>
                <c:pt idx="213034">
                  <c:v>2029-07</c:v>
                </c:pt>
                <c:pt idx="213035">
                  <c:v>2029-08</c:v>
                </c:pt>
                <c:pt idx="213036">
                  <c:v>2029-09</c:v>
                </c:pt>
                <c:pt idx="213037">
                  <c:v>2029-10</c:v>
                </c:pt>
                <c:pt idx="213038">
                  <c:v>2029-11</c:v>
                </c:pt>
                <c:pt idx="213039">
                  <c:v>2029-12</c:v>
                </c:pt>
                <c:pt idx="213040">
                  <c:v>2030-01</c:v>
                </c:pt>
                <c:pt idx="213041">
                  <c:v>2030-02</c:v>
                </c:pt>
                <c:pt idx="213042">
                  <c:v>2030-03</c:v>
                </c:pt>
                <c:pt idx="213043">
                  <c:v>2030-04</c:v>
                </c:pt>
                <c:pt idx="213044">
                  <c:v>2030-05</c:v>
                </c:pt>
                <c:pt idx="213045">
                  <c:v>2030-06</c:v>
                </c:pt>
                <c:pt idx="213046">
                  <c:v>2030-07</c:v>
                </c:pt>
                <c:pt idx="213047">
                  <c:v>2030-08</c:v>
                </c:pt>
                <c:pt idx="213048">
                  <c:v>2030-09</c:v>
                </c:pt>
                <c:pt idx="213049">
                  <c:v>2030-10</c:v>
                </c:pt>
                <c:pt idx="213050">
                  <c:v>2030-11</c:v>
                </c:pt>
                <c:pt idx="213051">
                  <c:v>2030-12</c:v>
                </c:pt>
                <c:pt idx="213052">
                  <c:v>2031-01</c:v>
                </c:pt>
                <c:pt idx="213053">
                  <c:v>2031-02</c:v>
                </c:pt>
                <c:pt idx="213054">
                  <c:v>2031-03</c:v>
                </c:pt>
                <c:pt idx="213055">
                  <c:v>2031-04</c:v>
                </c:pt>
                <c:pt idx="213056">
                  <c:v>2031-05</c:v>
                </c:pt>
                <c:pt idx="213057">
                  <c:v>2031-06</c:v>
                </c:pt>
                <c:pt idx="213058">
                  <c:v>2031-07</c:v>
                </c:pt>
                <c:pt idx="213059">
                  <c:v>2031-08</c:v>
                </c:pt>
                <c:pt idx="213060">
                  <c:v>2031-09</c:v>
                </c:pt>
                <c:pt idx="213061">
                  <c:v>2031-10</c:v>
                </c:pt>
                <c:pt idx="213062">
                  <c:v>2031-11</c:v>
                </c:pt>
                <c:pt idx="213063">
                  <c:v>2031-12</c:v>
                </c:pt>
                <c:pt idx="213064">
                  <c:v>2032-01</c:v>
                </c:pt>
                <c:pt idx="213065">
                  <c:v>2032-02</c:v>
                </c:pt>
                <c:pt idx="213066">
                  <c:v>2032-03</c:v>
                </c:pt>
                <c:pt idx="213067">
                  <c:v>2032-04</c:v>
                </c:pt>
                <c:pt idx="213068">
                  <c:v>2032-05</c:v>
                </c:pt>
                <c:pt idx="213069">
                  <c:v>2032-06</c:v>
                </c:pt>
                <c:pt idx="213070">
                  <c:v>2032-07</c:v>
                </c:pt>
                <c:pt idx="213071">
                  <c:v>2032-08</c:v>
                </c:pt>
                <c:pt idx="213072">
                  <c:v>2032-09</c:v>
                </c:pt>
                <c:pt idx="213073">
                  <c:v>2032-10</c:v>
                </c:pt>
                <c:pt idx="213074">
                  <c:v>2032-11</c:v>
                </c:pt>
                <c:pt idx="213075">
                  <c:v>2032-12</c:v>
                </c:pt>
                <c:pt idx="213076">
                  <c:v>2033-01</c:v>
                </c:pt>
                <c:pt idx="213077">
                  <c:v>2033-02</c:v>
                </c:pt>
                <c:pt idx="213078">
                  <c:v>2033-03</c:v>
                </c:pt>
                <c:pt idx="213079">
                  <c:v>2033-04</c:v>
                </c:pt>
                <c:pt idx="213080">
                  <c:v>2033-05</c:v>
                </c:pt>
                <c:pt idx="213081">
                  <c:v>2033-06</c:v>
                </c:pt>
                <c:pt idx="213082">
                  <c:v>2033-07</c:v>
                </c:pt>
                <c:pt idx="213083">
                  <c:v>2033-08</c:v>
                </c:pt>
                <c:pt idx="213084">
                  <c:v>2033-09</c:v>
                </c:pt>
                <c:pt idx="213085">
                  <c:v>2033-10</c:v>
                </c:pt>
                <c:pt idx="213086">
                  <c:v>2033-11</c:v>
                </c:pt>
                <c:pt idx="213087">
                  <c:v>2033-12</c:v>
                </c:pt>
                <c:pt idx="213088">
                  <c:v>2034-01</c:v>
                </c:pt>
                <c:pt idx="213089">
                  <c:v>2034-02</c:v>
                </c:pt>
                <c:pt idx="213090">
                  <c:v>2034-03</c:v>
                </c:pt>
                <c:pt idx="213091">
                  <c:v>2034-04</c:v>
                </c:pt>
                <c:pt idx="213092">
                  <c:v>2034-05</c:v>
                </c:pt>
                <c:pt idx="213093">
                  <c:v>2034-06</c:v>
                </c:pt>
                <c:pt idx="213094">
                  <c:v>2034-07</c:v>
                </c:pt>
                <c:pt idx="213095">
                  <c:v>2034-08</c:v>
                </c:pt>
                <c:pt idx="213096">
                  <c:v>2034-09</c:v>
                </c:pt>
                <c:pt idx="213097">
                  <c:v>2034-10</c:v>
                </c:pt>
                <c:pt idx="213098">
                  <c:v>2034-11</c:v>
                </c:pt>
                <c:pt idx="213099">
                  <c:v>2034-12</c:v>
                </c:pt>
                <c:pt idx="213100">
                  <c:v>2035-01</c:v>
                </c:pt>
                <c:pt idx="213101">
                  <c:v>2035-02</c:v>
                </c:pt>
                <c:pt idx="213102">
                  <c:v>2035-03</c:v>
                </c:pt>
                <c:pt idx="213103">
                  <c:v>2035-04</c:v>
                </c:pt>
                <c:pt idx="213104">
                  <c:v>2035-05</c:v>
                </c:pt>
                <c:pt idx="213105">
                  <c:v>2035-06</c:v>
                </c:pt>
                <c:pt idx="213106">
                  <c:v>2035-07</c:v>
                </c:pt>
                <c:pt idx="213107">
                  <c:v>2035-08</c:v>
                </c:pt>
                <c:pt idx="213108">
                  <c:v>2035-09</c:v>
                </c:pt>
                <c:pt idx="213109">
                  <c:v>2035-10</c:v>
                </c:pt>
                <c:pt idx="213110">
                  <c:v>2035-11</c:v>
                </c:pt>
                <c:pt idx="213111">
                  <c:v>2035-12</c:v>
                </c:pt>
                <c:pt idx="213112">
                  <c:v>2036-01</c:v>
                </c:pt>
                <c:pt idx="213113">
                  <c:v>2036-02</c:v>
                </c:pt>
                <c:pt idx="213114">
                  <c:v>2036-03</c:v>
                </c:pt>
                <c:pt idx="213115">
                  <c:v>2036-04</c:v>
                </c:pt>
                <c:pt idx="213116">
                  <c:v>2036-05</c:v>
                </c:pt>
                <c:pt idx="213117">
                  <c:v>2036-06</c:v>
                </c:pt>
                <c:pt idx="213118">
                  <c:v>2036-07</c:v>
                </c:pt>
                <c:pt idx="213119">
                  <c:v>2036-08</c:v>
                </c:pt>
                <c:pt idx="213120">
                  <c:v>2036-09</c:v>
                </c:pt>
                <c:pt idx="213121">
                  <c:v>2036-10</c:v>
                </c:pt>
                <c:pt idx="213122">
                  <c:v>2036-11</c:v>
                </c:pt>
                <c:pt idx="213123">
                  <c:v>2036-12</c:v>
                </c:pt>
                <c:pt idx="213124">
                  <c:v>2037-01</c:v>
                </c:pt>
                <c:pt idx="213125">
                  <c:v>2037-02</c:v>
                </c:pt>
                <c:pt idx="213126">
                  <c:v>2037-03</c:v>
                </c:pt>
                <c:pt idx="213127">
                  <c:v>2037-04</c:v>
                </c:pt>
                <c:pt idx="213128">
                  <c:v>2037-05</c:v>
                </c:pt>
                <c:pt idx="213129">
                  <c:v>2037-06</c:v>
                </c:pt>
                <c:pt idx="213130">
                  <c:v>2037-07</c:v>
                </c:pt>
                <c:pt idx="213131">
                  <c:v>2037-08</c:v>
                </c:pt>
                <c:pt idx="213132">
                  <c:v>2037-09</c:v>
                </c:pt>
                <c:pt idx="213133">
                  <c:v>2037-10</c:v>
                </c:pt>
                <c:pt idx="213134">
                  <c:v>2037-11</c:v>
                </c:pt>
                <c:pt idx="213135">
                  <c:v>2037-12</c:v>
                </c:pt>
                <c:pt idx="213136">
                  <c:v>2038-01</c:v>
                </c:pt>
                <c:pt idx="213137">
                  <c:v>2038-02</c:v>
                </c:pt>
                <c:pt idx="213138">
                  <c:v>2038-03</c:v>
                </c:pt>
                <c:pt idx="213139">
                  <c:v>2038-04</c:v>
                </c:pt>
                <c:pt idx="213140">
                  <c:v>2038-05</c:v>
                </c:pt>
                <c:pt idx="213141">
                  <c:v>2038-06</c:v>
                </c:pt>
                <c:pt idx="213142">
                  <c:v>2038-07</c:v>
                </c:pt>
                <c:pt idx="213143">
                  <c:v>2038-08</c:v>
                </c:pt>
                <c:pt idx="213144">
                  <c:v>2038-09</c:v>
                </c:pt>
                <c:pt idx="213145">
                  <c:v>2038-10</c:v>
                </c:pt>
                <c:pt idx="213146">
                  <c:v>2038-11</c:v>
                </c:pt>
                <c:pt idx="213147">
                  <c:v>2038-12</c:v>
                </c:pt>
                <c:pt idx="213148">
                  <c:v>2039-01</c:v>
                </c:pt>
                <c:pt idx="213149">
                  <c:v>2039-02</c:v>
                </c:pt>
                <c:pt idx="213150">
                  <c:v>2039-03</c:v>
                </c:pt>
                <c:pt idx="213151">
                  <c:v>2039-04</c:v>
                </c:pt>
                <c:pt idx="213152">
                  <c:v>2039-05</c:v>
                </c:pt>
                <c:pt idx="213153">
                  <c:v>2039-06</c:v>
                </c:pt>
                <c:pt idx="213154">
                  <c:v>2039-07</c:v>
                </c:pt>
                <c:pt idx="213155">
                  <c:v>2039-08</c:v>
                </c:pt>
                <c:pt idx="213156">
                  <c:v>2039-09</c:v>
                </c:pt>
                <c:pt idx="213157">
                  <c:v>2039-10</c:v>
                </c:pt>
                <c:pt idx="213158">
                  <c:v>2039-11</c:v>
                </c:pt>
                <c:pt idx="213159">
                  <c:v>2039-12</c:v>
                </c:pt>
                <c:pt idx="213160">
                  <c:v>2040-01</c:v>
                </c:pt>
                <c:pt idx="213161">
                  <c:v>2040-02</c:v>
                </c:pt>
                <c:pt idx="213162">
                  <c:v>2040-03</c:v>
                </c:pt>
                <c:pt idx="213163">
                  <c:v>2040-04</c:v>
                </c:pt>
                <c:pt idx="213164">
                  <c:v>2040-05</c:v>
                </c:pt>
                <c:pt idx="213165">
                  <c:v>2040-06</c:v>
                </c:pt>
                <c:pt idx="213166">
                  <c:v>2040-07</c:v>
                </c:pt>
                <c:pt idx="213167">
                  <c:v>2040-08</c:v>
                </c:pt>
                <c:pt idx="213168">
                  <c:v>2040-09</c:v>
                </c:pt>
                <c:pt idx="213169">
                  <c:v>2040-10</c:v>
                </c:pt>
                <c:pt idx="213170">
                  <c:v>2040-11</c:v>
                </c:pt>
                <c:pt idx="213171">
                  <c:v>2040-12</c:v>
                </c:pt>
                <c:pt idx="213172">
                  <c:v>2041-01</c:v>
                </c:pt>
                <c:pt idx="213173">
                  <c:v>2041-02</c:v>
                </c:pt>
                <c:pt idx="213174">
                  <c:v>2041-03</c:v>
                </c:pt>
                <c:pt idx="213175">
                  <c:v>2041-04</c:v>
                </c:pt>
                <c:pt idx="213176">
                  <c:v>2041-05</c:v>
                </c:pt>
                <c:pt idx="213177">
                  <c:v>2041-06</c:v>
                </c:pt>
                <c:pt idx="213178">
                  <c:v>2041-07</c:v>
                </c:pt>
                <c:pt idx="213179">
                  <c:v>2041-08</c:v>
                </c:pt>
                <c:pt idx="213180">
                  <c:v>2041-09</c:v>
                </c:pt>
                <c:pt idx="213181">
                  <c:v>2041-10</c:v>
                </c:pt>
                <c:pt idx="213182">
                  <c:v>2041-11</c:v>
                </c:pt>
                <c:pt idx="213183">
                  <c:v>2041-12</c:v>
                </c:pt>
                <c:pt idx="213184">
                  <c:v>2042-01</c:v>
                </c:pt>
                <c:pt idx="213185">
                  <c:v>2042-02</c:v>
                </c:pt>
                <c:pt idx="213186">
                  <c:v>2042-03</c:v>
                </c:pt>
                <c:pt idx="213187">
                  <c:v>2042-04</c:v>
                </c:pt>
                <c:pt idx="213188">
                  <c:v>2042-05</c:v>
                </c:pt>
                <c:pt idx="213189">
                  <c:v>2042-06</c:v>
                </c:pt>
                <c:pt idx="213190">
                  <c:v>2042-07</c:v>
                </c:pt>
                <c:pt idx="213191">
                  <c:v>2042-08</c:v>
                </c:pt>
                <c:pt idx="213192">
                  <c:v>2042-09</c:v>
                </c:pt>
                <c:pt idx="213193">
                  <c:v>2042-10</c:v>
                </c:pt>
                <c:pt idx="213194">
                  <c:v>2042-11</c:v>
                </c:pt>
                <c:pt idx="213195">
                  <c:v>2042-12</c:v>
                </c:pt>
                <c:pt idx="213196">
                  <c:v>2043-01</c:v>
                </c:pt>
                <c:pt idx="213197">
                  <c:v>2043-02</c:v>
                </c:pt>
                <c:pt idx="213198">
                  <c:v>2043-03</c:v>
                </c:pt>
                <c:pt idx="213199">
                  <c:v>2043-04</c:v>
                </c:pt>
                <c:pt idx="213200">
                  <c:v>2043-05</c:v>
                </c:pt>
                <c:pt idx="213201">
                  <c:v>2043-06</c:v>
                </c:pt>
                <c:pt idx="213202">
                  <c:v>2043-07</c:v>
                </c:pt>
                <c:pt idx="213203">
                  <c:v>2043-08</c:v>
                </c:pt>
                <c:pt idx="213204">
                  <c:v>2043-09</c:v>
                </c:pt>
                <c:pt idx="213205">
                  <c:v>2043-10</c:v>
                </c:pt>
                <c:pt idx="213206">
                  <c:v>2043-11</c:v>
                </c:pt>
                <c:pt idx="213207">
                  <c:v>2043-12</c:v>
                </c:pt>
                <c:pt idx="213208">
                  <c:v>2044-01</c:v>
                </c:pt>
                <c:pt idx="213209">
                  <c:v>2044-02</c:v>
                </c:pt>
                <c:pt idx="213210">
                  <c:v>2044-03</c:v>
                </c:pt>
                <c:pt idx="213211">
                  <c:v>2044-04</c:v>
                </c:pt>
                <c:pt idx="213212">
                  <c:v>2044-05</c:v>
                </c:pt>
                <c:pt idx="213213">
                  <c:v>2044-06</c:v>
                </c:pt>
                <c:pt idx="213214">
                  <c:v>2044-07</c:v>
                </c:pt>
                <c:pt idx="213215">
                  <c:v>2044-08</c:v>
                </c:pt>
                <c:pt idx="213216">
                  <c:v>2044-09</c:v>
                </c:pt>
                <c:pt idx="213217">
                  <c:v>2044-10</c:v>
                </c:pt>
                <c:pt idx="213218">
                  <c:v>2044-11</c:v>
                </c:pt>
                <c:pt idx="213219">
                  <c:v>2044-12</c:v>
                </c:pt>
                <c:pt idx="213220">
                  <c:v>2045-01</c:v>
                </c:pt>
                <c:pt idx="213221">
                  <c:v>2045-02</c:v>
                </c:pt>
                <c:pt idx="213222">
                  <c:v>2045-03</c:v>
                </c:pt>
                <c:pt idx="213223">
                  <c:v>2045-04</c:v>
                </c:pt>
                <c:pt idx="213224">
                  <c:v>2045-05</c:v>
                </c:pt>
                <c:pt idx="213225">
                  <c:v>2045-06</c:v>
                </c:pt>
                <c:pt idx="213226">
                  <c:v>2045-07</c:v>
                </c:pt>
                <c:pt idx="213227">
                  <c:v>2045-08</c:v>
                </c:pt>
                <c:pt idx="213228">
                  <c:v>2045-09</c:v>
                </c:pt>
                <c:pt idx="213229">
                  <c:v>2045-10</c:v>
                </c:pt>
                <c:pt idx="213230">
                  <c:v>2045-11</c:v>
                </c:pt>
                <c:pt idx="213231">
                  <c:v>2045-12</c:v>
                </c:pt>
                <c:pt idx="213232">
                  <c:v>2046-01</c:v>
                </c:pt>
                <c:pt idx="213233">
                  <c:v>2046-02</c:v>
                </c:pt>
                <c:pt idx="213234">
                  <c:v>2046-03</c:v>
                </c:pt>
                <c:pt idx="213235">
                  <c:v>2046-04</c:v>
                </c:pt>
                <c:pt idx="213236">
                  <c:v>2046-05</c:v>
                </c:pt>
                <c:pt idx="213237">
                  <c:v>2046-06</c:v>
                </c:pt>
                <c:pt idx="213238">
                  <c:v>2046-07</c:v>
                </c:pt>
                <c:pt idx="213239">
                  <c:v>2046-08</c:v>
                </c:pt>
                <c:pt idx="213240">
                  <c:v>2046-09</c:v>
                </c:pt>
                <c:pt idx="213241">
                  <c:v>2046-10</c:v>
                </c:pt>
                <c:pt idx="213242">
                  <c:v>2046-11</c:v>
                </c:pt>
                <c:pt idx="213243">
                  <c:v>2046-12</c:v>
                </c:pt>
                <c:pt idx="213244">
                  <c:v>2047-01</c:v>
                </c:pt>
                <c:pt idx="213245">
                  <c:v>2047-02</c:v>
                </c:pt>
                <c:pt idx="213246">
                  <c:v>2047-03</c:v>
                </c:pt>
                <c:pt idx="213247">
                  <c:v>2047-04</c:v>
                </c:pt>
                <c:pt idx="213248">
                  <c:v>2047-05</c:v>
                </c:pt>
                <c:pt idx="213249">
                  <c:v>2047-06</c:v>
                </c:pt>
                <c:pt idx="213250">
                  <c:v>2047-07</c:v>
                </c:pt>
                <c:pt idx="213251">
                  <c:v>2047-08</c:v>
                </c:pt>
                <c:pt idx="213252">
                  <c:v>2047-09</c:v>
                </c:pt>
                <c:pt idx="213253">
                  <c:v>2047-10</c:v>
                </c:pt>
                <c:pt idx="213254">
                  <c:v>2047-11</c:v>
                </c:pt>
                <c:pt idx="213255">
                  <c:v>2047-12</c:v>
                </c:pt>
                <c:pt idx="213256">
                  <c:v>2048-01</c:v>
                </c:pt>
                <c:pt idx="213257">
                  <c:v>2048-02</c:v>
                </c:pt>
                <c:pt idx="213258">
                  <c:v>2048-03</c:v>
                </c:pt>
                <c:pt idx="213259">
                  <c:v>2048-04</c:v>
                </c:pt>
                <c:pt idx="213260">
                  <c:v>2048-05</c:v>
                </c:pt>
                <c:pt idx="213261">
                  <c:v>2048-06</c:v>
                </c:pt>
                <c:pt idx="213262">
                  <c:v>2048-07</c:v>
                </c:pt>
                <c:pt idx="213263">
                  <c:v>2048-08</c:v>
                </c:pt>
                <c:pt idx="213264">
                  <c:v>2048-09</c:v>
                </c:pt>
                <c:pt idx="213265">
                  <c:v>2048-10</c:v>
                </c:pt>
                <c:pt idx="213266">
                  <c:v>2048-11</c:v>
                </c:pt>
                <c:pt idx="213267">
                  <c:v>2048-12</c:v>
                </c:pt>
                <c:pt idx="213268">
                  <c:v>2049-01</c:v>
                </c:pt>
                <c:pt idx="213269">
                  <c:v>2049-02</c:v>
                </c:pt>
                <c:pt idx="213270">
                  <c:v>2049-03</c:v>
                </c:pt>
                <c:pt idx="213271">
                  <c:v>2049-04</c:v>
                </c:pt>
                <c:pt idx="213272">
                  <c:v>2049-05</c:v>
                </c:pt>
                <c:pt idx="213273">
                  <c:v>2049-06</c:v>
                </c:pt>
                <c:pt idx="213274">
                  <c:v>2049-07</c:v>
                </c:pt>
                <c:pt idx="213275">
                  <c:v>2049-08</c:v>
                </c:pt>
                <c:pt idx="213276">
                  <c:v>2049-09</c:v>
                </c:pt>
                <c:pt idx="213277">
                  <c:v>2049-10</c:v>
                </c:pt>
                <c:pt idx="213278">
                  <c:v>2049-11</c:v>
                </c:pt>
                <c:pt idx="213279">
                  <c:v>2049-12</c:v>
                </c:pt>
                <c:pt idx="213280">
                  <c:v>2050-01</c:v>
                </c:pt>
                <c:pt idx="213281">
                  <c:v>2050-02</c:v>
                </c:pt>
                <c:pt idx="213282">
                  <c:v>2050-03</c:v>
                </c:pt>
                <c:pt idx="213283">
                  <c:v>2050-04</c:v>
                </c:pt>
                <c:pt idx="213284">
                  <c:v>2050-05</c:v>
                </c:pt>
                <c:pt idx="213285">
                  <c:v>2050-06</c:v>
                </c:pt>
                <c:pt idx="213286">
                  <c:v>2050-07</c:v>
                </c:pt>
                <c:pt idx="213287">
                  <c:v>2050-08</c:v>
                </c:pt>
                <c:pt idx="213288">
                  <c:v>2050-09</c:v>
                </c:pt>
                <c:pt idx="213289">
                  <c:v>2050-10</c:v>
                </c:pt>
                <c:pt idx="213290">
                  <c:v>2050-11</c:v>
                </c:pt>
                <c:pt idx="213291">
                  <c:v>2050-12</c:v>
                </c:pt>
                <c:pt idx="229375">
                  <c:v>category</c:v>
                </c:pt>
                <c:pt idx="229376">
                  <c:v>2026-01</c:v>
                </c:pt>
                <c:pt idx="229377">
                  <c:v>2026-02</c:v>
                </c:pt>
                <c:pt idx="229378">
                  <c:v>2026-03</c:v>
                </c:pt>
                <c:pt idx="229379">
                  <c:v>2026-04</c:v>
                </c:pt>
                <c:pt idx="229380">
                  <c:v>2026-05</c:v>
                </c:pt>
                <c:pt idx="229381">
                  <c:v>2026-06</c:v>
                </c:pt>
                <c:pt idx="229382">
                  <c:v>2026-07</c:v>
                </c:pt>
                <c:pt idx="229383">
                  <c:v>2026-08</c:v>
                </c:pt>
                <c:pt idx="229384">
                  <c:v>2026-09</c:v>
                </c:pt>
                <c:pt idx="229385">
                  <c:v>2026-10</c:v>
                </c:pt>
                <c:pt idx="229386">
                  <c:v>2026-11</c:v>
                </c:pt>
                <c:pt idx="229387">
                  <c:v>2026-12</c:v>
                </c:pt>
                <c:pt idx="229388">
                  <c:v>2027-01</c:v>
                </c:pt>
                <c:pt idx="229389">
                  <c:v>2027-02</c:v>
                </c:pt>
                <c:pt idx="229390">
                  <c:v>2027-03</c:v>
                </c:pt>
                <c:pt idx="229391">
                  <c:v>2027-04</c:v>
                </c:pt>
                <c:pt idx="229392">
                  <c:v>2027-05</c:v>
                </c:pt>
                <c:pt idx="229393">
                  <c:v>2027-06</c:v>
                </c:pt>
                <c:pt idx="229394">
                  <c:v>2027-07</c:v>
                </c:pt>
                <c:pt idx="229395">
                  <c:v>2027-08</c:v>
                </c:pt>
                <c:pt idx="229396">
                  <c:v>2027-09</c:v>
                </c:pt>
                <c:pt idx="229397">
                  <c:v>2027-10</c:v>
                </c:pt>
                <c:pt idx="229398">
                  <c:v>2027-11</c:v>
                </c:pt>
                <c:pt idx="229399">
                  <c:v>2027-12</c:v>
                </c:pt>
                <c:pt idx="229400">
                  <c:v>2028-01</c:v>
                </c:pt>
                <c:pt idx="229401">
                  <c:v>2028-02</c:v>
                </c:pt>
                <c:pt idx="229402">
                  <c:v>2028-03</c:v>
                </c:pt>
                <c:pt idx="229403">
                  <c:v>2028-04</c:v>
                </c:pt>
                <c:pt idx="229404">
                  <c:v>2028-05</c:v>
                </c:pt>
                <c:pt idx="229405">
                  <c:v>2028-06</c:v>
                </c:pt>
                <c:pt idx="229406">
                  <c:v>2028-07</c:v>
                </c:pt>
                <c:pt idx="229407">
                  <c:v>2028-08</c:v>
                </c:pt>
                <c:pt idx="229408">
                  <c:v>2028-09</c:v>
                </c:pt>
                <c:pt idx="229409">
                  <c:v>2028-10</c:v>
                </c:pt>
                <c:pt idx="229410">
                  <c:v>2028-11</c:v>
                </c:pt>
                <c:pt idx="229411">
                  <c:v>2028-12</c:v>
                </c:pt>
                <c:pt idx="229412">
                  <c:v>2029-01</c:v>
                </c:pt>
                <c:pt idx="229413">
                  <c:v>2029-02</c:v>
                </c:pt>
                <c:pt idx="229414">
                  <c:v>2029-03</c:v>
                </c:pt>
                <c:pt idx="229415">
                  <c:v>2029-04</c:v>
                </c:pt>
                <c:pt idx="229416">
                  <c:v>2029-05</c:v>
                </c:pt>
                <c:pt idx="229417">
                  <c:v>2029-06</c:v>
                </c:pt>
                <c:pt idx="229418">
                  <c:v>2029-07</c:v>
                </c:pt>
                <c:pt idx="229419">
                  <c:v>2029-08</c:v>
                </c:pt>
                <c:pt idx="229420">
                  <c:v>2029-09</c:v>
                </c:pt>
                <c:pt idx="229421">
                  <c:v>2029-10</c:v>
                </c:pt>
                <c:pt idx="229422">
                  <c:v>2029-11</c:v>
                </c:pt>
                <c:pt idx="229423">
                  <c:v>2029-12</c:v>
                </c:pt>
                <c:pt idx="229424">
                  <c:v>2030-01</c:v>
                </c:pt>
                <c:pt idx="229425">
                  <c:v>2030-02</c:v>
                </c:pt>
                <c:pt idx="229426">
                  <c:v>2030-03</c:v>
                </c:pt>
                <c:pt idx="229427">
                  <c:v>2030-04</c:v>
                </c:pt>
                <c:pt idx="229428">
                  <c:v>2030-05</c:v>
                </c:pt>
                <c:pt idx="229429">
                  <c:v>2030-06</c:v>
                </c:pt>
                <c:pt idx="229430">
                  <c:v>2030-07</c:v>
                </c:pt>
                <c:pt idx="229431">
                  <c:v>2030-08</c:v>
                </c:pt>
                <c:pt idx="229432">
                  <c:v>2030-09</c:v>
                </c:pt>
                <c:pt idx="229433">
                  <c:v>2030-10</c:v>
                </c:pt>
                <c:pt idx="229434">
                  <c:v>2030-11</c:v>
                </c:pt>
                <c:pt idx="229435">
                  <c:v>2030-12</c:v>
                </c:pt>
                <c:pt idx="229436">
                  <c:v>2031-01</c:v>
                </c:pt>
                <c:pt idx="229437">
                  <c:v>2031-02</c:v>
                </c:pt>
                <c:pt idx="229438">
                  <c:v>2031-03</c:v>
                </c:pt>
                <c:pt idx="229439">
                  <c:v>2031-04</c:v>
                </c:pt>
                <c:pt idx="229440">
                  <c:v>2031-05</c:v>
                </c:pt>
                <c:pt idx="229441">
                  <c:v>2031-06</c:v>
                </c:pt>
                <c:pt idx="229442">
                  <c:v>2031-07</c:v>
                </c:pt>
                <c:pt idx="229443">
                  <c:v>2031-08</c:v>
                </c:pt>
                <c:pt idx="229444">
                  <c:v>2031-09</c:v>
                </c:pt>
                <c:pt idx="229445">
                  <c:v>2031-10</c:v>
                </c:pt>
                <c:pt idx="229446">
                  <c:v>2031-11</c:v>
                </c:pt>
                <c:pt idx="229447">
                  <c:v>2031-12</c:v>
                </c:pt>
                <c:pt idx="229448">
                  <c:v>2032-01</c:v>
                </c:pt>
                <c:pt idx="229449">
                  <c:v>2032-02</c:v>
                </c:pt>
                <c:pt idx="229450">
                  <c:v>2032-03</c:v>
                </c:pt>
                <c:pt idx="229451">
                  <c:v>2032-04</c:v>
                </c:pt>
                <c:pt idx="229452">
                  <c:v>2032-05</c:v>
                </c:pt>
                <c:pt idx="229453">
                  <c:v>2032-06</c:v>
                </c:pt>
                <c:pt idx="229454">
                  <c:v>2032-07</c:v>
                </c:pt>
                <c:pt idx="229455">
                  <c:v>2032-08</c:v>
                </c:pt>
                <c:pt idx="229456">
                  <c:v>2032-09</c:v>
                </c:pt>
                <c:pt idx="229457">
                  <c:v>2032-10</c:v>
                </c:pt>
                <c:pt idx="229458">
                  <c:v>2032-11</c:v>
                </c:pt>
                <c:pt idx="229459">
                  <c:v>2032-12</c:v>
                </c:pt>
                <c:pt idx="229460">
                  <c:v>2033-01</c:v>
                </c:pt>
                <c:pt idx="229461">
                  <c:v>2033-02</c:v>
                </c:pt>
                <c:pt idx="229462">
                  <c:v>2033-03</c:v>
                </c:pt>
                <c:pt idx="229463">
                  <c:v>2033-04</c:v>
                </c:pt>
                <c:pt idx="229464">
                  <c:v>2033-05</c:v>
                </c:pt>
                <c:pt idx="229465">
                  <c:v>2033-06</c:v>
                </c:pt>
                <c:pt idx="229466">
                  <c:v>2033-07</c:v>
                </c:pt>
                <c:pt idx="229467">
                  <c:v>2033-08</c:v>
                </c:pt>
                <c:pt idx="229468">
                  <c:v>2033-09</c:v>
                </c:pt>
                <c:pt idx="229469">
                  <c:v>2033-10</c:v>
                </c:pt>
                <c:pt idx="229470">
                  <c:v>2033-11</c:v>
                </c:pt>
                <c:pt idx="229471">
                  <c:v>2033-12</c:v>
                </c:pt>
                <c:pt idx="229472">
                  <c:v>2034-01</c:v>
                </c:pt>
                <c:pt idx="229473">
                  <c:v>2034-02</c:v>
                </c:pt>
                <c:pt idx="229474">
                  <c:v>2034-03</c:v>
                </c:pt>
                <c:pt idx="229475">
                  <c:v>2034-04</c:v>
                </c:pt>
                <c:pt idx="229476">
                  <c:v>2034-05</c:v>
                </c:pt>
                <c:pt idx="229477">
                  <c:v>2034-06</c:v>
                </c:pt>
                <c:pt idx="229478">
                  <c:v>2034-07</c:v>
                </c:pt>
                <c:pt idx="229479">
                  <c:v>2034-08</c:v>
                </c:pt>
                <c:pt idx="229480">
                  <c:v>2034-09</c:v>
                </c:pt>
                <c:pt idx="229481">
                  <c:v>2034-10</c:v>
                </c:pt>
                <c:pt idx="229482">
                  <c:v>2034-11</c:v>
                </c:pt>
                <c:pt idx="229483">
                  <c:v>2034-12</c:v>
                </c:pt>
                <c:pt idx="229484">
                  <c:v>2035-01</c:v>
                </c:pt>
                <c:pt idx="229485">
                  <c:v>2035-02</c:v>
                </c:pt>
                <c:pt idx="229486">
                  <c:v>2035-03</c:v>
                </c:pt>
                <c:pt idx="229487">
                  <c:v>2035-04</c:v>
                </c:pt>
                <c:pt idx="229488">
                  <c:v>2035-05</c:v>
                </c:pt>
                <c:pt idx="229489">
                  <c:v>2035-06</c:v>
                </c:pt>
                <c:pt idx="229490">
                  <c:v>2035-07</c:v>
                </c:pt>
                <c:pt idx="229491">
                  <c:v>2035-08</c:v>
                </c:pt>
                <c:pt idx="229492">
                  <c:v>2035-09</c:v>
                </c:pt>
                <c:pt idx="229493">
                  <c:v>2035-10</c:v>
                </c:pt>
                <c:pt idx="229494">
                  <c:v>2035-11</c:v>
                </c:pt>
                <c:pt idx="229495">
                  <c:v>2035-12</c:v>
                </c:pt>
                <c:pt idx="229496">
                  <c:v>2036-01</c:v>
                </c:pt>
                <c:pt idx="229497">
                  <c:v>2036-02</c:v>
                </c:pt>
                <c:pt idx="229498">
                  <c:v>2036-03</c:v>
                </c:pt>
                <c:pt idx="229499">
                  <c:v>2036-04</c:v>
                </c:pt>
                <c:pt idx="229500">
                  <c:v>2036-05</c:v>
                </c:pt>
                <c:pt idx="229501">
                  <c:v>2036-06</c:v>
                </c:pt>
                <c:pt idx="229502">
                  <c:v>2036-07</c:v>
                </c:pt>
                <c:pt idx="229503">
                  <c:v>2036-08</c:v>
                </c:pt>
                <c:pt idx="229504">
                  <c:v>2036-09</c:v>
                </c:pt>
                <c:pt idx="229505">
                  <c:v>2036-10</c:v>
                </c:pt>
                <c:pt idx="229506">
                  <c:v>2036-11</c:v>
                </c:pt>
                <c:pt idx="229507">
                  <c:v>2036-12</c:v>
                </c:pt>
                <c:pt idx="229508">
                  <c:v>2037-01</c:v>
                </c:pt>
                <c:pt idx="229509">
                  <c:v>2037-02</c:v>
                </c:pt>
                <c:pt idx="229510">
                  <c:v>2037-03</c:v>
                </c:pt>
                <c:pt idx="229511">
                  <c:v>2037-04</c:v>
                </c:pt>
                <c:pt idx="229512">
                  <c:v>2037-05</c:v>
                </c:pt>
                <c:pt idx="229513">
                  <c:v>2037-06</c:v>
                </c:pt>
                <c:pt idx="229514">
                  <c:v>2037-07</c:v>
                </c:pt>
                <c:pt idx="229515">
                  <c:v>2037-08</c:v>
                </c:pt>
                <c:pt idx="229516">
                  <c:v>2037-09</c:v>
                </c:pt>
                <c:pt idx="229517">
                  <c:v>2037-10</c:v>
                </c:pt>
                <c:pt idx="229518">
                  <c:v>2037-11</c:v>
                </c:pt>
                <c:pt idx="229519">
                  <c:v>2037-12</c:v>
                </c:pt>
                <c:pt idx="229520">
                  <c:v>2038-01</c:v>
                </c:pt>
                <c:pt idx="229521">
                  <c:v>2038-02</c:v>
                </c:pt>
                <c:pt idx="229522">
                  <c:v>2038-03</c:v>
                </c:pt>
                <c:pt idx="229523">
                  <c:v>2038-04</c:v>
                </c:pt>
                <c:pt idx="229524">
                  <c:v>2038-05</c:v>
                </c:pt>
                <c:pt idx="229525">
                  <c:v>2038-06</c:v>
                </c:pt>
                <c:pt idx="229526">
                  <c:v>2038-07</c:v>
                </c:pt>
                <c:pt idx="229527">
                  <c:v>2038-08</c:v>
                </c:pt>
                <c:pt idx="229528">
                  <c:v>2038-09</c:v>
                </c:pt>
                <c:pt idx="229529">
                  <c:v>2038-10</c:v>
                </c:pt>
                <c:pt idx="229530">
                  <c:v>2038-11</c:v>
                </c:pt>
                <c:pt idx="229531">
                  <c:v>2038-12</c:v>
                </c:pt>
                <c:pt idx="229532">
                  <c:v>2039-01</c:v>
                </c:pt>
                <c:pt idx="229533">
                  <c:v>2039-02</c:v>
                </c:pt>
                <c:pt idx="229534">
                  <c:v>2039-03</c:v>
                </c:pt>
                <c:pt idx="229535">
                  <c:v>2039-04</c:v>
                </c:pt>
                <c:pt idx="229536">
                  <c:v>2039-05</c:v>
                </c:pt>
                <c:pt idx="229537">
                  <c:v>2039-06</c:v>
                </c:pt>
                <c:pt idx="229538">
                  <c:v>2039-07</c:v>
                </c:pt>
                <c:pt idx="229539">
                  <c:v>2039-08</c:v>
                </c:pt>
                <c:pt idx="229540">
                  <c:v>2039-09</c:v>
                </c:pt>
                <c:pt idx="229541">
                  <c:v>2039-10</c:v>
                </c:pt>
                <c:pt idx="229542">
                  <c:v>2039-11</c:v>
                </c:pt>
                <c:pt idx="229543">
                  <c:v>2039-12</c:v>
                </c:pt>
                <c:pt idx="229544">
                  <c:v>2040-01</c:v>
                </c:pt>
                <c:pt idx="229545">
                  <c:v>2040-02</c:v>
                </c:pt>
                <c:pt idx="229546">
                  <c:v>2040-03</c:v>
                </c:pt>
                <c:pt idx="229547">
                  <c:v>2040-04</c:v>
                </c:pt>
                <c:pt idx="229548">
                  <c:v>2040-05</c:v>
                </c:pt>
                <c:pt idx="229549">
                  <c:v>2040-06</c:v>
                </c:pt>
                <c:pt idx="229550">
                  <c:v>2040-07</c:v>
                </c:pt>
                <c:pt idx="229551">
                  <c:v>2040-08</c:v>
                </c:pt>
                <c:pt idx="229552">
                  <c:v>2040-09</c:v>
                </c:pt>
                <c:pt idx="229553">
                  <c:v>2040-10</c:v>
                </c:pt>
                <c:pt idx="229554">
                  <c:v>2040-11</c:v>
                </c:pt>
                <c:pt idx="229555">
                  <c:v>2040-12</c:v>
                </c:pt>
                <c:pt idx="229556">
                  <c:v>2041-01</c:v>
                </c:pt>
                <c:pt idx="229557">
                  <c:v>2041-02</c:v>
                </c:pt>
                <c:pt idx="229558">
                  <c:v>2041-03</c:v>
                </c:pt>
                <c:pt idx="229559">
                  <c:v>2041-04</c:v>
                </c:pt>
                <c:pt idx="229560">
                  <c:v>2041-05</c:v>
                </c:pt>
                <c:pt idx="229561">
                  <c:v>2041-06</c:v>
                </c:pt>
                <c:pt idx="229562">
                  <c:v>2041-07</c:v>
                </c:pt>
                <c:pt idx="229563">
                  <c:v>2041-08</c:v>
                </c:pt>
                <c:pt idx="229564">
                  <c:v>2041-09</c:v>
                </c:pt>
                <c:pt idx="229565">
                  <c:v>2041-10</c:v>
                </c:pt>
                <c:pt idx="229566">
                  <c:v>2041-11</c:v>
                </c:pt>
                <c:pt idx="229567">
                  <c:v>2041-12</c:v>
                </c:pt>
                <c:pt idx="229568">
                  <c:v>2042-01</c:v>
                </c:pt>
                <c:pt idx="229569">
                  <c:v>2042-02</c:v>
                </c:pt>
                <c:pt idx="229570">
                  <c:v>2042-03</c:v>
                </c:pt>
                <c:pt idx="229571">
                  <c:v>2042-04</c:v>
                </c:pt>
                <c:pt idx="229572">
                  <c:v>2042-05</c:v>
                </c:pt>
                <c:pt idx="229573">
                  <c:v>2042-06</c:v>
                </c:pt>
                <c:pt idx="229574">
                  <c:v>2042-07</c:v>
                </c:pt>
                <c:pt idx="229575">
                  <c:v>2042-08</c:v>
                </c:pt>
                <c:pt idx="229576">
                  <c:v>2042-09</c:v>
                </c:pt>
                <c:pt idx="229577">
                  <c:v>2042-10</c:v>
                </c:pt>
                <c:pt idx="229578">
                  <c:v>2042-11</c:v>
                </c:pt>
                <c:pt idx="229579">
                  <c:v>2042-12</c:v>
                </c:pt>
                <c:pt idx="229580">
                  <c:v>2043-01</c:v>
                </c:pt>
                <c:pt idx="229581">
                  <c:v>2043-02</c:v>
                </c:pt>
                <c:pt idx="229582">
                  <c:v>2043-03</c:v>
                </c:pt>
                <c:pt idx="229583">
                  <c:v>2043-04</c:v>
                </c:pt>
                <c:pt idx="229584">
                  <c:v>2043-05</c:v>
                </c:pt>
                <c:pt idx="229585">
                  <c:v>2043-06</c:v>
                </c:pt>
                <c:pt idx="229586">
                  <c:v>2043-07</c:v>
                </c:pt>
                <c:pt idx="229587">
                  <c:v>2043-08</c:v>
                </c:pt>
                <c:pt idx="229588">
                  <c:v>2043-09</c:v>
                </c:pt>
                <c:pt idx="229589">
                  <c:v>2043-10</c:v>
                </c:pt>
                <c:pt idx="229590">
                  <c:v>2043-11</c:v>
                </c:pt>
                <c:pt idx="229591">
                  <c:v>2043-12</c:v>
                </c:pt>
                <c:pt idx="229592">
                  <c:v>2044-01</c:v>
                </c:pt>
                <c:pt idx="229593">
                  <c:v>2044-02</c:v>
                </c:pt>
                <c:pt idx="229594">
                  <c:v>2044-03</c:v>
                </c:pt>
                <c:pt idx="229595">
                  <c:v>2044-04</c:v>
                </c:pt>
                <c:pt idx="229596">
                  <c:v>2044-05</c:v>
                </c:pt>
                <c:pt idx="229597">
                  <c:v>2044-06</c:v>
                </c:pt>
                <c:pt idx="229598">
                  <c:v>2044-07</c:v>
                </c:pt>
                <c:pt idx="229599">
                  <c:v>2044-08</c:v>
                </c:pt>
                <c:pt idx="229600">
                  <c:v>2044-09</c:v>
                </c:pt>
                <c:pt idx="229601">
                  <c:v>2044-10</c:v>
                </c:pt>
                <c:pt idx="229602">
                  <c:v>2044-11</c:v>
                </c:pt>
                <c:pt idx="229603">
                  <c:v>2044-12</c:v>
                </c:pt>
                <c:pt idx="229604">
                  <c:v>2045-01</c:v>
                </c:pt>
                <c:pt idx="229605">
                  <c:v>2045-02</c:v>
                </c:pt>
                <c:pt idx="229606">
                  <c:v>2045-03</c:v>
                </c:pt>
                <c:pt idx="229607">
                  <c:v>2045-04</c:v>
                </c:pt>
                <c:pt idx="229608">
                  <c:v>2045-05</c:v>
                </c:pt>
                <c:pt idx="229609">
                  <c:v>2045-06</c:v>
                </c:pt>
                <c:pt idx="229610">
                  <c:v>2045-07</c:v>
                </c:pt>
                <c:pt idx="229611">
                  <c:v>2045-08</c:v>
                </c:pt>
                <c:pt idx="229612">
                  <c:v>2045-09</c:v>
                </c:pt>
                <c:pt idx="229613">
                  <c:v>2045-10</c:v>
                </c:pt>
                <c:pt idx="229614">
                  <c:v>2045-11</c:v>
                </c:pt>
                <c:pt idx="229615">
                  <c:v>2045-12</c:v>
                </c:pt>
                <c:pt idx="229616">
                  <c:v>2046-01</c:v>
                </c:pt>
                <c:pt idx="229617">
                  <c:v>2046-02</c:v>
                </c:pt>
                <c:pt idx="229618">
                  <c:v>2046-03</c:v>
                </c:pt>
                <c:pt idx="229619">
                  <c:v>2046-04</c:v>
                </c:pt>
                <c:pt idx="229620">
                  <c:v>2046-05</c:v>
                </c:pt>
                <c:pt idx="229621">
                  <c:v>2046-06</c:v>
                </c:pt>
                <c:pt idx="229622">
                  <c:v>2046-07</c:v>
                </c:pt>
                <c:pt idx="229623">
                  <c:v>2046-08</c:v>
                </c:pt>
                <c:pt idx="229624">
                  <c:v>2046-09</c:v>
                </c:pt>
                <c:pt idx="229625">
                  <c:v>2046-10</c:v>
                </c:pt>
                <c:pt idx="229626">
                  <c:v>2046-11</c:v>
                </c:pt>
                <c:pt idx="229627">
                  <c:v>2046-12</c:v>
                </c:pt>
                <c:pt idx="229628">
                  <c:v>2047-01</c:v>
                </c:pt>
                <c:pt idx="229629">
                  <c:v>2047-02</c:v>
                </c:pt>
                <c:pt idx="229630">
                  <c:v>2047-03</c:v>
                </c:pt>
                <c:pt idx="229631">
                  <c:v>2047-04</c:v>
                </c:pt>
                <c:pt idx="229632">
                  <c:v>2047-05</c:v>
                </c:pt>
                <c:pt idx="229633">
                  <c:v>2047-06</c:v>
                </c:pt>
                <c:pt idx="229634">
                  <c:v>2047-07</c:v>
                </c:pt>
                <c:pt idx="229635">
                  <c:v>2047-08</c:v>
                </c:pt>
                <c:pt idx="229636">
                  <c:v>2047-09</c:v>
                </c:pt>
                <c:pt idx="229637">
                  <c:v>2047-10</c:v>
                </c:pt>
                <c:pt idx="229638">
                  <c:v>2047-11</c:v>
                </c:pt>
                <c:pt idx="229639">
                  <c:v>2047-12</c:v>
                </c:pt>
                <c:pt idx="229640">
                  <c:v>2048-01</c:v>
                </c:pt>
                <c:pt idx="229641">
                  <c:v>2048-02</c:v>
                </c:pt>
                <c:pt idx="229642">
                  <c:v>2048-03</c:v>
                </c:pt>
                <c:pt idx="229643">
                  <c:v>2048-04</c:v>
                </c:pt>
                <c:pt idx="229644">
                  <c:v>2048-05</c:v>
                </c:pt>
                <c:pt idx="229645">
                  <c:v>2048-06</c:v>
                </c:pt>
                <c:pt idx="229646">
                  <c:v>2048-07</c:v>
                </c:pt>
                <c:pt idx="229647">
                  <c:v>2048-08</c:v>
                </c:pt>
                <c:pt idx="229648">
                  <c:v>2048-09</c:v>
                </c:pt>
                <c:pt idx="229649">
                  <c:v>2048-10</c:v>
                </c:pt>
                <c:pt idx="229650">
                  <c:v>2048-11</c:v>
                </c:pt>
                <c:pt idx="229651">
                  <c:v>2048-12</c:v>
                </c:pt>
                <c:pt idx="229652">
                  <c:v>2049-01</c:v>
                </c:pt>
                <c:pt idx="229653">
                  <c:v>2049-02</c:v>
                </c:pt>
                <c:pt idx="229654">
                  <c:v>2049-03</c:v>
                </c:pt>
                <c:pt idx="229655">
                  <c:v>2049-04</c:v>
                </c:pt>
                <c:pt idx="229656">
                  <c:v>2049-05</c:v>
                </c:pt>
                <c:pt idx="229657">
                  <c:v>2049-06</c:v>
                </c:pt>
                <c:pt idx="229658">
                  <c:v>2049-07</c:v>
                </c:pt>
                <c:pt idx="229659">
                  <c:v>2049-08</c:v>
                </c:pt>
                <c:pt idx="229660">
                  <c:v>2049-09</c:v>
                </c:pt>
                <c:pt idx="229661">
                  <c:v>2049-10</c:v>
                </c:pt>
                <c:pt idx="229662">
                  <c:v>2049-11</c:v>
                </c:pt>
                <c:pt idx="229663">
                  <c:v>2049-12</c:v>
                </c:pt>
                <c:pt idx="229664">
                  <c:v>2050-01</c:v>
                </c:pt>
                <c:pt idx="229665">
                  <c:v>2050-02</c:v>
                </c:pt>
                <c:pt idx="229666">
                  <c:v>2050-03</c:v>
                </c:pt>
                <c:pt idx="229667">
                  <c:v>2050-04</c:v>
                </c:pt>
                <c:pt idx="229668">
                  <c:v>2050-05</c:v>
                </c:pt>
                <c:pt idx="229669">
                  <c:v>2050-06</c:v>
                </c:pt>
                <c:pt idx="229670">
                  <c:v>2050-07</c:v>
                </c:pt>
                <c:pt idx="229671">
                  <c:v>2050-08</c:v>
                </c:pt>
                <c:pt idx="229672">
                  <c:v>2050-09</c:v>
                </c:pt>
                <c:pt idx="229673">
                  <c:v>2050-10</c:v>
                </c:pt>
                <c:pt idx="229674">
                  <c:v>2050-11</c:v>
                </c:pt>
                <c:pt idx="229675">
                  <c:v>2050-12</c:v>
                </c:pt>
                <c:pt idx="245759">
                  <c:v>category</c:v>
                </c:pt>
                <c:pt idx="245760">
                  <c:v>2026-01</c:v>
                </c:pt>
                <c:pt idx="245761">
                  <c:v>2026-02</c:v>
                </c:pt>
                <c:pt idx="245762">
                  <c:v>2026-03</c:v>
                </c:pt>
                <c:pt idx="245763">
                  <c:v>2026-04</c:v>
                </c:pt>
                <c:pt idx="245764">
                  <c:v>2026-05</c:v>
                </c:pt>
                <c:pt idx="245765">
                  <c:v>2026-06</c:v>
                </c:pt>
                <c:pt idx="245766">
                  <c:v>2026-07</c:v>
                </c:pt>
                <c:pt idx="245767">
                  <c:v>2026-08</c:v>
                </c:pt>
                <c:pt idx="245768">
                  <c:v>2026-09</c:v>
                </c:pt>
                <c:pt idx="245769">
                  <c:v>2026-10</c:v>
                </c:pt>
                <c:pt idx="245770">
                  <c:v>2026-11</c:v>
                </c:pt>
                <c:pt idx="245771">
                  <c:v>2026-12</c:v>
                </c:pt>
                <c:pt idx="245772">
                  <c:v>2027-01</c:v>
                </c:pt>
                <c:pt idx="245773">
                  <c:v>2027-02</c:v>
                </c:pt>
                <c:pt idx="245774">
                  <c:v>2027-03</c:v>
                </c:pt>
                <c:pt idx="245775">
                  <c:v>2027-04</c:v>
                </c:pt>
                <c:pt idx="245776">
                  <c:v>2027-05</c:v>
                </c:pt>
                <c:pt idx="245777">
                  <c:v>2027-06</c:v>
                </c:pt>
                <c:pt idx="245778">
                  <c:v>2027-07</c:v>
                </c:pt>
                <c:pt idx="245779">
                  <c:v>2027-08</c:v>
                </c:pt>
                <c:pt idx="245780">
                  <c:v>2027-09</c:v>
                </c:pt>
                <c:pt idx="245781">
                  <c:v>2027-10</c:v>
                </c:pt>
                <c:pt idx="245782">
                  <c:v>2027-11</c:v>
                </c:pt>
                <c:pt idx="245783">
                  <c:v>2027-12</c:v>
                </c:pt>
                <c:pt idx="245784">
                  <c:v>2028-01</c:v>
                </c:pt>
                <c:pt idx="245785">
                  <c:v>2028-02</c:v>
                </c:pt>
                <c:pt idx="245786">
                  <c:v>2028-03</c:v>
                </c:pt>
                <c:pt idx="245787">
                  <c:v>2028-04</c:v>
                </c:pt>
                <c:pt idx="245788">
                  <c:v>2028-05</c:v>
                </c:pt>
                <c:pt idx="245789">
                  <c:v>2028-06</c:v>
                </c:pt>
                <c:pt idx="245790">
                  <c:v>2028-07</c:v>
                </c:pt>
                <c:pt idx="245791">
                  <c:v>2028-08</c:v>
                </c:pt>
                <c:pt idx="245792">
                  <c:v>2028-09</c:v>
                </c:pt>
                <c:pt idx="245793">
                  <c:v>2028-10</c:v>
                </c:pt>
                <c:pt idx="245794">
                  <c:v>2028-11</c:v>
                </c:pt>
                <c:pt idx="245795">
                  <c:v>2028-12</c:v>
                </c:pt>
                <c:pt idx="245796">
                  <c:v>2029-01</c:v>
                </c:pt>
                <c:pt idx="245797">
                  <c:v>2029-02</c:v>
                </c:pt>
                <c:pt idx="245798">
                  <c:v>2029-03</c:v>
                </c:pt>
                <c:pt idx="245799">
                  <c:v>2029-04</c:v>
                </c:pt>
                <c:pt idx="245800">
                  <c:v>2029-05</c:v>
                </c:pt>
                <c:pt idx="245801">
                  <c:v>2029-06</c:v>
                </c:pt>
                <c:pt idx="245802">
                  <c:v>2029-07</c:v>
                </c:pt>
                <c:pt idx="245803">
                  <c:v>2029-08</c:v>
                </c:pt>
                <c:pt idx="245804">
                  <c:v>2029-09</c:v>
                </c:pt>
                <c:pt idx="245805">
                  <c:v>2029-10</c:v>
                </c:pt>
                <c:pt idx="245806">
                  <c:v>2029-11</c:v>
                </c:pt>
                <c:pt idx="245807">
                  <c:v>2029-12</c:v>
                </c:pt>
                <c:pt idx="245808">
                  <c:v>2030-01</c:v>
                </c:pt>
                <c:pt idx="245809">
                  <c:v>2030-02</c:v>
                </c:pt>
                <c:pt idx="245810">
                  <c:v>2030-03</c:v>
                </c:pt>
                <c:pt idx="245811">
                  <c:v>2030-04</c:v>
                </c:pt>
                <c:pt idx="245812">
                  <c:v>2030-05</c:v>
                </c:pt>
                <c:pt idx="245813">
                  <c:v>2030-06</c:v>
                </c:pt>
                <c:pt idx="245814">
                  <c:v>2030-07</c:v>
                </c:pt>
                <c:pt idx="245815">
                  <c:v>2030-08</c:v>
                </c:pt>
                <c:pt idx="245816">
                  <c:v>2030-09</c:v>
                </c:pt>
                <c:pt idx="245817">
                  <c:v>2030-10</c:v>
                </c:pt>
                <c:pt idx="245818">
                  <c:v>2030-11</c:v>
                </c:pt>
                <c:pt idx="245819">
                  <c:v>2030-12</c:v>
                </c:pt>
                <c:pt idx="245820">
                  <c:v>2031-01</c:v>
                </c:pt>
                <c:pt idx="245821">
                  <c:v>2031-02</c:v>
                </c:pt>
                <c:pt idx="245822">
                  <c:v>2031-03</c:v>
                </c:pt>
                <c:pt idx="245823">
                  <c:v>2031-04</c:v>
                </c:pt>
                <c:pt idx="245824">
                  <c:v>2031-05</c:v>
                </c:pt>
                <c:pt idx="245825">
                  <c:v>2031-06</c:v>
                </c:pt>
                <c:pt idx="245826">
                  <c:v>2031-07</c:v>
                </c:pt>
                <c:pt idx="245827">
                  <c:v>2031-08</c:v>
                </c:pt>
                <c:pt idx="245828">
                  <c:v>2031-09</c:v>
                </c:pt>
                <c:pt idx="245829">
                  <c:v>2031-10</c:v>
                </c:pt>
                <c:pt idx="245830">
                  <c:v>2031-11</c:v>
                </c:pt>
                <c:pt idx="245831">
                  <c:v>2031-12</c:v>
                </c:pt>
                <c:pt idx="245832">
                  <c:v>2032-01</c:v>
                </c:pt>
                <c:pt idx="245833">
                  <c:v>2032-02</c:v>
                </c:pt>
                <c:pt idx="245834">
                  <c:v>2032-03</c:v>
                </c:pt>
                <c:pt idx="245835">
                  <c:v>2032-04</c:v>
                </c:pt>
                <c:pt idx="245836">
                  <c:v>2032-05</c:v>
                </c:pt>
                <c:pt idx="245837">
                  <c:v>2032-06</c:v>
                </c:pt>
                <c:pt idx="245838">
                  <c:v>2032-07</c:v>
                </c:pt>
                <c:pt idx="245839">
                  <c:v>2032-08</c:v>
                </c:pt>
                <c:pt idx="245840">
                  <c:v>2032-09</c:v>
                </c:pt>
                <c:pt idx="245841">
                  <c:v>2032-10</c:v>
                </c:pt>
                <c:pt idx="245842">
                  <c:v>2032-11</c:v>
                </c:pt>
                <c:pt idx="245843">
                  <c:v>2032-12</c:v>
                </c:pt>
                <c:pt idx="245844">
                  <c:v>2033-01</c:v>
                </c:pt>
                <c:pt idx="245845">
                  <c:v>2033-02</c:v>
                </c:pt>
                <c:pt idx="245846">
                  <c:v>2033-03</c:v>
                </c:pt>
                <c:pt idx="245847">
                  <c:v>2033-04</c:v>
                </c:pt>
                <c:pt idx="245848">
                  <c:v>2033-05</c:v>
                </c:pt>
                <c:pt idx="245849">
                  <c:v>2033-06</c:v>
                </c:pt>
                <c:pt idx="245850">
                  <c:v>2033-07</c:v>
                </c:pt>
                <c:pt idx="245851">
                  <c:v>2033-08</c:v>
                </c:pt>
                <c:pt idx="245852">
                  <c:v>2033-09</c:v>
                </c:pt>
                <c:pt idx="245853">
                  <c:v>2033-10</c:v>
                </c:pt>
                <c:pt idx="245854">
                  <c:v>2033-11</c:v>
                </c:pt>
                <c:pt idx="245855">
                  <c:v>2033-12</c:v>
                </c:pt>
                <c:pt idx="245856">
                  <c:v>2034-01</c:v>
                </c:pt>
                <c:pt idx="245857">
                  <c:v>2034-02</c:v>
                </c:pt>
                <c:pt idx="245858">
                  <c:v>2034-03</c:v>
                </c:pt>
                <c:pt idx="245859">
                  <c:v>2034-04</c:v>
                </c:pt>
                <c:pt idx="245860">
                  <c:v>2034-05</c:v>
                </c:pt>
                <c:pt idx="245861">
                  <c:v>2034-06</c:v>
                </c:pt>
                <c:pt idx="245862">
                  <c:v>2034-07</c:v>
                </c:pt>
                <c:pt idx="245863">
                  <c:v>2034-08</c:v>
                </c:pt>
                <c:pt idx="245864">
                  <c:v>2034-09</c:v>
                </c:pt>
                <c:pt idx="245865">
                  <c:v>2034-10</c:v>
                </c:pt>
                <c:pt idx="245866">
                  <c:v>2034-11</c:v>
                </c:pt>
                <c:pt idx="245867">
                  <c:v>2034-12</c:v>
                </c:pt>
                <c:pt idx="245868">
                  <c:v>2035-01</c:v>
                </c:pt>
                <c:pt idx="245869">
                  <c:v>2035-02</c:v>
                </c:pt>
                <c:pt idx="245870">
                  <c:v>2035-03</c:v>
                </c:pt>
                <c:pt idx="245871">
                  <c:v>2035-04</c:v>
                </c:pt>
                <c:pt idx="245872">
                  <c:v>2035-05</c:v>
                </c:pt>
                <c:pt idx="245873">
                  <c:v>2035-06</c:v>
                </c:pt>
                <c:pt idx="245874">
                  <c:v>2035-07</c:v>
                </c:pt>
                <c:pt idx="245875">
                  <c:v>2035-08</c:v>
                </c:pt>
                <c:pt idx="245876">
                  <c:v>2035-09</c:v>
                </c:pt>
                <c:pt idx="245877">
                  <c:v>2035-10</c:v>
                </c:pt>
                <c:pt idx="245878">
                  <c:v>2035-11</c:v>
                </c:pt>
                <c:pt idx="245879">
                  <c:v>2035-12</c:v>
                </c:pt>
                <c:pt idx="245880">
                  <c:v>2036-01</c:v>
                </c:pt>
                <c:pt idx="245881">
                  <c:v>2036-02</c:v>
                </c:pt>
                <c:pt idx="245882">
                  <c:v>2036-03</c:v>
                </c:pt>
                <c:pt idx="245883">
                  <c:v>2036-04</c:v>
                </c:pt>
                <c:pt idx="245884">
                  <c:v>2036-05</c:v>
                </c:pt>
                <c:pt idx="245885">
                  <c:v>2036-06</c:v>
                </c:pt>
                <c:pt idx="245886">
                  <c:v>2036-07</c:v>
                </c:pt>
                <c:pt idx="245887">
                  <c:v>2036-08</c:v>
                </c:pt>
                <c:pt idx="245888">
                  <c:v>2036-09</c:v>
                </c:pt>
                <c:pt idx="245889">
                  <c:v>2036-10</c:v>
                </c:pt>
                <c:pt idx="245890">
                  <c:v>2036-11</c:v>
                </c:pt>
                <c:pt idx="245891">
                  <c:v>2036-12</c:v>
                </c:pt>
                <c:pt idx="245892">
                  <c:v>2037-01</c:v>
                </c:pt>
                <c:pt idx="245893">
                  <c:v>2037-02</c:v>
                </c:pt>
                <c:pt idx="245894">
                  <c:v>2037-03</c:v>
                </c:pt>
                <c:pt idx="245895">
                  <c:v>2037-04</c:v>
                </c:pt>
                <c:pt idx="245896">
                  <c:v>2037-05</c:v>
                </c:pt>
                <c:pt idx="245897">
                  <c:v>2037-06</c:v>
                </c:pt>
                <c:pt idx="245898">
                  <c:v>2037-07</c:v>
                </c:pt>
                <c:pt idx="245899">
                  <c:v>2037-08</c:v>
                </c:pt>
                <c:pt idx="245900">
                  <c:v>2037-09</c:v>
                </c:pt>
                <c:pt idx="245901">
                  <c:v>2037-10</c:v>
                </c:pt>
                <c:pt idx="245902">
                  <c:v>2037-11</c:v>
                </c:pt>
                <c:pt idx="245903">
                  <c:v>2037-12</c:v>
                </c:pt>
                <c:pt idx="245904">
                  <c:v>2038-01</c:v>
                </c:pt>
                <c:pt idx="245905">
                  <c:v>2038-02</c:v>
                </c:pt>
                <c:pt idx="245906">
                  <c:v>2038-03</c:v>
                </c:pt>
                <c:pt idx="245907">
                  <c:v>2038-04</c:v>
                </c:pt>
                <c:pt idx="245908">
                  <c:v>2038-05</c:v>
                </c:pt>
                <c:pt idx="245909">
                  <c:v>2038-06</c:v>
                </c:pt>
                <c:pt idx="245910">
                  <c:v>2038-07</c:v>
                </c:pt>
                <c:pt idx="245911">
                  <c:v>2038-08</c:v>
                </c:pt>
                <c:pt idx="245912">
                  <c:v>2038-09</c:v>
                </c:pt>
                <c:pt idx="245913">
                  <c:v>2038-10</c:v>
                </c:pt>
                <c:pt idx="245914">
                  <c:v>2038-11</c:v>
                </c:pt>
                <c:pt idx="245915">
                  <c:v>2038-12</c:v>
                </c:pt>
                <c:pt idx="245916">
                  <c:v>2039-01</c:v>
                </c:pt>
                <c:pt idx="245917">
                  <c:v>2039-02</c:v>
                </c:pt>
                <c:pt idx="245918">
                  <c:v>2039-03</c:v>
                </c:pt>
                <c:pt idx="245919">
                  <c:v>2039-04</c:v>
                </c:pt>
                <c:pt idx="245920">
                  <c:v>2039-05</c:v>
                </c:pt>
                <c:pt idx="245921">
                  <c:v>2039-06</c:v>
                </c:pt>
                <c:pt idx="245922">
                  <c:v>2039-07</c:v>
                </c:pt>
                <c:pt idx="245923">
                  <c:v>2039-08</c:v>
                </c:pt>
                <c:pt idx="245924">
                  <c:v>2039-09</c:v>
                </c:pt>
                <c:pt idx="245925">
                  <c:v>2039-10</c:v>
                </c:pt>
                <c:pt idx="245926">
                  <c:v>2039-11</c:v>
                </c:pt>
                <c:pt idx="245927">
                  <c:v>2039-12</c:v>
                </c:pt>
                <c:pt idx="245928">
                  <c:v>2040-01</c:v>
                </c:pt>
                <c:pt idx="245929">
                  <c:v>2040-02</c:v>
                </c:pt>
                <c:pt idx="245930">
                  <c:v>2040-03</c:v>
                </c:pt>
                <c:pt idx="245931">
                  <c:v>2040-04</c:v>
                </c:pt>
                <c:pt idx="245932">
                  <c:v>2040-05</c:v>
                </c:pt>
                <c:pt idx="245933">
                  <c:v>2040-06</c:v>
                </c:pt>
                <c:pt idx="245934">
                  <c:v>2040-07</c:v>
                </c:pt>
                <c:pt idx="245935">
                  <c:v>2040-08</c:v>
                </c:pt>
                <c:pt idx="245936">
                  <c:v>2040-09</c:v>
                </c:pt>
                <c:pt idx="245937">
                  <c:v>2040-10</c:v>
                </c:pt>
                <c:pt idx="245938">
                  <c:v>2040-11</c:v>
                </c:pt>
                <c:pt idx="245939">
                  <c:v>2040-12</c:v>
                </c:pt>
                <c:pt idx="245940">
                  <c:v>2041-01</c:v>
                </c:pt>
                <c:pt idx="245941">
                  <c:v>2041-02</c:v>
                </c:pt>
                <c:pt idx="245942">
                  <c:v>2041-03</c:v>
                </c:pt>
                <c:pt idx="245943">
                  <c:v>2041-04</c:v>
                </c:pt>
                <c:pt idx="245944">
                  <c:v>2041-05</c:v>
                </c:pt>
                <c:pt idx="245945">
                  <c:v>2041-06</c:v>
                </c:pt>
                <c:pt idx="245946">
                  <c:v>2041-07</c:v>
                </c:pt>
                <c:pt idx="245947">
                  <c:v>2041-08</c:v>
                </c:pt>
                <c:pt idx="245948">
                  <c:v>2041-09</c:v>
                </c:pt>
                <c:pt idx="245949">
                  <c:v>2041-10</c:v>
                </c:pt>
                <c:pt idx="245950">
                  <c:v>2041-11</c:v>
                </c:pt>
                <c:pt idx="245951">
                  <c:v>2041-12</c:v>
                </c:pt>
                <c:pt idx="245952">
                  <c:v>2042-01</c:v>
                </c:pt>
                <c:pt idx="245953">
                  <c:v>2042-02</c:v>
                </c:pt>
                <c:pt idx="245954">
                  <c:v>2042-03</c:v>
                </c:pt>
                <c:pt idx="245955">
                  <c:v>2042-04</c:v>
                </c:pt>
                <c:pt idx="245956">
                  <c:v>2042-05</c:v>
                </c:pt>
                <c:pt idx="245957">
                  <c:v>2042-06</c:v>
                </c:pt>
                <c:pt idx="245958">
                  <c:v>2042-07</c:v>
                </c:pt>
                <c:pt idx="245959">
                  <c:v>2042-08</c:v>
                </c:pt>
                <c:pt idx="245960">
                  <c:v>2042-09</c:v>
                </c:pt>
                <c:pt idx="245961">
                  <c:v>2042-10</c:v>
                </c:pt>
                <c:pt idx="245962">
                  <c:v>2042-11</c:v>
                </c:pt>
                <c:pt idx="245963">
                  <c:v>2042-12</c:v>
                </c:pt>
                <c:pt idx="245964">
                  <c:v>2043-01</c:v>
                </c:pt>
                <c:pt idx="245965">
                  <c:v>2043-02</c:v>
                </c:pt>
                <c:pt idx="245966">
                  <c:v>2043-03</c:v>
                </c:pt>
                <c:pt idx="245967">
                  <c:v>2043-04</c:v>
                </c:pt>
                <c:pt idx="245968">
                  <c:v>2043-05</c:v>
                </c:pt>
                <c:pt idx="245969">
                  <c:v>2043-06</c:v>
                </c:pt>
                <c:pt idx="245970">
                  <c:v>2043-07</c:v>
                </c:pt>
                <c:pt idx="245971">
                  <c:v>2043-08</c:v>
                </c:pt>
                <c:pt idx="245972">
                  <c:v>2043-09</c:v>
                </c:pt>
                <c:pt idx="245973">
                  <c:v>2043-10</c:v>
                </c:pt>
                <c:pt idx="245974">
                  <c:v>2043-11</c:v>
                </c:pt>
                <c:pt idx="245975">
                  <c:v>2043-12</c:v>
                </c:pt>
                <c:pt idx="245976">
                  <c:v>2044-01</c:v>
                </c:pt>
                <c:pt idx="245977">
                  <c:v>2044-02</c:v>
                </c:pt>
                <c:pt idx="245978">
                  <c:v>2044-03</c:v>
                </c:pt>
                <c:pt idx="245979">
                  <c:v>2044-04</c:v>
                </c:pt>
                <c:pt idx="245980">
                  <c:v>2044-05</c:v>
                </c:pt>
                <c:pt idx="245981">
                  <c:v>2044-06</c:v>
                </c:pt>
                <c:pt idx="245982">
                  <c:v>2044-07</c:v>
                </c:pt>
                <c:pt idx="245983">
                  <c:v>2044-08</c:v>
                </c:pt>
                <c:pt idx="245984">
                  <c:v>2044-09</c:v>
                </c:pt>
                <c:pt idx="245985">
                  <c:v>2044-10</c:v>
                </c:pt>
                <c:pt idx="245986">
                  <c:v>2044-11</c:v>
                </c:pt>
                <c:pt idx="245987">
                  <c:v>2044-12</c:v>
                </c:pt>
                <c:pt idx="245988">
                  <c:v>2045-01</c:v>
                </c:pt>
                <c:pt idx="245989">
                  <c:v>2045-02</c:v>
                </c:pt>
                <c:pt idx="245990">
                  <c:v>2045-03</c:v>
                </c:pt>
                <c:pt idx="245991">
                  <c:v>2045-04</c:v>
                </c:pt>
                <c:pt idx="245992">
                  <c:v>2045-05</c:v>
                </c:pt>
                <c:pt idx="245993">
                  <c:v>2045-06</c:v>
                </c:pt>
                <c:pt idx="245994">
                  <c:v>2045-07</c:v>
                </c:pt>
                <c:pt idx="245995">
                  <c:v>2045-08</c:v>
                </c:pt>
                <c:pt idx="245996">
                  <c:v>2045-09</c:v>
                </c:pt>
                <c:pt idx="245997">
                  <c:v>2045-10</c:v>
                </c:pt>
                <c:pt idx="245998">
                  <c:v>2045-11</c:v>
                </c:pt>
                <c:pt idx="245999">
                  <c:v>2045-12</c:v>
                </c:pt>
                <c:pt idx="246000">
                  <c:v>2046-01</c:v>
                </c:pt>
                <c:pt idx="246001">
                  <c:v>2046-02</c:v>
                </c:pt>
                <c:pt idx="246002">
                  <c:v>2046-03</c:v>
                </c:pt>
                <c:pt idx="246003">
                  <c:v>2046-04</c:v>
                </c:pt>
                <c:pt idx="246004">
                  <c:v>2046-05</c:v>
                </c:pt>
                <c:pt idx="246005">
                  <c:v>2046-06</c:v>
                </c:pt>
                <c:pt idx="246006">
                  <c:v>2046-07</c:v>
                </c:pt>
                <c:pt idx="246007">
                  <c:v>2046-08</c:v>
                </c:pt>
                <c:pt idx="246008">
                  <c:v>2046-09</c:v>
                </c:pt>
                <c:pt idx="246009">
                  <c:v>2046-10</c:v>
                </c:pt>
                <c:pt idx="246010">
                  <c:v>2046-11</c:v>
                </c:pt>
                <c:pt idx="246011">
                  <c:v>2046-12</c:v>
                </c:pt>
                <c:pt idx="246012">
                  <c:v>2047-01</c:v>
                </c:pt>
                <c:pt idx="246013">
                  <c:v>2047-02</c:v>
                </c:pt>
                <c:pt idx="246014">
                  <c:v>2047-03</c:v>
                </c:pt>
                <c:pt idx="246015">
                  <c:v>2047-04</c:v>
                </c:pt>
                <c:pt idx="246016">
                  <c:v>2047-05</c:v>
                </c:pt>
                <c:pt idx="246017">
                  <c:v>2047-06</c:v>
                </c:pt>
                <c:pt idx="246018">
                  <c:v>2047-07</c:v>
                </c:pt>
                <c:pt idx="246019">
                  <c:v>2047-08</c:v>
                </c:pt>
                <c:pt idx="246020">
                  <c:v>2047-09</c:v>
                </c:pt>
                <c:pt idx="246021">
                  <c:v>2047-10</c:v>
                </c:pt>
                <c:pt idx="246022">
                  <c:v>2047-11</c:v>
                </c:pt>
                <c:pt idx="246023">
                  <c:v>2047-12</c:v>
                </c:pt>
                <c:pt idx="246024">
                  <c:v>2048-01</c:v>
                </c:pt>
                <c:pt idx="246025">
                  <c:v>2048-02</c:v>
                </c:pt>
                <c:pt idx="246026">
                  <c:v>2048-03</c:v>
                </c:pt>
                <c:pt idx="246027">
                  <c:v>2048-04</c:v>
                </c:pt>
                <c:pt idx="246028">
                  <c:v>2048-05</c:v>
                </c:pt>
                <c:pt idx="246029">
                  <c:v>2048-06</c:v>
                </c:pt>
                <c:pt idx="246030">
                  <c:v>2048-07</c:v>
                </c:pt>
                <c:pt idx="246031">
                  <c:v>2048-08</c:v>
                </c:pt>
                <c:pt idx="246032">
                  <c:v>2048-09</c:v>
                </c:pt>
                <c:pt idx="246033">
                  <c:v>2048-10</c:v>
                </c:pt>
                <c:pt idx="246034">
                  <c:v>2048-11</c:v>
                </c:pt>
                <c:pt idx="246035">
                  <c:v>2048-12</c:v>
                </c:pt>
                <c:pt idx="246036">
                  <c:v>2049-01</c:v>
                </c:pt>
                <c:pt idx="246037">
                  <c:v>2049-02</c:v>
                </c:pt>
                <c:pt idx="246038">
                  <c:v>2049-03</c:v>
                </c:pt>
                <c:pt idx="246039">
                  <c:v>2049-04</c:v>
                </c:pt>
                <c:pt idx="246040">
                  <c:v>2049-05</c:v>
                </c:pt>
                <c:pt idx="246041">
                  <c:v>2049-06</c:v>
                </c:pt>
                <c:pt idx="246042">
                  <c:v>2049-07</c:v>
                </c:pt>
                <c:pt idx="246043">
                  <c:v>2049-08</c:v>
                </c:pt>
                <c:pt idx="246044">
                  <c:v>2049-09</c:v>
                </c:pt>
                <c:pt idx="246045">
                  <c:v>2049-10</c:v>
                </c:pt>
                <c:pt idx="246046">
                  <c:v>2049-11</c:v>
                </c:pt>
                <c:pt idx="246047">
                  <c:v>2049-12</c:v>
                </c:pt>
                <c:pt idx="246048">
                  <c:v>2050-01</c:v>
                </c:pt>
                <c:pt idx="246049">
                  <c:v>2050-02</c:v>
                </c:pt>
                <c:pt idx="246050">
                  <c:v>2050-03</c:v>
                </c:pt>
                <c:pt idx="246051">
                  <c:v>2050-04</c:v>
                </c:pt>
                <c:pt idx="246052">
                  <c:v>2050-05</c:v>
                </c:pt>
                <c:pt idx="246053">
                  <c:v>2050-06</c:v>
                </c:pt>
                <c:pt idx="246054">
                  <c:v>2050-07</c:v>
                </c:pt>
                <c:pt idx="246055">
                  <c:v>2050-08</c:v>
                </c:pt>
                <c:pt idx="246056">
                  <c:v>2050-09</c:v>
                </c:pt>
                <c:pt idx="246057">
                  <c:v>2050-10</c:v>
                </c:pt>
                <c:pt idx="246058">
                  <c:v>2050-11</c:v>
                </c:pt>
                <c:pt idx="246059">
                  <c:v>2050-12</c:v>
                </c:pt>
                <c:pt idx="262143">
                  <c:v>category</c:v>
                </c:pt>
                <c:pt idx="262144">
                  <c:v>2026-01</c:v>
                </c:pt>
                <c:pt idx="262145">
                  <c:v>2026-02</c:v>
                </c:pt>
                <c:pt idx="262146">
                  <c:v>2026-03</c:v>
                </c:pt>
                <c:pt idx="262147">
                  <c:v>2026-04</c:v>
                </c:pt>
                <c:pt idx="262148">
                  <c:v>2026-05</c:v>
                </c:pt>
                <c:pt idx="262149">
                  <c:v>2026-06</c:v>
                </c:pt>
                <c:pt idx="262150">
                  <c:v>2026-07</c:v>
                </c:pt>
                <c:pt idx="262151">
                  <c:v>2026-08</c:v>
                </c:pt>
                <c:pt idx="262152">
                  <c:v>2026-09</c:v>
                </c:pt>
                <c:pt idx="262153">
                  <c:v>2026-10</c:v>
                </c:pt>
                <c:pt idx="262154">
                  <c:v>2026-11</c:v>
                </c:pt>
                <c:pt idx="262155">
                  <c:v>2026-12</c:v>
                </c:pt>
                <c:pt idx="262156">
                  <c:v>2027-01</c:v>
                </c:pt>
                <c:pt idx="262157">
                  <c:v>2027-02</c:v>
                </c:pt>
                <c:pt idx="262158">
                  <c:v>2027-03</c:v>
                </c:pt>
                <c:pt idx="262159">
                  <c:v>2027-04</c:v>
                </c:pt>
                <c:pt idx="262160">
                  <c:v>2027-05</c:v>
                </c:pt>
                <c:pt idx="262161">
                  <c:v>2027-06</c:v>
                </c:pt>
                <c:pt idx="262162">
                  <c:v>2027-07</c:v>
                </c:pt>
                <c:pt idx="262163">
                  <c:v>2027-08</c:v>
                </c:pt>
                <c:pt idx="262164">
                  <c:v>2027-09</c:v>
                </c:pt>
                <c:pt idx="262165">
                  <c:v>2027-10</c:v>
                </c:pt>
                <c:pt idx="262166">
                  <c:v>2027-11</c:v>
                </c:pt>
                <c:pt idx="262167">
                  <c:v>2027-12</c:v>
                </c:pt>
                <c:pt idx="262168">
                  <c:v>2028-01</c:v>
                </c:pt>
                <c:pt idx="262169">
                  <c:v>2028-02</c:v>
                </c:pt>
                <c:pt idx="262170">
                  <c:v>2028-03</c:v>
                </c:pt>
                <c:pt idx="262171">
                  <c:v>2028-04</c:v>
                </c:pt>
                <c:pt idx="262172">
                  <c:v>2028-05</c:v>
                </c:pt>
                <c:pt idx="262173">
                  <c:v>2028-06</c:v>
                </c:pt>
                <c:pt idx="262174">
                  <c:v>2028-07</c:v>
                </c:pt>
                <c:pt idx="262175">
                  <c:v>2028-08</c:v>
                </c:pt>
                <c:pt idx="262176">
                  <c:v>2028-09</c:v>
                </c:pt>
                <c:pt idx="262177">
                  <c:v>2028-10</c:v>
                </c:pt>
                <c:pt idx="262178">
                  <c:v>2028-11</c:v>
                </c:pt>
                <c:pt idx="262179">
                  <c:v>2028-12</c:v>
                </c:pt>
                <c:pt idx="262180">
                  <c:v>2029-01</c:v>
                </c:pt>
                <c:pt idx="262181">
                  <c:v>2029-02</c:v>
                </c:pt>
                <c:pt idx="262182">
                  <c:v>2029-03</c:v>
                </c:pt>
                <c:pt idx="262183">
                  <c:v>2029-04</c:v>
                </c:pt>
                <c:pt idx="262184">
                  <c:v>2029-05</c:v>
                </c:pt>
                <c:pt idx="262185">
                  <c:v>2029-06</c:v>
                </c:pt>
                <c:pt idx="262186">
                  <c:v>2029-07</c:v>
                </c:pt>
                <c:pt idx="262187">
                  <c:v>2029-08</c:v>
                </c:pt>
                <c:pt idx="262188">
                  <c:v>2029-09</c:v>
                </c:pt>
                <c:pt idx="262189">
                  <c:v>2029-10</c:v>
                </c:pt>
                <c:pt idx="262190">
                  <c:v>2029-11</c:v>
                </c:pt>
                <c:pt idx="262191">
                  <c:v>2029-12</c:v>
                </c:pt>
                <c:pt idx="262192">
                  <c:v>2030-01</c:v>
                </c:pt>
                <c:pt idx="262193">
                  <c:v>2030-02</c:v>
                </c:pt>
                <c:pt idx="262194">
                  <c:v>2030-03</c:v>
                </c:pt>
                <c:pt idx="262195">
                  <c:v>2030-04</c:v>
                </c:pt>
                <c:pt idx="262196">
                  <c:v>2030-05</c:v>
                </c:pt>
                <c:pt idx="262197">
                  <c:v>2030-06</c:v>
                </c:pt>
                <c:pt idx="262198">
                  <c:v>2030-07</c:v>
                </c:pt>
                <c:pt idx="262199">
                  <c:v>2030-08</c:v>
                </c:pt>
                <c:pt idx="262200">
                  <c:v>2030-09</c:v>
                </c:pt>
                <c:pt idx="262201">
                  <c:v>2030-10</c:v>
                </c:pt>
                <c:pt idx="262202">
                  <c:v>2030-11</c:v>
                </c:pt>
                <c:pt idx="262203">
                  <c:v>2030-12</c:v>
                </c:pt>
                <c:pt idx="262204">
                  <c:v>2031-01</c:v>
                </c:pt>
                <c:pt idx="262205">
                  <c:v>2031-02</c:v>
                </c:pt>
                <c:pt idx="262206">
                  <c:v>2031-03</c:v>
                </c:pt>
                <c:pt idx="262207">
                  <c:v>2031-04</c:v>
                </c:pt>
                <c:pt idx="262208">
                  <c:v>2031-05</c:v>
                </c:pt>
                <c:pt idx="262209">
                  <c:v>2031-06</c:v>
                </c:pt>
                <c:pt idx="262210">
                  <c:v>2031-07</c:v>
                </c:pt>
                <c:pt idx="262211">
                  <c:v>2031-08</c:v>
                </c:pt>
                <c:pt idx="262212">
                  <c:v>2031-09</c:v>
                </c:pt>
                <c:pt idx="262213">
                  <c:v>2031-10</c:v>
                </c:pt>
                <c:pt idx="262214">
                  <c:v>2031-11</c:v>
                </c:pt>
                <c:pt idx="262215">
                  <c:v>2031-12</c:v>
                </c:pt>
                <c:pt idx="262216">
                  <c:v>2032-01</c:v>
                </c:pt>
                <c:pt idx="262217">
                  <c:v>2032-02</c:v>
                </c:pt>
                <c:pt idx="262218">
                  <c:v>2032-03</c:v>
                </c:pt>
                <c:pt idx="262219">
                  <c:v>2032-04</c:v>
                </c:pt>
                <c:pt idx="262220">
                  <c:v>2032-05</c:v>
                </c:pt>
                <c:pt idx="262221">
                  <c:v>2032-06</c:v>
                </c:pt>
                <c:pt idx="262222">
                  <c:v>2032-07</c:v>
                </c:pt>
                <c:pt idx="262223">
                  <c:v>2032-08</c:v>
                </c:pt>
                <c:pt idx="262224">
                  <c:v>2032-09</c:v>
                </c:pt>
                <c:pt idx="262225">
                  <c:v>2032-10</c:v>
                </c:pt>
                <c:pt idx="262226">
                  <c:v>2032-11</c:v>
                </c:pt>
                <c:pt idx="262227">
                  <c:v>2032-12</c:v>
                </c:pt>
                <c:pt idx="262228">
                  <c:v>2033-01</c:v>
                </c:pt>
                <c:pt idx="262229">
                  <c:v>2033-02</c:v>
                </c:pt>
                <c:pt idx="262230">
                  <c:v>2033-03</c:v>
                </c:pt>
                <c:pt idx="262231">
                  <c:v>2033-04</c:v>
                </c:pt>
                <c:pt idx="262232">
                  <c:v>2033-05</c:v>
                </c:pt>
                <c:pt idx="262233">
                  <c:v>2033-06</c:v>
                </c:pt>
                <c:pt idx="262234">
                  <c:v>2033-07</c:v>
                </c:pt>
                <c:pt idx="262235">
                  <c:v>2033-08</c:v>
                </c:pt>
                <c:pt idx="262236">
                  <c:v>2033-09</c:v>
                </c:pt>
                <c:pt idx="262237">
                  <c:v>2033-10</c:v>
                </c:pt>
                <c:pt idx="262238">
                  <c:v>2033-11</c:v>
                </c:pt>
                <c:pt idx="262239">
                  <c:v>2033-12</c:v>
                </c:pt>
                <c:pt idx="262240">
                  <c:v>2034-01</c:v>
                </c:pt>
                <c:pt idx="262241">
                  <c:v>2034-02</c:v>
                </c:pt>
                <c:pt idx="262242">
                  <c:v>2034-03</c:v>
                </c:pt>
                <c:pt idx="262243">
                  <c:v>2034-04</c:v>
                </c:pt>
                <c:pt idx="262244">
                  <c:v>2034-05</c:v>
                </c:pt>
                <c:pt idx="262245">
                  <c:v>2034-06</c:v>
                </c:pt>
                <c:pt idx="262246">
                  <c:v>2034-07</c:v>
                </c:pt>
                <c:pt idx="262247">
                  <c:v>2034-08</c:v>
                </c:pt>
                <c:pt idx="262248">
                  <c:v>2034-09</c:v>
                </c:pt>
                <c:pt idx="262249">
                  <c:v>2034-10</c:v>
                </c:pt>
                <c:pt idx="262250">
                  <c:v>2034-11</c:v>
                </c:pt>
                <c:pt idx="262251">
                  <c:v>2034-12</c:v>
                </c:pt>
                <c:pt idx="262252">
                  <c:v>2035-01</c:v>
                </c:pt>
                <c:pt idx="262253">
                  <c:v>2035-02</c:v>
                </c:pt>
                <c:pt idx="262254">
                  <c:v>2035-03</c:v>
                </c:pt>
                <c:pt idx="262255">
                  <c:v>2035-04</c:v>
                </c:pt>
                <c:pt idx="262256">
                  <c:v>2035-05</c:v>
                </c:pt>
                <c:pt idx="262257">
                  <c:v>2035-06</c:v>
                </c:pt>
                <c:pt idx="262258">
                  <c:v>2035-07</c:v>
                </c:pt>
                <c:pt idx="262259">
                  <c:v>2035-08</c:v>
                </c:pt>
                <c:pt idx="262260">
                  <c:v>2035-09</c:v>
                </c:pt>
                <c:pt idx="262261">
                  <c:v>2035-10</c:v>
                </c:pt>
                <c:pt idx="262262">
                  <c:v>2035-11</c:v>
                </c:pt>
                <c:pt idx="262263">
                  <c:v>2035-12</c:v>
                </c:pt>
                <c:pt idx="262264">
                  <c:v>2036-01</c:v>
                </c:pt>
                <c:pt idx="262265">
                  <c:v>2036-02</c:v>
                </c:pt>
                <c:pt idx="262266">
                  <c:v>2036-03</c:v>
                </c:pt>
                <c:pt idx="262267">
                  <c:v>2036-04</c:v>
                </c:pt>
                <c:pt idx="262268">
                  <c:v>2036-05</c:v>
                </c:pt>
                <c:pt idx="262269">
                  <c:v>2036-06</c:v>
                </c:pt>
                <c:pt idx="262270">
                  <c:v>2036-07</c:v>
                </c:pt>
                <c:pt idx="262271">
                  <c:v>2036-08</c:v>
                </c:pt>
                <c:pt idx="262272">
                  <c:v>2036-09</c:v>
                </c:pt>
                <c:pt idx="262273">
                  <c:v>2036-10</c:v>
                </c:pt>
                <c:pt idx="262274">
                  <c:v>2036-11</c:v>
                </c:pt>
                <c:pt idx="262275">
                  <c:v>2036-12</c:v>
                </c:pt>
                <c:pt idx="262276">
                  <c:v>2037-01</c:v>
                </c:pt>
                <c:pt idx="262277">
                  <c:v>2037-02</c:v>
                </c:pt>
                <c:pt idx="262278">
                  <c:v>2037-03</c:v>
                </c:pt>
                <c:pt idx="262279">
                  <c:v>2037-04</c:v>
                </c:pt>
                <c:pt idx="262280">
                  <c:v>2037-05</c:v>
                </c:pt>
                <c:pt idx="262281">
                  <c:v>2037-06</c:v>
                </c:pt>
                <c:pt idx="262282">
                  <c:v>2037-07</c:v>
                </c:pt>
                <c:pt idx="262283">
                  <c:v>2037-08</c:v>
                </c:pt>
                <c:pt idx="262284">
                  <c:v>2037-09</c:v>
                </c:pt>
                <c:pt idx="262285">
                  <c:v>2037-10</c:v>
                </c:pt>
                <c:pt idx="262286">
                  <c:v>2037-11</c:v>
                </c:pt>
                <c:pt idx="262287">
                  <c:v>2037-12</c:v>
                </c:pt>
                <c:pt idx="262288">
                  <c:v>2038-01</c:v>
                </c:pt>
                <c:pt idx="262289">
                  <c:v>2038-02</c:v>
                </c:pt>
                <c:pt idx="262290">
                  <c:v>2038-03</c:v>
                </c:pt>
                <c:pt idx="262291">
                  <c:v>2038-04</c:v>
                </c:pt>
                <c:pt idx="262292">
                  <c:v>2038-05</c:v>
                </c:pt>
                <c:pt idx="262293">
                  <c:v>2038-06</c:v>
                </c:pt>
                <c:pt idx="262294">
                  <c:v>2038-07</c:v>
                </c:pt>
                <c:pt idx="262295">
                  <c:v>2038-08</c:v>
                </c:pt>
                <c:pt idx="262296">
                  <c:v>2038-09</c:v>
                </c:pt>
                <c:pt idx="262297">
                  <c:v>2038-10</c:v>
                </c:pt>
                <c:pt idx="262298">
                  <c:v>2038-11</c:v>
                </c:pt>
                <c:pt idx="262299">
                  <c:v>2038-12</c:v>
                </c:pt>
                <c:pt idx="262300">
                  <c:v>2039-01</c:v>
                </c:pt>
                <c:pt idx="262301">
                  <c:v>2039-02</c:v>
                </c:pt>
                <c:pt idx="262302">
                  <c:v>2039-03</c:v>
                </c:pt>
                <c:pt idx="262303">
                  <c:v>2039-04</c:v>
                </c:pt>
                <c:pt idx="262304">
                  <c:v>2039-05</c:v>
                </c:pt>
                <c:pt idx="262305">
                  <c:v>2039-06</c:v>
                </c:pt>
                <c:pt idx="262306">
                  <c:v>2039-07</c:v>
                </c:pt>
                <c:pt idx="262307">
                  <c:v>2039-08</c:v>
                </c:pt>
                <c:pt idx="262308">
                  <c:v>2039-09</c:v>
                </c:pt>
                <c:pt idx="262309">
                  <c:v>2039-10</c:v>
                </c:pt>
                <c:pt idx="262310">
                  <c:v>2039-11</c:v>
                </c:pt>
                <c:pt idx="262311">
                  <c:v>2039-12</c:v>
                </c:pt>
                <c:pt idx="262312">
                  <c:v>2040-01</c:v>
                </c:pt>
                <c:pt idx="262313">
                  <c:v>2040-02</c:v>
                </c:pt>
                <c:pt idx="262314">
                  <c:v>2040-03</c:v>
                </c:pt>
                <c:pt idx="262315">
                  <c:v>2040-04</c:v>
                </c:pt>
                <c:pt idx="262316">
                  <c:v>2040-05</c:v>
                </c:pt>
                <c:pt idx="262317">
                  <c:v>2040-06</c:v>
                </c:pt>
                <c:pt idx="262318">
                  <c:v>2040-07</c:v>
                </c:pt>
                <c:pt idx="262319">
                  <c:v>2040-08</c:v>
                </c:pt>
                <c:pt idx="262320">
                  <c:v>2040-09</c:v>
                </c:pt>
                <c:pt idx="262321">
                  <c:v>2040-10</c:v>
                </c:pt>
                <c:pt idx="262322">
                  <c:v>2040-11</c:v>
                </c:pt>
                <c:pt idx="262323">
                  <c:v>2040-12</c:v>
                </c:pt>
                <c:pt idx="262324">
                  <c:v>2041-01</c:v>
                </c:pt>
                <c:pt idx="262325">
                  <c:v>2041-02</c:v>
                </c:pt>
                <c:pt idx="262326">
                  <c:v>2041-03</c:v>
                </c:pt>
                <c:pt idx="262327">
                  <c:v>2041-04</c:v>
                </c:pt>
                <c:pt idx="262328">
                  <c:v>2041-05</c:v>
                </c:pt>
                <c:pt idx="262329">
                  <c:v>2041-06</c:v>
                </c:pt>
                <c:pt idx="262330">
                  <c:v>2041-07</c:v>
                </c:pt>
                <c:pt idx="262331">
                  <c:v>2041-08</c:v>
                </c:pt>
                <c:pt idx="262332">
                  <c:v>2041-09</c:v>
                </c:pt>
                <c:pt idx="262333">
                  <c:v>2041-10</c:v>
                </c:pt>
                <c:pt idx="262334">
                  <c:v>2041-11</c:v>
                </c:pt>
                <c:pt idx="262335">
                  <c:v>2041-12</c:v>
                </c:pt>
                <c:pt idx="262336">
                  <c:v>2042-01</c:v>
                </c:pt>
                <c:pt idx="262337">
                  <c:v>2042-02</c:v>
                </c:pt>
                <c:pt idx="262338">
                  <c:v>2042-03</c:v>
                </c:pt>
                <c:pt idx="262339">
                  <c:v>2042-04</c:v>
                </c:pt>
                <c:pt idx="262340">
                  <c:v>2042-05</c:v>
                </c:pt>
                <c:pt idx="262341">
                  <c:v>2042-06</c:v>
                </c:pt>
                <c:pt idx="262342">
                  <c:v>2042-07</c:v>
                </c:pt>
                <c:pt idx="262343">
                  <c:v>2042-08</c:v>
                </c:pt>
                <c:pt idx="262344">
                  <c:v>2042-09</c:v>
                </c:pt>
                <c:pt idx="262345">
                  <c:v>2042-10</c:v>
                </c:pt>
                <c:pt idx="262346">
                  <c:v>2042-11</c:v>
                </c:pt>
                <c:pt idx="262347">
                  <c:v>2042-12</c:v>
                </c:pt>
                <c:pt idx="262348">
                  <c:v>2043-01</c:v>
                </c:pt>
                <c:pt idx="262349">
                  <c:v>2043-02</c:v>
                </c:pt>
                <c:pt idx="262350">
                  <c:v>2043-03</c:v>
                </c:pt>
                <c:pt idx="262351">
                  <c:v>2043-04</c:v>
                </c:pt>
                <c:pt idx="262352">
                  <c:v>2043-05</c:v>
                </c:pt>
                <c:pt idx="262353">
                  <c:v>2043-06</c:v>
                </c:pt>
                <c:pt idx="262354">
                  <c:v>2043-07</c:v>
                </c:pt>
                <c:pt idx="262355">
                  <c:v>2043-08</c:v>
                </c:pt>
                <c:pt idx="262356">
                  <c:v>2043-09</c:v>
                </c:pt>
                <c:pt idx="262357">
                  <c:v>2043-10</c:v>
                </c:pt>
                <c:pt idx="262358">
                  <c:v>2043-11</c:v>
                </c:pt>
                <c:pt idx="262359">
                  <c:v>2043-12</c:v>
                </c:pt>
                <c:pt idx="262360">
                  <c:v>2044-01</c:v>
                </c:pt>
                <c:pt idx="262361">
                  <c:v>2044-02</c:v>
                </c:pt>
                <c:pt idx="262362">
                  <c:v>2044-03</c:v>
                </c:pt>
                <c:pt idx="262363">
                  <c:v>2044-04</c:v>
                </c:pt>
                <c:pt idx="262364">
                  <c:v>2044-05</c:v>
                </c:pt>
                <c:pt idx="262365">
                  <c:v>2044-06</c:v>
                </c:pt>
                <c:pt idx="262366">
                  <c:v>2044-07</c:v>
                </c:pt>
                <c:pt idx="262367">
                  <c:v>2044-08</c:v>
                </c:pt>
                <c:pt idx="262368">
                  <c:v>2044-09</c:v>
                </c:pt>
                <c:pt idx="262369">
                  <c:v>2044-10</c:v>
                </c:pt>
                <c:pt idx="262370">
                  <c:v>2044-11</c:v>
                </c:pt>
                <c:pt idx="262371">
                  <c:v>2044-12</c:v>
                </c:pt>
                <c:pt idx="262372">
                  <c:v>2045-01</c:v>
                </c:pt>
                <c:pt idx="262373">
                  <c:v>2045-02</c:v>
                </c:pt>
                <c:pt idx="262374">
                  <c:v>2045-03</c:v>
                </c:pt>
                <c:pt idx="262375">
                  <c:v>2045-04</c:v>
                </c:pt>
                <c:pt idx="262376">
                  <c:v>2045-05</c:v>
                </c:pt>
                <c:pt idx="262377">
                  <c:v>2045-06</c:v>
                </c:pt>
                <c:pt idx="262378">
                  <c:v>2045-07</c:v>
                </c:pt>
                <c:pt idx="262379">
                  <c:v>2045-08</c:v>
                </c:pt>
                <c:pt idx="262380">
                  <c:v>2045-09</c:v>
                </c:pt>
                <c:pt idx="262381">
                  <c:v>2045-10</c:v>
                </c:pt>
                <c:pt idx="262382">
                  <c:v>2045-11</c:v>
                </c:pt>
                <c:pt idx="262383">
                  <c:v>2045-12</c:v>
                </c:pt>
                <c:pt idx="262384">
                  <c:v>2046-01</c:v>
                </c:pt>
                <c:pt idx="262385">
                  <c:v>2046-02</c:v>
                </c:pt>
                <c:pt idx="262386">
                  <c:v>2046-03</c:v>
                </c:pt>
                <c:pt idx="262387">
                  <c:v>2046-04</c:v>
                </c:pt>
                <c:pt idx="262388">
                  <c:v>2046-05</c:v>
                </c:pt>
                <c:pt idx="262389">
                  <c:v>2046-06</c:v>
                </c:pt>
                <c:pt idx="262390">
                  <c:v>2046-07</c:v>
                </c:pt>
                <c:pt idx="262391">
                  <c:v>2046-08</c:v>
                </c:pt>
                <c:pt idx="262392">
                  <c:v>2046-09</c:v>
                </c:pt>
                <c:pt idx="262393">
                  <c:v>2046-10</c:v>
                </c:pt>
                <c:pt idx="262394">
                  <c:v>2046-11</c:v>
                </c:pt>
                <c:pt idx="262395">
                  <c:v>2046-12</c:v>
                </c:pt>
                <c:pt idx="262396">
                  <c:v>2047-01</c:v>
                </c:pt>
                <c:pt idx="262397">
                  <c:v>2047-02</c:v>
                </c:pt>
                <c:pt idx="262398">
                  <c:v>2047-03</c:v>
                </c:pt>
                <c:pt idx="262399">
                  <c:v>2047-04</c:v>
                </c:pt>
                <c:pt idx="262400">
                  <c:v>2047-05</c:v>
                </c:pt>
                <c:pt idx="262401">
                  <c:v>2047-06</c:v>
                </c:pt>
                <c:pt idx="262402">
                  <c:v>2047-07</c:v>
                </c:pt>
                <c:pt idx="262403">
                  <c:v>2047-08</c:v>
                </c:pt>
                <c:pt idx="262404">
                  <c:v>2047-09</c:v>
                </c:pt>
                <c:pt idx="262405">
                  <c:v>2047-10</c:v>
                </c:pt>
                <c:pt idx="262406">
                  <c:v>2047-11</c:v>
                </c:pt>
                <c:pt idx="262407">
                  <c:v>2047-12</c:v>
                </c:pt>
                <c:pt idx="262408">
                  <c:v>2048-01</c:v>
                </c:pt>
                <c:pt idx="262409">
                  <c:v>2048-02</c:v>
                </c:pt>
                <c:pt idx="262410">
                  <c:v>2048-03</c:v>
                </c:pt>
                <c:pt idx="262411">
                  <c:v>2048-04</c:v>
                </c:pt>
                <c:pt idx="262412">
                  <c:v>2048-05</c:v>
                </c:pt>
                <c:pt idx="262413">
                  <c:v>2048-06</c:v>
                </c:pt>
                <c:pt idx="262414">
                  <c:v>2048-07</c:v>
                </c:pt>
                <c:pt idx="262415">
                  <c:v>2048-08</c:v>
                </c:pt>
                <c:pt idx="262416">
                  <c:v>2048-09</c:v>
                </c:pt>
                <c:pt idx="262417">
                  <c:v>2048-10</c:v>
                </c:pt>
                <c:pt idx="262418">
                  <c:v>2048-11</c:v>
                </c:pt>
                <c:pt idx="262419">
                  <c:v>2048-12</c:v>
                </c:pt>
                <c:pt idx="262420">
                  <c:v>2049-01</c:v>
                </c:pt>
                <c:pt idx="262421">
                  <c:v>2049-02</c:v>
                </c:pt>
                <c:pt idx="262422">
                  <c:v>2049-03</c:v>
                </c:pt>
                <c:pt idx="262423">
                  <c:v>2049-04</c:v>
                </c:pt>
                <c:pt idx="262424">
                  <c:v>2049-05</c:v>
                </c:pt>
                <c:pt idx="262425">
                  <c:v>2049-06</c:v>
                </c:pt>
                <c:pt idx="262426">
                  <c:v>2049-07</c:v>
                </c:pt>
                <c:pt idx="262427">
                  <c:v>2049-08</c:v>
                </c:pt>
                <c:pt idx="262428">
                  <c:v>2049-09</c:v>
                </c:pt>
                <c:pt idx="262429">
                  <c:v>2049-10</c:v>
                </c:pt>
                <c:pt idx="262430">
                  <c:v>2049-11</c:v>
                </c:pt>
                <c:pt idx="262431">
                  <c:v>2049-12</c:v>
                </c:pt>
                <c:pt idx="262432">
                  <c:v>2050-01</c:v>
                </c:pt>
                <c:pt idx="262433">
                  <c:v>2050-02</c:v>
                </c:pt>
                <c:pt idx="262434">
                  <c:v>2050-03</c:v>
                </c:pt>
                <c:pt idx="262435">
                  <c:v>2050-04</c:v>
                </c:pt>
                <c:pt idx="262436">
                  <c:v>2050-05</c:v>
                </c:pt>
                <c:pt idx="262437">
                  <c:v>2050-06</c:v>
                </c:pt>
                <c:pt idx="262438">
                  <c:v>2050-07</c:v>
                </c:pt>
                <c:pt idx="262439">
                  <c:v>2050-08</c:v>
                </c:pt>
                <c:pt idx="262440">
                  <c:v>2050-09</c:v>
                </c:pt>
                <c:pt idx="262441">
                  <c:v>2050-10</c:v>
                </c:pt>
                <c:pt idx="262442">
                  <c:v>2050-11</c:v>
                </c:pt>
                <c:pt idx="262443">
                  <c:v>2050-12</c:v>
                </c:pt>
                <c:pt idx="278527">
                  <c:v>category</c:v>
                </c:pt>
                <c:pt idx="278528">
                  <c:v>2026-01</c:v>
                </c:pt>
                <c:pt idx="278529">
                  <c:v>2026-02</c:v>
                </c:pt>
                <c:pt idx="278530">
                  <c:v>2026-03</c:v>
                </c:pt>
                <c:pt idx="278531">
                  <c:v>2026-04</c:v>
                </c:pt>
                <c:pt idx="278532">
                  <c:v>2026-05</c:v>
                </c:pt>
                <c:pt idx="278533">
                  <c:v>2026-06</c:v>
                </c:pt>
                <c:pt idx="278534">
                  <c:v>2026-07</c:v>
                </c:pt>
                <c:pt idx="278535">
                  <c:v>2026-08</c:v>
                </c:pt>
                <c:pt idx="278536">
                  <c:v>2026-09</c:v>
                </c:pt>
                <c:pt idx="278537">
                  <c:v>2026-10</c:v>
                </c:pt>
                <c:pt idx="278538">
                  <c:v>2026-11</c:v>
                </c:pt>
                <c:pt idx="278539">
                  <c:v>2026-12</c:v>
                </c:pt>
                <c:pt idx="278540">
                  <c:v>2027-01</c:v>
                </c:pt>
                <c:pt idx="278541">
                  <c:v>2027-02</c:v>
                </c:pt>
                <c:pt idx="278542">
                  <c:v>2027-03</c:v>
                </c:pt>
                <c:pt idx="278543">
                  <c:v>2027-04</c:v>
                </c:pt>
                <c:pt idx="278544">
                  <c:v>2027-05</c:v>
                </c:pt>
                <c:pt idx="278545">
                  <c:v>2027-06</c:v>
                </c:pt>
                <c:pt idx="278546">
                  <c:v>2027-07</c:v>
                </c:pt>
                <c:pt idx="278547">
                  <c:v>2027-08</c:v>
                </c:pt>
                <c:pt idx="278548">
                  <c:v>2027-09</c:v>
                </c:pt>
                <c:pt idx="278549">
                  <c:v>2027-10</c:v>
                </c:pt>
                <c:pt idx="278550">
                  <c:v>2027-11</c:v>
                </c:pt>
                <c:pt idx="278551">
                  <c:v>2027-12</c:v>
                </c:pt>
                <c:pt idx="278552">
                  <c:v>2028-01</c:v>
                </c:pt>
                <c:pt idx="278553">
                  <c:v>2028-02</c:v>
                </c:pt>
                <c:pt idx="278554">
                  <c:v>2028-03</c:v>
                </c:pt>
                <c:pt idx="278555">
                  <c:v>2028-04</c:v>
                </c:pt>
                <c:pt idx="278556">
                  <c:v>2028-05</c:v>
                </c:pt>
                <c:pt idx="278557">
                  <c:v>2028-06</c:v>
                </c:pt>
                <c:pt idx="278558">
                  <c:v>2028-07</c:v>
                </c:pt>
                <c:pt idx="278559">
                  <c:v>2028-08</c:v>
                </c:pt>
                <c:pt idx="278560">
                  <c:v>2028-09</c:v>
                </c:pt>
                <c:pt idx="278561">
                  <c:v>2028-10</c:v>
                </c:pt>
                <c:pt idx="278562">
                  <c:v>2028-11</c:v>
                </c:pt>
                <c:pt idx="278563">
                  <c:v>2028-12</c:v>
                </c:pt>
                <c:pt idx="278564">
                  <c:v>2029-01</c:v>
                </c:pt>
                <c:pt idx="278565">
                  <c:v>2029-02</c:v>
                </c:pt>
                <c:pt idx="278566">
                  <c:v>2029-03</c:v>
                </c:pt>
                <c:pt idx="278567">
                  <c:v>2029-04</c:v>
                </c:pt>
                <c:pt idx="278568">
                  <c:v>2029-05</c:v>
                </c:pt>
                <c:pt idx="278569">
                  <c:v>2029-06</c:v>
                </c:pt>
                <c:pt idx="278570">
                  <c:v>2029-07</c:v>
                </c:pt>
                <c:pt idx="278571">
                  <c:v>2029-08</c:v>
                </c:pt>
                <c:pt idx="278572">
                  <c:v>2029-09</c:v>
                </c:pt>
                <c:pt idx="278573">
                  <c:v>2029-10</c:v>
                </c:pt>
                <c:pt idx="278574">
                  <c:v>2029-11</c:v>
                </c:pt>
                <c:pt idx="278575">
                  <c:v>2029-12</c:v>
                </c:pt>
                <c:pt idx="278576">
                  <c:v>2030-01</c:v>
                </c:pt>
                <c:pt idx="278577">
                  <c:v>2030-02</c:v>
                </c:pt>
                <c:pt idx="278578">
                  <c:v>2030-03</c:v>
                </c:pt>
                <c:pt idx="278579">
                  <c:v>2030-04</c:v>
                </c:pt>
                <c:pt idx="278580">
                  <c:v>2030-05</c:v>
                </c:pt>
                <c:pt idx="278581">
                  <c:v>2030-06</c:v>
                </c:pt>
                <c:pt idx="278582">
                  <c:v>2030-07</c:v>
                </c:pt>
                <c:pt idx="278583">
                  <c:v>2030-08</c:v>
                </c:pt>
                <c:pt idx="278584">
                  <c:v>2030-09</c:v>
                </c:pt>
                <c:pt idx="278585">
                  <c:v>2030-10</c:v>
                </c:pt>
                <c:pt idx="278586">
                  <c:v>2030-11</c:v>
                </c:pt>
                <c:pt idx="278587">
                  <c:v>2030-12</c:v>
                </c:pt>
                <c:pt idx="278588">
                  <c:v>2031-01</c:v>
                </c:pt>
                <c:pt idx="278589">
                  <c:v>2031-02</c:v>
                </c:pt>
                <c:pt idx="278590">
                  <c:v>2031-03</c:v>
                </c:pt>
                <c:pt idx="278591">
                  <c:v>2031-04</c:v>
                </c:pt>
                <c:pt idx="278592">
                  <c:v>2031-05</c:v>
                </c:pt>
                <c:pt idx="278593">
                  <c:v>2031-06</c:v>
                </c:pt>
                <c:pt idx="278594">
                  <c:v>2031-07</c:v>
                </c:pt>
                <c:pt idx="278595">
                  <c:v>2031-08</c:v>
                </c:pt>
                <c:pt idx="278596">
                  <c:v>2031-09</c:v>
                </c:pt>
                <c:pt idx="278597">
                  <c:v>2031-10</c:v>
                </c:pt>
                <c:pt idx="278598">
                  <c:v>2031-11</c:v>
                </c:pt>
                <c:pt idx="278599">
                  <c:v>2031-12</c:v>
                </c:pt>
                <c:pt idx="278600">
                  <c:v>2032-01</c:v>
                </c:pt>
                <c:pt idx="278601">
                  <c:v>2032-02</c:v>
                </c:pt>
                <c:pt idx="278602">
                  <c:v>2032-03</c:v>
                </c:pt>
                <c:pt idx="278603">
                  <c:v>2032-04</c:v>
                </c:pt>
                <c:pt idx="278604">
                  <c:v>2032-05</c:v>
                </c:pt>
                <c:pt idx="278605">
                  <c:v>2032-06</c:v>
                </c:pt>
                <c:pt idx="278606">
                  <c:v>2032-07</c:v>
                </c:pt>
                <c:pt idx="278607">
                  <c:v>2032-08</c:v>
                </c:pt>
                <c:pt idx="278608">
                  <c:v>2032-09</c:v>
                </c:pt>
                <c:pt idx="278609">
                  <c:v>2032-10</c:v>
                </c:pt>
                <c:pt idx="278610">
                  <c:v>2032-11</c:v>
                </c:pt>
                <c:pt idx="278611">
                  <c:v>2032-12</c:v>
                </c:pt>
                <c:pt idx="278612">
                  <c:v>2033-01</c:v>
                </c:pt>
                <c:pt idx="278613">
                  <c:v>2033-02</c:v>
                </c:pt>
                <c:pt idx="278614">
                  <c:v>2033-03</c:v>
                </c:pt>
                <c:pt idx="278615">
                  <c:v>2033-04</c:v>
                </c:pt>
                <c:pt idx="278616">
                  <c:v>2033-05</c:v>
                </c:pt>
                <c:pt idx="278617">
                  <c:v>2033-06</c:v>
                </c:pt>
                <c:pt idx="278618">
                  <c:v>2033-07</c:v>
                </c:pt>
                <c:pt idx="278619">
                  <c:v>2033-08</c:v>
                </c:pt>
                <c:pt idx="278620">
                  <c:v>2033-09</c:v>
                </c:pt>
                <c:pt idx="278621">
                  <c:v>2033-10</c:v>
                </c:pt>
                <c:pt idx="278622">
                  <c:v>2033-11</c:v>
                </c:pt>
                <c:pt idx="278623">
                  <c:v>2033-12</c:v>
                </c:pt>
                <c:pt idx="278624">
                  <c:v>2034-01</c:v>
                </c:pt>
                <c:pt idx="278625">
                  <c:v>2034-02</c:v>
                </c:pt>
                <c:pt idx="278626">
                  <c:v>2034-03</c:v>
                </c:pt>
                <c:pt idx="278627">
                  <c:v>2034-04</c:v>
                </c:pt>
                <c:pt idx="278628">
                  <c:v>2034-05</c:v>
                </c:pt>
                <c:pt idx="278629">
                  <c:v>2034-06</c:v>
                </c:pt>
                <c:pt idx="278630">
                  <c:v>2034-07</c:v>
                </c:pt>
                <c:pt idx="278631">
                  <c:v>2034-08</c:v>
                </c:pt>
                <c:pt idx="278632">
                  <c:v>2034-09</c:v>
                </c:pt>
                <c:pt idx="278633">
                  <c:v>2034-10</c:v>
                </c:pt>
                <c:pt idx="278634">
                  <c:v>2034-11</c:v>
                </c:pt>
                <c:pt idx="278635">
                  <c:v>2034-12</c:v>
                </c:pt>
                <c:pt idx="278636">
                  <c:v>2035-01</c:v>
                </c:pt>
                <c:pt idx="278637">
                  <c:v>2035-02</c:v>
                </c:pt>
                <c:pt idx="278638">
                  <c:v>2035-03</c:v>
                </c:pt>
                <c:pt idx="278639">
                  <c:v>2035-04</c:v>
                </c:pt>
                <c:pt idx="278640">
                  <c:v>2035-05</c:v>
                </c:pt>
                <c:pt idx="278641">
                  <c:v>2035-06</c:v>
                </c:pt>
                <c:pt idx="278642">
                  <c:v>2035-07</c:v>
                </c:pt>
                <c:pt idx="278643">
                  <c:v>2035-08</c:v>
                </c:pt>
                <c:pt idx="278644">
                  <c:v>2035-09</c:v>
                </c:pt>
                <c:pt idx="278645">
                  <c:v>2035-10</c:v>
                </c:pt>
                <c:pt idx="278646">
                  <c:v>2035-11</c:v>
                </c:pt>
                <c:pt idx="278647">
                  <c:v>2035-12</c:v>
                </c:pt>
                <c:pt idx="278648">
                  <c:v>2036-01</c:v>
                </c:pt>
                <c:pt idx="278649">
                  <c:v>2036-02</c:v>
                </c:pt>
                <c:pt idx="278650">
                  <c:v>2036-03</c:v>
                </c:pt>
                <c:pt idx="278651">
                  <c:v>2036-04</c:v>
                </c:pt>
                <c:pt idx="278652">
                  <c:v>2036-05</c:v>
                </c:pt>
                <c:pt idx="278653">
                  <c:v>2036-06</c:v>
                </c:pt>
                <c:pt idx="278654">
                  <c:v>2036-07</c:v>
                </c:pt>
                <c:pt idx="278655">
                  <c:v>2036-08</c:v>
                </c:pt>
                <c:pt idx="278656">
                  <c:v>2036-09</c:v>
                </c:pt>
                <c:pt idx="278657">
                  <c:v>2036-10</c:v>
                </c:pt>
                <c:pt idx="278658">
                  <c:v>2036-11</c:v>
                </c:pt>
                <c:pt idx="278659">
                  <c:v>2036-12</c:v>
                </c:pt>
                <c:pt idx="278660">
                  <c:v>2037-01</c:v>
                </c:pt>
                <c:pt idx="278661">
                  <c:v>2037-02</c:v>
                </c:pt>
                <c:pt idx="278662">
                  <c:v>2037-03</c:v>
                </c:pt>
                <c:pt idx="278663">
                  <c:v>2037-04</c:v>
                </c:pt>
                <c:pt idx="278664">
                  <c:v>2037-05</c:v>
                </c:pt>
                <c:pt idx="278665">
                  <c:v>2037-06</c:v>
                </c:pt>
                <c:pt idx="278666">
                  <c:v>2037-07</c:v>
                </c:pt>
                <c:pt idx="278667">
                  <c:v>2037-08</c:v>
                </c:pt>
                <c:pt idx="278668">
                  <c:v>2037-09</c:v>
                </c:pt>
                <c:pt idx="278669">
                  <c:v>2037-10</c:v>
                </c:pt>
                <c:pt idx="278670">
                  <c:v>2037-11</c:v>
                </c:pt>
                <c:pt idx="278671">
                  <c:v>2037-12</c:v>
                </c:pt>
                <c:pt idx="278672">
                  <c:v>2038-01</c:v>
                </c:pt>
                <c:pt idx="278673">
                  <c:v>2038-02</c:v>
                </c:pt>
                <c:pt idx="278674">
                  <c:v>2038-03</c:v>
                </c:pt>
                <c:pt idx="278675">
                  <c:v>2038-04</c:v>
                </c:pt>
                <c:pt idx="278676">
                  <c:v>2038-05</c:v>
                </c:pt>
                <c:pt idx="278677">
                  <c:v>2038-06</c:v>
                </c:pt>
                <c:pt idx="278678">
                  <c:v>2038-07</c:v>
                </c:pt>
                <c:pt idx="278679">
                  <c:v>2038-08</c:v>
                </c:pt>
                <c:pt idx="278680">
                  <c:v>2038-09</c:v>
                </c:pt>
                <c:pt idx="278681">
                  <c:v>2038-10</c:v>
                </c:pt>
                <c:pt idx="278682">
                  <c:v>2038-11</c:v>
                </c:pt>
                <c:pt idx="278683">
                  <c:v>2038-12</c:v>
                </c:pt>
                <c:pt idx="278684">
                  <c:v>2039-01</c:v>
                </c:pt>
                <c:pt idx="278685">
                  <c:v>2039-02</c:v>
                </c:pt>
                <c:pt idx="278686">
                  <c:v>2039-03</c:v>
                </c:pt>
                <c:pt idx="278687">
                  <c:v>2039-04</c:v>
                </c:pt>
                <c:pt idx="278688">
                  <c:v>2039-05</c:v>
                </c:pt>
                <c:pt idx="278689">
                  <c:v>2039-06</c:v>
                </c:pt>
                <c:pt idx="278690">
                  <c:v>2039-07</c:v>
                </c:pt>
                <c:pt idx="278691">
                  <c:v>2039-08</c:v>
                </c:pt>
                <c:pt idx="278692">
                  <c:v>2039-09</c:v>
                </c:pt>
                <c:pt idx="278693">
                  <c:v>2039-10</c:v>
                </c:pt>
                <c:pt idx="278694">
                  <c:v>2039-11</c:v>
                </c:pt>
                <c:pt idx="278695">
                  <c:v>2039-12</c:v>
                </c:pt>
                <c:pt idx="278696">
                  <c:v>2040-01</c:v>
                </c:pt>
                <c:pt idx="278697">
                  <c:v>2040-02</c:v>
                </c:pt>
                <c:pt idx="278698">
                  <c:v>2040-03</c:v>
                </c:pt>
                <c:pt idx="278699">
                  <c:v>2040-04</c:v>
                </c:pt>
                <c:pt idx="278700">
                  <c:v>2040-05</c:v>
                </c:pt>
                <c:pt idx="278701">
                  <c:v>2040-06</c:v>
                </c:pt>
                <c:pt idx="278702">
                  <c:v>2040-07</c:v>
                </c:pt>
                <c:pt idx="278703">
                  <c:v>2040-08</c:v>
                </c:pt>
                <c:pt idx="278704">
                  <c:v>2040-09</c:v>
                </c:pt>
                <c:pt idx="278705">
                  <c:v>2040-10</c:v>
                </c:pt>
                <c:pt idx="278706">
                  <c:v>2040-11</c:v>
                </c:pt>
                <c:pt idx="278707">
                  <c:v>2040-12</c:v>
                </c:pt>
                <c:pt idx="278708">
                  <c:v>2041-01</c:v>
                </c:pt>
                <c:pt idx="278709">
                  <c:v>2041-02</c:v>
                </c:pt>
                <c:pt idx="278710">
                  <c:v>2041-03</c:v>
                </c:pt>
                <c:pt idx="278711">
                  <c:v>2041-04</c:v>
                </c:pt>
                <c:pt idx="278712">
                  <c:v>2041-05</c:v>
                </c:pt>
                <c:pt idx="278713">
                  <c:v>2041-06</c:v>
                </c:pt>
                <c:pt idx="278714">
                  <c:v>2041-07</c:v>
                </c:pt>
                <c:pt idx="278715">
                  <c:v>2041-08</c:v>
                </c:pt>
                <c:pt idx="278716">
                  <c:v>2041-09</c:v>
                </c:pt>
                <c:pt idx="278717">
                  <c:v>2041-10</c:v>
                </c:pt>
                <c:pt idx="278718">
                  <c:v>2041-11</c:v>
                </c:pt>
                <c:pt idx="278719">
                  <c:v>2041-12</c:v>
                </c:pt>
                <c:pt idx="278720">
                  <c:v>2042-01</c:v>
                </c:pt>
                <c:pt idx="278721">
                  <c:v>2042-02</c:v>
                </c:pt>
                <c:pt idx="278722">
                  <c:v>2042-03</c:v>
                </c:pt>
                <c:pt idx="278723">
                  <c:v>2042-04</c:v>
                </c:pt>
                <c:pt idx="278724">
                  <c:v>2042-05</c:v>
                </c:pt>
                <c:pt idx="278725">
                  <c:v>2042-06</c:v>
                </c:pt>
                <c:pt idx="278726">
                  <c:v>2042-07</c:v>
                </c:pt>
                <c:pt idx="278727">
                  <c:v>2042-08</c:v>
                </c:pt>
                <c:pt idx="278728">
                  <c:v>2042-09</c:v>
                </c:pt>
                <c:pt idx="278729">
                  <c:v>2042-10</c:v>
                </c:pt>
                <c:pt idx="278730">
                  <c:v>2042-11</c:v>
                </c:pt>
                <c:pt idx="278731">
                  <c:v>2042-12</c:v>
                </c:pt>
                <c:pt idx="278732">
                  <c:v>2043-01</c:v>
                </c:pt>
                <c:pt idx="278733">
                  <c:v>2043-02</c:v>
                </c:pt>
                <c:pt idx="278734">
                  <c:v>2043-03</c:v>
                </c:pt>
                <c:pt idx="278735">
                  <c:v>2043-04</c:v>
                </c:pt>
                <c:pt idx="278736">
                  <c:v>2043-05</c:v>
                </c:pt>
                <c:pt idx="278737">
                  <c:v>2043-06</c:v>
                </c:pt>
                <c:pt idx="278738">
                  <c:v>2043-07</c:v>
                </c:pt>
                <c:pt idx="278739">
                  <c:v>2043-08</c:v>
                </c:pt>
                <c:pt idx="278740">
                  <c:v>2043-09</c:v>
                </c:pt>
                <c:pt idx="278741">
                  <c:v>2043-10</c:v>
                </c:pt>
                <c:pt idx="278742">
                  <c:v>2043-11</c:v>
                </c:pt>
                <c:pt idx="278743">
                  <c:v>2043-12</c:v>
                </c:pt>
                <c:pt idx="278744">
                  <c:v>2044-01</c:v>
                </c:pt>
                <c:pt idx="278745">
                  <c:v>2044-02</c:v>
                </c:pt>
                <c:pt idx="278746">
                  <c:v>2044-03</c:v>
                </c:pt>
                <c:pt idx="278747">
                  <c:v>2044-04</c:v>
                </c:pt>
                <c:pt idx="278748">
                  <c:v>2044-05</c:v>
                </c:pt>
                <c:pt idx="278749">
                  <c:v>2044-06</c:v>
                </c:pt>
                <c:pt idx="278750">
                  <c:v>2044-07</c:v>
                </c:pt>
                <c:pt idx="278751">
                  <c:v>2044-08</c:v>
                </c:pt>
                <c:pt idx="278752">
                  <c:v>2044-09</c:v>
                </c:pt>
                <c:pt idx="278753">
                  <c:v>2044-10</c:v>
                </c:pt>
                <c:pt idx="278754">
                  <c:v>2044-11</c:v>
                </c:pt>
                <c:pt idx="278755">
                  <c:v>2044-12</c:v>
                </c:pt>
                <c:pt idx="278756">
                  <c:v>2045-01</c:v>
                </c:pt>
                <c:pt idx="278757">
                  <c:v>2045-02</c:v>
                </c:pt>
                <c:pt idx="278758">
                  <c:v>2045-03</c:v>
                </c:pt>
                <c:pt idx="278759">
                  <c:v>2045-04</c:v>
                </c:pt>
                <c:pt idx="278760">
                  <c:v>2045-05</c:v>
                </c:pt>
                <c:pt idx="278761">
                  <c:v>2045-06</c:v>
                </c:pt>
                <c:pt idx="278762">
                  <c:v>2045-07</c:v>
                </c:pt>
                <c:pt idx="278763">
                  <c:v>2045-08</c:v>
                </c:pt>
                <c:pt idx="278764">
                  <c:v>2045-09</c:v>
                </c:pt>
                <c:pt idx="278765">
                  <c:v>2045-10</c:v>
                </c:pt>
                <c:pt idx="278766">
                  <c:v>2045-11</c:v>
                </c:pt>
                <c:pt idx="278767">
                  <c:v>2045-12</c:v>
                </c:pt>
                <c:pt idx="278768">
                  <c:v>2046-01</c:v>
                </c:pt>
                <c:pt idx="278769">
                  <c:v>2046-02</c:v>
                </c:pt>
                <c:pt idx="278770">
                  <c:v>2046-03</c:v>
                </c:pt>
                <c:pt idx="278771">
                  <c:v>2046-04</c:v>
                </c:pt>
                <c:pt idx="278772">
                  <c:v>2046-05</c:v>
                </c:pt>
                <c:pt idx="278773">
                  <c:v>2046-06</c:v>
                </c:pt>
                <c:pt idx="278774">
                  <c:v>2046-07</c:v>
                </c:pt>
                <c:pt idx="278775">
                  <c:v>2046-08</c:v>
                </c:pt>
                <c:pt idx="278776">
                  <c:v>2046-09</c:v>
                </c:pt>
                <c:pt idx="278777">
                  <c:v>2046-10</c:v>
                </c:pt>
                <c:pt idx="278778">
                  <c:v>2046-11</c:v>
                </c:pt>
                <c:pt idx="278779">
                  <c:v>2046-12</c:v>
                </c:pt>
                <c:pt idx="278780">
                  <c:v>2047-01</c:v>
                </c:pt>
                <c:pt idx="278781">
                  <c:v>2047-02</c:v>
                </c:pt>
                <c:pt idx="278782">
                  <c:v>2047-03</c:v>
                </c:pt>
                <c:pt idx="278783">
                  <c:v>2047-04</c:v>
                </c:pt>
                <c:pt idx="278784">
                  <c:v>2047-05</c:v>
                </c:pt>
                <c:pt idx="278785">
                  <c:v>2047-06</c:v>
                </c:pt>
                <c:pt idx="278786">
                  <c:v>2047-07</c:v>
                </c:pt>
                <c:pt idx="278787">
                  <c:v>2047-08</c:v>
                </c:pt>
                <c:pt idx="278788">
                  <c:v>2047-09</c:v>
                </c:pt>
                <c:pt idx="278789">
                  <c:v>2047-10</c:v>
                </c:pt>
                <c:pt idx="278790">
                  <c:v>2047-11</c:v>
                </c:pt>
                <c:pt idx="278791">
                  <c:v>2047-12</c:v>
                </c:pt>
                <c:pt idx="278792">
                  <c:v>2048-01</c:v>
                </c:pt>
                <c:pt idx="278793">
                  <c:v>2048-02</c:v>
                </c:pt>
                <c:pt idx="278794">
                  <c:v>2048-03</c:v>
                </c:pt>
                <c:pt idx="278795">
                  <c:v>2048-04</c:v>
                </c:pt>
                <c:pt idx="278796">
                  <c:v>2048-05</c:v>
                </c:pt>
                <c:pt idx="278797">
                  <c:v>2048-06</c:v>
                </c:pt>
                <c:pt idx="278798">
                  <c:v>2048-07</c:v>
                </c:pt>
                <c:pt idx="278799">
                  <c:v>2048-08</c:v>
                </c:pt>
                <c:pt idx="278800">
                  <c:v>2048-09</c:v>
                </c:pt>
                <c:pt idx="278801">
                  <c:v>2048-10</c:v>
                </c:pt>
                <c:pt idx="278802">
                  <c:v>2048-11</c:v>
                </c:pt>
                <c:pt idx="278803">
                  <c:v>2048-12</c:v>
                </c:pt>
                <c:pt idx="278804">
                  <c:v>2049-01</c:v>
                </c:pt>
                <c:pt idx="278805">
                  <c:v>2049-02</c:v>
                </c:pt>
                <c:pt idx="278806">
                  <c:v>2049-03</c:v>
                </c:pt>
                <c:pt idx="278807">
                  <c:v>2049-04</c:v>
                </c:pt>
                <c:pt idx="278808">
                  <c:v>2049-05</c:v>
                </c:pt>
                <c:pt idx="278809">
                  <c:v>2049-06</c:v>
                </c:pt>
                <c:pt idx="278810">
                  <c:v>2049-07</c:v>
                </c:pt>
                <c:pt idx="278811">
                  <c:v>2049-08</c:v>
                </c:pt>
                <c:pt idx="278812">
                  <c:v>2049-09</c:v>
                </c:pt>
                <c:pt idx="278813">
                  <c:v>2049-10</c:v>
                </c:pt>
                <c:pt idx="278814">
                  <c:v>2049-11</c:v>
                </c:pt>
                <c:pt idx="278815">
                  <c:v>2049-12</c:v>
                </c:pt>
                <c:pt idx="278816">
                  <c:v>2050-01</c:v>
                </c:pt>
                <c:pt idx="278817">
                  <c:v>2050-02</c:v>
                </c:pt>
                <c:pt idx="278818">
                  <c:v>2050-03</c:v>
                </c:pt>
                <c:pt idx="278819">
                  <c:v>2050-04</c:v>
                </c:pt>
                <c:pt idx="278820">
                  <c:v>2050-05</c:v>
                </c:pt>
                <c:pt idx="278821">
                  <c:v>2050-06</c:v>
                </c:pt>
                <c:pt idx="278822">
                  <c:v>2050-07</c:v>
                </c:pt>
                <c:pt idx="278823">
                  <c:v>2050-08</c:v>
                </c:pt>
                <c:pt idx="278824">
                  <c:v>2050-09</c:v>
                </c:pt>
                <c:pt idx="278825">
                  <c:v>2050-10</c:v>
                </c:pt>
                <c:pt idx="278826">
                  <c:v>2050-11</c:v>
                </c:pt>
                <c:pt idx="278827">
                  <c:v>2050-12</c:v>
                </c:pt>
                <c:pt idx="294911">
                  <c:v>category</c:v>
                </c:pt>
                <c:pt idx="294912">
                  <c:v>2026-01</c:v>
                </c:pt>
                <c:pt idx="294913">
                  <c:v>2026-02</c:v>
                </c:pt>
                <c:pt idx="294914">
                  <c:v>2026-03</c:v>
                </c:pt>
                <c:pt idx="294915">
                  <c:v>2026-04</c:v>
                </c:pt>
                <c:pt idx="294916">
                  <c:v>2026-05</c:v>
                </c:pt>
                <c:pt idx="294917">
                  <c:v>2026-06</c:v>
                </c:pt>
                <c:pt idx="294918">
                  <c:v>2026-07</c:v>
                </c:pt>
                <c:pt idx="294919">
                  <c:v>2026-08</c:v>
                </c:pt>
                <c:pt idx="294920">
                  <c:v>2026-09</c:v>
                </c:pt>
                <c:pt idx="294921">
                  <c:v>2026-10</c:v>
                </c:pt>
                <c:pt idx="294922">
                  <c:v>2026-11</c:v>
                </c:pt>
                <c:pt idx="294923">
                  <c:v>2026-12</c:v>
                </c:pt>
                <c:pt idx="294924">
                  <c:v>2027-01</c:v>
                </c:pt>
                <c:pt idx="294925">
                  <c:v>2027-02</c:v>
                </c:pt>
                <c:pt idx="294926">
                  <c:v>2027-03</c:v>
                </c:pt>
                <c:pt idx="294927">
                  <c:v>2027-04</c:v>
                </c:pt>
                <c:pt idx="294928">
                  <c:v>2027-05</c:v>
                </c:pt>
                <c:pt idx="294929">
                  <c:v>2027-06</c:v>
                </c:pt>
                <c:pt idx="294930">
                  <c:v>2027-07</c:v>
                </c:pt>
                <c:pt idx="294931">
                  <c:v>2027-08</c:v>
                </c:pt>
                <c:pt idx="294932">
                  <c:v>2027-09</c:v>
                </c:pt>
                <c:pt idx="294933">
                  <c:v>2027-10</c:v>
                </c:pt>
                <c:pt idx="294934">
                  <c:v>2027-11</c:v>
                </c:pt>
                <c:pt idx="294935">
                  <c:v>2027-12</c:v>
                </c:pt>
                <c:pt idx="294936">
                  <c:v>2028-01</c:v>
                </c:pt>
                <c:pt idx="294937">
                  <c:v>2028-02</c:v>
                </c:pt>
                <c:pt idx="294938">
                  <c:v>2028-03</c:v>
                </c:pt>
                <c:pt idx="294939">
                  <c:v>2028-04</c:v>
                </c:pt>
                <c:pt idx="294940">
                  <c:v>2028-05</c:v>
                </c:pt>
                <c:pt idx="294941">
                  <c:v>2028-06</c:v>
                </c:pt>
                <c:pt idx="294942">
                  <c:v>2028-07</c:v>
                </c:pt>
                <c:pt idx="294943">
                  <c:v>2028-08</c:v>
                </c:pt>
                <c:pt idx="294944">
                  <c:v>2028-09</c:v>
                </c:pt>
                <c:pt idx="294945">
                  <c:v>2028-10</c:v>
                </c:pt>
                <c:pt idx="294946">
                  <c:v>2028-11</c:v>
                </c:pt>
                <c:pt idx="294947">
                  <c:v>2028-12</c:v>
                </c:pt>
                <c:pt idx="294948">
                  <c:v>2029-01</c:v>
                </c:pt>
                <c:pt idx="294949">
                  <c:v>2029-02</c:v>
                </c:pt>
                <c:pt idx="294950">
                  <c:v>2029-03</c:v>
                </c:pt>
                <c:pt idx="294951">
                  <c:v>2029-04</c:v>
                </c:pt>
                <c:pt idx="294952">
                  <c:v>2029-05</c:v>
                </c:pt>
                <c:pt idx="294953">
                  <c:v>2029-06</c:v>
                </c:pt>
                <c:pt idx="294954">
                  <c:v>2029-07</c:v>
                </c:pt>
                <c:pt idx="294955">
                  <c:v>2029-08</c:v>
                </c:pt>
                <c:pt idx="294956">
                  <c:v>2029-09</c:v>
                </c:pt>
                <c:pt idx="294957">
                  <c:v>2029-10</c:v>
                </c:pt>
                <c:pt idx="294958">
                  <c:v>2029-11</c:v>
                </c:pt>
                <c:pt idx="294959">
                  <c:v>2029-12</c:v>
                </c:pt>
                <c:pt idx="294960">
                  <c:v>2030-01</c:v>
                </c:pt>
                <c:pt idx="294961">
                  <c:v>2030-02</c:v>
                </c:pt>
                <c:pt idx="294962">
                  <c:v>2030-03</c:v>
                </c:pt>
                <c:pt idx="294963">
                  <c:v>2030-04</c:v>
                </c:pt>
                <c:pt idx="294964">
                  <c:v>2030-05</c:v>
                </c:pt>
                <c:pt idx="294965">
                  <c:v>2030-06</c:v>
                </c:pt>
                <c:pt idx="294966">
                  <c:v>2030-07</c:v>
                </c:pt>
                <c:pt idx="294967">
                  <c:v>2030-08</c:v>
                </c:pt>
                <c:pt idx="294968">
                  <c:v>2030-09</c:v>
                </c:pt>
                <c:pt idx="294969">
                  <c:v>2030-10</c:v>
                </c:pt>
                <c:pt idx="294970">
                  <c:v>2030-11</c:v>
                </c:pt>
                <c:pt idx="294971">
                  <c:v>2030-12</c:v>
                </c:pt>
                <c:pt idx="294972">
                  <c:v>2031-01</c:v>
                </c:pt>
                <c:pt idx="294973">
                  <c:v>2031-02</c:v>
                </c:pt>
                <c:pt idx="294974">
                  <c:v>2031-03</c:v>
                </c:pt>
                <c:pt idx="294975">
                  <c:v>2031-04</c:v>
                </c:pt>
                <c:pt idx="294976">
                  <c:v>2031-05</c:v>
                </c:pt>
                <c:pt idx="294977">
                  <c:v>2031-06</c:v>
                </c:pt>
                <c:pt idx="294978">
                  <c:v>2031-07</c:v>
                </c:pt>
                <c:pt idx="294979">
                  <c:v>2031-08</c:v>
                </c:pt>
                <c:pt idx="294980">
                  <c:v>2031-09</c:v>
                </c:pt>
                <c:pt idx="294981">
                  <c:v>2031-10</c:v>
                </c:pt>
                <c:pt idx="294982">
                  <c:v>2031-11</c:v>
                </c:pt>
                <c:pt idx="294983">
                  <c:v>2031-12</c:v>
                </c:pt>
                <c:pt idx="294984">
                  <c:v>2032-01</c:v>
                </c:pt>
                <c:pt idx="294985">
                  <c:v>2032-02</c:v>
                </c:pt>
                <c:pt idx="294986">
                  <c:v>2032-03</c:v>
                </c:pt>
                <c:pt idx="294987">
                  <c:v>2032-04</c:v>
                </c:pt>
                <c:pt idx="294988">
                  <c:v>2032-05</c:v>
                </c:pt>
                <c:pt idx="294989">
                  <c:v>2032-06</c:v>
                </c:pt>
                <c:pt idx="294990">
                  <c:v>2032-07</c:v>
                </c:pt>
                <c:pt idx="294991">
                  <c:v>2032-08</c:v>
                </c:pt>
                <c:pt idx="294992">
                  <c:v>2032-09</c:v>
                </c:pt>
                <c:pt idx="294993">
                  <c:v>2032-10</c:v>
                </c:pt>
                <c:pt idx="294994">
                  <c:v>2032-11</c:v>
                </c:pt>
                <c:pt idx="294995">
                  <c:v>2032-12</c:v>
                </c:pt>
                <c:pt idx="294996">
                  <c:v>2033-01</c:v>
                </c:pt>
                <c:pt idx="294997">
                  <c:v>2033-02</c:v>
                </c:pt>
                <c:pt idx="294998">
                  <c:v>2033-03</c:v>
                </c:pt>
                <c:pt idx="294999">
                  <c:v>2033-04</c:v>
                </c:pt>
                <c:pt idx="295000">
                  <c:v>2033-05</c:v>
                </c:pt>
                <c:pt idx="295001">
                  <c:v>2033-06</c:v>
                </c:pt>
                <c:pt idx="295002">
                  <c:v>2033-07</c:v>
                </c:pt>
                <c:pt idx="295003">
                  <c:v>2033-08</c:v>
                </c:pt>
                <c:pt idx="295004">
                  <c:v>2033-09</c:v>
                </c:pt>
                <c:pt idx="295005">
                  <c:v>2033-10</c:v>
                </c:pt>
                <c:pt idx="295006">
                  <c:v>2033-11</c:v>
                </c:pt>
                <c:pt idx="295007">
                  <c:v>2033-12</c:v>
                </c:pt>
                <c:pt idx="295008">
                  <c:v>2034-01</c:v>
                </c:pt>
                <c:pt idx="295009">
                  <c:v>2034-02</c:v>
                </c:pt>
                <c:pt idx="295010">
                  <c:v>2034-03</c:v>
                </c:pt>
                <c:pt idx="295011">
                  <c:v>2034-04</c:v>
                </c:pt>
                <c:pt idx="295012">
                  <c:v>2034-05</c:v>
                </c:pt>
                <c:pt idx="295013">
                  <c:v>2034-06</c:v>
                </c:pt>
                <c:pt idx="295014">
                  <c:v>2034-07</c:v>
                </c:pt>
                <c:pt idx="295015">
                  <c:v>2034-08</c:v>
                </c:pt>
                <c:pt idx="295016">
                  <c:v>2034-09</c:v>
                </c:pt>
                <c:pt idx="295017">
                  <c:v>2034-10</c:v>
                </c:pt>
                <c:pt idx="295018">
                  <c:v>2034-11</c:v>
                </c:pt>
                <c:pt idx="295019">
                  <c:v>2034-12</c:v>
                </c:pt>
                <c:pt idx="295020">
                  <c:v>2035-01</c:v>
                </c:pt>
                <c:pt idx="295021">
                  <c:v>2035-02</c:v>
                </c:pt>
                <c:pt idx="295022">
                  <c:v>2035-03</c:v>
                </c:pt>
                <c:pt idx="295023">
                  <c:v>2035-04</c:v>
                </c:pt>
                <c:pt idx="295024">
                  <c:v>2035-05</c:v>
                </c:pt>
                <c:pt idx="295025">
                  <c:v>2035-06</c:v>
                </c:pt>
                <c:pt idx="295026">
                  <c:v>2035-07</c:v>
                </c:pt>
                <c:pt idx="295027">
                  <c:v>2035-08</c:v>
                </c:pt>
                <c:pt idx="295028">
                  <c:v>2035-09</c:v>
                </c:pt>
                <c:pt idx="295029">
                  <c:v>2035-10</c:v>
                </c:pt>
                <c:pt idx="295030">
                  <c:v>2035-11</c:v>
                </c:pt>
                <c:pt idx="295031">
                  <c:v>2035-12</c:v>
                </c:pt>
                <c:pt idx="295032">
                  <c:v>2036-01</c:v>
                </c:pt>
                <c:pt idx="295033">
                  <c:v>2036-02</c:v>
                </c:pt>
                <c:pt idx="295034">
                  <c:v>2036-03</c:v>
                </c:pt>
                <c:pt idx="295035">
                  <c:v>2036-04</c:v>
                </c:pt>
                <c:pt idx="295036">
                  <c:v>2036-05</c:v>
                </c:pt>
                <c:pt idx="295037">
                  <c:v>2036-06</c:v>
                </c:pt>
                <c:pt idx="295038">
                  <c:v>2036-07</c:v>
                </c:pt>
                <c:pt idx="295039">
                  <c:v>2036-08</c:v>
                </c:pt>
                <c:pt idx="295040">
                  <c:v>2036-09</c:v>
                </c:pt>
                <c:pt idx="295041">
                  <c:v>2036-10</c:v>
                </c:pt>
                <c:pt idx="295042">
                  <c:v>2036-11</c:v>
                </c:pt>
                <c:pt idx="295043">
                  <c:v>2036-12</c:v>
                </c:pt>
                <c:pt idx="295044">
                  <c:v>2037-01</c:v>
                </c:pt>
                <c:pt idx="295045">
                  <c:v>2037-02</c:v>
                </c:pt>
                <c:pt idx="295046">
                  <c:v>2037-03</c:v>
                </c:pt>
                <c:pt idx="295047">
                  <c:v>2037-04</c:v>
                </c:pt>
                <c:pt idx="295048">
                  <c:v>2037-05</c:v>
                </c:pt>
                <c:pt idx="295049">
                  <c:v>2037-06</c:v>
                </c:pt>
                <c:pt idx="295050">
                  <c:v>2037-07</c:v>
                </c:pt>
                <c:pt idx="295051">
                  <c:v>2037-08</c:v>
                </c:pt>
                <c:pt idx="295052">
                  <c:v>2037-09</c:v>
                </c:pt>
                <c:pt idx="295053">
                  <c:v>2037-10</c:v>
                </c:pt>
                <c:pt idx="295054">
                  <c:v>2037-11</c:v>
                </c:pt>
                <c:pt idx="295055">
                  <c:v>2037-12</c:v>
                </c:pt>
                <c:pt idx="295056">
                  <c:v>2038-01</c:v>
                </c:pt>
                <c:pt idx="295057">
                  <c:v>2038-02</c:v>
                </c:pt>
                <c:pt idx="295058">
                  <c:v>2038-03</c:v>
                </c:pt>
                <c:pt idx="295059">
                  <c:v>2038-04</c:v>
                </c:pt>
                <c:pt idx="295060">
                  <c:v>2038-05</c:v>
                </c:pt>
                <c:pt idx="295061">
                  <c:v>2038-06</c:v>
                </c:pt>
                <c:pt idx="295062">
                  <c:v>2038-07</c:v>
                </c:pt>
                <c:pt idx="295063">
                  <c:v>2038-08</c:v>
                </c:pt>
                <c:pt idx="295064">
                  <c:v>2038-09</c:v>
                </c:pt>
                <c:pt idx="295065">
                  <c:v>2038-10</c:v>
                </c:pt>
                <c:pt idx="295066">
                  <c:v>2038-11</c:v>
                </c:pt>
                <c:pt idx="295067">
                  <c:v>2038-12</c:v>
                </c:pt>
                <c:pt idx="295068">
                  <c:v>2039-01</c:v>
                </c:pt>
                <c:pt idx="295069">
                  <c:v>2039-02</c:v>
                </c:pt>
                <c:pt idx="295070">
                  <c:v>2039-03</c:v>
                </c:pt>
                <c:pt idx="295071">
                  <c:v>2039-04</c:v>
                </c:pt>
                <c:pt idx="295072">
                  <c:v>2039-05</c:v>
                </c:pt>
                <c:pt idx="295073">
                  <c:v>2039-06</c:v>
                </c:pt>
                <c:pt idx="295074">
                  <c:v>2039-07</c:v>
                </c:pt>
                <c:pt idx="295075">
                  <c:v>2039-08</c:v>
                </c:pt>
                <c:pt idx="295076">
                  <c:v>2039-09</c:v>
                </c:pt>
                <c:pt idx="295077">
                  <c:v>2039-10</c:v>
                </c:pt>
                <c:pt idx="295078">
                  <c:v>2039-11</c:v>
                </c:pt>
                <c:pt idx="295079">
                  <c:v>2039-12</c:v>
                </c:pt>
                <c:pt idx="295080">
                  <c:v>2040-01</c:v>
                </c:pt>
                <c:pt idx="295081">
                  <c:v>2040-02</c:v>
                </c:pt>
                <c:pt idx="295082">
                  <c:v>2040-03</c:v>
                </c:pt>
                <c:pt idx="295083">
                  <c:v>2040-04</c:v>
                </c:pt>
                <c:pt idx="295084">
                  <c:v>2040-05</c:v>
                </c:pt>
                <c:pt idx="295085">
                  <c:v>2040-06</c:v>
                </c:pt>
                <c:pt idx="295086">
                  <c:v>2040-07</c:v>
                </c:pt>
                <c:pt idx="295087">
                  <c:v>2040-08</c:v>
                </c:pt>
                <c:pt idx="295088">
                  <c:v>2040-09</c:v>
                </c:pt>
                <c:pt idx="295089">
                  <c:v>2040-10</c:v>
                </c:pt>
                <c:pt idx="295090">
                  <c:v>2040-11</c:v>
                </c:pt>
                <c:pt idx="295091">
                  <c:v>2040-12</c:v>
                </c:pt>
                <c:pt idx="295092">
                  <c:v>2041-01</c:v>
                </c:pt>
                <c:pt idx="295093">
                  <c:v>2041-02</c:v>
                </c:pt>
                <c:pt idx="295094">
                  <c:v>2041-03</c:v>
                </c:pt>
                <c:pt idx="295095">
                  <c:v>2041-04</c:v>
                </c:pt>
                <c:pt idx="295096">
                  <c:v>2041-05</c:v>
                </c:pt>
                <c:pt idx="295097">
                  <c:v>2041-06</c:v>
                </c:pt>
                <c:pt idx="295098">
                  <c:v>2041-07</c:v>
                </c:pt>
                <c:pt idx="295099">
                  <c:v>2041-08</c:v>
                </c:pt>
                <c:pt idx="295100">
                  <c:v>2041-09</c:v>
                </c:pt>
                <c:pt idx="295101">
                  <c:v>2041-10</c:v>
                </c:pt>
                <c:pt idx="295102">
                  <c:v>2041-11</c:v>
                </c:pt>
                <c:pt idx="295103">
                  <c:v>2041-12</c:v>
                </c:pt>
                <c:pt idx="295104">
                  <c:v>2042-01</c:v>
                </c:pt>
                <c:pt idx="295105">
                  <c:v>2042-02</c:v>
                </c:pt>
                <c:pt idx="295106">
                  <c:v>2042-03</c:v>
                </c:pt>
                <c:pt idx="295107">
                  <c:v>2042-04</c:v>
                </c:pt>
                <c:pt idx="295108">
                  <c:v>2042-05</c:v>
                </c:pt>
                <c:pt idx="295109">
                  <c:v>2042-06</c:v>
                </c:pt>
                <c:pt idx="295110">
                  <c:v>2042-07</c:v>
                </c:pt>
                <c:pt idx="295111">
                  <c:v>2042-08</c:v>
                </c:pt>
                <c:pt idx="295112">
                  <c:v>2042-09</c:v>
                </c:pt>
                <c:pt idx="295113">
                  <c:v>2042-10</c:v>
                </c:pt>
                <c:pt idx="295114">
                  <c:v>2042-11</c:v>
                </c:pt>
                <c:pt idx="295115">
                  <c:v>2042-12</c:v>
                </c:pt>
                <c:pt idx="295116">
                  <c:v>2043-01</c:v>
                </c:pt>
                <c:pt idx="295117">
                  <c:v>2043-02</c:v>
                </c:pt>
                <c:pt idx="295118">
                  <c:v>2043-03</c:v>
                </c:pt>
                <c:pt idx="295119">
                  <c:v>2043-04</c:v>
                </c:pt>
                <c:pt idx="295120">
                  <c:v>2043-05</c:v>
                </c:pt>
                <c:pt idx="295121">
                  <c:v>2043-06</c:v>
                </c:pt>
                <c:pt idx="295122">
                  <c:v>2043-07</c:v>
                </c:pt>
                <c:pt idx="295123">
                  <c:v>2043-08</c:v>
                </c:pt>
                <c:pt idx="295124">
                  <c:v>2043-09</c:v>
                </c:pt>
                <c:pt idx="295125">
                  <c:v>2043-10</c:v>
                </c:pt>
                <c:pt idx="295126">
                  <c:v>2043-11</c:v>
                </c:pt>
                <c:pt idx="295127">
                  <c:v>2043-12</c:v>
                </c:pt>
                <c:pt idx="295128">
                  <c:v>2044-01</c:v>
                </c:pt>
                <c:pt idx="295129">
                  <c:v>2044-02</c:v>
                </c:pt>
                <c:pt idx="295130">
                  <c:v>2044-03</c:v>
                </c:pt>
                <c:pt idx="295131">
                  <c:v>2044-04</c:v>
                </c:pt>
                <c:pt idx="295132">
                  <c:v>2044-05</c:v>
                </c:pt>
                <c:pt idx="295133">
                  <c:v>2044-06</c:v>
                </c:pt>
                <c:pt idx="295134">
                  <c:v>2044-07</c:v>
                </c:pt>
                <c:pt idx="295135">
                  <c:v>2044-08</c:v>
                </c:pt>
                <c:pt idx="295136">
                  <c:v>2044-09</c:v>
                </c:pt>
                <c:pt idx="295137">
                  <c:v>2044-10</c:v>
                </c:pt>
                <c:pt idx="295138">
                  <c:v>2044-11</c:v>
                </c:pt>
                <c:pt idx="295139">
                  <c:v>2044-12</c:v>
                </c:pt>
                <c:pt idx="295140">
                  <c:v>2045-01</c:v>
                </c:pt>
                <c:pt idx="295141">
                  <c:v>2045-02</c:v>
                </c:pt>
                <c:pt idx="295142">
                  <c:v>2045-03</c:v>
                </c:pt>
                <c:pt idx="295143">
                  <c:v>2045-04</c:v>
                </c:pt>
                <c:pt idx="295144">
                  <c:v>2045-05</c:v>
                </c:pt>
                <c:pt idx="295145">
                  <c:v>2045-06</c:v>
                </c:pt>
                <c:pt idx="295146">
                  <c:v>2045-07</c:v>
                </c:pt>
                <c:pt idx="295147">
                  <c:v>2045-08</c:v>
                </c:pt>
                <c:pt idx="295148">
                  <c:v>2045-09</c:v>
                </c:pt>
                <c:pt idx="295149">
                  <c:v>2045-10</c:v>
                </c:pt>
                <c:pt idx="295150">
                  <c:v>2045-11</c:v>
                </c:pt>
                <c:pt idx="295151">
                  <c:v>2045-12</c:v>
                </c:pt>
                <c:pt idx="295152">
                  <c:v>2046-01</c:v>
                </c:pt>
                <c:pt idx="295153">
                  <c:v>2046-02</c:v>
                </c:pt>
                <c:pt idx="295154">
                  <c:v>2046-03</c:v>
                </c:pt>
                <c:pt idx="295155">
                  <c:v>2046-04</c:v>
                </c:pt>
                <c:pt idx="295156">
                  <c:v>2046-05</c:v>
                </c:pt>
                <c:pt idx="295157">
                  <c:v>2046-06</c:v>
                </c:pt>
                <c:pt idx="295158">
                  <c:v>2046-07</c:v>
                </c:pt>
                <c:pt idx="295159">
                  <c:v>2046-08</c:v>
                </c:pt>
                <c:pt idx="295160">
                  <c:v>2046-09</c:v>
                </c:pt>
                <c:pt idx="295161">
                  <c:v>2046-10</c:v>
                </c:pt>
                <c:pt idx="295162">
                  <c:v>2046-11</c:v>
                </c:pt>
                <c:pt idx="295163">
                  <c:v>2046-12</c:v>
                </c:pt>
                <c:pt idx="295164">
                  <c:v>2047-01</c:v>
                </c:pt>
                <c:pt idx="295165">
                  <c:v>2047-02</c:v>
                </c:pt>
                <c:pt idx="295166">
                  <c:v>2047-03</c:v>
                </c:pt>
                <c:pt idx="295167">
                  <c:v>2047-04</c:v>
                </c:pt>
                <c:pt idx="295168">
                  <c:v>2047-05</c:v>
                </c:pt>
                <c:pt idx="295169">
                  <c:v>2047-06</c:v>
                </c:pt>
                <c:pt idx="295170">
                  <c:v>2047-07</c:v>
                </c:pt>
                <c:pt idx="295171">
                  <c:v>2047-08</c:v>
                </c:pt>
                <c:pt idx="295172">
                  <c:v>2047-09</c:v>
                </c:pt>
                <c:pt idx="295173">
                  <c:v>2047-10</c:v>
                </c:pt>
                <c:pt idx="295174">
                  <c:v>2047-11</c:v>
                </c:pt>
                <c:pt idx="295175">
                  <c:v>2047-12</c:v>
                </c:pt>
                <c:pt idx="295176">
                  <c:v>2048-01</c:v>
                </c:pt>
                <c:pt idx="295177">
                  <c:v>2048-02</c:v>
                </c:pt>
                <c:pt idx="295178">
                  <c:v>2048-03</c:v>
                </c:pt>
                <c:pt idx="295179">
                  <c:v>2048-04</c:v>
                </c:pt>
                <c:pt idx="295180">
                  <c:v>2048-05</c:v>
                </c:pt>
                <c:pt idx="295181">
                  <c:v>2048-06</c:v>
                </c:pt>
                <c:pt idx="295182">
                  <c:v>2048-07</c:v>
                </c:pt>
                <c:pt idx="295183">
                  <c:v>2048-08</c:v>
                </c:pt>
                <c:pt idx="295184">
                  <c:v>2048-09</c:v>
                </c:pt>
                <c:pt idx="295185">
                  <c:v>2048-10</c:v>
                </c:pt>
                <c:pt idx="295186">
                  <c:v>2048-11</c:v>
                </c:pt>
                <c:pt idx="295187">
                  <c:v>2048-12</c:v>
                </c:pt>
                <c:pt idx="295188">
                  <c:v>2049-01</c:v>
                </c:pt>
                <c:pt idx="295189">
                  <c:v>2049-02</c:v>
                </c:pt>
                <c:pt idx="295190">
                  <c:v>2049-03</c:v>
                </c:pt>
                <c:pt idx="295191">
                  <c:v>2049-04</c:v>
                </c:pt>
                <c:pt idx="295192">
                  <c:v>2049-05</c:v>
                </c:pt>
                <c:pt idx="295193">
                  <c:v>2049-06</c:v>
                </c:pt>
                <c:pt idx="295194">
                  <c:v>2049-07</c:v>
                </c:pt>
                <c:pt idx="295195">
                  <c:v>2049-08</c:v>
                </c:pt>
                <c:pt idx="295196">
                  <c:v>2049-09</c:v>
                </c:pt>
                <c:pt idx="295197">
                  <c:v>2049-10</c:v>
                </c:pt>
                <c:pt idx="295198">
                  <c:v>2049-11</c:v>
                </c:pt>
                <c:pt idx="295199">
                  <c:v>2049-12</c:v>
                </c:pt>
                <c:pt idx="295200">
                  <c:v>2050-01</c:v>
                </c:pt>
                <c:pt idx="295201">
                  <c:v>2050-02</c:v>
                </c:pt>
                <c:pt idx="295202">
                  <c:v>2050-03</c:v>
                </c:pt>
                <c:pt idx="295203">
                  <c:v>2050-04</c:v>
                </c:pt>
                <c:pt idx="295204">
                  <c:v>2050-05</c:v>
                </c:pt>
                <c:pt idx="295205">
                  <c:v>2050-06</c:v>
                </c:pt>
                <c:pt idx="295206">
                  <c:v>2050-07</c:v>
                </c:pt>
                <c:pt idx="295207">
                  <c:v>2050-08</c:v>
                </c:pt>
                <c:pt idx="295208">
                  <c:v>2050-09</c:v>
                </c:pt>
                <c:pt idx="295209">
                  <c:v>2050-10</c:v>
                </c:pt>
                <c:pt idx="295210">
                  <c:v>2050-11</c:v>
                </c:pt>
                <c:pt idx="295211">
                  <c:v>2050-12</c:v>
                </c:pt>
                <c:pt idx="311295">
                  <c:v>category</c:v>
                </c:pt>
                <c:pt idx="311296">
                  <c:v>2026-01</c:v>
                </c:pt>
                <c:pt idx="311297">
                  <c:v>2026-02</c:v>
                </c:pt>
                <c:pt idx="311298">
                  <c:v>2026-03</c:v>
                </c:pt>
                <c:pt idx="311299">
                  <c:v>2026-04</c:v>
                </c:pt>
                <c:pt idx="311300">
                  <c:v>2026-05</c:v>
                </c:pt>
                <c:pt idx="311301">
                  <c:v>2026-06</c:v>
                </c:pt>
                <c:pt idx="311302">
                  <c:v>2026-07</c:v>
                </c:pt>
                <c:pt idx="311303">
                  <c:v>2026-08</c:v>
                </c:pt>
                <c:pt idx="311304">
                  <c:v>2026-09</c:v>
                </c:pt>
                <c:pt idx="311305">
                  <c:v>2026-10</c:v>
                </c:pt>
                <c:pt idx="311306">
                  <c:v>2026-11</c:v>
                </c:pt>
                <c:pt idx="311307">
                  <c:v>2026-12</c:v>
                </c:pt>
                <c:pt idx="311308">
                  <c:v>2027-01</c:v>
                </c:pt>
                <c:pt idx="311309">
                  <c:v>2027-02</c:v>
                </c:pt>
                <c:pt idx="311310">
                  <c:v>2027-03</c:v>
                </c:pt>
                <c:pt idx="311311">
                  <c:v>2027-04</c:v>
                </c:pt>
                <c:pt idx="311312">
                  <c:v>2027-05</c:v>
                </c:pt>
                <c:pt idx="311313">
                  <c:v>2027-06</c:v>
                </c:pt>
                <c:pt idx="311314">
                  <c:v>2027-07</c:v>
                </c:pt>
                <c:pt idx="311315">
                  <c:v>2027-08</c:v>
                </c:pt>
                <c:pt idx="311316">
                  <c:v>2027-09</c:v>
                </c:pt>
                <c:pt idx="311317">
                  <c:v>2027-10</c:v>
                </c:pt>
                <c:pt idx="311318">
                  <c:v>2027-11</c:v>
                </c:pt>
                <c:pt idx="311319">
                  <c:v>2027-12</c:v>
                </c:pt>
                <c:pt idx="311320">
                  <c:v>2028-01</c:v>
                </c:pt>
                <c:pt idx="311321">
                  <c:v>2028-02</c:v>
                </c:pt>
                <c:pt idx="311322">
                  <c:v>2028-03</c:v>
                </c:pt>
                <c:pt idx="311323">
                  <c:v>2028-04</c:v>
                </c:pt>
                <c:pt idx="311324">
                  <c:v>2028-05</c:v>
                </c:pt>
                <c:pt idx="311325">
                  <c:v>2028-06</c:v>
                </c:pt>
                <c:pt idx="311326">
                  <c:v>2028-07</c:v>
                </c:pt>
                <c:pt idx="311327">
                  <c:v>2028-08</c:v>
                </c:pt>
                <c:pt idx="311328">
                  <c:v>2028-09</c:v>
                </c:pt>
                <c:pt idx="311329">
                  <c:v>2028-10</c:v>
                </c:pt>
                <c:pt idx="311330">
                  <c:v>2028-11</c:v>
                </c:pt>
                <c:pt idx="311331">
                  <c:v>2028-12</c:v>
                </c:pt>
                <c:pt idx="311332">
                  <c:v>2029-01</c:v>
                </c:pt>
                <c:pt idx="311333">
                  <c:v>2029-02</c:v>
                </c:pt>
                <c:pt idx="311334">
                  <c:v>2029-03</c:v>
                </c:pt>
                <c:pt idx="311335">
                  <c:v>2029-04</c:v>
                </c:pt>
                <c:pt idx="311336">
                  <c:v>2029-05</c:v>
                </c:pt>
                <c:pt idx="311337">
                  <c:v>2029-06</c:v>
                </c:pt>
                <c:pt idx="311338">
                  <c:v>2029-07</c:v>
                </c:pt>
                <c:pt idx="311339">
                  <c:v>2029-08</c:v>
                </c:pt>
                <c:pt idx="311340">
                  <c:v>2029-09</c:v>
                </c:pt>
                <c:pt idx="311341">
                  <c:v>2029-10</c:v>
                </c:pt>
                <c:pt idx="311342">
                  <c:v>2029-11</c:v>
                </c:pt>
                <c:pt idx="311343">
                  <c:v>2029-12</c:v>
                </c:pt>
                <c:pt idx="311344">
                  <c:v>2030-01</c:v>
                </c:pt>
                <c:pt idx="311345">
                  <c:v>2030-02</c:v>
                </c:pt>
                <c:pt idx="311346">
                  <c:v>2030-03</c:v>
                </c:pt>
                <c:pt idx="311347">
                  <c:v>2030-04</c:v>
                </c:pt>
                <c:pt idx="311348">
                  <c:v>2030-05</c:v>
                </c:pt>
                <c:pt idx="311349">
                  <c:v>2030-06</c:v>
                </c:pt>
                <c:pt idx="311350">
                  <c:v>2030-07</c:v>
                </c:pt>
                <c:pt idx="311351">
                  <c:v>2030-08</c:v>
                </c:pt>
                <c:pt idx="311352">
                  <c:v>2030-09</c:v>
                </c:pt>
                <c:pt idx="311353">
                  <c:v>2030-10</c:v>
                </c:pt>
                <c:pt idx="311354">
                  <c:v>2030-11</c:v>
                </c:pt>
                <c:pt idx="311355">
                  <c:v>2030-12</c:v>
                </c:pt>
                <c:pt idx="311356">
                  <c:v>2031-01</c:v>
                </c:pt>
                <c:pt idx="311357">
                  <c:v>2031-02</c:v>
                </c:pt>
                <c:pt idx="311358">
                  <c:v>2031-03</c:v>
                </c:pt>
                <c:pt idx="311359">
                  <c:v>2031-04</c:v>
                </c:pt>
                <c:pt idx="311360">
                  <c:v>2031-05</c:v>
                </c:pt>
                <c:pt idx="311361">
                  <c:v>2031-06</c:v>
                </c:pt>
                <c:pt idx="311362">
                  <c:v>2031-07</c:v>
                </c:pt>
                <c:pt idx="311363">
                  <c:v>2031-08</c:v>
                </c:pt>
                <c:pt idx="311364">
                  <c:v>2031-09</c:v>
                </c:pt>
                <c:pt idx="311365">
                  <c:v>2031-10</c:v>
                </c:pt>
                <c:pt idx="311366">
                  <c:v>2031-11</c:v>
                </c:pt>
                <c:pt idx="311367">
                  <c:v>2031-12</c:v>
                </c:pt>
                <c:pt idx="311368">
                  <c:v>2032-01</c:v>
                </c:pt>
                <c:pt idx="311369">
                  <c:v>2032-02</c:v>
                </c:pt>
                <c:pt idx="311370">
                  <c:v>2032-03</c:v>
                </c:pt>
                <c:pt idx="311371">
                  <c:v>2032-04</c:v>
                </c:pt>
                <c:pt idx="311372">
                  <c:v>2032-05</c:v>
                </c:pt>
                <c:pt idx="311373">
                  <c:v>2032-06</c:v>
                </c:pt>
                <c:pt idx="311374">
                  <c:v>2032-07</c:v>
                </c:pt>
                <c:pt idx="311375">
                  <c:v>2032-08</c:v>
                </c:pt>
                <c:pt idx="311376">
                  <c:v>2032-09</c:v>
                </c:pt>
                <c:pt idx="311377">
                  <c:v>2032-10</c:v>
                </c:pt>
                <c:pt idx="311378">
                  <c:v>2032-11</c:v>
                </c:pt>
                <c:pt idx="311379">
                  <c:v>2032-12</c:v>
                </c:pt>
                <c:pt idx="311380">
                  <c:v>2033-01</c:v>
                </c:pt>
                <c:pt idx="311381">
                  <c:v>2033-02</c:v>
                </c:pt>
                <c:pt idx="311382">
                  <c:v>2033-03</c:v>
                </c:pt>
                <c:pt idx="311383">
                  <c:v>2033-04</c:v>
                </c:pt>
                <c:pt idx="311384">
                  <c:v>2033-05</c:v>
                </c:pt>
                <c:pt idx="311385">
                  <c:v>2033-06</c:v>
                </c:pt>
                <c:pt idx="311386">
                  <c:v>2033-07</c:v>
                </c:pt>
                <c:pt idx="311387">
                  <c:v>2033-08</c:v>
                </c:pt>
                <c:pt idx="311388">
                  <c:v>2033-09</c:v>
                </c:pt>
                <c:pt idx="311389">
                  <c:v>2033-10</c:v>
                </c:pt>
                <c:pt idx="311390">
                  <c:v>2033-11</c:v>
                </c:pt>
                <c:pt idx="311391">
                  <c:v>2033-12</c:v>
                </c:pt>
                <c:pt idx="311392">
                  <c:v>2034-01</c:v>
                </c:pt>
                <c:pt idx="311393">
                  <c:v>2034-02</c:v>
                </c:pt>
                <c:pt idx="311394">
                  <c:v>2034-03</c:v>
                </c:pt>
                <c:pt idx="311395">
                  <c:v>2034-04</c:v>
                </c:pt>
                <c:pt idx="311396">
                  <c:v>2034-05</c:v>
                </c:pt>
                <c:pt idx="311397">
                  <c:v>2034-06</c:v>
                </c:pt>
                <c:pt idx="311398">
                  <c:v>2034-07</c:v>
                </c:pt>
                <c:pt idx="311399">
                  <c:v>2034-08</c:v>
                </c:pt>
                <c:pt idx="311400">
                  <c:v>2034-09</c:v>
                </c:pt>
                <c:pt idx="311401">
                  <c:v>2034-10</c:v>
                </c:pt>
                <c:pt idx="311402">
                  <c:v>2034-11</c:v>
                </c:pt>
                <c:pt idx="311403">
                  <c:v>2034-12</c:v>
                </c:pt>
                <c:pt idx="311404">
                  <c:v>2035-01</c:v>
                </c:pt>
                <c:pt idx="311405">
                  <c:v>2035-02</c:v>
                </c:pt>
                <c:pt idx="311406">
                  <c:v>2035-03</c:v>
                </c:pt>
                <c:pt idx="311407">
                  <c:v>2035-04</c:v>
                </c:pt>
                <c:pt idx="311408">
                  <c:v>2035-05</c:v>
                </c:pt>
                <c:pt idx="311409">
                  <c:v>2035-06</c:v>
                </c:pt>
                <c:pt idx="311410">
                  <c:v>2035-07</c:v>
                </c:pt>
                <c:pt idx="311411">
                  <c:v>2035-08</c:v>
                </c:pt>
                <c:pt idx="311412">
                  <c:v>2035-09</c:v>
                </c:pt>
                <c:pt idx="311413">
                  <c:v>2035-10</c:v>
                </c:pt>
                <c:pt idx="311414">
                  <c:v>2035-11</c:v>
                </c:pt>
                <c:pt idx="311415">
                  <c:v>2035-12</c:v>
                </c:pt>
                <c:pt idx="311416">
                  <c:v>2036-01</c:v>
                </c:pt>
                <c:pt idx="311417">
                  <c:v>2036-02</c:v>
                </c:pt>
                <c:pt idx="311418">
                  <c:v>2036-03</c:v>
                </c:pt>
                <c:pt idx="311419">
                  <c:v>2036-04</c:v>
                </c:pt>
                <c:pt idx="311420">
                  <c:v>2036-05</c:v>
                </c:pt>
                <c:pt idx="311421">
                  <c:v>2036-06</c:v>
                </c:pt>
                <c:pt idx="311422">
                  <c:v>2036-07</c:v>
                </c:pt>
                <c:pt idx="311423">
                  <c:v>2036-08</c:v>
                </c:pt>
                <c:pt idx="311424">
                  <c:v>2036-09</c:v>
                </c:pt>
                <c:pt idx="311425">
                  <c:v>2036-10</c:v>
                </c:pt>
                <c:pt idx="311426">
                  <c:v>2036-11</c:v>
                </c:pt>
                <c:pt idx="311427">
                  <c:v>2036-12</c:v>
                </c:pt>
                <c:pt idx="311428">
                  <c:v>2037-01</c:v>
                </c:pt>
                <c:pt idx="311429">
                  <c:v>2037-02</c:v>
                </c:pt>
                <c:pt idx="311430">
                  <c:v>2037-03</c:v>
                </c:pt>
                <c:pt idx="311431">
                  <c:v>2037-04</c:v>
                </c:pt>
                <c:pt idx="311432">
                  <c:v>2037-05</c:v>
                </c:pt>
                <c:pt idx="311433">
                  <c:v>2037-06</c:v>
                </c:pt>
                <c:pt idx="311434">
                  <c:v>2037-07</c:v>
                </c:pt>
                <c:pt idx="311435">
                  <c:v>2037-08</c:v>
                </c:pt>
                <c:pt idx="311436">
                  <c:v>2037-09</c:v>
                </c:pt>
                <c:pt idx="311437">
                  <c:v>2037-10</c:v>
                </c:pt>
                <c:pt idx="311438">
                  <c:v>2037-11</c:v>
                </c:pt>
                <c:pt idx="311439">
                  <c:v>2037-12</c:v>
                </c:pt>
                <c:pt idx="311440">
                  <c:v>2038-01</c:v>
                </c:pt>
                <c:pt idx="311441">
                  <c:v>2038-02</c:v>
                </c:pt>
                <c:pt idx="311442">
                  <c:v>2038-03</c:v>
                </c:pt>
                <c:pt idx="311443">
                  <c:v>2038-04</c:v>
                </c:pt>
                <c:pt idx="311444">
                  <c:v>2038-05</c:v>
                </c:pt>
                <c:pt idx="311445">
                  <c:v>2038-06</c:v>
                </c:pt>
                <c:pt idx="311446">
                  <c:v>2038-07</c:v>
                </c:pt>
                <c:pt idx="311447">
                  <c:v>2038-08</c:v>
                </c:pt>
                <c:pt idx="311448">
                  <c:v>2038-09</c:v>
                </c:pt>
                <c:pt idx="311449">
                  <c:v>2038-10</c:v>
                </c:pt>
                <c:pt idx="311450">
                  <c:v>2038-11</c:v>
                </c:pt>
                <c:pt idx="311451">
                  <c:v>2038-12</c:v>
                </c:pt>
                <c:pt idx="311452">
                  <c:v>2039-01</c:v>
                </c:pt>
                <c:pt idx="311453">
                  <c:v>2039-02</c:v>
                </c:pt>
                <c:pt idx="311454">
                  <c:v>2039-03</c:v>
                </c:pt>
                <c:pt idx="311455">
                  <c:v>2039-04</c:v>
                </c:pt>
                <c:pt idx="311456">
                  <c:v>2039-05</c:v>
                </c:pt>
                <c:pt idx="311457">
                  <c:v>2039-06</c:v>
                </c:pt>
                <c:pt idx="311458">
                  <c:v>2039-07</c:v>
                </c:pt>
                <c:pt idx="311459">
                  <c:v>2039-08</c:v>
                </c:pt>
                <c:pt idx="311460">
                  <c:v>2039-09</c:v>
                </c:pt>
                <c:pt idx="311461">
                  <c:v>2039-10</c:v>
                </c:pt>
                <c:pt idx="311462">
                  <c:v>2039-11</c:v>
                </c:pt>
                <c:pt idx="311463">
                  <c:v>2039-12</c:v>
                </c:pt>
                <c:pt idx="311464">
                  <c:v>2040-01</c:v>
                </c:pt>
                <c:pt idx="311465">
                  <c:v>2040-02</c:v>
                </c:pt>
                <c:pt idx="311466">
                  <c:v>2040-03</c:v>
                </c:pt>
                <c:pt idx="311467">
                  <c:v>2040-04</c:v>
                </c:pt>
                <c:pt idx="311468">
                  <c:v>2040-05</c:v>
                </c:pt>
                <c:pt idx="311469">
                  <c:v>2040-06</c:v>
                </c:pt>
                <c:pt idx="311470">
                  <c:v>2040-07</c:v>
                </c:pt>
                <c:pt idx="311471">
                  <c:v>2040-08</c:v>
                </c:pt>
                <c:pt idx="311472">
                  <c:v>2040-09</c:v>
                </c:pt>
                <c:pt idx="311473">
                  <c:v>2040-10</c:v>
                </c:pt>
                <c:pt idx="311474">
                  <c:v>2040-11</c:v>
                </c:pt>
                <c:pt idx="311475">
                  <c:v>2040-12</c:v>
                </c:pt>
                <c:pt idx="311476">
                  <c:v>2041-01</c:v>
                </c:pt>
                <c:pt idx="311477">
                  <c:v>2041-02</c:v>
                </c:pt>
                <c:pt idx="311478">
                  <c:v>2041-03</c:v>
                </c:pt>
                <c:pt idx="311479">
                  <c:v>2041-04</c:v>
                </c:pt>
                <c:pt idx="311480">
                  <c:v>2041-05</c:v>
                </c:pt>
                <c:pt idx="311481">
                  <c:v>2041-06</c:v>
                </c:pt>
                <c:pt idx="311482">
                  <c:v>2041-07</c:v>
                </c:pt>
                <c:pt idx="311483">
                  <c:v>2041-08</c:v>
                </c:pt>
                <c:pt idx="311484">
                  <c:v>2041-09</c:v>
                </c:pt>
                <c:pt idx="311485">
                  <c:v>2041-10</c:v>
                </c:pt>
                <c:pt idx="311486">
                  <c:v>2041-11</c:v>
                </c:pt>
                <c:pt idx="311487">
                  <c:v>2041-12</c:v>
                </c:pt>
                <c:pt idx="311488">
                  <c:v>2042-01</c:v>
                </c:pt>
                <c:pt idx="311489">
                  <c:v>2042-02</c:v>
                </c:pt>
                <c:pt idx="311490">
                  <c:v>2042-03</c:v>
                </c:pt>
                <c:pt idx="311491">
                  <c:v>2042-04</c:v>
                </c:pt>
                <c:pt idx="311492">
                  <c:v>2042-05</c:v>
                </c:pt>
                <c:pt idx="311493">
                  <c:v>2042-06</c:v>
                </c:pt>
                <c:pt idx="311494">
                  <c:v>2042-07</c:v>
                </c:pt>
                <c:pt idx="311495">
                  <c:v>2042-08</c:v>
                </c:pt>
                <c:pt idx="311496">
                  <c:v>2042-09</c:v>
                </c:pt>
                <c:pt idx="311497">
                  <c:v>2042-10</c:v>
                </c:pt>
                <c:pt idx="311498">
                  <c:v>2042-11</c:v>
                </c:pt>
                <c:pt idx="311499">
                  <c:v>2042-12</c:v>
                </c:pt>
                <c:pt idx="311500">
                  <c:v>2043-01</c:v>
                </c:pt>
                <c:pt idx="311501">
                  <c:v>2043-02</c:v>
                </c:pt>
                <c:pt idx="311502">
                  <c:v>2043-03</c:v>
                </c:pt>
                <c:pt idx="311503">
                  <c:v>2043-04</c:v>
                </c:pt>
                <c:pt idx="311504">
                  <c:v>2043-05</c:v>
                </c:pt>
                <c:pt idx="311505">
                  <c:v>2043-06</c:v>
                </c:pt>
                <c:pt idx="311506">
                  <c:v>2043-07</c:v>
                </c:pt>
                <c:pt idx="311507">
                  <c:v>2043-08</c:v>
                </c:pt>
                <c:pt idx="311508">
                  <c:v>2043-09</c:v>
                </c:pt>
                <c:pt idx="311509">
                  <c:v>2043-10</c:v>
                </c:pt>
                <c:pt idx="311510">
                  <c:v>2043-11</c:v>
                </c:pt>
                <c:pt idx="311511">
                  <c:v>2043-12</c:v>
                </c:pt>
                <c:pt idx="311512">
                  <c:v>2044-01</c:v>
                </c:pt>
                <c:pt idx="311513">
                  <c:v>2044-02</c:v>
                </c:pt>
                <c:pt idx="311514">
                  <c:v>2044-03</c:v>
                </c:pt>
                <c:pt idx="311515">
                  <c:v>2044-04</c:v>
                </c:pt>
                <c:pt idx="311516">
                  <c:v>2044-05</c:v>
                </c:pt>
                <c:pt idx="311517">
                  <c:v>2044-06</c:v>
                </c:pt>
                <c:pt idx="311518">
                  <c:v>2044-07</c:v>
                </c:pt>
                <c:pt idx="311519">
                  <c:v>2044-08</c:v>
                </c:pt>
                <c:pt idx="311520">
                  <c:v>2044-09</c:v>
                </c:pt>
                <c:pt idx="311521">
                  <c:v>2044-10</c:v>
                </c:pt>
                <c:pt idx="311522">
                  <c:v>2044-11</c:v>
                </c:pt>
                <c:pt idx="311523">
                  <c:v>2044-12</c:v>
                </c:pt>
                <c:pt idx="311524">
                  <c:v>2045-01</c:v>
                </c:pt>
                <c:pt idx="311525">
                  <c:v>2045-02</c:v>
                </c:pt>
                <c:pt idx="311526">
                  <c:v>2045-03</c:v>
                </c:pt>
                <c:pt idx="311527">
                  <c:v>2045-04</c:v>
                </c:pt>
                <c:pt idx="311528">
                  <c:v>2045-05</c:v>
                </c:pt>
                <c:pt idx="311529">
                  <c:v>2045-06</c:v>
                </c:pt>
                <c:pt idx="311530">
                  <c:v>2045-07</c:v>
                </c:pt>
                <c:pt idx="311531">
                  <c:v>2045-08</c:v>
                </c:pt>
                <c:pt idx="311532">
                  <c:v>2045-09</c:v>
                </c:pt>
                <c:pt idx="311533">
                  <c:v>2045-10</c:v>
                </c:pt>
                <c:pt idx="311534">
                  <c:v>2045-11</c:v>
                </c:pt>
                <c:pt idx="311535">
                  <c:v>2045-12</c:v>
                </c:pt>
                <c:pt idx="311536">
                  <c:v>2046-01</c:v>
                </c:pt>
                <c:pt idx="311537">
                  <c:v>2046-02</c:v>
                </c:pt>
                <c:pt idx="311538">
                  <c:v>2046-03</c:v>
                </c:pt>
                <c:pt idx="311539">
                  <c:v>2046-04</c:v>
                </c:pt>
                <c:pt idx="311540">
                  <c:v>2046-05</c:v>
                </c:pt>
                <c:pt idx="311541">
                  <c:v>2046-06</c:v>
                </c:pt>
                <c:pt idx="311542">
                  <c:v>2046-07</c:v>
                </c:pt>
                <c:pt idx="311543">
                  <c:v>2046-08</c:v>
                </c:pt>
                <c:pt idx="311544">
                  <c:v>2046-09</c:v>
                </c:pt>
                <c:pt idx="311545">
                  <c:v>2046-10</c:v>
                </c:pt>
                <c:pt idx="311546">
                  <c:v>2046-11</c:v>
                </c:pt>
                <c:pt idx="311547">
                  <c:v>2046-12</c:v>
                </c:pt>
                <c:pt idx="311548">
                  <c:v>2047-01</c:v>
                </c:pt>
                <c:pt idx="311549">
                  <c:v>2047-02</c:v>
                </c:pt>
                <c:pt idx="311550">
                  <c:v>2047-03</c:v>
                </c:pt>
                <c:pt idx="311551">
                  <c:v>2047-04</c:v>
                </c:pt>
                <c:pt idx="311552">
                  <c:v>2047-05</c:v>
                </c:pt>
                <c:pt idx="311553">
                  <c:v>2047-06</c:v>
                </c:pt>
                <c:pt idx="311554">
                  <c:v>2047-07</c:v>
                </c:pt>
                <c:pt idx="311555">
                  <c:v>2047-08</c:v>
                </c:pt>
                <c:pt idx="311556">
                  <c:v>2047-09</c:v>
                </c:pt>
                <c:pt idx="311557">
                  <c:v>2047-10</c:v>
                </c:pt>
                <c:pt idx="311558">
                  <c:v>2047-11</c:v>
                </c:pt>
                <c:pt idx="311559">
                  <c:v>2047-12</c:v>
                </c:pt>
                <c:pt idx="311560">
                  <c:v>2048-01</c:v>
                </c:pt>
                <c:pt idx="311561">
                  <c:v>2048-02</c:v>
                </c:pt>
                <c:pt idx="311562">
                  <c:v>2048-03</c:v>
                </c:pt>
                <c:pt idx="311563">
                  <c:v>2048-04</c:v>
                </c:pt>
                <c:pt idx="311564">
                  <c:v>2048-05</c:v>
                </c:pt>
                <c:pt idx="311565">
                  <c:v>2048-06</c:v>
                </c:pt>
                <c:pt idx="311566">
                  <c:v>2048-07</c:v>
                </c:pt>
                <c:pt idx="311567">
                  <c:v>2048-08</c:v>
                </c:pt>
                <c:pt idx="311568">
                  <c:v>2048-09</c:v>
                </c:pt>
                <c:pt idx="311569">
                  <c:v>2048-10</c:v>
                </c:pt>
                <c:pt idx="311570">
                  <c:v>2048-11</c:v>
                </c:pt>
                <c:pt idx="311571">
                  <c:v>2048-12</c:v>
                </c:pt>
                <c:pt idx="311572">
                  <c:v>2049-01</c:v>
                </c:pt>
                <c:pt idx="311573">
                  <c:v>2049-02</c:v>
                </c:pt>
                <c:pt idx="311574">
                  <c:v>2049-03</c:v>
                </c:pt>
                <c:pt idx="311575">
                  <c:v>2049-04</c:v>
                </c:pt>
                <c:pt idx="311576">
                  <c:v>2049-05</c:v>
                </c:pt>
                <c:pt idx="311577">
                  <c:v>2049-06</c:v>
                </c:pt>
                <c:pt idx="311578">
                  <c:v>2049-07</c:v>
                </c:pt>
                <c:pt idx="311579">
                  <c:v>2049-08</c:v>
                </c:pt>
                <c:pt idx="311580">
                  <c:v>2049-09</c:v>
                </c:pt>
                <c:pt idx="311581">
                  <c:v>2049-10</c:v>
                </c:pt>
                <c:pt idx="311582">
                  <c:v>2049-11</c:v>
                </c:pt>
                <c:pt idx="311583">
                  <c:v>2049-12</c:v>
                </c:pt>
                <c:pt idx="311584">
                  <c:v>2050-01</c:v>
                </c:pt>
                <c:pt idx="311585">
                  <c:v>2050-02</c:v>
                </c:pt>
                <c:pt idx="311586">
                  <c:v>2050-03</c:v>
                </c:pt>
                <c:pt idx="311587">
                  <c:v>2050-04</c:v>
                </c:pt>
                <c:pt idx="311588">
                  <c:v>2050-05</c:v>
                </c:pt>
                <c:pt idx="311589">
                  <c:v>2050-06</c:v>
                </c:pt>
                <c:pt idx="311590">
                  <c:v>2050-07</c:v>
                </c:pt>
                <c:pt idx="311591">
                  <c:v>2050-08</c:v>
                </c:pt>
                <c:pt idx="311592">
                  <c:v>2050-09</c:v>
                </c:pt>
                <c:pt idx="311593">
                  <c:v>2050-10</c:v>
                </c:pt>
                <c:pt idx="311594">
                  <c:v>2050-11</c:v>
                </c:pt>
                <c:pt idx="311595">
                  <c:v>2050-12</c:v>
                </c:pt>
                <c:pt idx="327679">
                  <c:v>category</c:v>
                </c:pt>
                <c:pt idx="327680">
                  <c:v>2026-01</c:v>
                </c:pt>
                <c:pt idx="327681">
                  <c:v>2026-02</c:v>
                </c:pt>
                <c:pt idx="327682">
                  <c:v>2026-03</c:v>
                </c:pt>
                <c:pt idx="327683">
                  <c:v>2026-04</c:v>
                </c:pt>
                <c:pt idx="327684">
                  <c:v>2026-05</c:v>
                </c:pt>
                <c:pt idx="327685">
                  <c:v>2026-06</c:v>
                </c:pt>
                <c:pt idx="327686">
                  <c:v>2026-07</c:v>
                </c:pt>
                <c:pt idx="327687">
                  <c:v>2026-08</c:v>
                </c:pt>
                <c:pt idx="327688">
                  <c:v>2026-09</c:v>
                </c:pt>
                <c:pt idx="327689">
                  <c:v>2026-10</c:v>
                </c:pt>
                <c:pt idx="327690">
                  <c:v>2026-11</c:v>
                </c:pt>
                <c:pt idx="327691">
                  <c:v>2026-12</c:v>
                </c:pt>
                <c:pt idx="327692">
                  <c:v>2027-01</c:v>
                </c:pt>
                <c:pt idx="327693">
                  <c:v>2027-02</c:v>
                </c:pt>
                <c:pt idx="327694">
                  <c:v>2027-03</c:v>
                </c:pt>
                <c:pt idx="327695">
                  <c:v>2027-04</c:v>
                </c:pt>
                <c:pt idx="327696">
                  <c:v>2027-05</c:v>
                </c:pt>
                <c:pt idx="327697">
                  <c:v>2027-06</c:v>
                </c:pt>
                <c:pt idx="327698">
                  <c:v>2027-07</c:v>
                </c:pt>
                <c:pt idx="327699">
                  <c:v>2027-08</c:v>
                </c:pt>
                <c:pt idx="327700">
                  <c:v>2027-09</c:v>
                </c:pt>
                <c:pt idx="327701">
                  <c:v>2027-10</c:v>
                </c:pt>
                <c:pt idx="327702">
                  <c:v>2027-11</c:v>
                </c:pt>
                <c:pt idx="327703">
                  <c:v>2027-12</c:v>
                </c:pt>
                <c:pt idx="327704">
                  <c:v>2028-01</c:v>
                </c:pt>
                <c:pt idx="327705">
                  <c:v>2028-02</c:v>
                </c:pt>
                <c:pt idx="327706">
                  <c:v>2028-03</c:v>
                </c:pt>
                <c:pt idx="327707">
                  <c:v>2028-04</c:v>
                </c:pt>
                <c:pt idx="327708">
                  <c:v>2028-05</c:v>
                </c:pt>
                <c:pt idx="327709">
                  <c:v>2028-06</c:v>
                </c:pt>
                <c:pt idx="327710">
                  <c:v>2028-07</c:v>
                </c:pt>
                <c:pt idx="327711">
                  <c:v>2028-08</c:v>
                </c:pt>
                <c:pt idx="327712">
                  <c:v>2028-09</c:v>
                </c:pt>
                <c:pt idx="327713">
                  <c:v>2028-10</c:v>
                </c:pt>
                <c:pt idx="327714">
                  <c:v>2028-11</c:v>
                </c:pt>
                <c:pt idx="327715">
                  <c:v>2028-12</c:v>
                </c:pt>
                <c:pt idx="327716">
                  <c:v>2029-01</c:v>
                </c:pt>
                <c:pt idx="327717">
                  <c:v>2029-02</c:v>
                </c:pt>
                <c:pt idx="327718">
                  <c:v>2029-03</c:v>
                </c:pt>
                <c:pt idx="327719">
                  <c:v>2029-04</c:v>
                </c:pt>
                <c:pt idx="327720">
                  <c:v>2029-05</c:v>
                </c:pt>
                <c:pt idx="327721">
                  <c:v>2029-06</c:v>
                </c:pt>
                <c:pt idx="327722">
                  <c:v>2029-07</c:v>
                </c:pt>
                <c:pt idx="327723">
                  <c:v>2029-08</c:v>
                </c:pt>
                <c:pt idx="327724">
                  <c:v>2029-09</c:v>
                </c:pt>
                <c:pt idx="327725">
                  <c:v>2029-10</c:v>
                </c:pt>
                <c:pt idx="327726">
                  <c:v>2029-11</c:v>
                </c:pt>
                <c:pt idx="327727">
                  <c:v>2029-12</c:v>
                </c:pt>
                <c:pt idx="327728">
                  <c:v>2030-01</c:v>
                </c:pt>
                <c:pt idx="327729">
                  <c:v>2030-02</c:v>
                </c:pt>
                <c:pt idx="327730">
                  <c:v>2030-03</c:v>
                </c:pt>
                <c:pt idx="327731">
                  <c:v>2030-04</c:v>
                </c:pt>
                <c:pt idx="327732">
                  <c:v>2030-05</c:v>
                </c:pt>
                <c:pt idx="327733">
                  <c:v>2030-06</c:v>
                </c:pt>
                <c:pt idx="327734">
                  <c:v>2030-07</c:v>
                </c:pt>
                <c:pt idx="327735">
                  <c:v>2030-08</c:v>
                </c:pt>
                <c:pt idx="327736">
                  <c:v>2030-09</c:v>
                </c:pt>
                <c:pt idx="327737">
                  <c:v>2030-10</c:v>
                </c:pt>
                <c:pt idx="327738">
                  <c:v>2030-11</c:v>
                </c:pt>
                <c:pt idx="327739">
                  <c:v>2030-12</c:v>
                </c:pt>
                <c:pt idx="327740">
                  <c:v>2031-01</c:v>
                </c:pt>
                <c:pt idx="327741">
                  <c:v>2031-02</c:v>
                </c:pt>
                <c:pt idx="327742">
                  <c:v>2031-03</c:v>
                </c:pt>
                <c:pt idx="327743">
                  <c:v>2031-04</c:v>
                </c:pt>
                <c:pt idx="327744">
                  <c:v>2031-05</c:v>
                </c:pt>
                <c:pt idx="327745">
                  <c:v>2031-06</c:v>
                </c:pt>
                <c:pt idx="327746">
                  <c:v>2031-07</c:v>
                </c:pt>
                <c:pt idx="327747">
                  <c:v>2031-08</c:v>
                </c:pt>
                <c:pt idx="327748">
                  <c:v>2031-09</c:v>
                </c:pt>
                <c:pt idx="327749">
                  <c:v>2031-10</c:v>
                </c:pt>
                <c:pt idx="327750">
                  <c:v>2031-11</c:v>
                </c:pt>
                <c:pt idx="327751">
                  <c:v>2031-12</c:v>
                </c:pt>
                <c:pt idx="327752">
                  <c:v>2032-01</c:v>
                </c:pt>
                <c:pt idx="327753">
                  <c:v>2032-02</c:v>
                </c:pt>
                <c:pt idx="327754">
                  <c:v>2032-03</c:v>
                </c:pt>
                <c:pt idx="327755">
                  <c:v>2032-04</c:v>
                </c:pt>
                <c:pt idx="327756">
                  <c:v>2032-05</c:v>
                </c:pt>
                <c:pt idx="327757">
                  <c:v>2032-06</c:v>
                </c:pt>
                <c:pt idx="327758">
                  <c:v>2032-07</c:v>
                </c:pt>
                <c:pt idx="327759">
                  <c:v>2032-08</c:v>
                </c:pt>
                <c:pt idx="327760">
                  <c:v>2032-09</c:v>
                </c:pt>
                <c:pt idx="327761">
                  <c:v>2032-10</c:v>
                </c:pt>
                <c:pt idx="327762">
                  <c:v>2032-11</c:v>
                </c:pt>
                <c:pt idx="327763">
                  <c:v>2032-12</c:v>
                </c:pt>
                <c:pt idx="327764">
                  <c:v>2033-01</c:v>
                </c:pt>
                <c:pt idx="327765">
                  <c:v>2033-02</c:v>
                </c:pt>
                <c:pt idx="327766">
                  <c:v>2033-03</c:v>
                </c:pt>
                <c:pt idx="327767">
                  <c:v>2033-04</c:v>
                </c:pt>
                <c:pt idx="327768">
                  <c:v>2033-05</c:v>
                </c:pt>
                <c:pt idx="327769">
                  <c:v>2033-06</c:v>
                </c:pt>
                <c:pt idx="327770">
                  <c:v>2033-07</c:v>
                </c:pt>
                <c:pt idx="327771">
                  <c:v>2033-08</c:v>
                </c:pt>
                <c:pt idx="327772">
                  <c:v>2033-09</c:v>
                </c:pt>
                <c:pt idx="327773">
                  <c:v>2033-10</c:v>
                </c:pt>
                <c:pt idx="327774">
                  <c:v>2033-11</c:v>
                </c:pt>
                <c:pt idx="327775">
                  <c:v>2033-12</c:v>
                </c:pt>
                <c:pt idx="327776">
                  <c:v>2034-01</c:v>
                </c:pt>
                <c:pt idx="327777">
                  <c:v>2034-02</c:v>
                </c:pt>
                <c:pt idx="327778">
                  <c:v>2034-03</c:v>
                </c:pt>
                <c:pt idx="327779">
                  <c:v>2034-04</c:v>
                </c:pt>
                <c:pt idx="327780">
                  <c:v>2034-05</c:v>
                </c:pt>
                <c:pt idx="327781">
                  <c:v>2034-06</c:v>
                </c:pt>
                <c:pt idx="327782">
                  <c:v>2034-07</c:v>
                </c:pt>
                <c:pt idx="327783">
                  <c:v>2034-08</c:v>
                </c:pt>
                <c:pt idx="327784">
                  <c:v>2034-09</c:v>
                </c:pt>
                <c:pt idx="327785">
                  <c:v>2034-10</c:v>
                </c:pt>
                <c:pt idx="327786">
                  <c:v>2034-11</c:v>
                </c:pt>
                <c:pt idx="327787">
                  <c:v>2034-12</c:v>
                </c:pt>
                <c:pt idx="327788">
                  <c:v>2035-01</c:v>
                </c:pt>
                <c:pt idx="327789">
                  <c:v>2035-02</c:v>
                </c:pt>
                <c:pt idx="327790">
                  <c:v>2035-03</c:v>
                </c:pt>
                <c:pt idx="327791">
                  <c:v>2035-04</c:v>
                </c:pt>
                <c:pt idx="327792">
                  <c:v>2035-05</c:v>
                </c:pt>
                <c:pt idx="327793">
                  <c:v>2035-06</c:v>
                </c:pt>
                <c:pt idx="327794">
                  <c:v>2035-07</c:v>
                </c:pt>
                <c:pt idx="327795">
                  <c:v>2035-08</c:v>
                </c:pt>
                <c:pt idx="327796">
                  <c:v>2035-09</c:v>
                </c:pt>
                <c:pt idx="327797">
                  <c:v>2035-10</c:v>
                </c:pt>
                <c:pt idx="327798">
                  <c:v>2035-11</c:v>
                </c:pt>
                <c:pt idx="327799">
                  <c:v>2035-12</c:v>
                </c:pt>
                <c:pt idx="327800">
                  <c:v>2036-01</c:v>
                </c:pt>
                <c:pt idx="327801">
                  <c:v>2036-02</c:v>
                </c:pt>
                <c:pt idx="327802">
                  <c:v>2036-03</c:v>
                </c:pt>
                <c:pt idx="327803">
                  <c:v>2036-04</c:v>
                </c:pt>
                <c:pt idx="327804">
                  <c:v>2036-05</c:v>
                </c:pt>
                <c:pt idx="327805">
                  <c:v>2036-06</c:v>
                </c:pt>
                <c:pt idx="327806">
                  <c:v>2036-07</c:v>
                </c:pt>
                <c:pt idx="327807">
                  <c:v>2036-08</c:v>
                </c:pt>
                <c:pt idx="327808">
                  <c:v>2036-09</c:v>
                </c:pt>
                <c:pt idx="327809">
                  <c:v>2036-10</c:v>
                </c:pt>
                <c:pt idx="327810">
                  <c:v>2036-11</c:v>
                </c:pt>
                <c:pt idx="327811">
                  <c:v>2036-12</c:v>
                </c:pt>
                <c:pt idx="327812">
                  <c:v>2037-01</c:v>
                </c:pt>
                <c:pt idx="327813">
                  <c:v>2037-02</c:v>
                </c:pt>
                <c:pt idx="327814">
                  <c:v>2037-03</c:v>
                </c:pt>
                <c:pt idx="327815">
                  <c:v>2037-04</c:v>
                </c:pt>
                <c:pt idx="327816">
                  <c:v>2037-05</c:v>
                </c:pt>
                <c:pt idx="327817">
                  <c:v>2037-06</c:v>
                </c:pt>
                <c:pt idx="327818">
                  <c:v>2037-07</c:v>
                </c:pt>
                <c:pt idx="327819">
                  <c:v>2037-08</c:v>
                </c:pt>
                <c:pt idx="327820">
                  <c:v>2037-09</c:v>
                </c:pt>
                <c:pt idx="327821">
                  <c:v>2037-10</c:v>
                </c:pt>
                <c:pt idx="327822">
                  <c:v>2037-11</c:v>
                </c:pt>
                <c:pt idx="327823">
                  <c:v>2037-12</c:v>
                </c:pt>
                <c:pt idx="327824">
                  <c:v>2038-01</c:v>
                </c:pt>
                <c:pt idx="327825">
                  <c:v>2038-02</c:v>
                </c:pt>
                <c:pt idx="327826">
                  <c:v>2038-03</c:v>
                </c:pt>
                <c:pt idx="327827">
                  <c:v>2038-04</c:v>
                </c:pt>
                <c:pt idx="327828">
                  <c:v>2038-05</c:v>
                </c:pt>
                <c:pt idx="327829">
                  <c:v>2038-06</c:v>
                </c:pt>
                <c:pt idx="327830">
                  <c:v>2038-07</c:v>
                </c:pt>
                <c:pt idx="327831">
                  <c:v>2038-08</c:v>
                </c:pt>
                <c:pt idx="327832">
                  <c:v>2038-09</c:v>
                </c:pt>
                <c:pt idx="327833">
                  <c:v>2038-10</c:v>
                </c:pt>
                <c:pt idx="327834">
                  <c:v>2038-11</c:v>
                </c:pt>
                <c:pt idx="327835">
                  <c:v>2038-12</c:v>
                </c:pt>
                <c:pt idx="327836">
                  <c:v>2039-01</c:v>
                </c:pt>
                <c:pt idx="327837">
                  <c:v>2039-02</c:v>
                </c:pt>
                <c:pt idx="327838">
                  <c:v>2039-03</c:v>
                </c:pt>
                <c:pt idx="327839">
                  <c:v>2039-04</c:v>
                </c:pt>
                <c:pt idx="327840">
                  <c:v>2039-05</c:v>
                </c:pt>
                <c:pt idx="327841">
                  <c:v>2039-06</c:v>
                </c:pt>
                <c:pt idx="327842">
                  <c:v>2039-07</c:v>
                </c:pt>
                <c:pt idx="327843">
                  <c:v>2039-08</c:v>
                </c:pt>
                <c:pt idx="327844">
                  <c:v>2039-09</c:v>
                </c:pt>
                <c:pt idx="327845">
                  <c:v>2039-10</c:v>
                </c:pt>
                <c:pt idx="327846">
                  <c:v>2039-11</c:v>
                </c:pt>
                <c:pt idx="327847">
                  <c:v>2039-12</c:v>
                </c:pt>
                <c:pt idx="327848">
                  <c:v>2040-01</c:v>
                </c:pt>
                <c:pt idx="327849">
                  <c:v>2040-02</c:v>
                </c:pt>
                <c:pt idx="327850">
                  <c:v>2040-03</c:v>
                </c:pt>
                <c:pt idx="327851">
                  <c:v>2040-04</c:v>
                </c:pt>
                <c:pt idx="327852">
                  <c:v>2040-05</c:v>
                </c:pt>
                <c:pt idx="327853">
                  <c:v>2040-06</c:v>
                </c:pt>
                <c:pt idx="327854">
                  <c:v>2040-07</c:v>
                </c:pt>
                <c:pt idx="327855">
                  <c:v>2040-08</c:v>
                </c:pt>
                <c:pt idx="327856">
                  <c:v>2040-09</c:v>
                </c:pt>
                <c:pt idx="327857">
                  <c:v>2040-10</c:v>
                </c:pt>
                <c:pt idx="327858">
                  <c:v>2040-11</c:v>
                </c:pt>
                <c:pt idx="327859">
                  <c:v>2040-12</c:v>
                </c:pt>
                <c:pt idx="327860">
                  <c:v>2041-01</c:v>
                </c:pt>
                <c:pt idx="327861">
                  <c:v>2041-02</c:v>
                </c:pt>
                <c:pt idx="327862">
                  <c:v>2041-03</c:v>
                </c:pt>
                <c:pt idx="327863">
                  <c:v>2041-04</c:v>
                </c:pt>
                <c:pt idx="327864">
                  <c:v>2041-05</c:v>
                </c:pt>
                <c:pt idx="327865">
                  <c:v>2041-06</c:v>
                </c:pt>
                <c:pt idx="327866">
                  <c:v>2041-07</c:v>
                </c:pt>
                <c:pt idx="327867">
                  <c:v>2041-08</c:v>
                </c:pt>
                <c:pt idx="327868">
                  <c:v>2041-09</c:v>
                </c:pt>
                <c:pt idx="327869">
                  <c:v>2041-10</c:v>
                </c:pt>
                <c:pt idx="327870">
                  <c:v>2041-11</c:v>
                </c:pt>
                <c:pt idx="327871">
                  <c:v>2041-12</c:v>
                </c:pt>
                <c:pt idx="327872">
                  <c:v>2042-01</c:v>
                </c:pt>
                <c:pt idx="327873">
                  <c:v>2042-02</c:v>
                </c:pt>
                <c:pt idx="327874">
                  <c:v>2042-03</c:v>
                </c:pt>
                <c:pt idx="327875">
                  <c:v>2042-04</c:v>
                </c:pt>
                <c:pt idx="327876">
                  <c:v>2042-05</c:v>
                </c:pt>
                <c:pt idx="327877">
                  <c:v>2042-06</c:v>
                </c:pt>
                <c:pt idx="327878">
                  <c:v>2042-07</c:v>
                </c:pt>
                <c:pt idx="327879">
                  <c:v>2042-08</c:v>
                </c:pt>
                <c:pt idx="327880">
                  <c:v>2042-09</c:v>
                </c:pt>
                <c:pt idx="327881">
                  <c:v>2042-10</c:v>
                </c:pt>
                <c:pt idx="327882">
                  <c:v>2042-11</c:v>
                </c:pt>
                <c:pt idx="327883">
                  <c:v>2042-12</c:v>
                </c:pt>
                <c:pt idx="327884">
                  <c:v>2043-01</c:v>
                </c:pt>
                <c:pt idx="327885">
                  <c:v>2043-02</c:v>
                </c:pt>
                <c:pt idx="327886">
                  <c:v>2043-03</c:v>
                </c:pt>
                <c:pt idx="327887">
                  <c:v>2043-04</c:v>
                </c:pt>
                <c:pt idx="327888">
                  <c:v>2043-05</c:v>
                </c:pt>
                <c:pt idx="327889">
                  <c:v>2043-06</c:v>
                </c:pt>
                <c:pt idx="327890">
                  <c:v>2043-07</c:v>
                </c:pt>
                <c:pt idx="327891">
                  <c:v>2043-08</c:v>
                </c:pt>
                <c:pt idx="327892">
                  <c:v>2043-09</c:v>
                </c:pt>
                <c:pt idx="327893">
                  <c:v>2043-10</c:v>
                </c:pt>
                <c:pt idx="327894">
                  <c:v>2043-11</c:v>
                </c:pt>
                <c:pt idx="327895">
                  <c:v>2043-12</c:v>
                </c:pt>
                <c:pt idx="327896">
                  <c:v>2044-01</c:v>
                </c:pt>
                <c:pt idx="327897">
                  <c:v>2044-02</c:v>
                </c:pt>
                <c:pt idx="327898">
                  <c:v>2044-03</c:v>
                </c:pt>
                <c:pt idx="327899">
                  <c:v>2044-04</c:v>
                </c:pt>
                <c:pt idx="327900">
                  <c:v>2044-05</c:v>
                </c:pt>
                <c:pt idx="327901">
                  <c:v>2044-06</c:v>
                </c:pt>
                <c:pt idx="327902">
                  <c:v>2044-07</c:v>
                </c:pt>
                <c:pt idx="327903">
                  <c:v>2044-08</c:v>
                </c:pt>
                <c:pt idx="327904">
                  <c:v>2044-09</c:v>
                </c:pt>
                <c:pt idx="327905">
                  <c:v>2044-10</c:v>
                </c:pt>
                <c:pt idx="327906">
                  <c:v>2044-11</c:v>
                </c:pt>
                <c:pt idx="327907">
                  <c:v>2044-12</c:v>
                </c:pt>
                <c:pt idx="327908">
                  <c:v>2045-01</c:v>
                </c:pt>
                <c:pt idx="327909">
                  <c:v>2045-02</c:v>
                </c:pt>
                <c:pt idx="327910">
                  <c:v>2045-03</c:v>
                </c:pt>
                <c:pt idx="327911">
                  <c:v>2045-04</c:v>
                </c:pt>
                <c:pt idx="327912">
                  <c:v>2045-05</c:v>
                </c:pt>
                <c:pt idx="327913">
                  <c:v>2045-06</c:v>
                </c:pt>
                <c:pt idx="327914">
                  <c:v>2045-07</c:v>
                </c:pt>
                <c:pt idx="327915">
                  <c:v>2045-08</c:v>
                </c:pt>
                <c:pt idx="327916">
                  <c:v>2045-09</c:v>
                </c:pt>
                <c:pt idx="327917">
                  <c:v>2045-10</c:v>
                </c:pt>
                <c:pt idx="327918">
                  <c:v>2045-11</c:v>
                </c:pt>
                <c:pt idx="327919">
                  <c:v>2045-12</c:v>
                </c:pt>
                <c:pt idx="327920">
                  <c:v>2046-01</c:v>
                </c:pt>
                <c:pt idx="327921">
                  <c:v>2046-02</c:v>
                </c:pt>
                <c:pt idx="327922">
                  <c:v>2046-03</c:v>
                </c:pt>
                <c:pt idx="327923">
                  <c:v>2046-04</c:v>
                </c:pt>
                <c:pt idx="327924">
                  <c:v>2046-05</c:v>
                </c:pt>
                <c:pt idx="327925">
                  <c:v>2046-06</c:v>
                </c:pt>
                <c:pt idx="327926">
                  <c:v>2046-07</c:v>
                </c:pt>
                <c:pt idx="327927">
                  <c:v>2046-08</c:v>
                </c:pt>
                <c:pt idx="327928">
                  <c:v>2046-09</c:v>
                </c:pt>
                <c:pt idx="327929">
                  <c:v>2046-10</c:v>
                </c:pt>
                <c:pt idx="327930">
                  <c:v>2046-11</c:v>
                </c:pt>
                <c:pt idx="327931">
                  <c:v>2046-12</c:v>
                </c:pt>
                <c:pt idx="327932">
                  <c:v>2047-01</c:v>
                </c:pt>
                <c:pt idx="327933">
                  <c:v>2047-02</c:v>
                </c:pt>
                <c:pt idx="327934">
                  <c:v>2047-03</c:v>
                </c:pt>
                <c:pt idx="327935">
                  <c:v>2047-04</c:v>
                </c:pt>
                <c:pt idx="327936">
                  <c:v>2047-05</c:v>
                </c:pt>
                <c:pt idx="327937">
                  <c:v>2047-06</c:v>
                </c:pt>
                <c:pt idx="327938">
                  <c:v>2047-07</c:v>
                </c:pt>
                <c:pt idx="327939">
                  <c:v>2047-08</c:v>
                </c:pt>
                <c:pt idx="327940">
                  <c:v>2047-09</c:v>
                </c:pt>
                <c:pt idx="327941">
                  <c:v>2047-10</c:v>
                </c:pt>
                <c:pt idx="327942">
                  <c:v>2047-11</c:v>
                </c:pt>
                <c:pt idx="327943">
                  <c:v>2047-12</c:v>
                </c:pt>
                <c:pt idx="327944">
                  <c:v>2048-01</c:v>
                </c:pt>
                <c:pt idx="327945">
                  <c:v>2048-02</c:v>
                </c:pt>
                <c:pt idx="327946">
                  <c:v>2048-03</c:v>
                </c:pt>
                <c:pt idx="327947">
                  <c:v>2048-04</c:v>
                </c:pt>
                <c:pt idx="327948">
                  <c:v>2048-05</c:v>
                </c:pt>
                <c:pt idx="327949">
                  <c:v>2048-06</c:v>
                </c:pt>
                <c:pt idx="327950">
                  <c:v>2048-07</c:v>
                </c:pt>
                <c:pt idx="327951">
                  <c:v>2048-08</c:v>
                </c:pt>
                <c:pt idx="327952">
                  <c:v>2048-09</c:v>
                </c:pt>
                <c:pt idx="327953">
                  <c:v>2048-10</c:v>
                </c:pt>
                <c:pt idx="327954">
                  <c:v>2048-11</c:v>
                </c:pt>
                <c:pt idx="327955">
                  <c:v>2048-12</c:v>
                </c:pt>
                <c:pt idx="327956">
                  <c:v>2049-01</c:v>
                </c:pt>
                <c:pt idx="327957">
                  <c:v>2049-02</c:v>
                </c:pt>
                <c:pt idx="327958">
                  <c:v>2049-03</c:v>
                </c:pt>
                <c:pt idx="327959">
                  <c:v>2049-04</c:v>
                </c:pt>
                <c:pt idx="327960">
                  <c:v>2049-05</c:v>
                </c:pt>
                <c:pt idx="327961">
                  <c:v>2049-06</c:v>
                </c:pt>
                <c:pt idx="327962">
                  <c:v>2049-07</c:v>
                </c:pt>
                <c:pt idx="327963">
                  <c:v>2049-08</c:v>
                </c:pt>
                <c:pt idx="327964">
                  <c:v>2049-09</c:v>
                </c:pt>
                <c:pt idx="327965">
                  <c:v>2049-10</c:v>
                </c:pt>
                <c:pt idx="327966">
                  <c:v>2049-11</c:v>
                </c:pt>
                <c:pt idx="327967">
                  <c:v>2049-12</c:v>
                </c:pt>
                <c:pt idx="327968">
                  <c:v>2050-01</c:v>
                </c:pt>
                <c:pt idx="327969">
                  <c:v>2050-02</c:v>
                </c:pt>
                <c:pt idx="327970">
                  <c:v>2050-03</c:v>
                </c:pt>
                <c:pt idx="327971">
                  <c:v>2050-04</c:v>
                </c:pt>
                <c:pt idx="327972">
                  <c:v>2050-05</c:v>
                </c:pt>
                <c:pt idx="327973">
                  <c:v>2050-06</c:v>
                </c:pt>
                <c:pt idx="327974">
                  <c:v>2050-07</c:v>
                </c:pt>
                <c:pt idx="327975">
                  <c:v>2050-08</c:v>
                </c:pt>
                <c:pt idx="327976">
                  <c:v>2050-09</c:v>
                </c:pt>
                <c:pt idx="327977">
                  <c:v>2050-10</c:v>
                </c:pt>
                <c:pt idx="327978">
                  <c:v>2050-11</c:v>
                </c:pt>
                <c:pt idx="327979">
                  <c:v>2050-12</c:v>
                </c:pt>
                <c:pt idx="344063">
                  <c:v>category</c:v>
                </c:pt>
                <c:pt idx="344064">
                  <c:v>2026-01</c:v>
                </c:pt>
                <c:pt idx="344065">
                  <c:v>2026-02</c:v>
                </c:pt>
                <c:pt idx="344066">
                  <c:v>2026-03</c:v>
                </c:pt>
                <c:pt idx="344067">
                  <c:v>2026-04</c:v>
                </c:pt>
                <c:pt idx="344068">
                  <c:v>2026-05</c:v>
                </c:pt>
                <c:pt idx="344069">
                  <c:v>2026-06</c:v>
                </c:pt>
                <c:pt idx="344070">
                  <c:v>2026-07</c:v>
                </c:pt>
                <c:pt idx="344071">
                  <c:v>2026-08</c:v>
                </c:pt>
                <c:pt idx="344072">
                  <c:v>2026-09</c:v>
                </c:pt>
                <c:pt idx="344073">
                  <c:v>2026-10</c:v>
                </c:pt>
                <c:pt idx="344074">
                  <c:v>2026-11</c:v>
                </c:pt>
                <c:pt idx="344075">
                  <c:v>2026-12</c:v>
                </c:pt>
                <c:pt idx="344076">
                  <c:v>2027-01</c:v>
                </c:pt>
                <c:pt idx="344077">
                  <c:v>2027-02</c:v>
                </c:pt>
                <c:pt idx="344078">
                  <c:v>2027-03</c:v>
                </c:pt>
                <c:pt idx="344079">
                  <c:v>2027-04</c:v>
                </c:pt>
                <c:pt idx="344080">
                  <c:v>2027-05</c:v>
                </c:pt>
                <c:pt idx="344081">
                  <c:v>2027-06</c:v>
                </c:pt>
                <c:pt idx="344082">
                  <c:v>2027-07</c:v>
                </c:pt>
                <c:pt idx="344083">
                  <c:v>2027-08</c:v>
                </c:pt>
                <c:pt idx="344084">
                  <c:v>2027-09</c:v>
                </c:pt>
                <c:pt idx="344085">
                  <c:v>2027-10</c:v>
                </c:pt>
                <c:pt idx="344086">
                  <c:v>2027-11</c:v>
                </c:pt>
                <c:pt idx="344087">
                  <c:v>2027-12</c:v>
                </c:pt>
                <c:pt idx="344088">
                  <c:v>2028-01</c:v>
                </c:pt>
                <c:pt idx="344089">
                  <c:v>2028-02</c:v>
                </c:pt>
                <c:pt idx="344090">
                  <c:v>2028-03</c:v>
                </c:pt>
                <c:pt idx="344091">
                  <c:v>2028-04</c:v>
                </c:pt>
                <c:pt idx="344092">
                  <c:v>2028-05</c:v>
                </c:pt>
                <c:pt idx="344093">
                  <c:v>2028-06</c:v>
                </c:pt>
                <c:pt idx="344094">
                  <c:v>2028-07</c:v>
                </c:pt>
                <c:pt idx="344095">
                  <c:v>2028-08</c:v>
                </c:pt>
                <c:pt idx="344096">
                  <c:v>2028-09</c:v>
                </c:pt>
                <c:pt idx="344097">
                  <c:v>2028-10</c:v>
                </c:pt>
                <c:pt idx="344098">
                  <c:v>2028-11</c:v>
                </c:pt>
                <c:pt idx="344099">
                  <c:v>2028-12</c:v>
                </c:pt>
                <c:pt idx="344100">
                  <c:v>2029-01</c:v>
                </c:pt>
                <c:pt idx="344101">
                  <c:v>2029-02</c:v>
                </c:pt>
                <c:pt idx="344102">
                  <c:v>2029-03</c:v>
                </c:pt>
                <c:pt idx="344103">
                  <c:v>2029-04</c:v>
                </c:pt>
                <c:pt idx="344104">
                  <c:v>2029-05</c:v>
                </c:pt>
                <c:pt idx="344105">
                  <c:v>2029-06</c:v>
                </c:pt>
                <c:pt idx="344106">
                  <c:v>2029-07</c:v>
                </c:pt>
                <c:pt idx="344107">
                  <c:v>2029-08</c:v>
                </c:pt>
                <c:pt idx="344108">
                  <c:v>2029-09</c:v>
                </c:pt>
                <c:pt idx="344109">
                  <c:v>2029-10</c:v>
                </c:pt>
                <c:pt idx="344110">
                  <c:v>2029-11</c:v>
                </c:pt>
                <c:pt idx="344111">
                  <c:v>2029-12</c:v>
                </c:pt>
                <c:pt idx="344112">
                  <c:v>2030-01</c:v>
                </c:pt>
                <c:pt idx="344113">
                  <c:v>2030-02</c:v>
                </c:pt>
                <c:pt idx="344114">
                  <c:v>2030-03</c:v>
                </c:pt>
                <c:pt idx="344115">
                  <c:v>2030-04</c:v>
                </c:pt>
                <c:pt idx="344116">
                  <c:v>2030-05</c:v>
                </c:pt>
                <c:pt idx="344117">
                  <c:v>2030-06</c:v>
                </c:pt>
                <c:pt idx="344118">
                  <c:v>2030-07</c:v>
                </c:pt>
                <c:pt idx="344119">
                  <c:v>2030-08</c:v>
                </c:pt>
                <c:pt idx="344120">
                  <c:v>2030-09</c:v>
                </c:pt>
                <c:pt idx="344121">
                  <c:v>2030-10</c:v>
                </c:pt>
                <c:pt idx="344122">
                  <c:v>2030-11</c:v>
                </c:pt>
                <c:pt idx="344123">
                  <c:v>2030-12</c:v>
                </c:pt>
                <c:pt idx="344124">
                  <c:v>2031-01</c:v>
                </c:pt>
                <c:pt idx="344125">
                  <c:v>2031-02</c:v>
                </c:pt>
                <c:pt idx="344126">
                  <c:v>2031-03</c:v>
                </c:pt>
                <c:pt idx="344127">
                  <c:v>2031-04</c:v>
                </c:pt>
                <c:pt idx="344128">
                  <c:v>2031-05</c:v>
                </c:pt>
                <c:pt idx="344129">
                  <c:v>2031-06</c:v>
                </c:pt>
                <c:pt idx="344130">
                  <c:v>2031-07</c:v>
                </c:pt>
                <c:pt idx="344131">
                  <c:v>2031-08</c:v>
                </c:pt>
                <c:pt idx="344132">
                  <c:v>2031-09</c:v>
                </c:pt>
                <c:pt idx="344133">
                  <c:v>2031-10</c:v>
                </c:pt>
                <c:pt idx="344134">
                  <c:v>2031-11</c:v>
                </c:pt>
                <c:pt idx="344135">
                  <c:v>2031-12</c:v>
                </c:pt>
                <c:pt idx="344136">
                  <c:v>2032-01</c:v>
                </c:pt>
                <c:pt idx="344137">
                  <c:v>2032-02</c:v>
                </c:pt>
                <c:pt idx="344138">
                  <c:v>2032-03</c:v>
                </c:pt>
                <c:pt idx="344139">
                  <c:v>2032-04</c:v>
                </c:pt>
                <c:pt idx="344140">
                  <c:v>2032-05</c:v>
                </c:pt>
                <c:pt idx="344141">
                  <c:v>2032-06</c:v>
                </c:pt>
                <c:pt idx="344142">
                  <c:v>2032-07</c:v>
                </c:pt>
                <c:pt idx="344143">
                  <c:v>2032-08</c:v>
                </c:pt>
                <c:pt idx="344144">
                  <c:v>2032-09</c:v>
                </c:pt>
                <c:pt idx="344145">
                  <c:v>2032-10</c:v>
                </c:pt>
                <c:pt idx="344146">
                  <c:v>2032-11</c:v>
                </c:pt>
                <c:pt idx="344147">
                  <c:v>2032-12</c:v>
                </c:pt>
                <c:pt idx="344148">
                  <c:v>2033-01</c:v>
                </c:pt>
                <c:pt idx="344149">
                  <c:v>2033-02</c:v>
                </c:pt>
                <c:pt idx="344150">
                  <c:v>2033-03</c:v>
                </c:pt>
                <c:pt idx="344151">
                  <c:v>2033-04</c:v>
                </c:pt>
                <c:pt idx="344152">
                  <c:v>2033-05</c:v>
                </c:pt>
                <c:pt idx="344153">
                  <c:v>2033-06</c:v>
                </c:pt>
                <c:pt idx="344154">
                  <c:v>2033-07</c:v>
                </c:pt>
                <c:pt idx="344155">
                  <c:v>2033-08</c:v>
                </c:pt>
                <c:pt idx="344156">
                  <c:v>2033-09</c:v>
                </c:pt>
                <c:pt idx="344157">
                  <c:v>2033-10</c:v>
                </c:pt>
                <c:pt idx="344158">
                  <c:v>2033-11</c:v>
                </c:pt>
                <c:pt idx="344159">
                  <c:v>2033-12</c:v>
                </c:pt>
                <c:pt idx="344160">
                  <c:v>2034-01</c:v>
                </c:pt>
                <c:pt idx="344161">
                  <c:v>2034-02</c:v>
                </c:pt>
                <c:pt idx="344162">
                  <c:v>2034-03</c:v>
                </c:pt>
                <c:pt idx="344163">
                  <c:v>2034-04</c:v>
                </c:pt>
                <c:pt idx="344164">
                  <c:v>2034-05</c:v>
                </c:pt>
                <c:pt idx="344165">
                  <c:v>2034-06</c:v>
                </c:pt>
                <c:pt idx="344166">
                  <c:v>2034-07</c:v>
                </c:pt>
                <c:pt idx="344167">
                  <c:v>2034-08</c:v>
                </c:pt>
                <c:pt idx="344168">
                  <c:v>2034-09</c:v>
                </c:pt>
                <c:pt idx="344169">
                  <c:v>2034-10</c:v>
                </c:pt>
                <c:pt idx="344170">
                  <c:v>2034-11</c:v>
                </c:pt>
                <c:pt idx="344171">
                  <c:v>2034-12</c:v>
                </c:pt>
                <c:pt idx="344172">
                  <c:v>2035-01</c:v>
                </c:pt>
                <c:pt idx="344173">
                  <c:v>2035-02</c:v>
                </c:pt>
                <c:pt idx="344174">
                  <c:v>2035-03</c:v>
                </c:pt>
                <c:pt idx="344175">
                  <c:v>2035-04</c:v>
                </c:pt>
                <c:pt idx="344176">
                  <c:v>2035-05</c:v>
                </c:pt>
                <c:pt idx="344177">
                  <c:v>2035-06</c:v>
                </c:pt>
                <c:pt idx="344178">
                  <c:v>2035-07</c:v>
                </c:pt>
                <c:pt idx="344179">
                  <c:v>2035-08</c:v>
                </c:pt>
                <c:pt idx="344180">
                  <c:v>2035-09</c:v>
                </c:pt>
                <c:pt idx="344181">
                  <c:v>2035-10</c:v>
                </c:pt>
                <c:pt idx="344182">
                  <c:v>2035-11</c:v>
                </c:pt>
                <c:pt idx="344183">
                  <c:v>2035-12</c:v>
                </c:pt>
                <c:pt idx="344184">
                  <c:v>2036-01</c:v>
                </c:pt>
                <c:pt idx="344185">
                  <c:v>2036-02</c:v>
                </c:pt>
                <c:pt idx="344186">
                  <c:v>2036-03</c:v>
                </c:pt>
                <c:pt idx="344187">
                  <c:v>2036-04</c:v>
                </c:pt>
                <c:pt idx="344188">
                  <c:v>2036-05</c:v>
                </c:pt>
                <c:pt idx="344189">
                  <c:v>2036-06</c:v>
                </c:pt>
                <c:pt idx="344190">
                  <c:v>2036-07</c:v>
                </c:pt>
                <c:pt idx="344191">
                  <c:v>2036-08</c:v>
                </c:pt>
                <c:pt idx="344192">
                  <c:v>2036-09</c:v>
                </c:pt>
                <c:pt idx="344193">
                  <c:v>2036-10</c:v>
                </c:pt>
                <c:pt idx="344194">
                  <c:v>2036-11</c:v>
                </c:pt>
                <c:pt idx="344195">
                  <c:v>2036-12</c:v>
                </c:pt>
                <c:pt idx="344196">
                  <c:v>2037-01</c:v>
                </c:pt>
                <c:pt idx="344197">
                  <c:v>2037-02</c:v>
                </c:pt>
                <c:pt idx="344198">
                  <c:v>2037-03</c:v>
                </c:pt>
                <c:pt idx="344199">
                  <c:v>2037-04</c:v>
                </c:pt>
                <c:pt idx="344200">
                  <c:v>2037-05</c:v>
                </c:pt>
                <c:pt idx="344201">
                  <c:v>2037-06</c:v>
                </c:pt>
                <c:pt idx="344202">
                  <c:v>2037-07</c:v>
                </c:pt>
                <c:pt idx="344203">
                  <c:v>2037-08</c:v>
                </c:pt>
                <c:pt idx="344204">
                  <c:v>2037-09</c:v>
                </c:pt>
                <c:pt idx="344205">
                  <c:v>2037-10</c:v>
                </c:pt>
                <c:pt idx="344206">
                  <c:v>2037-11</c:v>
                </c:pt>
                <c:pt idx="344207">
                  <c:v>2037-12</c:v>
                </c:pt>
                <c:pt idx="344208">
                  <c:v>2038-01</c:v>
                </c:pt>
                <c:pt idx="344209">
                  <c:v>2038-02</c:v>
                </c:pt>
                <c:pt idx="344210">
                  <c:v>2038-03</c:v>
                </c:pt>
                <c:pt idx="344211">
                  <c:v>2038-04</c:v>
                </c:pt>
                <c:pt idx="344212">
                  <c:v>2038-05</c:v>
                </c:pt>
                <c:pt idx="344213">
                  <c:v>2038-06</c:v>
                </c:pt>
                <c:pt idx="344214">
                  <c:v>2038-07</c:v>
                </c:pt>
                <c:pt idx="344215">
                  <c:v>2038-08</c:v>
                </c:pt>
                <c:pt idx="344216">
                  <c:v>2038-09</c:v>
                </c:pt>
                <c:pt idx="344217">
                  <c:v>2038-10</c:v>
                </c:pt>
                <c:pt idx="344218">
                  <c:v>2038-11</c:v>
                </c:pt>
                <c:pt idx="344219">
                  <c:v>2038-12</c:v>
                </c:pt>
                <c:pt idx="344220">
                  <c:v>2039-01</c:v>
                </c:pt>
                <c:pt idx="344221">
                  <c:v>2039-02</c:v>
                </c:pt>
                <c:pt idx="344222">
                  <c:v>2039-03</c:v>
                </c:pt>
                <c:pt idx="344223">
                  <c:v>2039-04</c:v>
                </c:pt>
                <c:pt idx="344224">
                  <c:v>2039-05</c:v>
                </c:pt>
                <c:pt idx="344225">
                  <c:v>2039-06</c:v>
                </c:pt>
                <c:pt idx="344226">
                  <c:v>2039-07</c:v>
                </c:pt>
                <c:pt idx="344227">
                  <c:v>2039-08</c:v>
                </c:pt>
                <c:pt idx="344228">
                  <c:v>2039-09</c:v>
                </c:pt>
                <c:pt idx="344229">
                  <c:v>2039-10</c:v>
                </c:pt>
                <c:pt idx="344230">
                  <c:v>2039-11</c:v>
                </c:pt>
                <c:pt idx="344231">
                  <c:v>2039-12</c:v>
                </c:pt>
                <c:pt idx="344232">
                  <c:v>2040-01</c:v>
                </c:pt>
                <c:pt idx="344233">
                  <c:v>2040-02</c:v>
                </c:pt>
                <c:pt idx="344234">
                  <c:v>2040-03</c:v>
                </c:pt>
                <c:pt idx="344235">
                  <c:v>2040-04</c:v>
                </c:pt>
                <c:pt idx="344236">
                  <c:v>2040-05</c:v>
                </c:pt>
                <c:pt idx="344237">
                  <c:v>2040-06</c:v>
                </c:pt>
                <c:pt idx="344238">
                  <c:v>2040-07</c:v>
                </c:pt>
                <c:pt idx="344239">
                  <c:v>2040-08</c:v>
                </c:pt>
                <c:pt idx="344240">
                  <c:v>2040-09</c:v>
                </c:pt>
                <c:pt idx="344241">
                  <c:v>2040-10</c:v>
                </c:pt>
                <c:pt idx="344242">
                  <c:v>2040-11</c:v>
                </c:pt>
                <c:pt idx="344243">
                  <c:v>2040-12</c:v>
                </c:pt>
                <c:pt idx="344244">
                  <c:v>2041-01</c:v>
                </c:pt>
                <c:pt idx="344245">
                  <c:v>2041-02</c:v>
                </c:pt>
                <c:pt idx="344246">
                  <c:v>2041-03</c:v>
                </c:pt>
                <c:pt idx="344247">
                  <c:v>2041-04</c:v>
                </c:pt>
                <c:pt idx="344248">
                  <c:v>2041-05</c:v>
                </c:pt>
                <c:pt idx="344249">
                  <c:v>2041-06</c:v>
                </c:pt>
                <c:pt idx="344250">
                  <c:v>2041-07</c:v>
                </c:pt>
                <c:pt idx="344251">
                  <c:v>2041-08</c:v>
                </c:pt>
                <c:pt idx="344252">
                  <c:v>2041-09</c:v>
                </c:pt>
                <c:pt idx="344253">
                  <c:v>2041-10</c:v>
                </c:pt>
                <c:pt idx="344254">
                  <c:v>2041-11</c:v>
                </c:pt>
                <c:pt idx="344255">
                  <c:v>2041-12</c:v>
                </c:pt>
                <c:pt idx="344256">
                  <c:v>2042-01</c:v>
                </c:pt>
                <c:pt idx="344257">
                  <c:v>2042-02</c:v>
                </c:pt>
                <c:pt idx="344258">
                  <c:v>2042-03</c:v>
                </c:pt>
                <c:pt idx="344259">
                  <c:v>2042-04</c:v>
                </c:pt>
                <c:pt idx="344260">
                  <c:v>2042-05</c:v>
                </c:pt>
                <c:pt idx="344261">
                  <c:v>2042-06</c:v>
                </c:pt>
                <c:pt idx="344262">
                  <c:v>2042-07</c:v>
                </c:pt>
                <c:pt idx="344263">
                  <c:v>2042-08</c:v>
                </c:pt>
                <c:pt idx="344264">
                  <c:v>2042-09</c:v>
                </c:pt>
                <c:pt idx="344265">
                  <c:v>2042-10</c:v>
                </c:pt>
                <c:pt idx="344266">
                  <c:v>2042-11</c:v>
                </c:pt>
                <c:pt idx="344267">
                  <c:v>2042-12</c:v>
                </c:pt>
                <c:pt idx="344268">
                  <c:v>2043-01</c:v>
                </c:pt>
                <c:pt idx="344269">
                  <c:v>2043-02</c:v>
                </c:pt>
                <c:pt idx="344270">
                  <c:v>2043-03</c:v>
                </c:pt>
                <c:pt idx="344271">
                  <c:v>2043-04</c:v>
                </c:pt>
                <c:pt idx="344272">
                  <c:v>2043-05</c:v>
                </c:pt>
                <c:pt idx="344273">
                  <c:v>2043-06</c:v>
                </c:pt>
                <c:pt idx="344274">
                  <c:v>2043-07</c:v>
                </c:pt>
                <c:pt idx="344275">
                  <c:v>2043-08</c:v>
                </c:pt>
                <c:pt idx="344276">
                  <c:v>2043-09</c:v>
                </c:pt>
                <c:pt idx="344277">
                  <c:v>2043-10</c:v>
                </c:pt>
                <c:pt idx="344278">
                  <c:v>2043-11</c:v>
                </c:pt>
                <c:pt idx="344279">
                  <c:v>2043-12</c:v>
                </c:pt>
                <c:pt idx="344280">
                  <c:v>2044-01</c:v>
                </c:pt>
                <c:pt idx="344281">
                  <c:v>2044-02</c:v>
                </c:pt>
                <c:pt idx="344282">
                  <c:v>2044-03</c:v>
                </c:pt>
                <c:pt idx="344283">
                  <c:v>2044-04</c:v>
                </c:pt>
                <c:pt idx="344284">
                  <c:v>2044-05</c:v>
                </c:pt>
                <c:pt idx="344285">
                  <c:v>2044-06</c:v>
                </c:pt>
                <c:pt idx="344286">
                  <c:v>2044-07</c:v>
                </c:pt>
                <c:pt idx="344287">
                  <c:v>2044-08</c:v>
                </c:pt>
                <c:pt idx="344288">
                  <c:v>2044-09</c:v>
                </c:pt>
                <c:pt idx="344289">
                  <c:v>2044-10</c:v>
                </c:pt>
                <c:pt idx="344290">
                  <c:v>2044-11</c:v>
                </c:pt>
                <c:pt idx="344291">
                  <c:v>2044-12</c:v>
                </c:pt>
                <c:pt idx="344292">
                  <c:v>2045-01</c:v>
                </c:pt>
                <c:pt idx="344293">
                  <c:v>2045-02</c:v>
                </c:pt>
                <c:pt idx="344294">
                  <c:v>2045-03</c:v>
                </c:pt>
                <c:pt idx="344295">
                  <c:v>2045-04</c:v>
                </c:pt>
                <c:pt idx="344296">
                  <c:v>2045-05</c:v>
                </c:pt>
                <c:pt idx="344297">
                  <c:v>2045-06</c:v>
                </c:pt>
                <c:pt idx="344298">
                  <c:v>2045-07</c:v>
                </c:pt>
                <c:pt idx="344299">
                  <c:v>2045-08</c:v>
                </c:pt>
                <c:pt idx="344300">
                  <c:v>2045-09</c:v>
                </c:pt>
                <c:pt idx="344301">
                  <c:v>2045-10</c:v>
                </c:pt>
                <c:pt idx="344302">
                  <c:v>2045-11</c:v>
                </c:pt>
                <c:pt idx="344303">
                  <c:v>2045-12</c:v>
                </c:pt>
                <c:pt idx="344304">
                  <c:v>2046-01</c:v>
                </c:pt>
                <c:pt idx="344305">
                  <c:v>2046-02</c:v>
                </c:pt>
                <c:pt idx="344306">
                  <c:v>2046-03</c:v>
                </c:pt>
                <c:pt idx="344307">
                  <c:v>2046-04</c:v>
                </c:pt>
                <c:pt idx="344308">
                  <c:v>2046-05</c:v>
                </c:pt>
                <c:pt idx="344309">
                  <c:v>2046-06</c:v>
                </c:pt>
                <c:pt idx="344310">
                  <c:v>2046-07</c:v>
                </c:pt>
                <c:pt idx="344311">
                  <c:v>2046-08</c:v>
                </c:pt>
                <c:pt idx="344312">
                  <c:v>2046-09</c:v>
                </c:pt>
                <c:pt idx="344313">
                  <c:v>2046-10</c:v>
                </c:pt>
                <c:pt idx="344314">
                  <c:v>2046-11</c:v>
                </c:pt>
                <c:pt idx="344315">
                  <c:v>2046-12</c:v>
                </c:pt>
                <c:pt idx="344316">
                  <c:v>2047-01</c:v>
                </c:pt>
                <c:pt idx="344317">
                  <c:v>2047-02</c:v>
                </c:pt>
                <c:pt idx="344318">
                  <c:v>2047-03</c:v>
                </c:pt>
                <c:pt idx="344319">
                  <c:v>2047-04</c:v>
                </c:pt>
                <c:pt idx="344320">
                  <c:v>2047-05</c:v>
                </c:pt>
                <c:pt idx="344321">
                  <c:v>2047-06</c:v>
                </c:pt>
                <c:pt idx="344322">
                  <c:v>2047-07</c:v>
                </c:pt>
                <c:pt idx="344323">
                  <c:v>2047-08</c:v>
                </c:pt>
                <c:pt idx="344324">
                  <c:v>2047-09</c:v>
                </c:pt>
                <c:pt idx="344325">
                  <c:v>2047-10</c:v>
                </c:pt>
                <c:pt idx="344326">
                  <c:v>2047-11</c:v>
                </c:pt>
                <c:pt idx="344327">
                  <c:v>2047-12</c:v>
                </c:pt>
                <c:pt idx="344328">
                  <c:v>2048-01</c:v>
                </c:pt>
                <c:pt idx="344329">
                  <c:v>2048-02</c:v>
                </c:pt>
                <c:pt idx="344330">
                  <c:v>2048-03</c:v>
                </c:pt>
                <c:pt idx="344331">
                  <c:v>2048-04</c:v>
                </c:pt>
                <c:pt idx="344332">
                  <c:v>2048-05</c:v>
                </c:pt>
                <c:pt idx="344333">
                  <c:v>2048-06</c:v>
                </c:pt>
                <c:pt idx="344334">
                  <c:v>2048-07</c:v>
                </c:pt>
                <c:pt idx="344335">
                  <c:v>2048-08</c:v>
                </c:pt>
                <c:pt idx="344336">
                  <c:v>2048-09</c:v>
                </c:pt>
                <c:pt idx="344337">
                  <c:v>2048-10</c:v>
                </c:pt>
                <c:pt idx="344338">
                  <c:v>2048-11</c:v>
                </c:pt>
                <c:pt idx="344339">
                  <c:v>2048-12</c:v>
                </c:pt>
                <c:pt idx="344340">
                  <c:v>2049-01</c:v>
                </c:pt>
                <c:pt idx="344341">
                  <c:v>2049-02</c:v>
                </c:pt>
                <c:pt idx="344342">
                  <c:v>2049-03</c:v>
                </c:pt>
                <c:pt idx="344343">
                  <c:v>2049-04</c:v>
                </c:pt>
                <c:pt idx="344344">
                  <c:v>2049-05</c:v>
                </c:pt>
                <c:pt idx="344345">
                  <c:v>2049-06</c:v>
                </c:pt>
                <c:pt idx="344346">
                  <c:v>2049-07</c:v>
                </c:pt>
                <c:pt idx="344347">
                  <c:v>2049-08</c:v>
                </c:pt>
                <c:pt idx="344348">
                  <c:v>2049-09</c:v>
                </c:pt>
                <c:pt idx="344349">
                  <c:v>2049-10</c:v>
                </c:pt>
                <c:pt idx="344350">
                  <c:v>2049-11</c:v>
                </c:pt>
                <c:pt idx="344351">
                  <c:v>2049-12</c:v>
                </c:pt>
                <c:pt idx="344352">
                  <c:v>2050-01</c:v>
                </c:pt>
                <c:pt idx="344353">
                  <c:v>2050-02</c:v>
                </c:pt>
                <c:pt idx="344354">
                  <c:v>2050-03</c:v>
                </c:pt>
                <c:pt idx="344355">
                  <c:v>2050-04</c:v>
                </c:pt>
                <c:pt idx="344356">
                  <c:v>2050-05</c:v>
                </c:pt>
                <c:pt idx="344357">
                  <c:v>2050-06</c:v>
                </c:pt>
                <c:pt idx="344358">
                  <c:v>2050-07</c:v>
                </c:pt>
                <c:pt idx="344359">
                  <c:v>2050-08</c:v>
                </c:pt>
                <c:pt idx="344360">
                  <c:v>2050-09</c:v>
                </c:pt>
                <c:pt idx="344361">
                  <c:v>2050-10</c:v>
                </c:pt>
                <c:pt idx="344362">
                  <c:v>2050-11</c:v>
                </c:pt>
                <c:pt idx="344363">
                  <c:v>2050-12</c:v>
                </c:pt>
                <c:pt idx="360447">
                  <c:v>category</c:v>
                </c:pt>
                <c:pt idx="360448">
                  <c:v>2026-01</c:v>
                </c:pt>
                <c:pt idx="360449">
                  <c:v>2026-02</c:v>
                </c:pt>
                <c:pt idx="360450">
                  <c:v>2026-03</c:v>
                </c:pt>
                <c:pt idx="360451">
                  <c:v>2026-04</c:v>
                </c:pt>
                <c:pt idx="360452">
                  <c:v>2026-05</c:v>
                </c:pt>
                <c:pt idx="360453">
                  <c:v>2026-06</c:v>
                </c:pt>
                <c:pt idx="360454">
                  <c:v>2026-07</c:v>
                </c:pt>
                <c:pt idx="360455">
                  <c:v>2026-08</c:v>
                </c:pt>
                <c:pt idx="360456">
                  <c:v>2026-09</c:v>
                </c:pt>
                <c:pt idx="360457">
                  <c:v>2026-10</c:v>
                </c:pt>
                <c:pt idx="360458">
                  <c:v>2026-11</c:v>
                </c:pt>
                <c:pt idx="360459">
                  <c:v>2026-12</c:v>
                </c:pt>
                <c:pt idx="360460">
                  <c:v>2027-01</c:v>
                </c:pt>
                <c:pt idx="360461">
                  <c:v>2027-02</c:v>
                </c:pt>
                <c:pt idx="360462">
                  <c:v>2027-03</c:v>
                </c:pt>
                <c:pt idx="360463">
                  <c:v>2027-04</c:v>
                </c:pt>
                <c:pt idx="360464">
                  <c:v>2027-05</c:v>
                </c:pt>
                <c:pt idx="360465">
                  <c:v>2027-06</c:v>
                </c:pt>
                <c:pt idx="360466">
                  <c:v>2027-07</c:v>
                </c:pt>
                <c:pt idx="360467">
                  <c:v>2027-08</c:v>
                </c:pt>
                <c:pt idx="360468">
                  <c:v>2027-09</c:v>
                </c:pt>
                <c:pt idx="360469">
                  <c:v>2027-10</c:v>
                </c:pt>
                <c:pt idx="360470">
                  <c:v>2027-11</c:v>
                </c:pt>
                <c:pt idx="360471">
                  <c:v>2027-12</c:v>
                </c:pt>
                <c:pt idx="360472">
                  <c:v>2028-01</c:v>
                </c:pt>
                <c:pt idx="360473">
                  <c:v>2028-02</c:v>
                </c:pt>
                <c:pt idx="360474">
                  <c:v>2028-03</c:v>
                </c:pt>
                <c:pt idx="360475">
                  <c:v>2028-04</c:v>
                </c:pt>
                <c:pt idx="360476">
                  <c:v>2028-05</c:v>
                </c:pt>
                <c:pt idx="360477">
                  <c:v>2028-06</c:v>
                </c:pt>
                <c:pt idx="360478">
                  <c:v>2028-07</c:v>
                </c:pt>
                <c:pt idx="360479">
                  <c:v>2028-08</c:v>
                </c:pt>
                <c:pt idx="360480">
                  <c:v>2028-09</c:v>
                </c:pt>
                <c:pt idx="360481">
                  <c:v>2028-10</c:v>
                </c:pt>
                <c:pt idx="360482">
                  <c:v>2028-11</c:v>
                </c:pt>
                <c:pt idx="360483">
                  <c:v>2028-12</c:v>
                </c:pt>
                <c:pt idx="360484">
                  <c:v>2029-01</c:v>
                </c:pt>
                <c:pt idx="360485">
                  <c:v>2029-02</c:v>
                </c:pt>
                <c:pt idx="360486">
                  <c:v>2029-03</c:v>
                </c:pt>
                <c:pt idx="360487">
                  <c:v>2029-04</c:v>
                </c:pt>
                <c:pt idx="360488">
                  <c:v>2029-05</c:v>
                </c:pt>
                <c:pt idx="360489">
                  <c:v>2029-06</c:v>
                </c:pt>
                <c:pt idx="360490">
                  <c:v>2029-07</c:v>
                </c:pt>
                <c:pt idx="360491">
                  <c:v>2029-08</c:v>
                </c:pt>
                <c:pt idx="360492">
                  <c:v>2029-09</c:v>
                </c:pt>
                <c:pt idx="360493">
                  <c:v>2029-10</c:v>
                </c:pt>
                <c:pt idx="360494">
                  <c:v>2029-11</c:v>
                </c:pt>
                <c:pt idx="360495">
                  <c:v>2029-12</c:v>
                </c:pt>
                <c:pt idx="360496">
                  <c:v>2030-01</c:v>
                </c:pt>
                <c:pt idx="360497">
                  <c:v>2030-02</c:v>
                </c:pt>
                <c:pt idx="360498">
                  <c:v>2030-03</c:v>
                </c:pt>
                <c:pt idx="360499">
                  <c:v>2030-04</c:v>
                </c:pt>
                <c:pt idx="360500">
                  <c:v>2030-05</c:v>
                </c:pt>
                <c:pt idx="360501">
                  <c:v>2030-06</c:v>
                </c:pt>
                <c:pt idx="360502">
                  <c:v>2030-07</c:v>
                </c:pt>
                <c:pt idx="360503">
                  <c:v>2030-08</c:v>
                </c:pt>
                <c:pt idx="360504">
                  <c:v>2030-09</c:v>
                </c:pt>
                <c:pt idx="360505">
                  <c:v>2030-10</c:v>
                </c:pt>
                <c:pt idx="360506">
                  <c:v>2030-11</c:v>
                </c:pt>
                <c:pt idx="360507">
                  <c:v>2030-12</c:v>
                </c:pt>
                <c:pt idx="360508">
                  <c:v>2031-01</c:v>
                </c:pt>
                <c:pt idx="360509">
                  <c:v>2031-02</c:v>
                </c:pt>
                <c:pt idx="360510">
                  <c:v>2031-03</c:v>
                </c:pt>
                <c:pt idx="360511">
                  <c:v>2031-04</c:v>
                </c:pt>
                <c:pt idx="360512">
                  <c:v>2031-05</c:v>
                </c:pt>
                <c:pt idx="360513">
                  <c:v>2031-06</c:v>
                </c:pt>
                <c:pt idx="360514">
                  <c:v>2031-07</c:v>
                </c:pt>
                <c:pt idx="360515">
                  <c:v>2031-08</c:v>
                </c:pt>
                <c:pt idx="360516">
                  <c:v>2031-09</c:v>
                </c:pt>
                <c:pt idx="360517">
                  <c:v>2031-10</c:v>
                </c:pt>
                <c:pt idx="360518">
                  <c:v>2031-11</c:v>
                </c:pt>
                <c:pt idx="360519">
                  <c:v>2031-12</c:v>
                </c:pt>
                <c:pt idx="360520">
                  <c:v>2032-01</c:v>
                </c:pt>
                <c:pt idx="360521">
                  <c:v>2032-02</c:v>
                </c:pt>
                <c:pt idx="360522">
                  <c:v>2032-03</c:v>
                </c:pt>
                <c:pt idx="360523">
                  <c:v>2032-04</c:v>
                </c:pt>
                <c:pt idx="360524">
                  <c:v>2032-05</c:v>
                </c:pt>
                <c:pt idx="360525">
                  <c:v>2032-06</c:v>
                </c:pt>
                <c:pt idx="360526">
                  <c:v>2032-07</c:v>
                </c:pt>
                <c:pt idx="360527">
                  <c:v>2032-08</c:v>
                </c:pt>
                <c:pt idx="360528">
                  <c:v>2032-09</c:v>
                </c:pt>
                <c:pt idx="360529">
                  <c:v>2032-10</c:v>
                </c:pt>
                <c:pt idx="360530">
                  <c:v>2032-11</c:v>
                </c:pt>
                <c:pt idx="360531">
                  <c:v>2032-12</c:v>
                </c:pt>
                <c:pt idx="360532">
                  <c:v>2033-01</c:v>
                </c:pt>
                <c:pt idx="360533">
                  <c:v>2033-02</c:v>
                </c:pt>
                <c:pt idx="360534">
                  <c:v>2033-03</c:v>
                </c:pt>
                <c:pt idx="360535">
                  <c:v>2033-04</c:v>
                </c:pt>
                <c:pt idx="360536">
                  <c:v>2033-05</c:v>
                </c:pt>
                <c:pt idx="360537">
                  <c:v>2033-06</c:v>
                </c:pt>
                <c:pt idx="360538">
                  <c:v>2033-07</c:v>
                </c:pt>
                <c:pt idx="360539">
                  <c:v>2033-08</c:v>
                </c:pt>
                <c:pt idx="360540">
                  <c:v>2033-09</c:v>
                </c:pt>
                <c:pt idx="360541">
                  <c:v>2033-10</c:v>
                </c:pt>
                <c:pt idx="360542">
                  <c:v>2033-11</c:v>
                </c:pt>
                <c:pt idx="360543">
                  <c:v>2033-12</c:v>
                </c:pt>
                <c:pt idx="360544">
                  <c:v>2034-01</c:v>
                </c:pt>
                <c:pt idx="360545">
                  <c:v>2034-02</c:v>
                </c:pt>
                <c:pt idx="360546">
                  <c:v>2034-03</c:v>
                </c:pt>
                <c:pt idx="360547">
                  <c:v>2034-04</c:v>
                </c:pt>
                <c:pt idx="360548">
                  <c:v>2034-05</c:v>
                </c:pt>
                <c:pt idx="360549">
                  <c:v>2034-06</c:v>
                </c:pt>
                <c:pt idx="360550">
                  <c:v>2034-07</c:v>
                </c:pt>
                <c:pt idx="360551">
                  <c:v>2034-08</c:v>
                </c:pt>
                <c:pt idx="360552">
                  <c:v>2034-09</c:v>
                </c:pt>
                <c:pt idx="360553">
                  <c:v>2034-10</c:v>
                </c:pt>
                <c:pt idx="360554">
                  <c:v>2034-11</c:v>
                </c:pt>
                <c:pt idx="360555">
                  <c:v>2034-12</c:v>
                </c:pt>
                <c:pt idx="360556">
                  <c:v>2035-01</c:v>
                </c:pt>
                <c:pt idx="360557">
                  <c:v>2035-02</c:v>
                </c:pt>
                <c:pt idx="360558">
                  <c:v>2035-03</c:v>
                </c:pt>
                <c:pt idx="360559">
                  <c:v>2035-04</c:v>
                </c:pt>
                <c:pt idx="360560">
                  <c:v>2035-05</c:v>
                </c:pt>
                <c:pt idx="360561">
                  <c:v>2035-06</c:v>
                </c:pt>
                <c:pt idx="360562">
                  <c:v>2035-07</c:v>
                </c:pt>
                <c:pt idx="360563">
                  <c:v>2035-08</c:v>
                </c:pt>
                <c:pt idx="360564">
                  <c:v>2035-09</c:v>
                </c:pt>
                <c:pt idx="360565">
                  <c:v>2035-10</c:v>
                </c:pt>
                <c:pt idx="360566">
                  <c:v>2035-11</c:v>
                </c:pt>
                <c:pt idx="360567">
                  <c:v>2035-12</c:v>
                </c:pt>
                <c:pt idx="360568">
                  <c:v>2036-01</c:v>
                </c:pt>
                <c:pt idx="360569">
                  <c:v>2036-02</c:v>
                </c:pt>
                <c:pt idx="360570">
                  <c:v>2036-03</c:v>
                </c:pt>
                <c:pt idx="360571">
                  <c:v>2036-04</c:v>
                </c:pt>
                <c:pt idx="360572">
                  <c:v>2036-05</c:v>
                </c:pt>
                <c:pt idx="360573">
                  <c:v>2036-06</c:v>
                </c:pt>
                <c:pt idx="360574">
                  <c:v>2036-07</c:v>
                </c:pt>
                <c:pt idx="360575">
                  <c:v>2036-08</c:v>
                </c:pt>
                <c:pt idx="360576">
                  <c:v>2036-09</c:v>
                </c:pt>
                <c:pt idx="360577">
                  <c:v>2036-10</c:v>
                </c:pt>
                <c:pt idx="360578">
                  <c:v>2036-11</c:v>
                </c:pt>
                <c:pt idx="360579">
                  <c:v>2036-12</c:v>
                </c:pt>
                <c:pt idx="360580">
                  <c:v>2037-01</c:v>
                </c:pt>
                <c:pt idx="360581">
                  <c:v>2037-02</c:v>
                </c:pt>
                <c:pt idx="360582">
                  <c:v>2037-03</c:v>
                </c:pt>
                <c:pt idx="360583">
                  <c:v>2037-04</c:v>
                </c:pt>
                <c:pt idx="360584">
                  <c:v>2037-05</c:v>
                </c:pt>
                <c:pt idx="360585">
                  <c:v>2037-06</c:v>
                </c:pt>
                <c:pt idx="360586">
                  <c:v>2037-07</c:v>
                </c:pt>
                <c:pt idx="360587">
                  <c:v>2037-08</c:v>
                </c:pt>
                <c:pt idx="360588">
                  <c:v>2037-09</c:v>
                </c:pt>
                <c:pt idx="360589">
                  <c:v>2037-10</c:v>
                </c:pt>
                <c:pt idx="360590">
                  <c:v>2037-11</c:v>
                </c:pt>
                <c:pt idx="360591">
                  <c:v>2037-12</c:v>
                </c:pt>
                <c:pt idx="360592">
                  <c:v>2038-01</c:v>
                </c:pt>
                <c:pt idx="360593">
                  <c:v>2038-02</c:v>
                </c:pt>
                <c:pt idx="360594">
                  <c:v>2038-03</c:v>
                </c:pt>
                <c:pt idx="360595">
                  <c:v>2038-04</c:v>
                </c:pt>
                <c:pt idx="360596">
                  <c:v>2038-05</c:v>
                </c:pt>
                <c:pt idx="360597">
                  <c:v>2038-06</c:v>
                </c:pt>
                <c:pt idx="360598">
                  <c:v>2038-07</c:v>
                </c:pt>
                <c:pt idx="360599">
                  <c:v>2038-08</c:v>
                </c:pt>
                <c:pt idx="360600">
                  <c:v>2038-09</c:v>
                </c:pt>
                <c:pt idx="360601">
                  <c:v>2038-10</c:v>
                </c:pt>
                <c:pt idx="360602">
                  <c:v>2038-11</c:v>
                </c:pt>
                <c:pt idx="360603">
                  <c:v>2038-12</c:v>
                </c:pt>
                <c:pt idx="360604">
                  <c:v>2039-01</c:v>
                </c:pt>
                <c:pt idx="360605">
                  <c:v>2039-02</c:v>
                </c:pt>
                <c:pt idx="360606">
                  <c:v>2039-03</c:v>
                </c:pt>
                <c:pt idx="360607">
                  <c:v>2039-04</c:v>
                </c:pt>
                <c:pt idx="360608">
                  <c:v>2039-05</c:v>
                </c:pt>
                <c:pt idx="360609">
                  <c:v>2039-06</c:v>
                </c:pt>
                <c:pt idx="360610">
                  <c:v>2039-07</c:v>
                </c:pt>
                <c:pt idx="360611">
                  <c:v>2039-08</c:v>
                </c:pt>
                <c:pt idx="360612">
                  <c:v>2039-09</c:v>
                </c:pt>
                <c:pt idx="360613">
                  <c:v>2039-10</c:v>
                </c:pt>
                <c:pt idx="360614">
                  <c:v>2039-11</c:v>
                </c:pt>
                <c:pt idx="360615">
                  <c:v>2039-12</c:v>
                </c:pt>
                <c:pt idx="360616">
                  <c:v>2040-01</c:v>
                </c:pt>
                <c:pt idx="360617">
                  <c:v>2040-02</c:v>
                </c:pt>
                <c:pt idx="360618">
                  <c:v>2040-03</c:v>
                </c:pt>
                <c:pt idx="360619">
                  <c:v>2040-04</c:v>
                </c:pt>
                <c:pt idx="360620">
                  <c:v>2040-05</c:v>
                </c:pt>
                <c:pt idx="360621">
                  <c:v>2040-06</c:v>
                </c:pt>
                <c:pt idx="360622">
                  <c:v>2040-07</c:v>
                </c:pt>
                <c:pt idx="360623">
                  <c:v>2040-08</c:v>
                </c:pt>
                <c:pt idx="360624">
                  <c:v>2040-09</c:v>
                </c:pt>
                <c:pt idx="360625">
                  <c:v>2040-10</c:v>
                </c:pt>
                <c:pt idx="360626">
                  <c:v>2040-11</c:v>
                </c:pt>
                <c:pt idx="360627">
                  <c:v>2040-12</c:v>
                </c:pt>
                <c:pt idx="360628">
                  <c:v>2041-01</c:v>
                </c:pt>
                <c:pt idx="360629">
                  <c:v>2041-02</c:v>
                </c:pt>
                <c:pt idx="360630">
                  <c:v>2041-03</c:v>
                </c:pt>
                <c:pt idx="360631">
                  <c:v>2041-04</c:v>
                </c:pt>
                <c:pt idx="360632">
                  <c:v>2041-05</c:v>
                </c:pt>
                <c:pt idx="360633">
                  <c:v>2041-06</c:v>
                </c:pt>
                <c:pt idx="360634">
                  <c:v>2041-07</c:v>
                </c:pt>
                <c:pt idx="360635">
                  <c:v>2041-08</c:v>
                </c:pt>
                <c:pt idx="360636">
                  <c:v>2041-09</c:v>
                </c:pt>
                <c:pt idx="360637">
                  <c:v>2041-10</c:v>
                </c:pt>
                <c:pt idx="360638">
                  <c:v>2041-11</c:v>
                </c:pt>
                <c:pt idx="360639">
                  <c:v>2041-12</c:v>
                </c:pt>
                <c:pt idx="360640">
                  <c:v>2042-01</c:v>
                </c:pt>
                <c:pt idx="360641">
                  <c:v>2042-02</c:v>
                </c:pt>
                <c:pt idx="360642">
                  <c:v>2042-03</c:v>
                </c:pt>
                <c:pt idx="360643">
                  <c:v>2042-04</c:v>
                </c:pt>
                <c:pt idx="360644">
                  <c:v>2042-05</c:v>
                </c:pt>
                <c:pt idx="360645">
                  <c:v>2042-06</c:v>
                </c:pt>
                <c:pt idx="360646">
                  <c:v>2042-07</c:v>
                </c:pt>
                <c:pt idx="360647">
                  <c:v>2042-08</c:v>
                </c:pt>
                <c:pt idx="360648">
                  <c:v>2042-09</c:v>
                </c:pt>
                <c:pt idx="360649">
                  <c:v>2042-10</c:v>
                </c:pt>
                <c:pt idx="360650">
                  <c:v>2042-11</c:v>
                </c:pt>
                <c:pt idx="360651">
                  <c:v>2042-12</c:v>
                </c:pt>
                <c:pt idx="360652">
                  <c:v>2043-01</c:v>
                </c:pt>
                <c:pt idx="360653">
                  <c:v>2043-02</c:v>
                </c:pt>
                <c:pt idx="360654">
                  <c:v>2043-03</c:v>
                </c:pt>
                <c:pt idx="360655">
                  <c:v>2043-04</c:v>
                </c:pt>
                <c:pt idx="360656">
                  <c:v>2043-05</c:v>
                </c:pt>
                <c:pt idx="360657">
                  <c:v>2043-06</c:v>
                </c:pt>
                <c:pt idx="360658">
                  <c:v>2043-07</c:v>
                </c:pt>
                <c:pt idx="360659">
                  <c:v>2043-08</c:v>
                </c:pt>
                <c:pt idx="360660">
                  <c:v>2043-09</c:v>
                </c:pt>
                <c:pt idx="360661">
                  <c:v>2043-10</c:v>
                </c:pt>
                <c:pt idx="360662">
                  <c:v>2043-11</c:v>
                </c:pt>
                <c:pt idx="360663">
                  <c:v>2043-12</c:v>
                </c:pt>
                <c:pt idx="360664">
                  <c:v>2044-01</c:v>
                </c:pt>
                <c:pt idx="360665">
                  <c:v>2044-02</c:v>
                </c:pt>
                <c:pt idx="360666">
                  <c:v>2044-03</c:v>
                </c:pt>
                <c:pt idx="360667">
                  <c:v>2044-04</c:v>
                </c:pt>
                <c:pt idx="360668">
                  <c:v>2044-05</c:v>
                </c:pt>
                <c:pt idx="360669">
                  <c:v>2044-06</c:v>
                </c:pt>
                <c:pt idx="360670">
                  <c:v>2044-07</c:v>
                </c:pt>
                <c:pt idx="360671">
                  <c:v>2044-08</c:v>
                </c:pt>
                <c:pt idx="360672">
                  <c:v>2044-09</c:v>
                </c:pt>
                <c:pt idx="360673">
                  <c:v>2044-10</c:v>
                </c:pt>
                <c:pt idx="360674">
                  <c:v>2044-11</c:v>
                </c:pt>
                <c:pt idx="360675">
                  <c:v>2044-12</c:v>
                </c:pt>
                <c:pt idx="360676">
                  <c:v>2045-01</c:v>
                </c:pt>
                <c:pt idx="360677">
                  <c:v>2045-02</c:v>
                </c:pt>
                <c:pt idx="360678">
                  <c:v>2045-03</c:v>
                </c:pt>
                <c:pt idx="360679">
                  <c:v>2045-04</c:v>
                </c:pt>
                <c:pt idx="360680">
                  <c:v>2045-05</c:v>
                </c:pt>
                <c:pt idx="360681">
                  <c:v>2045-06</c:v>
                </c:pt>
                <c:pt idx="360682">
                  <c:v>2045-07</c:v>
                </c:pt>
                <c:pt idx="360683">
                  <c:v>2045-08</c:v>
                </c:pt>
                <c:pt idx="360684">
                  <c:v>2045-09</c:v>
                </c:pt>
                <c:pt idx="360685">
                  <c:v>2045-10</c:v>
                </c:pt>
                <c:pt idx="360686">
                  <c:v>2045-11</c:v>
                </c:pt>
                <c:pt idx="360687">
                  <c:v>2045-12</c:v>
                </c:pt>
                <c:pt idx="360688">
                  <c:v>2046-01</c:v>
                </c:pt>
                <c:pt idx="360689">
                  <c:v>2046-02</c:v>
                </c:pt>
                <c:pt idx="360690">
                  <c:v>2046-03</c:v>
                </c:pt>
                <c:pt idx="360691">
                  <c:v>2046-04</c:v>
                </c:pt>
                <c:pt idx="360692">
                  <c:v>2046-05</c:v>
                </c:pt>
                <c:pt idx="360693">
                  <c:v>2046-06</c:v>
                </c:pt>
                <c:pt idx="360694">
                  <c:v>2046-07</c:v>
                </c:pt>
                <c:pt idx="360695">
                  <c:v>2046-08</c:v>
                </c:pt>
                <c:pt idx="360696">
                  <c:v>2046-09</c:v>
                </c:pt>
                <c:pt idx="360697">
                  <c:v>2046-10</c:v>
                </c:pt>
                <c:pt idx="360698">
                  <c:v>2046-11</c:v>
                </c:pt>
                <c:pt idx="360699">
                  <c:v>2046-12</c:v>
                </c:pt>
                <c:pt idx="360700">
                  <c:v>2047-01</c:v>
                </c:pt>
                <c:pt idx="360701">
                  <c:v>2047-02</c:v>
                </c:pt>
                <c:pt idx="360702">
                  <c:v>2047-03</c:v>
                </c:pt>
                <c:pt idx="360703">
                  <c:v>2047-04</c:v>
                </c:pt>
                <c:pt idx="360704">
                  <c:v>2047-05</c:v>
                </c:pt>
                <c:pt idx="360705">
                  <c:v>2047-06</c:v>
                </c:pt>
                <c:pt idx="360706">
                  <c:v>2047-07</c:v>
                </c:pt>
                <c:pt idx="360707">
                  <c:v>2047-08</c:v>
                </c:pt>
                <c:pt idx="360708">
                  <c:v>2047-09</c:v>
                </c:pt>
                <c:pt idx="360709">
                  <c:v>2047-10</c:v>
                </c:pt>
                <c:pt idx="360710">
                  <c:v>2047-11</c:v>
                </c:pt>
                <c:pt idx="360711">
                  <c:v>2047-12</c:v>
                </c:pt>
                <c:pt idx="360712">
                  <c:v>2048-01</c:v>
                </c:pt>
                <c:pt idx="360713">
                  <c:v>2048-02</c:v>
                </c:pt>
                <c:pt idx="360714">
                  <c:v>2048-03</c:v>
                </c:pt>
                <c:pt idx="360715">
                  <c:v>2048-04</c:v>
                </c:pt>
                <c:pt idx="360716">
                  <c:v>2048-05</c:v>
                </c:pt>
                <c:pt idx="360717">
                  <c:v>2048-06</c:v>
                </c:pt>
                <c:pt idx="360718">
                  <c:v>2048-07</c:v>
                </c:pt>
                <c:pt idx="360719">
                  <c:v>2048-08</c:v>
                </c:pt>
                <c:pt idx="360720">
                  <c:v>2048-09</c:v>
                </c:pt>
                <c:pt idx="360721">
                  <c:v>2048-10</c:v>
                </c:pt>
                <c:pt idx="360722">
                  <c:v>2048-11</c:v>
                </c:pt>
                <c:pt idx="360723">
                  <c:v>2048-12</c:v>
                </c:pt>
                <c:pt idx="360724">
                  <c:v>2049-01</c:v>
                </c:pt>
                <c:pt idx="360725">
                  <c:v>2049-02</c:v>
                </c:pt>
                <c:pt idx="360726">
                  <c:v>2049-03</c:v>
                </c:pt>
                <c:pt idx="360727">
                  <c:v>2049-04</c:v>
                </c:pt>
                <c:pt idx="360728">
                  <c:v>2049-05</c:v>
                </c:pt>
                <c:pt idx="360729">
                  <c:v>2049-06</c:v>
                </c:pt>
                <c:pt idx="360730">
                  <c:v>2049-07</c:v>
                </c:pt>
                <c:pt idx="360731">
                  <c:v>2049-08</c:v>
                </c:pt>
                <c:pt idx="360732">
                  <c:v>2049-09</c:v>
                </c:pt>
                <c:pt idx="360733">
                  <c:v>2049-10</c:v>
                </c:pt>
                <c:pt idx="360734">
                  <c:v>2049-11</c:v>
                </c:pt>
                <c:pt idx="360735">
                  <c:v>2049-12</c:v>
                </c:pt>
                <c:pt idx="360736">
                  <c:v>2050-01</c:v>
                </c:pt>
                <c:pt idx="360737">
                  <c:v>2050-02</c:v>
                </c:pt>
                <c:pt idx="360738">
                  <c:v>2050-03</c:v>
                </c:pt>
                <c:pt idx="360739">
                  <c:v>2050-04</c:v>
                </c:pt>
                <c:pt idx="360740">
                  <c:v>2050-05</c:v>
                </c:pt>
                <c:pt idx="360741">
                  <c:v>2050-06</c:v>
                </c:pt>
                <c:pt idx="360742">
                  <c:v>2050-07</c:v>
                </c:pt>
                <c:pt idx="360743">
                  <c:v>2050-08</c:v>
                </c:pt>
                <c:pt idx="360744">
                  <c:v>2050-09</c:v>
                </c:pt>
                <c:pt idx="360745">
                  <c:v>2050-10</c:v>
                </c:pt>
                <c:pt idx="360746">
                  <c:v>2050-11</c:v>
                </c:pt>
                <c:pt idx="360747">
                  <c:v>2050-12</c:v>
                </c:pt>
                <c:pt idx="376831">
                  <c:v>category</c:v>
                </c:pt>
                <c:pt idx="376832">
                  <c:v>2026-01</c:v>
                </c:pt>
                <c:pt idx="376833">
                  <c:v>2026-02</c:v>
                </c:pt>
                <c:pt idx="376834">
                  <c:v>2026-03</c:v>
                </c:pt>
                <c:pt idx="376835">
                  <c:v>2026-04</c:v>
                </c:pt>
                <c:pt idx="376836">
                  <c:v>2026-05</c:v>
                </c:pt>
                <c:pt idx="376837">
                  <c:v>2026-06</c:v>
                </c:pt>
                <c:pt idx="376838">
                  <c:v>2026-07</c:v>
                </c:pt>
                <c:pt idx="376839">
                  <c:v>2026-08</c:v>
                </c:pt>
                <c:pt idx="376840">
                  <c:v>2026-09</c:v>
                </c:pt>
                <c:pt idx="376841">
                  <c:v>2026-10</c:v>
                </c:pt>
                <c:pt idx="376842">
                  <c:v>2026-11</c:v>
                </c:pt>
                <c:pt idx="376843">
                  <c:v>2026-12</c:v>
                </c:pt>
                <c:pt idx="376844">
                  <c:v>2027-01</c:v>
                </c:pt>
                <c:pt idx="376845">
                  <c:v>2027-02</c:v>
                </c:pt>
                <c:pt idx="376846">
                  <c:v>2027-03</c:v>
                </c:pt>
                <c:pt idx="376847">
                  <c:v>2027-04</c:v>
                </c:pt>
                <c:pt idx="376848">
                  <c:v>2027-05</c:v>
                </c:pt>
                <c:pt idx="376849">
                  <c:v>2027-06</c:v>
                </c:pt>
                <c:pt idx="376850">
                  <c:v>2027-07</c:v>
                </c:pt>
                <c:pt idx="376851">
                  <c:v>2027-08</c:v>
                </c:pt>
                <c:pt idx="376852">
                  <c:v>2027-09</c:v>
                </c:pt>
                <c:pt idx="376853">
                  <c:v>2027-10</c:v>
                </c:pt>
                <c:pt idx="376854">
                  <c:v>2027-11</c:v>
                </c:pt>
                <c:pt idx="376855">
                  <c:v>2027-12</c:v>
                </c:pt>
                <c:pt idx="376856">
                  <c:v>2028-01</c:v>
                </c:pt>
                <c:pt idx="376857">
                  <c:v>2028-02</c:v>
                </c:pt>
                <c:pt idx="376858">
                  <c:v>2028-03</c:v>
                </c:pt>
                <c:pt idx="376859">
                  <c:v>2028-04</c:v>
                </c:pt>
                <c:pt idx="376860">
                  <c:v>2028-05</c:v>
                </c:pt>
                <c:pt idx="376861">
                  <c:v>2028-06</c:v>
                </c:pt>
                <c:pt idx="376862">
                  <c:v>2028-07</c:v>
                </c:pt>
                <c:pt idx="376863">
                  <c:v>2028-08</c:v>
                </c:pt>
                <c:pt idx="376864">
                  <c:v>2028-09</c:v>
                </c:pt>
                <c:pt idx="376865">
                  <c:v>2028-10</c:v>
                </c:pt>
                <c:pt idx="376866">
                  <c:v>2028-11</c:v>
                </c:pt>
                <c:pt idx="376867">
                  <c:v>2028-12</c:v>
                </c:pt>
                <c:pt idx="376868">
                  <c:v>2029-01</c:v>
                </c:pt>
                <c:pt idx="376869">
                  <c:v>2029-02</c:v>
                </c:pt>
                <c:pt idx="376870">
                  <c:v>2029-03</c:v>
                </c:pt>
                <c:pt idx="376871">
                  <c:v>2029-04</c:v>
                </c:pt>
                <c:pt idx="376872">
                  <c:v>2029-05</c:v>
                </c:pt>
                <c:pt idx="376873">
                  <c:v>2029-06</c:v>
                </c:pt>
                <c:pt idx="376874">
                  <c:v>2029-07</c:v>
                </c:pt>
                <c:pt idx="376875">
                  <c:v>2029-08</c:v>
                </c:pt>
                <c:pt idx="376876">
                  <c:v>2029-09</c:v>
                </c:pt>
                <c:pt idx="376877">
                  <c:v>2029-10</c:v>
                </c:pt>
                <c:pt idx="376878">
                  <c:v>2029-11</c:v>
                </c:pt>
                <c:pt idx="376879">
                  <c:v>2029-12</c:v>
                </c:pt>
                <c:pt idx="376880">
                  <c:v>2030-01</c:v>
                </c:pt>
                <c:pt idx="376881">
                  <c:v>2030-02</c:v>
                </c:pt>
                <c:pt idx="376882">
                  <c:v>2030-03</c:v>
                </c:pt>
                <c:pt idx="376883">
                  <c:v>2030-04</c:v>
                </c:pt>
                <c:pt idx="376884">
                  <c:v>2030-05</c:v>
                </c:pt>
                <c:pt idx="376885">
                  <c:v>2030-06</c:v>
                </c:pt>
                <c:pt idx="376886">
                  <c:v>2030-07</c:v>
                </c:pt>
                <c:pt idx="376887">
                  <c:v>2030-08</c:v>
                </c:pt>
                <c:pt idx="376888">
                  <c:v>2030-09</c:v>
                </c:pt>
                <c:pt idx="376889">
                  <c:v>2030-10</c:v>
                </c:pt>
                <c:pt idx="376890">
                  <c:v>2030-11</c:v>
                </c:pt>
                <c:pt idx="376891">
                  <c:v>2030-12</c:v>
                </c:pt>
                <c:pt idx="376892">
                  <c:v>2031-01</c:v>
                </c:pt>
                <c:pt idx="376893">
                  <c:v>2031-02</c:v>
                </c:pt>
                <c:pt idx="376894">
                  <c:v>2031-03</c:v>
                </c:pt>
                <c:pt idx="376895">
                  <c:v>2031-04</c:v>
                </c:pt>
                <c:pt idx="376896">
                  <c:v>2031-05</c:v>
                </c:pt>
                <c:pt idx="376897">
                  <c:v>2031-06</c:v>
                </c:pt>
                <c:pt idx="376898">
                  <c:v>2031-07</c:v>
                </c:pt>
                <c:pt idx="376899">
                  <c:v>2031-08</c:v>
                </c:pt>
                <c:pt idx="376900">
                  <c:v>2031-09</c:v>
                </c:pt>
                <c:pt idx="376901">
                  <c:v>2031-10</c:v>
                </c:pt>
                <c:pt idx="376902">
                  <c:v>2031-11</c:v>
                </c:pt>
                <c:pt idx="376903">
                  <c:v>2031-12</c:v>
                </c:pt>
                <c:pt idx="376904">
                  <c:v>2032-01</c:v>
                </c:pt>
                <c:pt idx="376905">
                  <c:v>2032-02</c:v>
                </c:pt>
                <c:pt idx="376906">
                  <c:v>2032-03</c:v>
                </c:pt>
                <c:pt idx="376907">
                  <c:v>2032-04</c:v>
                </c:pt>
                <c:pt idx="376908">
                  <c:v>2032-05</c:v>
                </c:pt>
                <c:pt idx="376909">
                  <c:v>2032-06</c:v>
                </c:pt>
                <c:pt idx="376910">
                  <c:v>2032-07</c:v>
                </c:pt>
                <c:pt idx="376911">
                  <c:v>2032-08</c:v>
                </c:pt>
                <c:pt idx="376912">
                  <c:v>2032-09</c:v>
                </c:pt>
                <c:pt idx="376913">
                  <c:v>2032-10</c:v>
                </c:pt>
                <c:pt idx="376914">
                  <c:v>2032-11</c:v>
                </c:pt>
                <c:pt idx="376915">
                  <c:v>2032-12</c:v>
                </c:pt>
                <c:pt idx="376916">
                  <c:v>2033-01</c:v>
                </c:pt>
                <c:pt idx="376917">
                  <c:v>2033-02</c:v>
                </c:pt>
                <c:pt idx="376918">
                  <c:v>2033-03</c:v>
                </c:pt>
                <c:pt idx="376919">
                  <c:v>2033-04</c:v>
                </c:pt>
                <c:pt idx="376920">
                  <c:v>2033-05</c:v>
                </c:pt>
                <c:pt idx="376921">
                  <c:v>2033-06</c:v>
                </c:pt>
                <c:pt idx="376922">
                  <c:v>2033-07</c:v>
                </c:pt>
                <c:pt idx="376923">
                  <c:v>2033-08</c:v>
                </c:pt>
                <c:pt idx="376924">
                  <c:v>2033-09</c:v>
                </c:pt>
                <c:pt idx="376925">
                  <c:v>2033-10</c:v>
                </c:pt>
                <c:pt idx="376926">
                  <c:v>2033-11</c:v>
                </c:pt>
                <c:pt idx="376927">
                  <c:v>2033-12</c:v>
                </c:pt>
                <c:pt idx="376928">
                  <c:v>2034-01</c:v>
                </c:pt>
                <c:pt idx="376929">
                  <c:v>2034-02</c:v>
                </c:pt>
                <c:pt idx="376930">
                  <c:v>2034-03</c:v>
                </c:pt>
                <c:pt idx="376931">
                  <c:v>2034-04</c:v>
                </c:pt>
                <c:pt idx="376932">
                  <c:v>2034-05</c:v>
                </c:pt>
                <c:pt idx="376933">
                  <c:v>2034-06</c:v>
                </c:pt>
                <c:pt idx="376934">
                  <c:v>2034-07</c:v>
                </c:pt>
                <c:pt idx="376935">
                  <c:v>2034-08</c:v>
                </c:pt>
                <c:pt idx="376936">
                  <c:v>2034-09</c:v>
                </c:pt>
                <c:pt idx="376937">
                  <c:v>2034-10</c:v>
                </c:pt>
                <c:pt idx="376938">
                  <c:v>2034-11</c:v>
                </c:pt>
                <c:pt idx="376939">
                  <c:v>2034-12</c:v>
                </c:pt>
                <c:pt idx="376940">
                  <c:v>2035-01</c:v>
                </c:pt>
                <c:pt idx="376941">
                  <c:v>2035-02</c:v>
                </c:pt>
                <c:pt idx="376942">
                  <c:v>2035-03</c:v>
                </c:pt>
                <c:pt idx="376943">
                  <c:v>2035-04</c:v>
                </c:pt>
                <c:pt idx="376944">
                  <c:v>2035-05</c:v>
                </c:pt>
                <c:pt idx="376945">
                  <c:v>2035-06</c:v>
                </c:pt>
                <c:pt idx="376946">
                  <c:v>2035-07</c:v>
                </c:pt>
                <c:pt idx="376947">
                  <c:v>2035-08</c:v>
                </c:pt>
                <c:pt idx="376948">
                  <c:v>2035-09</c:v>
                </c:pt>
                <c:pt idx="376949">
                  <c:v>2035-10</c:v>
                </c:pt>
                <c:pt idx="376950">
                  <c:v>2035-11</c:v>
                </c:pt>
                <c:pt idx="376951">
                  <c:v>2035-12</c:v>
                </c:pt>
                <c:pt idx="376952">
                  <c:v>2036-01</c:v>
                </c:pt>
                <c:pt idx="376953">
                  <c:v>2036-02</c:v>
                </c:pt>
                <c:pt idx="376954">
                  <c:v>2036-03</c:v>
                </c:pt>
                <c:pt idx="376955">
                  <c:v>2036-04</c:v>
                </c:pt>
                <c:pt idx="376956">
                  <c:v>2036-05</c:v>
                </c:pt>
                <c:pt idx="376957">
                  <c:v>2036-06</c:v>
                </c:pt>
                <c:pt idx="376958">
                  <c:v>2036-07</c:v>
                </c:pt>
                <c:pt idx="376959">
                  <c:v>2036-08</c:v>
                </c:pt>
                <c:pt idx="376960">
                  <c:v>2036-09</c:v>
                </c:pt>
                <c:pt idx="376961">
                  <c:v>2036-10</c:v>
                </c:pt>
                <c:pt idx="376962">
                  <c:v>2036-11</c:v>
                </c:pt>
                <c:pt idx="376963">
                  <c:v>2036-12</c:v>
                </c:pt>
                <c:pt idx="376964">
                  <c:v>2037-01</c:v>
                </c:pt>
                <c:pt idx="376965">
                  <c:v>2037-02</c:v>
                </c:pt>
                <c:pt idx="376966">
                  <c:v>2037-03</c:v>
                </c:pt>
                <c:pt idx="376967">
                  <c:v>2037-04</c:v>
                </c:pt>
                <c:pt idx="376968">
                  <c:v>2037-05</c:v>
                </c:pt>
                <c:pt idx="376969">
                  <c:v>2037-06</c:v>
                </c:pt>
                <c:pt idx="376970">
                  <c:v>2037-07</c:v>
                </c:pt>
                <c:pt idx="376971">
                  <c:v>2037-08</c:v>
                </c:pt>
                <c:pt idx="376972">
                  <c:v>2037-09</c:v>
                </c:pt>
                <c:pt idx="376973">
                  <c:v>2037-10</c:v>
                </c:pt>
                <c:pt idx="376974">
                  <c:v>2037-11</c:v>
                </c:pt>
                <c:pt idx="376975">
                  <c:v>2037-12</c:v>
                </c:pt>
                <c:pt idx="376976">
                  <c:v>2038-01</c:v>
                </c:pt>
                <c:pt idx="376977">
                  <c:v>2038-02</c:v>
                </c:pt>
                <c:pt idx="376978">
                  <c:v>2038-03</c:v>
                </c:pt>
                <c:pt idx="376979">
                  <c:v>2038-04</c:v>
                </c:pt>
                <c:pt idx="376980">
                  <c:v>2038-05</c:v>
                </c:pt>
                <c:pt idx="376981">
                  <c:v>2038-06</c:v>
                </c:pt>
                <c:pt idx="376982">
                  <c:v>2038-07</c:v>
                </c:pt>
                <c:pt idx="376983">
                  <c:v>2038-08</c:v>
                </c:pt>
                <c:pt idx="376984">
                  <c:v>2038-09</c:v>
                </c:pt>
                <c:pt idx="376985">
                  <c:v>2038-10</c:v>
                </c:pt>
                <c:pt idx="376986">
                  <c:v>2038-11</c:v>
                </c:pt>
                <c:pt idx="376987">
                  <c:v>2038-12</c:v>
                </c:pt>
                <c:pt idx="376988">
                  <c:v>2039-01</c:v>
                </c:pt>
                <c:pt idx="376989">
                  <c:v>2039-02</c:v>
                </c:pt>
                <c:pt idx="376990">
                  <c:v>2039-03</c:v>
                </c:pt>
                <c:pt idx="376991">
                  <c:v>2039-04</c:v>
                </c:pt>
                <c:pt idx="376992">
                  <c:v>2039-05</c:v>
                </c:pt>
                <c:pt idx="376993">
                  <c:v>2039-06</c:v>
                </c:pt>
                <c:pt idx="376994">
                  <c:v>2039-07</c:v>
                </c:pt>
                <c:pt idx="376995">
                  <c:v>2039-08</c:v>
                </c:pt>
                <c:pt idx="376996">
                  <c:v>2039-09</c:v>
                </c:pt>
                <c:pt idx="376997">
                  <c:v>2039-10</c:v>
                </c:pt>
                <c:pt idx="376998">
                  <c:v>2039-11</c:v>
                </c:pt>
                <c:pt idx="376999">
                  <c:v>2039-12</c:v>
                </c:pt>
                <c:pt idx="377000">
                  <c:v>2040-01</c:v>
                </c:pt>
                <c:pt idx="377001">
                  <c:v>2040-02</c:v>
                </c:pt>
                <c:pt idx="377002">
                  <c:v>2040-03</c:v>
                </c:pt>
                <c:pt idx="377003">
                  <c:v>2040-04</c:v>
                </c:pt>
                <c:pt idx="377004">
                  <c:v>2040-05</c:v>
                </c:pt>
                <c:pt idx="377005">
                  <c:v>2040-06</c:v>
                </c:pt>
                <c:pt idx="377006">
                  <c:v>2040-07</c:v>
                </c:pt>
                <c:pt idx="377007">
                  <c:v>2040-08</c:v>
                </c:pt>
                <c:pt idx="377008">
                  <c:v>2040-09</c:v>
                </c:pt>
                <c:pt idx="377009">
                  <c:v>2040-10</c:v>
                </c:pt>
                <c:pt idx="377010">
                  <c:v>2040-11</c:v>
                </c:pt>
                <c:pt idx="377011">
                  <c:v>2040-12</c:v>
                </c:pt>
                <c:pt idx="377012">
                  <c:v>2041-01</c:v>
                </c:pt>
                <c:pt idx="377013">
                  <c:v>2041-02</c:v>
                </c:pt>
                <c:pt idx="377014">
                  <c:v>2041-03</c:v>
                </c:pt>
                <c:pt idx="377015">
                  <c:v>2041-04</c:v>
                </c:pt>
                <c:pt idx="377016">
                  <c:v>2041-05</c:v>
                </c:pt>
                <c:pt idx="377017">
                  <c:v>2041-06</c:v>
                </c:pt>
                <c:pt idx="377018">
                  <c:v>2041-07</c:v>
                </c:pt>
                <c:pt idx="377019">
                  <c:v>2041-08</c:v>
                </c:pt>
                <c:pt idx="377020">
                  <c:v>2041-09</c:v>
                </c:pt>
                <c:pt idx="377021">
                  <c:v>2041-10</c:v>
                </c:pt>
                <c:pt idx="377022">
                  <c:v>2041-11</c:v>
                </c:pt>
                <c:pt idx="377023">
                  <c:v>2041-12</c:v>
                </c:pt>
                <c:pt idx="377024">
                  <c:v>2042-01</c:v>
                </c:pt>
                <c:pt idx="377025">
                  <c:v>2042-02</c:v>
                </c:pt>
                <c:pt idx="377026">
                  <c:v>2042-03</c:v>
                </c:pt>
                <c:pt idx="377027">
                  <c:v>2042-04</c:v>
                </c:pt>
                <c:pt idx="377028">
                  <c:v>2042-05</c:v>
                </c:pt>
                <c:pt idx="377029">
                  <c:v>2042-06</c:v>
                </c:pt>
                <c:pt idx="377030">
                  <c:v>2042-07</c:v>
                </c:pt>
                <c:pt idx="377031">
                  <c:v>2042-08</c:v>
                </c:pt>
                <c:pt idx="377032">
                  <c:v>2042-09</c:v>
                </c:pt>
                <c:pt idx="377033">
                  <c:v>2042-10</c:v>
                </c:pt>
                <c:pt idx="377034">
                  <c:v>2042-11</c:v>
                </c:pt>
                <c:pt idx="377035">
                  <c:v>2042-12</c:v>
                </c:pt>
                <c:pt idx="377036">
                  <c:v>2043-01</c:v>
                </c:pt>
                <c:pt idx="377037">
                  <c:v>2043-02</c:v>
                </c:pt>
                <c:pt idx="377038">
                  <c:v>2043-03</c:v>
                </c:pt>
                <c:pt idx="377039">
                  <c:v>2043-04</c:v>
                </c:pt>
                <c:pt idx="377040">
                  <c:v>2043-05</c:v>
                </c:pt>
                <c:pt idx="377041">
                  <c:v>2043-06</c:v>
                </c:pt>
                <c:pt idx="377042">
                  <c:v>2043-07</c:v>
                </c:pt>
                <c:pt idx="377043">
                  <c:v>2043-08</c:v>
                </c:pt>
                <c:pt idx="377044">
                  <c:v>2043-09</c:v>
                </c:pt>
                <c:pt idx="377045">
                  <c:v>2043-10</c:v>
                </c:pt>
                <c:pt idx="377046">
                  <c:v>2043-11</c:v>
                </c:pt>
                <c:pt idx="377047">
                  <c:v>2043-12</c:v>
                </c:pt>
                <c:pt idx="377048">
                  <c:v>2044-01</c:v>
                </c:pt>
                <c:pt idx="377049">
                  <c:v>2044-02</c:v>
                </c:pt>
                <c:pt idx="377050">
                  <c:v>2044-03</c:v>
                </c:pt>
                <c:pt idx="377051">
                  <c:v>2044-04</c:v>
                </c:pt>
                <c:pt idx="377052">
                  <c:v>2044-05</c:v>
                </c:pt>
                <c:pt idx="377053">
                  <c:v>2044-06</c:v>
                </c:pt>
                <c:pt idx="377054">
                  <c:v>2044-07</c:v>
                </c:pt>
                <c:pt idx="377055">
                  <c:v>2044-08</c:v>
                </c:pt>
                <c:pt idx="377056">
                  <c:v>2044-09</c:v>
                </c:pt>
                <c:pt idx="377057">
                  <c:v>2044-10</c:v>
                </c:pt>
                <c:pt idx="377058">
                  <c:v>2044-11</c:v>
                </c:pt>
                <c:pt idx="377059">
                  <c:v>2044-12</c:v>
                </c:pt>
                <c:pt idx="377060">
                  <c:v>2045-01</c:v>
                </c:pt>
                <c:pt idx="377061">
                  <c:v>2045-02</c:v>
                </c:pt>
                <c:pt idx="377062">
                  <c:v>2045-03</c:v>
                </c:pt>
                <c:pt idx="377063">
                  <c:v>2045-04</c:v>
                </c:pt>
                <c:pt idx="377064">
                  <c:v>2045-05</c:v>
                </c:pt>
                <c:pt idx="377065">
                  <c:v>2045-06</c:v>
                </c:pt>
                <c:pt idx="377066">
                  <c:v>2045-07</c:v>
                </c:pt>
                <c:pt idx="377067">
                  <c:v>2045-08</c:v>
                </c:pt>
                <c:pt idx="377068">
                  <c:v>2045-09</c:v>
                </c:pt>
                <c:pt idx="377069">
                  <c:v>2045-10</c:v>
                </c:pt>
                <c:pt idx="377070">
                  <c:v>2045-11</c:v>
                </c:pt>
                <c:pt idx="377071">
                  <c:v>2045-12</c:v>
                </c:pt>
                <c:pt idx="377072">
                  <c:v>2046-01</c:v>
                </c:pt>
                <c:pt idx="377073">
                  <c:v>2046-02</c:v>
                </c:pt>
                <c:pt idx="377074">
                  <c:v>2046-03</c:v>
                </c:pt>
                <c:pt idx="377075">
                  <c:v>2046-04</c:v>
                </c:pt>
                <c:pt idx="377076">
                  <c:v>2046-05</c:v>
                </c:pt>
                <c:pt idx="377077">
                  <c:v>2046-06</c:v>
                </c:pt>
                <c:pt idx="377078">
                  <c:v>2046-07</c:v>
                </c:pt>
                <c:pt idx="377079">
                  <c:v>2046-08</c:v>
                </c:pt>
                <c:pt idx="377080">
                  <c:v>2046-09</c:v>
                </c:pt>
                <c:pt idx="377081">
                  <c:v>2046-10</c:v>
                </c:pt>
                <c:pt idx="377082">
                  <c:v>2046-11</c:v>
                </c:pt>
                <c:pt idx="377083">
                  <c:v>2046-12</c:v>
                </c:pt>
                <c:pt idx="377084">
                  <c:v>2047-01</c:v>
                </c:pt>
                <c:pt idx="377085">
                  <c:v>2047-02</c:v>
                </c:pt>
                <c:pt idx="377086">
                  <c:v>2047-03</c:v>
                </c:pt>
                <c:pt idx="377087">
                  <c:v>2047-04</c:v>
                </c:pt>
                <c:pt idx="377088">
                  <c:v>2047-05</c:v>
                </c:pt>
                <c:pt idx="377089">
                  <c:v>2047-06</c:v>
                </c:pt>
                <c:pt idx="377090">
                  <c:v>2047-07</c:v>
                </c:pt>
                <c:pt idx="377091">
                  <c:v>2047-08</c:v>
                </c:pt>
                <c:pt idx="377092">
                  <c:v>2047-09</c:v>
                </c:pt>
                <c:pt idx="377093">
                  <c:v>2047-10</c:v>
                </c:pt>
                <c:pt idx="377094">
                  <c:v>2047-11</c:v>
                </c:pt>
                <c:pt idx="377095">
                  <c:v>2047-12</c:v>
                </c:pt>
                <c:pt idx="377096">
                  <c:v>2048-01</c:v>
                </c:pt>
                <c:pt idx="377097">
                  <c:v>2048-02</c:v>
                </c:pt>
                <c:pt idx="377098">
                  <c:v>2048-03</c:v>
                </c:pt>
                <c:pt idx="377099">
                  <c:v>2048-04</c:v>
                </c:pt>
                <c:pt idx="377100">
                  <c:v>2048-05</c:v>
                </c:pt>
                <c:pt idx="377101">
                  <c:v>2048-06</c:v>
                </c:pt>
                <c:pt idx="377102">
                  <c:v>2048-07</c:v>
                </c:pt>
                <c:pt idx="377103">
                  <c:v>2048-08</c:v>
                </c:pt>
                <c:pt idx="377104">
                  <c:v>2048-09</c:v>
                </c:pt>
                <c:pt idx="377105">
                  <c:v>2048-10</c:v>
                </c:pt>
                <c:pt idx="377106">
                  <c:v>2048-11</c:v>
                </c:pt>
                <c:pt idx="377107">
                  <c:v>2048-12</c:v>
                </c:pt>
                <c:pt idx="377108">
                  <c:v>2049-01</c:v>
                </c:pt>
                <c:pt idx="377109">
                  <c:v>2049-02</c:v>
                </c:pt>
                <c:pt idx="377110">
                  <c:v>2049-03</c:v>
                </c:pt>
                <c:pt idx="377111">
                  <c:v>2049-04</c:v>
                </c:pt>
                <c:pt idx="377112">
                  <c:v>2049-05</c:v>
                </c:pt>
                <c:pt idx="377113">
                  <c:v>2049-06</c:v>
                </c:pt>
                <c:pt idx="377114">
                  <c:v>2049-07</c:v>
                </c:pt>
                <c:pt idx="377115">
                  <c:v>2049-08</c:v>
                </c:pt>
                <c:pt idx="377116">
                  <c:v>2049-09</c:v>
                </c:pt>
                <c:pt idx="377117">
                  <c:v>2049-10</c:v>
                </c:pt>
                <c:pt idx="377118">
                  <c:v>2049-11</c:v>
                </c:pt>
                <c:pt idx="377119">
                  <c:v>2049-12</c:v>
                </c:pt>
                <c:pt idx="377120">
                  <c:v>2050-01</c:v>
                </c:pt>
                <c:pt idx="377121">
                  <c:v>2050-02</c:v>
                </c:pt>
                <c:pt idx="377122">
                  <c:v>2050-03</c:v>
                </c:pt>
                <c:pt idx="377123">
                  <c:v>2050-04</c:v>
                </c:pt>
                <c:pt idx="377124">
                  <c:v>2050-05</c:v>
                </c:pt>
                <c:pt idx="377125">
                  <c:v>2050-06</c:v>
                </c:pt>
                <c:pt idx="377126">
                  <c:v>2050-07</c:v>
                </c:pt>
                <c:pt idx="377127">
                  <c:v>2050-08</c:v>
                </c:pt>
                <c:pt idx="377128">
                  <c:v>2050-09</c:v>
                </c:pt>
                <c:pt idx="377129">
                  <c:v>2050-10</c:v>
                </c:pt>
                <c:pt idx="377130">
                  <c:v>2050-11</c:v>
                </c:pt>
                <c:pt idx="377131">
                  <c:v>2050-12</c:v>
                </c:pt>
                <c:pt idx="393215">
                  <c:v>category</c:v>
                </c:pt>
                <c:pt idx="393216">
                  <c:v>2026-01</c:v>
                </c:pt>
                <c:pt idx="393217">
                  <c:v>2026-02</c:v>
                </c:pt>
                <c:pt idx="393218">
                  <c:v>2026-03</c:v>
                </c:pt>
                <c:pt idx="393219">
                  <c:v>2026-04</c:v>
                </c:pt>
                <c:pt idx="393220">
                  <c:v>2026-05</c:v>
                </c:pt>
                <c:pt idx="393221">
                  <c:v>2026-06</c:v>
                </c:pt>
                <c:pt idx="393222">
                  <c:v>2026-07</c:v>
                </c:pt>
                <c:pt idx="393223">
                  <c:v>2026-08</c:v>
                </c:pt>
                <c:pt idx="393224">
                  <c:v>2026-09</c:v>
                </c:pt>
                <c:pt idx="393225">
                  <c:v>2026-10</c:v>
                </c:pt>
                <c:pt idx="393226">
                  <c:v>2026-11</c:v>
                </c:pt>
                <c:pt idx="393227">
                  <c:v>2026-12</c:v>
                </c:pt>
                <c:pt idx="393228">
                  <c:v>2027-01</c:v>
                </c:pt>
                <c:pt idx="393229">
                  <c:v>2027-02</c:v>
                </c:pt>
                <c:pt idx="393230">
                  <c:v>2027-03</c:v>
                </c:pt>
                <c:pt idx="393231">
                  <c:v>2027-04</c:v>
                </c:pt>
                <c:pt idx="393232">
                  <c:v>2027-05</c:v>
                </c:pt>
                <c:pt idx="393233">
                  <c:v>2027-06</c:v>
                </c:pt>
                <c:pt idx="393234">
                  <c:v>2027-07</c:v>
                </c:pt>
                <c:pt idx="393235">
                  <c:v>2027-08</c:v>
                </c:pt>
                <c:pt idx="393236">
                  <c:v>2027-09</c:v>
                </c:pt>
                <c:pt idx="393237">
                  <c:v>2027-10</c:v>
                </c:pt>
                <c:pt idx="393238">
                  <c:v>2027-11</c:v>
                </c:pt>
                <c:pt idx="393239">
                  <c:v>2027-12</c:v>
                </c:pt>
                <c:pt idx="393240">
                  <c:v>2028-01</c:v>
                </c:pt>
                <c:pt idx="393241">
                  <c:v>2028-02</c:v>
                </c:pt>
                <c:pt idx="393242">
                  <c:v>2028-03</c:v>
                </c:pt>
                <c:pt idx="393243">
                  <c:v>2028-04</c:v>
                </c:pt>
                <c:pt idx="393244">
                  <c:v>2028-05</c:v>
                </c:pt>
                <c:pt idx="393245">
                  <c:v>2028-06</c:v>
                </c:pt>
                <c:pt idx="393246">
                  <c:v>2028-07</c:v>
                </c:pt>
                <c:pt idx="393247">
                  <c:v>2028-08</c:v>
                </c:pt>
                <c:pt idx="393248">
                  <c:v>2028-09</c:v>
                </c:pt>
                <c:pt idx="393249">
                  <c:v>2028-10</c:v>
                </c:pt>
                <c:pt idx="393250">
                  <c:v>2028-11</c:v>
                </c:pt>
                <c:pt idx="393251">
                  <c:v>2028-12</c:v>
                </c:pt>
                <c:pt idx="393252">
                  <c:v>2029-01</c:v>
                </c:pt>
                <c:pt idx="393253">
                  <c:v>2029-02</c:v>
                </c:pt>
                <c:pt idx="393254">
                  <c:v>2029-03</c:v>
                </c:pt>
                <c:pt idx="393255">
                  <c:v>2029-04</c:v>
                </c:pt>
                <c:pt idx="393256">
                  <c:v>2029-05</c:v>
                </c:pt>
                <c:pt idx="393257">
                  <c:v>2029-06</c:v>
                </c:pt>
                <c:pt idx="393258">
                  <c:v>2029-07</c:v>
                </c:pt>
                <c:pt idx="393259">
                  <c:v>2029-08</c:v>
                </c:pt>
                <c:pt idx="393260">
                  <c:v>2029-09</c:v>
                </c:pt>
                <c:pt idx="393261">
                  <c:v>2029-10</c:v>
                </c:pt>
                <c:pt idx="393262">
                  <c:v>2029-11</c:v>
                </c:pt>
                <c:pt idx="393263">
                  <c:v>2029-12</c:v>
                </c:pt>
                <c:pt idx="393264">
                  <c:v>2030-01</c:v>
                </c:pt>
                <c:pt idx="393265">
                  <c:v>2030-02</c:v>
                </c:pt>
                <c:pt idx="393266">
                  <c:v>2030-03</c:v>
                </c:pt>
                <c:pt idx="393267">
                  <c:v>2030-04</c:v>
                </c:pt>
                <c:pt idx="393268">
                  <c:v>2030-05</c:v>
                </c:pt>
                <c:pt idx="393269">
                  <c:v>2030-06</c:v>
                </c:pt>
                <c:pt idx="393270">
                  <c:v>2030-07</c:v>
                </c:pt>
                <c:pt idx="393271">
                  <c:v>2030-08</c:v>
                </c:pt>
                <c:pt idx="393272">
                  <c:v>2030-09</c:v>
                </c:pt>
                <c:pt idx="393273">
                  <c:v>2030-10</c:v>
                </c:pt>
                <c:pt idx="393274">
                  <c:v>2030-11</c:v>
                </c:pt>
                <c:pt idx="393275">
                  <c:v>2030-12</c:v>
                </c:pt>
                <c:pt idx="393276">
                  <c:v>2031-01</c:v>
                </c:pt>
                <c:pt idx="393277">
                  <c:v>2031-02</c:v>
                </c:pt>
                <c:pt idx="393278">
                  <c:v>2031-03</c:v>
                </c:pt>
                <c:pt idx="393279">
                  <c:v>2031-04</c:v>
                </c:pt>
                <c:pt idx="393280">
                  <c:v>2031-05</c:v>
                </c:pt>
                <c:pt idx="393281">
                  <c:v>2031-06</c:v>
                </c:pt>
                <c:pt idx="393282">
                  <c:v>2031-07</c:v>
                </c:pt>
                <c:pt idx="393283">
                  <c:v>2031-08</c:v>
                </c:pt>
                <c:pt idx="393284">
                  <c:v>2031-09</c:v>
                </c:pt>
                <c:pt idx="393285">
                  <c:v>2031-10</c:v>
                </c:pt>
                <c:pt idx="393286">
                  <c:v>2031-11</c:v>
                </c:pt>
                <c:pt idx="393287">
                  <c:v>2031-12</c:v>
                </c:pt>
                <c:pt idx="393288">
                  <c:v>2032-01</c:v>
                </c:pt>
                <c:pt idx="393289">
                  <c:v>2032-02</c:v>
                </c:pt>
                <c:pt idx="393290">
                  <c:v>2032-03</c:v>
                </c:pt>
                <c:pt idx="393291">
                  <c:v>2032-04</c:v>
                </c:pt>
                <c:pt idx="393292">
                  <c:v>2032-05</c:v>
                </c:pt>
                <c:pt idx="393293">
                  <c:v>2032-06</c:v>
                </c:pt>
                <c:pt idx="393294">
                  <c:v>2032-07</c:v>
                </c:pt>
                <c:pt idx="393295">
                  <c:v>2032-08</c:v>
                </c:pt>
                <c:pt idx="393296">
                  <c:v>2032-09</c:v>
                </c:pt>
                <c:pt idx="393297">
                  <c:v>2032-10</c:v>
                </c:pt>
                <c:pt idx="393298">
                  <c:v>2032-11</c:v>
                </c:pt>
                <c:pt idx="393299">
                  <c:v>2032-12</c:v>
                </c:pt>
                <c:pt idx="393300">
                  <c:v>2033-01</c:v>
                </c:pt>
                <c:pt idx="393301">
                  <c:v>2033-02</c:v>
                </c:pt>
                <c:pt idx="393302">
                  <c:v>2033-03</c:v>
                </c:pt>
                <c:pt idx="393303">
                  <c:v>2033-04</c:v>
                </c:pt>
                <c:pt idx="393304">
                  <c:v>2033-05</c:v>
                </c:pt>
                <c:pt idx="393305">
                  <c:v>2033-06</c:v>
                </c:pt>
                <c:pt idx="393306">
                  <c:v>2033-07</c:v>
                </c:pt>
                <c:pt idx="393307">
                  <c:v>2033-08</c:v>
                </c:pt>
                <c:pt idx="393308">
                  <c:v>2033-09</c:v>
                </c:pt>
                <c:pt idx="393309">
                  <c:v>2033-10</c:v>
                </c:pt>
                <c:pt idx="393310">
                  <c:v>2033-11</c:v>
                </c:pt>
                <c:pt idx="393311">
                  <c:v>2033-12</c:v>
                </c:pt>
                <c:pt idx="393312">
                  <c:v>2034-01</c:v>
                </c:pt>
                <c:pt idx="393313">
                  <c:v>2034-02</c:v>
                </c:pt>
                <c:pt idx="393314">
                  <c:v>2034-03</c:v>
                </c:pt>
                <c:pt idx="393315">
                  <c:v>2034-04</c:v>
                </c:pt>
                <c:pt idx="393316">
                  <c:v>2034-05</c:v>
                </c:pt>
                <c:pt idx="393317">
                  <c:v>2034-06</c:v>
                </c:pt>
                <c:pt idx="393318">
                  <c:v>2034-07</c:v>
                </c:pt>
                <c:pt idx="393319">
                  <c:v>2034-08</c:v>
                </c:pt>
                <c:pt idx="393320">
                  <c:v>2034-09</c:v>
                </c:pt>
                <c:pt idx="393321">
                  <c:v>2034-10</c:v>
                </c:pt>
                <c:pt idx="393322">
                  <c:v>2034-11</c:v>
                </c:pt>
                <c:pt idx="393323">
                  <c:v>2034-12</c:v>
                </c:pt>
                <c:pt idx="393324">
                  <c:v>2035-01</c:v>
                </c:pt>
                <c:pt idx="393325">
                  <c:v>2035-02</c:v>
                </c:pt>
                <c:pt idx="393326">
                  <c:v>2035-03</c:v>
                </c:pt>
                <c:pt idx="393327">
                  <c:v>2035-04</c:v>
                </c:pt>
                <c:pt idx="393328">
                  <c:v>2035-05</c:v>
                </c:pt>
                <c:pt idx="393329">
                  <c:v>2035-06</c:v>
                </c:pt>
                <c:pt idx="393330">
                  <c:v>2035-07</c:v>
                </c:pt>
                <c:pt idx="393331">
                  <c:v>2035-08</c:v>
                </c:pt>
                <c:pt idx="393332">
                  <c:v>2035-09</c:v>
                </c:pt>
                <c:pt idx="393333">
                  <c:v>2035-10</c:v>
                </c:pt>
                <c:pt idx="393334">
                  <c:v>2035-11</c:v>
                </c:pt>
                <c:pt idx="393335">
                  <c:v>2035-12</c:v>
                </c:pt>
                <c:pt idx="393336">
                  <c:v>2036-01</c:v>
                </c:pt>
                <c:pt idx="393337">
                  <c:v>2036-02</c:v>
                </c:pt>
                <c:pt idx="393338">
                  <c:v>2036-03</c:v>
                </c:pt>
                <c:pt idx="393339">
                  <c:v>2036-04</c:v>
                </c:pt>
                <c:pt idx="393340">
                  <c:v>2036-05</c:v>
                </c:pt>
                <c:pt idx="393341">
                  <c:v>2036-06</c:v>
                </c:pt>
                <c:pt idx="393342">
                  <c:v>2036-07</c:v>
                </c:pt>
                <c:pt idx="393343">
                  <c:v>2036-08</c:v>
                </c:pt>
                <c:pt idx="393344">
                  <c:v>2036-09</c:v>
                </c:pt>
                <c:pt idx="393345">
                  <c:v>2036-10</c:v>
                </c:pt>
                <c:pt idx="393346">
                  <c:v>2036-11</c:v>
                </c:pt>
                <c:pt idx="393347">
                  <c:v>2036-12</c:v>
                </c:pt>
                <c:pt idx="393348">
                  <c:v>2037-01</c:v>
                </c:pt>
                <c:pt idx="393349">
                  <c:v>2037-02</c:v>
                </c:pt>
                <c:pt idx="393350">
                  <c:v>2037-03</c:v>
                </c:pt>
                <c:pt idx="393351">
                  <c:v>2037-04</c:v>
                </c:pt>
                <c:pt idx="393352">
                  <c:v>2037-05</c:v>
                </c:pt>
                <c:pt idx="393353">
                  <c:v>2037-06</c:v>
                </c:pt>
                <c:pt idx="393354">
                  <c:v>2037-07</c:v>
                </c:pt>
                <c:pt idx="393355">
                  <c:v>2037-08</c:v>
                </c:pt>
                <c:pt idx="393356">
                  <c:v>2037-09</c:v>
                </c:pt>
                <c:pt idx="393357">
                  <c:v>2037-10</c:v>
                </c:pt>
                <c:pt idx="393358">
                  <c:v>2037-11</c:v>
                </c:pt>
                <c:pt idx="393359">
                  <c:v>2037-12</c:v>
                </c:pt>
                <c:pt idx="393360">
                  <c:v>2038-01</c:v>
                </c:pt>
                <c:pt idx="393361">
                  <c:v>2038-02</c:v>
                </c:pt>
                <c:pt idx="393362">
                  <c:v>2038-03</c:v>
                </c:pt>
                <c:pt idx="393363">
                  <c:v>2038-04</c:v>
                </c:pt>
                <c:pt idx="393364">
                  <c:v>2038-05</c:v>
                </c:pt>
                <c:pt idx="393365">
                  <c:v>2038-06</c:v>
                </c:pt>
                <c:pt idx="393366">
                  <c:v>2038-07</c:v>
                </c:pt>
                <c:pt idx="393367">
                  <c:v>2038-08</c:v>
                </c:pt>
                <c:pt idx="393368">
                  <c:v>2038-09</c:v>
                </c:pt>
                <c:pt idx="393369">
                  <c:v>2038-10</c:v>
                </c:pt>
                <c:pt idx="393370">
                  <c:v>2038-11</c:v>
                </c:pt>
                <c:pt idx="393371">
                  <c:v>2038-12</c:v>
                </c:pt>
                <c:pt idx="393372">
                  <c:v>2039-01</c:v>
                </c:pt>
                <c:pt idx="393373">
                  <c:v>2039-02</c:v>
                </c:pt>
                <c:pt idx="393374">
                  <c:v>2039-03</c:v>
                </c:pt>
                <c:pt idx="393375">
                  <c:v>2039-04</c:v>
                </c:pt>
                <c:pt idx="393376">
                  <c:v>2039-05</c:v>
                </c:pt>
                <c:pt idx="393377">
                  <c:v>2039-06</c:v>
                </c:pt>
                <c:pt idx="393378">
                  <c:v>2039-07</c:v>
                </c:pt>
                <c:pt idx="393379">
                  <c:v>2039-08</c:v>
                </c:pt>
                <c:pt idx="393380">
                  <c:v>2039-09</c:v>
                </c:pt>
                <c:pt idx="393381">
                  <c:v>2039-10</c:v>
                </c:pt>
                <c:pt idx="393382">
                  <c:v>2039-11</c:v>
                </c:pt>
                <c:pt idx="393383">
                  <c:v>2039-12</c:v>
                </c:pt>
                <c:pt idx="393384">
                  <c:v>2040-01</c:v>
                </c:pt>
                <c:pt idx="393385">
                  <c:v>2040-02</c:v>
                </c:pt>
                <c:pt idx="393386">
                  <c:v>2040-03</c:v>
                </c:pt>
                <c:pt idx="393387">
                  <c:v>2040-04</c:v>
                </c:pt>
                <c:pt idx="393388">
                  <c:v>2040-05</c:v>
                </c:pt>
                <c:pt idx="393389">
                  <c:v>2040-06</c:v>
                </c:pt>
                <c:pt idx="393390">
                  <c:v>2040-07</c:v>
                </c:pt>
                <c:pt idx="393391">
                  <c:v>2040-08</c:v>
                </c:pt>
                <c:pt idx="393392">
                  <c:v>2040-09</c:v>
                </c:pt>
                <c:pt idx="393393">
                  <c:v>2040-10</c:v>
                </c:pt>
                <c:pt idx="393394">
                  <c:v>2040-11</c:v>
                </c:pt>
                <c:pt idx="393395">
                  <c:v>2040-12</c:v>
                </c:pt>
                <c:pt idx="393396">
                  <c:v>2041-01</c:v>
                </c:pt>
                <c:pt idx="393397">
                  <c:v>2041-02</c:v>
                </c:pt>
                <c:pt idx="393398">
                  <c:v>2041-03</c:v>
                </c:pt>
                <c:pt idx="393399">
                  <c:v>2041-04</c:v>
                </c:pt>
                <c:pt idx="393400">
                  <c:v>2041-05</c:v>
                </c:pt>
                <c:pt idx="393401">
                  <c:v>2041-06</c:v>
                </c:pt>
                <c:pt idx="393402">
                  <c:v>2041-07</c:v>
                </c:pt>
                <c:pt idx="393403">
                  <c:v>2041-08</c:v>
                </c:pt>
                <c:pt idx="393404">
                  <c:v>2041-09</c:v>
                </c:pt>
                <c:pt idx="393405">
                  <c:v>2041-10</c:v>
                </c:pt>
                <c:pt idx="393406">
                  <c:v>2041-11</c:v>
                </c:pt>
                <c:pt idx="393407">
                  <c:v>2041-12</c:v>
                </c:pt>
                <c:pt idx="393408">
                  <c:v>2042-01</c:v>
                </c:pt>
                <c:pt idx="393409">
                  <c:v>2042-02</c:v>
                </c:pt>
                <c:pt idx="393410">
                  <c:v>2042-03</c:v>
                </c:pt>
                <c:pt idx="393411">
                  <c:v>2042-04</c:v>
                </c:pt>
                <c:pt idx="393412">
                  <c:v>2042-05</c:v>
                </c:pt>
                <c:pt idx="393413">
                  <c:v>2042-06</c:v>
                </c:pt>
                <c:pt idx="393414">
                  <c:v>2042-07</c:v>
                </c:pt>
                <c:pt idx="393415">
                  <c:v>2042-08</c:v>
                </c:pt>
                <c:pt idx="393416">
                  <c:v>2042-09</c:v>
                </c:pt>
                <c:pt idx="393417">
                  <c:v>2042-10</c:v>
                </c:pt>
                <c:pt idx="393418">
                  <c:v>2042-11</c:v>
                </c:pt>
                <c:pt idx="393419">
                  <c:v>2042-12</c:v>
                </c:pt>
                <c:pt idx="393420">
                  <c:v>2043-01</c:v>
                </c:pt>
                <c:pt idx="393421">
                  <c:v>2043-02</c:v>
                </c:pt>
                <c:pt idx="393422">
                  <c:v>2043-03</c:v>
                </c:pt>
                <c:pt idx="393423">
                  <c:v>2043-04</c:v>
                </c:pt>
                <c:pt idx="393424">
                  <c:v>2043-05</c:v>
                </c:pt>
                <c:pt idx="393425">
                  <c:v>2043-06</c:v>
                </c:pt>
                <c:pt idx="393426">
                  <c:v>2043-07</c:v>
                </c:pt>
                <c:pt idx="393427">
                  <c:v>2043-08</c:v>
                </c:pt>
                <c:pt idx="393428">
                  <c:v>2043-09</c:v>
                </c:pt>
                <c:pt idx="393429">
                  <c:v>2043-10</c:v>
                </c:pt>
                <c:pt idx="393430">
                  <c:v>2043-11</c:v>
                </c:pt>
                <c:pt idx="393431">
                  <c:v>2043-12</c:v>
                </c:pt>
                <c:pt idx="393432">
                  <c:v>2044-01</c:v>
                </c:pt>
                <c:pt idx="393433">
                  <c:v>2044-02</c:v>
                </c:pt>
                <c:pt idx="393434">
                  <c:v>2044-03</c:v>
                </c:pt>
                <c:pt idx="393435">
                  <c:v>2044-04</c:v>
                </c:pt>
                <c:pt idx="393436">
                  <c:v>2044-05</c:v>
                </c:pt>
                <c:pt idx="393437">
                  <c:v>2044-06</c:v>
                </c:pt>
                <c:pt idx="393438">
                  <c:v>2044-07</c:v>
                </c:pt>
                <c:pt idx="393439">
                  <c:v>2044-08</c:v>
                </c:pt>
                <c:pt idx="393440">
                  <c:v>2044-09</c:v>
                </c:pt>
                <c:pt idx="393441">
                  <c:v>2044-10</c:v>
                </c:pt>
                <c:pt idx="393442">
                  <c:v>2044-11</c:v>
                </c:pt>
                <c:pt idx="393443">
                  <c:v>2044-12</c:v>
                </c:pt>
                <c:pt idx="393444">
                  <c:v>2045-01</c:v>
                </c:pt>
                <c:pt idx="393445">
                  <c:v>2045-02</c:v>
                </c:pt>
                <c:pt idx="393446">
                  <c:v>2045-03</c:v>
                </c:pt>
                <c:pt idx="393447">
                  <c:v>2045-04</c:v>
                </c:pt>
                <c:pt idx="393448">
                  <c:v>2045-05</c:v>
                </c:pt>
                <c:pt idx="393449">
                  <c:v>2045-06</c:v>
                </c:pt>
                <c:pt idx="393450">
                  <c:v>2045-07</c:v>
                </c:pt>
                <c:pt idx="393451">
                  <c:v>2045-08</c:v>
                </c:pt>
                <c:pt idx="393452">
                  <c:v>2045-09</c:v>
                </c:pt>
                <c:pt idx="393453">
                  <c:v>2045-10</c:v>
                </c:pt>
                <c:pt idx="393454">
                  <c:v>2045-11</c:v>
                </c:pt>
                <c:pt idx="393455">
                  <c:v>2045-12</c:v>
                </c:pt>
                <c:pt idx="393456">
                  <c:v>2046-01</c:v>
                </c:pt>
                <c:pt idx="393457">
                  <c:v>2046-02</c:v>
                </c:pt>
                <c:pt idx="393458">
                  <c:v>2046-03</c:v>
                </c:pt>
                <c:pt idx="393459">
                  <c:v>2046-04</c:v>
                </c:pt>
                <c:pt idx="393460">
                  <c:v>2046-05</c:v>
                </c:pt>
                <c:pt idx="393461">
                  <c:v>2046-06</c:v>
                </c:pt>
                <c:pt idx="393462">
                  <c:v>2046-07</c:v>
                </c:pt>
                <c:pt idx="393463">
                  <c:v>2046-08</c:v>
                </c:pt>
                <c:pt idx="393464">
                  <c:v>2046-09</c:v>
                </c:pt>
                <c:pt idx="393465">
                  <c:v>2046-10</c:v>
                </c:pt>
                <c:pt idx="393466">
                  <c:v>2046-11</c:v>
                </c:pt>
                <c:pt idx="393467">
                  <c:v>2046-12</c:v>
                </c:pt>
                <c:pt idx="393468">
                  <c:v>2047-01</c:v>
                </c:pt>
                <c:pt idx="393469">
                  <c:v>2047-02</c:v>
                </c:pt>
                <c:pt idx="393470">
                  <c:v>2047-03</c:v>
                </c:pt>
                <c:pt idx="393471">
                  <c:v>2047-04</c:v>
                </c:pt>
                <c:pt idx="393472">
                  <c:v>2047-05</c:v>
                </c:pt>
                <c:pt idx="393473">
                  <c:v>2047-06</c:v>
                </c:pt>
                <c:pt idx="393474">
                  <c:v>2047-07</c:v>
                </c:pt>
                <c:pt idx="393475">
                  <c:v>2047-08</c:v>
                </c:pt>
                <c:pt idx="393476">
                  <c:v>2047-09</c:v>
                </c:pt>
                <c:pt idx="393477">
                  <c:v>2047-10</c:v>
                </c:pt>
                <c:pt idx="393478">
                  <c:v>2047-11</c:v>
                </c:pt>
                <c:pt idx="393479">
                  <c:v>2047-12</c:v>
                </c:pt>
                <c:pt idx="393480">
                  <c:v>2048-01</c:v>
                </c:pt>
                <c:pt idx="393481">
                  <c:v>2048-02</c:v>
                </c:pt>
                <c:pt idx="393482">
                  <c:v>2048-03</c:v>
                </c:pt>
                <c:pt idx="393483">
                  <c:v>2048-04</c:v>
                </c:pt>
                <c:pt idx="393484">
                  <c:v>2048-05</c:v>
                </c:pt>
                <c:pt idx="393485">
                  <c:v>2048-06</c:v>
                </c:pt>
                <c:pt idx="393486">
                  <c:v>2048-07</c:v>
                </c:pt>
                <c:pt idx="393487">
                  <c:v>2048-08</c:v>
                </c:pt>
                <c:pt idx="393488">
                  <c:v>2048-09</c:v>
                </c:pt>
                <c:pt idx="393489">
                  <c:v>2048-10</c:v>
                </c:pt>
                <c:pt idx="393490">
                  <c:v>2048-11</c:v>
                </c:pt>
                <c:pt idx="393491">
                  <c:v>2048-12</c:v>
                </c:pt>
                <c:pt idx="393492">
                  <c:v>2049-01</c:v>
                </c:pt>
                <c:pt idx="393493">
                  <c:v>2049-02</c:v>
                </c:pt>
                <c:pt idx="393494">
                  <c:v>2049-03</c:v>
                </c:pt>
                <c:pt idx="393495">
                  <c:v>2049-04</c:v>
                </c:pt>
                <c:pt idx="393496">
                  <c:v>2049-05</c:v>
                </c:pt>
                <c:pt idx="393497">
                  <c:v>2049-06</c:v>
                </c:pt>
                <c:pt idx="393498">
                  <c:v>2049-07</c:v>
                </c:pt>
                <c:pt idx="393499">
                  <c:v>2049-08</c:v>
                </c:pt>
                <c:pt idx="393500">
                  <c:v>2049-09</c:v>
                </c:pt>
                <c:pt idx="393501">
                  <c:v>2049-10</c:v>
                </c:pt>
                <c:pt idx="393502">
                  <c:v>2049-11</c:v>
                </c:pt>
                <c:pt idx="393503">
                  <c:v>2049-12</c:v>
                </c:pt>
                <c:pt idx="393504">
                  <c:v>2050-01</c:v>
                </c:pt>
                <c:pt idx="393505">
                  <c:v>2050-02</c:v>
                </c:pt>
                <c:pt idx="393506">
                  <c:v>2050-03</c:v>
                </c:pt>
                <c:pt idx="393507">
                  <c:v>2050-04</c:v>
                </c:pt>
                <c:pt idx="393508">
                  <c:v>2050-05</c:v>
                </c:pt>
                <c:pt idx="393509">
                  <c:v>2050-06</c:v>
                </c:pt>
                <c:pt idx="393510">
                  <c:v>2050-07</c:v>
                </c:pt>
                <c:pt idx="393511">
                  <c:v>2050-08</c:v>
                </c:pt>
                <c:pt idx="393512">
                  <c:v>2050-09</c:v>
                </c:pt>
                <c:pt idx="393513">
                  <c:v>2050-10</c:v>
                </c:pt>
                <c:pt idx="393514">
                  <c:v>2050-11</c:v>
                </c:pt>
                <c:pt idx="393515">
                  <c:v>2050-12</c:v>
                </c:pt>
                <c:pt idx="409599">
                  <c:v>category</c:v>
                </c:pt>
                <c:pt idx="409600">
                  <c:v>2026-01</c:v>
                </c:pt>
                <c:pt idx="409601">
                  <c:v>2026-02</c:v>
                </c:pt>
                <c:pt idx="409602">
                  <c:v>2026-03</c:v>
                </c:pt>
                <c:pt idx="409603">
                  <c:v>2026-04</c:v>
                </c:pt>
                <c:pt idx="409604">
                  <c:v>2026-05</c:v>
                </c:pt>
                <c:pt idx="409605">
                  <c:v>2026-06</c:v>
                </c:pt>
                <c:pt idx="409606">
                  <c:v>2026-07</c:v>
                </c:pt>
                <c:pt idx="409607">
                  <c:v>2026-08</c:v>
                </c:pt>
                <c:pt idx="409608">
                  <c:v>2026-09</c:v>
                </c:pt>
                <c:pt idx="409609">
                  <c:v>2026-10</c:v>
                </c:pt>
                <c:pt idx="409610">
                  <c:v>2026-11</c:v>
                </c:pt>
                <c:pt idx="409611">
                  <c:v>2026-12</c:v>
                </c:pt>
                <c:pt idx="409612">
                  <c:v>2027-01</c:v>
                </c:pt>
                <c:pt idx="409613">
                  <c:v>2027-02</c:v>
                </c:pt>
                <c:pt idx="409614">
                  <c:v>2027-03</c:v>
                </c:pt>
                <c:pt idx="409615">
                  <c:v>2027-04</c:v>
                </c:pt>
                <c:pt idx="409616">
                  <c:v>2027-05</c:v>
                </c:pt>
                <c:pt idx="409617">
                  <c:v>2027-06</c:v>
                </c:pt>
                <c:pt idx="409618">
                  <c:v>2027-07</c:v>
                </c:pt>
                <c:pt idx="409619">
                  <c:v>2027-08</c:v>
                </c:pt>
                <c:pt idx="409620">
                  <c:v>2027-09</c:v>
                </c:pt>
                <c:pt idx="409621">
                  <c:v>2027-10</c:v>
                </c:pt>
                <c:pt idx="409622">
                  <c:v>2027-11</c:v>
                </c:pt>
                <c:pt idx="409623">
                  <c:v>2027-12</c:v>
                </c:pt>
                <c:pt idx="409624">
                  <c:v>2028-01</c:v>
                </c:pt>
                <c:pt idx="409625">
                  <c:v>2028-02</c:v>
                </c:pt>
                <c:pt idx="409626">
                  <c:v>2028-03</c:v>
                </c:pt>
                <c:pt idx="409627">
                  <c:v>2028-04</c:v>
                </c:pt>
                <c:pt idx="409628">
                  <c:v>2028-05</c:v>
                </c:pt>
                <c:pt idx="409629">
                  <c:v>2028-06</c:v>
                </c:pt>
                <c:pt idx="409630">
                  <c:v>2028-07</c:v>
                </c:pt>
                <c:pt idx="409631">
                  <c:v>2028-08</c:v>
                </c:pt>
                <c:pt idx="409632">
                  <c:v>2028-09</c:v>
                </c:pt>
                <c:pt idx="409633">
                  <c:v>2028-10</c:v>
                </c:pt>
                <c:pt idx="409634">
                  <c:v>2028-11</c:v>
                </c:pt>
                <c:pt idx="409635">
                  <c:v>2028-12</c:v>
                </c:pt>
                <c:pt idx="409636">
                  <c:v>2029-01</c:v>
                </c:pt>
                <c:pt idx="409637">
                  <c:v>2029-02</c:v>
                </c:pt>
                <c:pt idx="409638">
                  <c:v>2029-03</c:v>
                </c:pt>
                <c:pt idx="409639">
                  <c:v>2029-04</c:v>
                </c:pt>
                <c:pt idx="409640">
                  <c:v>2029-05</c:v>
                </c:pt>
                <c:pt idx="409641">
                  <c:v>2029-06</c:v>
                </c:pt>
                <c:pt idx="409642">
                  <c:v>2029-07</c:v>
                </c:pt>
                <c:pt idx="409643">
                  <c:v>2029-08</c:v>
                </c:pt>
                <c:pt idx="409644">
                  <c:v>2029-09</c:v>
                </c:pt>
                <c:pt idx="409645">
                  <c:v>2029-10</c:v>
                </c:pt>
                <c:pt idx="409646">
                  <c:v>2029-11</c:v>
                </c:pt>
                <c:pt idx="409647">
                  <c:v>2029-12</c:v>
                </c:pt>
                <c:pt idx="409648">
                  <c:v>2030-01</c:v>
                </c:pt>
                <c:pt idx="409649">
                  <c:v>2030-02</c:v>
                </c:pt>
                <c:pt idx="409650">
                  <c:v>2030-03</c:v>
                </c:pt>
                <c:pt idx="409651">
                  <c:v>2030-04</c:v>
                </c:pt>
                <c:pt idx="409652">
                  <c:v>2030-05</c:v>
                </c:pt>
                <c:pt idx="409653">
                  <c:v>2030-06</c:v>
                </c:pt>
                <c:pt idx="409654">
                  <c:v>2030-07</c:v>
                </c:pt>
                <c:pt idx="409655">
                  <c:v>2030-08</c:v>
                </c:pt>
                <c:pt idx="409656">
                  <c:v>2030-09</c:v>
                </c:pt>
                <c:pt idx="409657">
                  <c:v>2030-10</c:v>
                </c:pt>
                <c:pt idx="409658">
                  <c:v>2030-11</c:v>
                </c:pt>
                <c:pt idx="409659">
                  <c:v>2030-12</c:v>
                </c:pt>
                <c:pt idx="409660">
                  <c:v>2031-01</c:v>
                </c:pt>
                <c:pt idx="409661">
                  <c:v>2031-02</c:v>
                </c:pt>
                <c:pt idx="409662">
                  <c:v>2031-03</c:v>
                </c:pt>
                <c:pt idx="409663">
                  <c:v>2031-04</c:v>
                </c:pt>
                <c:pt idx="409664">
                  <c:v>2031-05</c:v>
                </c:pt>
                <c:pt idx="409665">
                  <c:v>2031-06</c:v>
                </c:pt>
                <c:pt idx="409666">
                  <c:v>2031-07</c:v>
                </c:pt>
                <c:pt idx="409667">
                  <c:v>2031-08</c:v>
                </c:pt>
                <c:pt idx="409668">
                  <c:v>2031-09</c:v>
                </c:pt>
                <c:pt idx="409669">
                  <c:v>2031-10</c:v>
                </c:pt>
                <c:pt idx="409670">
                  <c:v>2031-11</c:v>
                </c:pt>
                <c:pt idx="409671">
                  <c:v>2031-12</c:v>
                </c:pt>
                <c:pt idx="409672">
                  <c:v>2032-01</c:v>
                </c:pt>
                <c:pt idx="409673">
                  <c:v>2032-02</c:v>
                </c:pt>
                <c:pt idx="409674">
                  <c:v>2032-03</c:v>
                </c:pt>
                <c:pt idx="409675">
                  <c:v>2032-04</c:v>
                </c:pt>
                <c:pt idx="409676">
                  <c:v>2032-05</c:v>
                </c:pt>
                <c:pt idx="409677">
                  <c:v>2032-06</c:v>
                </c:pt>
                <c:pt idx="409678">
                  <c:v>2032-07</c:v>
                </c:pt>
                <c:pt idx="409679">
                  <c:v>2032-08</c:v>
                </c:pt>
                <c:pt idx="409680">
                  <c:v>2032-09</c:v>
                </c:pt>
                <c:pt idx="409681">
                  <c:v>2032-10</c:v>
                </c:pt>
                <c:pt idx="409682">
                  <c:v>2032-11</c:v>
                </c:pt>
                <c:pt idx="409683">
                  <c:v>2032-12</c:v>
                </c:pt>
                <c:pt idx="409684">
                  <c:v>2033-01</c:v>
                </c:pt>
                <c:pt idx="409685">
                  <c:v>2033-02</c:v>
                </c:pt>
                <c:pt idx="409686">
                  <c:v>2033-03</c:v>
                </c:pt>
                <c:pt idx="409687">
                  <c:v>2033-04</c:v>
                </c:pt>
                <c:pt idx="409688">
                  <c:v>2033-05</c:v>
                </c:pt>
                <c:pt idx="409689">
                  <c:v>2033-06</c:v>
                </c:pt>
                <c:pt idx="409690">
                  <c:v>2033-07</c:v>
                </c:pt>
                <c:pt idx="409691">
                  <c:v>2033-08</c:v>
                </c:pt>
                <c:pt idx="409692">
                  <c:v>2033-09</c:v>
                </c:pt>
                <c:pt idx="409693">
                  <c:v>2033-10</c:v>
                </c:pt>
                <c:pt idx="409694">
                  <c:v>2033-11</c:v>
                </c:pt>
                <c:pt idx="409695">
                  <c:v>2033-12</c:v>
                </c:pt>
                <c:pt idx="409696">
                  <c:v>2034-01</c:v>
                </c:pt>
                <c:pt idx="409697">
                  <c:v>2034-02</c:v>
                </c:pt>
                <c:pt idx="409698">
                  <c:v>2034-03</c:v>
                </c:pt>
                <c:pt idx="409699">
                  <c:v>2034-04</c:v>
                </c:pt>
                <c:pt idx="409700">
                  <c:v>2034-05</c:v>
                </c:pt>
                <c:pt idx="409701">
                  <c:v>2034-06</c:v>
                </c:pt>
                <c:pt idx="409702">
                  <c:v>2034-07</c:v>
                </c:pt>
                <c:pt idx="409703">
                  <c:v>2034-08</c:v>
                </c:pt>
                <c:pt idx="409704">
                  <c:v>2034-09</c:v>
                </c:pt>
                <c:pt idx="409705">
                  <c:v>2034-10</c:v>
                </c:pt>
                <c:pt idx="409706">
                  <c:v>2034-11</c:v>
                </c:pt>
                <c:pt idx="409707">
                  <c:v>2034-12</c:v>
                </c:pt>
                <c:pt idx="409708">
                  <c:v>2035-01</c:v>
                </c:pt>
                <c:pt idx="409709">
                  <c:v>2035-02</c:v>
                </c:pt>
                <c:pt idx="409710">
                  <c:v>2035-03</c:v>
                </c:pt>
                <c:pt idx="409711">
                  <c:v>2035-04</c:v>
                </c:pt>
                <c:pt idx="409712">
                  <c:v>2035-05</c:v>
                </c:pt>
                <c:pt idx="409713">
                  <c:v>2035-06</c:v>
                </c:pt>
                <c:pt idx="409714">
                  <c:v>2035-07</c:v>
                </c:pt>
                <c:pt idx="409715">
                  <c:v>2035-08</c:v>
                </c:pt>
                <c:pt idx="409716">
                  <c:v>2035-09</c:v>
                </c:pt>
                <c:pt idx="409717">
                  <c:v>2035-10</c:v>
                </c:pt>
                <c:pt idx="409718">
                  <c:v>2035-11</c:v>
                </c:pt>
                <c:pt idx="409719">
                  <c:v>2035-12</c:v>
                </c:pt>
                <c:pt idx="409720">
                  <c:v>2036-01</c:v>
                </c:pt>
                <c:pt idx="409721">
                  <c:v>2036-02</c:v>
                </c:pt>
                <c:pt idx="409722">
                  <c:v>2036-03</c:v>
                </c:pt>
                <c:pt idx="409723">
                  <c:v>2036-04</c:v>
                </c:pt>
                <c:pt idx="409724">
                  <c:v>2036-05</c:v>
                </c:pt>
                <c:pt idx="409725">
                  <c:v>2036-06</c:v>
                </c:pt>
                <c:pt idx="409726">
                  <c:v>2036-07</c:v>
                </c:pt>
                <c:pt idx="409727">
                  <c:v>2036-08</c:v>
                </c:pt>
                <c:pt idx="409728">
                  <c:v>2036-09</c:v>
                </c:pt>
                <c:pt idx="409729">
                  <c:v>2036-10</c:v>
                </c:pt>
                <c:pt idx="409730">
                  <c:v>2036-11</c:v>
                </c:pt>
                <c:pt idx="409731">
                  <c:v>2036-12</c:v>
                </c:pt>
                <c:pt idx="409732">
                  <c:v>2037-01</c:v>
                </c:pt>
                <c:pt idx="409733">
                  <c:v>2037-02</c:v>
                </c:pt>
                <c:pt idx="409734">
                  <c:v>2037-03</c:v>
                </c:pt>
                <c:pt idx="409735">
                  <c:v>2037-04</c:v>
                </c:pt>
                <c:pt idx="409736">
                  <c:v>2037-05</c:v>
                </c:pt>
                <c:pt idx="409737">
                  <c:v>2037-06</c:v>
                </c:pt>
                <c:pt idx="409738">
                  <c:v>2037-07</c:v>
                </c:pt>
                <c:pt idx="409739">
                  <c:v>2037-08</c:v>
                </c:pt>
                <c:pt idx="409740">
                  <c:v>2037-09</c:v>
                </c:pt>
                <c:pt idx="409741">
                  <c:v>2037-10</c:v>
                </c:pt>
                <c:pt idx="409742">
                  <c:v>2037-11</c:v>
                </c:pt>
                <c:pt idx="409743">
                  <c:v>2037-12</c:v>
                </c:pt>
                <c:pt idx="409744">
                  <c:v>2038-01</c:v>
                </c:pt>
                <c:pt idx="409745">
                  <c:v>2038-02</c:v>
                </c:pt>
                <c:pt idx="409746">
                  <c:v>2038-03</c:v>
                </c:pt>
                <c:pt idx="409747">
                  <c:v>2038-04</c:v>
                </c:pt>
                <c:pt idx="409748">
                  <c:v>2038-05</c:v>
                </c:pt>
                <c:pt idx="409749">
                  <c:v>2038-06</c:v>
                </c:pt>
                <c:pt idx="409750">
                  <c:v>2038-07</c:v>
                </c:pt>
                <c:pt idx="409751">
                  <c:v>2038-08</c:v>
                </c:pt>
                <c:pt idx="409752">
                  <c:v>2038-09</c:v>
                </c:pt>
                <c:pt idx="409753">
                  <c:v>2038-10</c:v>
                </c:pt>
                <c:pt idx="409754">
                  <c:v>2038-11</c:v>
                </c:pt>
                <c:pt idx="409755">
                  <c:v>2038-12</c:v>
                </c:pt>
                <c:pt idx="409756">
                  <c:v>2039-01</c:v>
                </c:pt>
                <c:pt idx="409757">
                  <c:v>2039-02</c:v>
                </c:pt>
                <c:pt idx="409758">
                  <c:v>2039-03</c:v>
                </c:pt>
                <c:pt idx="409759">
                  <c:v>2039-04</c:v>
                </c:pt>
                <c:pt idx="409760">
                  <c:v>2039-05</c:v>
                </c:pt>
                <c:pt idx="409761">
                  <c:v>2039-06</c:v>
                </c:pt>
                <c:pt idx="409762">
                  <c:v>2039-07</c:v>
                </c:pt>
                <c:pt idx="409763">
                  <c:v>2039-08</c:v>
                </c:pt>
                <c:pt idx="409764">
                  <c:v>2039-09</c:v>
                </c:pt>
                <c:pt idx="409765">
                  <c:v>2039-10</c:v>
                </c:pt>
                <c:pt idx="409766">
                  <c:v>2039-11</c:v>
                </c:pt>
                <c:pt idx="409767">
                  <c:v>2039-12</c:v>
                </c:pt>
                <c:pt idx="409768">
                  <c:v>2040-01</c:v>
                </c:pt>
                <c:pt idx="409769">
                  <c:v>2040-02</c:v>
                </c:pt>
                <c:pt idx="409770">
                  <c:v>2040-03</c:v>
                </c:pt>
                <c:pt idx="409771">
                  <c:v>2040-04</c:v>
                </c:pt>
                <c:pt idx="409772">
                  <c:v>2040-05</c:v>
                </c:pt>
                <c:pt idx="409773">
                  <c:v>2040-06</c:v>
                </c:pt>
                <c:pt idx="409774">
                  <c:v>2040-07</c:v>
                </c:pt>
                <c:pt idx="409775">
                  <c:v>2040-08</c:v>
                </c:pt>
                <c:pt idx="409776">
                  <c:v>2040-09</c:v>
                </c:pt>
                <c:pt idx="409777">
                  <c:v>2040-10</c:v>
                </c:pt>
                <c:pt idx="409778">
                  <c:v>2040-11</c:v>
                </c:pt>
                <c:pt idx="409779">
                  <c:v>2040-12</c:v>
                </c:pt>
                <c:pt idx="409780">
                  <c:v>2041-01</c:v>
                </c:pt>
                <c:pt idx="409781">
                  <c:v>2041-02</c:v>
                </c:pt>
                <c:pt idx="409782">
                  <c:v>2041-03</c:v>
                </c:pt>
                <c:pt idx="409783">
                  <c:v>2041-04</c:v>
                </c:pt>
                <c:pt idx="409784">
                  <c:v>2041-05</c:v>
                </c:pt>
                <c:pt idx="409785">
                  <c:v>2041-06</c:v>
                </c:pt>
                <c:pt idx="409786">
                  <c:v>2041-07</c:v>
                </c:pt>
                <c:pt idx="409787">
                  <c:v>2041-08</c:v>
                </c:pt>
                <c:pt idx="409788">
                  <c:v>2041-09</c:v>
                </c:pt>
                <c:pt idx="409789">
                  <c:v>2041-10</c:v>
                </c:pt>
                <c:pt idx="409790">
                  <c:v>2041-11</c:v>
                </c:pt>
                <c:pt idx="409791">
                  <c:v>2041-12</c:v>
                </c:pt>
                <c:pt idx="409792">
                  <c:v>2042-01</c:v>
                </c:pt>
                <c:pt idx="409793">
                  <c:v>2042-02</c:v>
                </c:pt>
                <c:pt idx="409794">
                  <c:v>2042-03</c:v>
                </c:pt>
                <c:pt idx="409795">
                  <c:v>2042-04</c:v>
                </c:pt>
                <c:pt idx="409796">
                  <c:v>2042-05</c:v>
                </c:pt>
                <c:pt idx="409797">
                  <c:v>2042-06</c:v>
                </c:pt>
                <c:pt idx="409798">
                  <c:v>2042-07</c:v>
                </c:pt>
                <c:pt idx="409799">
                  <c:v>2042-08</c:v>
                </c:pt>
                <c:pt idx="409800">
                  <c:v>2042-09</c:v>
                </c:pt>
                <c:pt idx="409801">
                  <c:v>2042-10</c:v>
                </c:pt>
                <c:pt idx="409802">
                  <c:v>2042-11</c:v>
                </c:pt>
                <c:pt idx="409803">
                  <c:v>2042-12</c:v>
                </c:pt>
                <c:pt idx="409804">
                  <c:v>2043-01</c:v>
                </c:pt>
                <c:pt idx="409805">
                  <c:v>2043-02</c:v>
                </c:pt>
                <c:pt idx="409806">
                  <c:v>2043-03</c:v>
                </c:pt>
                <c:pt idx="409807">
                  <c:v>2043-04</c:v>
                </c:pt>
                <c:pt idx="409808">
                  <c:v>2043-05</c:v>
                </c:pt>
                <c:pt idx="409809">
                  <c:v>2043-06</c:v>
                </c:pt>
                <c:pt idx="409810">
                  <c:v>2043-07</c:v>
                </c:pt>
                <c:pt idx="409811">
                  <c:v>2043-08</c:v>
                </c:pt>
                <c:pt idx="409812">
                  <c:v>2043-09</c:v>
                </c:pt>
                <c:pt idx="409813">
                  <c:v>2043-10</c:v>
                </c:pt>
                <c:pt idx="409814">
                  <c:v>2043-11</c:v>
                </c:pt>
                <c:pt idx="409815">
                  <c:v>2043-12</c:v>
                </c:pt>
                <c:pt idx="409816">
                  <c:v>2044-01</c:v>
                </c:pt>
                <c:pt idx="409817">
                  <c:v>2044-02</c:v>
                </c:pt>
                <c:pt idx="409818">
                  <c:v>2044-03</c:v>
                </c:pt>
                <c:pt idx="409819">
                  <c:v>2044-04</c:v>
                </c:pt>
                <c:pt idx="409820">
                  <c:v>2044-05</c:v>
                </c:pt>
                <c:pt idx="409821">
                  <c:v>2044-06</c:v>
                </c:pt>
                <c:pt idx="409822">
                  <c:v>2044-07</c:v>
                </c:pt>
                <c:pt idx="409823">
                  <c:v>2044-08</c:v>
                </c:pt>
                <c:pt idx="409824">
                  <c:v>2044-09</c:v>
                </c:pt>
                <c:pt idx="409825">
                  <c:v>2044-10</c:v>
                </c:pt>
                <c:pt idx="409826">
                  <c:v>2044-11</c:v>
                </c:pt>
                <c:pt idx="409827">
                  <c:v>2044-12</c:v>
                </c:pt>
                <c:pt idx="409828">
                  <c:v>2045-01</c:v>
                </c:pt>
                <c:pt idx="409829">
                  <c:v>2045-02</c:v>
                </c:pt>
                <c:pt idx="409830">
                  <c:v>2045-03</c:v>
                </c:pt>
                <c:pt idx="409831">
                  <c:v>2045-04</c:v>
                </c:pt>
                <c:pt idx="409832">
                  <c:v>2045-05</c:v>
                </c:pt>
                <c:pt idx="409833">
                  <c:v>2045-06</c:v>
                </c:pt>
                <c:pt idx="409834">
                  <c:v>2045-07</c:v>
                </c:pt>
                <c:pt idx="409835">
                  <c:v>2045-08</c:v>
                </c:pt>
                <c:pt idx="409836">
                  <c:v>2045-09</c:v>
                </c:pt>
                <c:pt idx="409837">
                  <c:v>2045-10</c:v>
                </c:pt>
                <c:pt idx="409838">
                  <c:v>2045-11</c:v>
                </c:pt>
                <c:pt idx="409839">
                  <c:v>2045-12</c:v>
                </c:pt>
                <c:pt idx="409840">
                  <c:v>2046-01</c:v>
                </c:pt>
                <c:pt idx="409841">
                  <c:v>2046-02</c:v>
                </c:pt>
                <c:pt idx="409842">
                  <c:v>2046-03</c:v>
                </c:pt>
                <c:pt idx="409843">
                  <c:v>2046-04</c:v>
                </c:pt>
                <c:pt idx="409844">
                  <c:v>2046-05</c:v>
                </c:pt>
                <c:pt idx="409845">
                  <c:v>2046-06</c:v>
                </c:pt>
                <c:pt idx="409846">
                  <c:v>2046-07</c:v>
                </c:pt>
                <c:pt idx="409847">
                  <c:v>2046-08</c:v>
                </c:pt>
                <c:pt idx="409848">
                  <c:v>2046-09</c:v>
                </c:pt>
                <c:pt idx="409849">
                  <c:v>2046-10</c:v>
                </c:pt>
                <c:pt idx="409850">
                  <c:v>2046-11</c:v>
                </c:pt>
                <c:pt idx="409851">
                  <c:v>2046-12</c:v>
                </c:pt>
                <c:pt idx="409852">
                  <c:v>2047-01</c:v>
                </c:pt>
                <c:pt idx="409853">
                  <c:v>2047-02</c:v>
                </c:pt>
                <c:pt idx="409854">
                  <c:v>2047-03</c:v>
                </c:pt>
                <c:pt idx="409855">
                  <c:v>2047-04</c:v>
                </c:pt>
                <c:pt idx="409856">
                  <c:v>2047-05</c:v>
                </c:pt>
                <c:pt idx="409857">
                  <c:v>2047-06</c:v>
                </c:pt>
                <c:pt idx="409858">
                  <c:v>2047-07</c:v>
                </c:pt>
                <c:pt idx="409859">
                  <c:v>2047-08</c:v>
                </c:pt>
                <c:pt idx="409860">
                  <c:v>2047-09</c:v>
                </c:pt>
                <c:pt idx="409861">
                  <c:v>2047-10</c:v>
                </c:pt>
                <c:pt idx="409862">
                  <c:v>2047-11</c:v>
                </c:pt>
                <c:pt idx="409863">
                  <c:v>2047-12</c:v>
                </c:pt>
                <c:pt idx="409864">
                  <c:v>2048-01</c:v>
                </c:pt>
                <c:pt idx="409865">
                  <c:v>2048-02</c:v>
                </c:pt>
                <c:pt idx="409866">
                  <c:v>2048-03</c:v>
                </c:pt>
                <c:pt idx="409867">
                  <c:v>2048-04</c:v>
                </c:pt>
                <c:pt idx="409868">
                  <c:v>2048-05</c:v>
                </c:pt>
                <c:pt idx="409869">
                  <c:v>2048-06</c:v>
                </c:pt>
                <c:pt idx="409870">
                  <c:v>2048-07</c:v>
                </c:pt>
                <c:pt idx="409871">
                  <c:v>2048-08</c:v>
                </c:pt>
                <c:pt idx="409872">
                  <c:v>2048-09</c:v>
                </c:pt>
                <c:pt idx="409873">
                  <c:v>2048-10</c:v>
                </c:pt>
                <c:pt idx="409874">
                  <c:v>2048-11</c:v>
                </c:pt>
                <c:pt idx="409875">
                  <c:v>2048-12</c:v>
                </c:pt>
                <c:pt idx="409876">
                  <c:v>2049-01</c:v>
                </c:pt>
                <c:pt idx="409877">
                  <c:v>2049-02</c:v>
                </c:pt>
                <c:pt idx="409878">
                  <c:v>2049-03</c:v>
                </c:pt>
                <c:pt idx="409879">
                  <c:v>2049-04</c:v>
                </c:pt>
                <c:pt idx="409880">
                  <c:v>2049-05</c:v>
                </c:pt>
                <c:pt idx="409881">
                  <c:v>2049-06</c:v>
                </c:pt>
                <c:pt idx="409882">
                  <c:v>2049-07</c:v>
                </c:pt>
                <c:pt idx="409883">
                  <c:v>2049-08</c:v>
                </c:pt>
                <c:pt idx="409884">
                  <c:v>2049-09</c:v>
                </c:pt>
                <c:pt idx="409885">
                  <c:v>2049-10</c:v>
                </c:pt>
                <c:pt idx="409886">
                  <c:v>2049-11</c:v>
                </c:pt>
                <c:pt idx="409887">
                  <c:v>2049-12</c:v>
                </c:pt>
                <c:pt idx="409888">
                  <c:v>2050-01</c:v>
                </c:pt>
                <c:pt idx="409889">
                  <c:v>2050-02</c:v>
                </c:pt>
                <c:pt idx="409890">
                  <c:v>2050-03</c:v>
                </c:pt>
                <c:pt idx="409891">
                  <c:v>2050-04</c:v>
                </c:pt>
                <c:pt idx="409892">
                  <c:v>2050-05</c:v>
                </c:pt>
                <c:pt idx="409893">
                  <c:v>2050-06</c:v>
                </c:pt>
                <c:pt idx="409894">
                  <c:v>2050-07</c:v>
                </c:pt>
                <c:pt idx="409895">
                  <c:v>2050-08</c:v>
                </c:pt>
                <c:pt idx="409896">
                  <c:v>2050-09</c:v>
                </c:pt>
                <c:pt idx="409897">
                  <c:v>2050-10</c:v>
                </c:pt>
                <c:pt idx="409898">
                  <c:v>2050-11</c:v>
                </c:pt>
                <c:pt idx="409899">
                  <c:v>2050-12</c:v>
                </c:pt>
                <c:pt idx="425983">
                  <c:v>category</c:v>
                </c:pt>
                <c:pt idx="425984">
                  <c:v>2026-01</c:v>
                </c:pt>
                <c:pt idx="425985">
                  <c:v>2026-02</c:v>
                </c:pt>
                <c:pt idx="425986">
                  <c:v>2026-03</c:v>
                </c:pt>
                <c:pt idx="425987">
                  <c:v>2026-04</c:v>
                </c:pt>
                <c:pt idx="425988">
                  <c:v>2026-05</c:v>
                </c:pt>
                <c:pt idx="425989">
                  <c:v>2026-06</c:v>
                </c:pt>
                <c:pt idx="425990">
                  <c:v>2026-07</c:v>
                </c:pt>
                <c:pt idx="425991">
                  <c:v>2026-08</c:v>
                </c:pt>
                <c:pt idx="425992">
                  <c:v>2026-09</c:v>
                </c:pt>
                <c:pt idx="425993">
                  <c:v>2026-10</c:v>
                </c:pt>
                <c:pt idx="425994">
                  <c:v>2026-11</c:v>
                </c:pt>
                <c:pt idx="425995">
                  <c:v>2026-12</c:v>
                </c:pt>
                <c:pt idx="425996">
                  <c:v>2027-01</c:v>
                </c:pt>
                <c:pt idx="425997">
                  <c:v>2027-02</c:v>
                </c:pt>
                <c:pt idx="425998">
                  <c:v>2027-03</c:v>
                </c:pt>
                <c:pt idx="425999">
                  <c:v>2027-04</c:v>
                </c:pt>
                <c:pt idx="426000">
                  <c:v>2027-05</c:v>
                </c:pt>
                <c:pt idx="426001">
                  <c:v>2027-06</c:v>
                </c:pt>
                <c:pt idx="426002">
                  <c:v>2027-07</c:v>
                </c:pt>
                <c:pt idx="426003">
                  <c:v>2027-08</c:v>
                </c:pt>
                <c:pt idx="426004">
                  <c:v>2027-09</c:v>
                </c:pt>
                <c:pt idx="426005">
                  <c:v>2027-10</c:v>
                </c:pt>
                <c:pt idx="426006">
                  <c:v>2027-11</c:v>
                </c:pt>
                <c:pt idx="426007">
                  <c:v>2027-12</c:v>
                </c:pt>
                <c:pt idx="426008">
                  <c:v>2028-01</c:v>
                </c:pt>
                <c:pt idx="426009">
                  <c:v>2028-02</c:v>
                </c:pt>
                <c:pt idx="426010">
                  <c:v>2028-03</c:v>
                </c:pt>
                <c:pt idx="426011">
                  <c:v>2028-04</c:v>
                </c:pt>
                <c:pt idx="426012">
                  <c:v>2028-05</c:v>
                </c:pt>
                <c:pt idx="426013">
                  <c:v>2028-06</c:v>
                </c:pt>
                <c:pt idx="426014">
                  <c:v>2028-07</c:v>
                </c:pt>
                <c:pt idx="426015">
                  <c:v>2028-08</c:v>
                </c:pt>
                <c:pt idx="426016">
                  <c:v>2028-09</c:v>
                </c:pt>
                <c:pt idx="426017">
                  <c:v>2028-10</c:v>
                </c:pt>
                <c:pt idx="426018">
                  <c:v>2028-11</c:v>
                </c:pt>
                <c:pt idx="426019">
                  <c:v>2028-12</c:v>
                </c:pt>
                <c:pt idx="426020">
                  <c:v>2029-01</c:v>
                </c:pt>
                <c:pt idx="426021">
                  <c:v>2029-02</c:v>
                </c:pt>
                <c:pt idx="426022">
                  <c:v>2029-03</c:v>
                </c:pt>
                <c:pt idx="426023">
                  <c:v>2029-04</c:v>
                </c:pt>
                <c:pt idx="426024">
                  <c:v>2029-05</c:v>
                </c:pt>
                <c:pt idx="426025">
                  <c:v>2029-06</c:v>
                </c:pt>
                <c:pt idx="426026">
                  <c:v>2029-07</c:v>
                </c:pt>
                <c:pt idx="426027">
                  <c:v>2029-08</c:v>
                </c:pt>
                <c:pt idx="426028">
                  <c:v>2029-09</c:v>
                </c:pt>
                <c:pt idx="426029">
                  <c:v>2029-10</c:v>
                </c:pt>
                <c:pt idx="426030">
                  <c:v>2029-11</c:v>
                </c:pt>
                <c:pt idx="426031">
                  <c:v>2029-12</c:v>
                </c:pt>
                <c:pt idx="426032">
                  <c:v>2030-01</c:v>
                </c:pt>
                <c:pt idx="426033">
                  <c:v>2030-02</c:v>
                </c:pt>
                <c:pt idx="426034">
                  <c:v>2030-03</c:v>
                </c:pt>
                <c:pt idx="426035">
                  <c:v>2030-04</c:v>
                </c:pt>
                <c:pt idx="426036">
                  <c:v>2030-05</c:v>
                </c:pt>
                <c:pt idx="426037">
                  <c:v>2030-06</c:v>
                </c:pt>
                <c:pt idx="426038">
                  <c:v>2030-07</c:v>
                </c:pt>
                <c:pt idx="426039">
                  <c:v>2030-08</c:v>
                </c:pt>
                <c:pt idx="426040">
                  <c:v>2030-09</c:v>
                </c:pt>
                <c:pt idx="426041">
                  <c:v>2030-10</c:v>
                </c:pt>
                <c:pt idx="426042">
                  <c:v>2030-11</c:v>
                </c:pt>
                <c:pt idx="426043">
                  <c:v>2030-12</c:v>
                </c:pt>
                <c:pt idx="426044">
                  <c:v>2031-01</c:v>
                </c:pt>
                <c:pt idx="426045">
                  <c:v>2031-02</c:v>
                </c:pt>
                <c:pt idx="426046">
                  <c:v>2031-03</c:v>
                </c:pt>
                <c:pt idx="426047">
                  <c:v>2031-04</c:v>
                </c:pt>
                <c:pt idx="426048">
                  <c:v>2031-05</c:v>
                </c:pt>
                <c:pt idx="426049">
                  <c:v>2031-06</c:v>
                </c:pt>
                <c:pt idx="426050">
                  <c:v>2031-07</c:v>
                </c:pt>
                <c:pt idx="426051">
                  <c:v>2031-08</c:v>
                </c:pt>
                <c:pt idx="426052">
                  <c:v>2031-09</c:v>
                </c:pt>
                <c:pt idx="426053">
                  <c:v>2031-10</c:v>
                </c:pt>
                <c:pt idx="426054">
                  <c:v>2031-11</c:v>
                </c:pt>
                <c:pt idx="426055">
                  <c:v>2031-12</c:v>
                </c:pt>
                <c:pt idx="426056">
                  <c:v>2032-01</c:v>
                </c:pt>
                <c:pt idx="426057">
                  <c:v>2032-02</c:v>
                </c:pt>
                <c:pt idx="426058">
                  <c:v>2032-03</c:v>
                </c:pt>
                <c:pt idx="426059">
                  <c:v>2032-04</c:v>
                </c:pt>
                <c:pt idx="426060">
                  <c:v>2032-05</c:v>
                </c:pt>
                <c:pt idx="426061">
                  <c:v>2032-06</c:v>
                </c:pt>
                <c:pt idx="426062">
                  <c:v>2032-07</c:v>
                </c:pt>
                <c:pt idx="426063">
                  <c:v>2032-08</c:v>
                </c:pt>
                <c:pt idx="426064">
                  <c:v>2032-09</c:v>
                </c:pt>
                <c:pt idx="426065">
                  <c:v>2032-10</c:v>
                </c:pt>
                <c:pt idx="426066">
                  <c:v>2032-11</c:v>
                </c:pt>
                <c:pt idx="426067">
                  <c:v>2032-12</c:v>
                </c:pt>
                <c:pt idx="426068">
                  <c:v>2033-01</c:v>
                </c:pt>
                <c:pt idx="426069">
                  <c:v>2033-02</c:v>
                </c:pt>
                <c:pt idx="426070">
                  <c:v>2033-03</c:v>
                </c:pt>
                <c:pt idx="426071">
                  <c:v>2033-04</c:v>
                </c:pt>
                <c:pt idx="426072">
                  <c:v>2033-05</c:v>
                </c:pt>
                <c:pt idx="426073">
                  <c:v>2033-06</c:v>
                </c:pt>
                <c:pt idx="426074">
                  <c:v>2033-07</c:v>
                </c:pt>
                <c:pt idx="426075">
                  <c:v>2033-08</c:v>
                </c:pt>
                <c:pt idx="426076">
                  <c:v>2033-09</c:v>
                </c:pt>
                <c:pt idx="426077">
                  <c:v>2033-10</c:v>
                </c:pt>
                <c:pt idx="426078">
                  <c:v>2033-11</c:v>
                </c:pt>
                <c:pt idx="426079">
                  <c:v>2033-12</c:v>
                </c:pt>
                <c:pt idx="426080">
                  <c:v>2034-01</c:v>
                </c:pt>
                <c:pt idx="426081">
                  <c:v>2034-02</c:v>
                </c:pt>
                <c:pt idx="426082">
                  <c:v>2034-03</c:v>
                </c:pt>
                <c:pt idx="426083">
                  <c:v>2034-04</c:v>
                </c:pt>
                <c:pt idx="426084">
                  <c:v>2034-05</c:v>
                </c:pt>
                <c:pt idx="426085">
                  <c:v>2034-06</c:v>
                </c:pt>
                <c:pt idx="426086">
                  <c:v>2034-07</c:v>
                </c:pt>
                <c:pt idx="426087">
                  <c:v>2034-08</c:v>
                </c:pt>
                <c:pt idx="426088">
                  <c:v>2034-09</c:v>
                </c:pt>
                <c:pt idx="426089">
                  <c:v>2034-10</c:v>
                </c:pt>
                <c:pt idx="426090">
                  <c:v>2034-11</c:v>
                </c:pt>
                <c:pt idx="426091">
                  <c:v>2034-12</c:v>
                </c:pt>
                <c:pt idx="426092">
                  <c:v>2035-01</c:v>
                </c:pt>
                <c:pt idx="426093">
                  <c:v>2035-02</c:v>
                </c:pt>
                <c:pt idx="426094">
                  <c:v>2035-03</c:v>
                </c:pt>
                <c:pt idx="426095">
                  <c:v>2035-04</c:v>
                </c:pt>
                <c:pt idx="426096">
                  <c:v>2035-05</c:v>
                </c:pt>
                <c:pt idx="426097">
                  <c:v>2035-06</c:v>
                </c:pt>
                <c:pt idx="426098">
                  <c:v>2035-07</c:v>
                </c:pt>
                <c:pt idx="426099">
                  <c:v>2035-08</c:v>
                </c:pt>
                <c:pt idx="426100">
                  <c:v>2035-09</c:v>
                </c:pt>
                <c:pt idx="426101">
                  <c:v>2035-10</c:v>
                </c:pt>
                <c:pt idx="426102">
                  <c:v>2035-11</c:v>
                </c:pt>
                <c:pt idx="426103">
                  <c:v>2035-12</c:v>
                </c:pt>
                <c:pt idx="426104">
                  <c:v>2036-01</c:v>
                </c:pt>
                <c:pt idx="426105">
                  <c:v>2036-02</c:v>
                </c:pt>
                <c:pt idx="426106">
                  <c:v>2036-03</c:v>
                </c:pt>
                <c:pt idx="426107">
                  <c:v>2036-04</c:v>
                </c:pt>
                <c:pt idx="426108">
                  <c:v>2036-05</c:v>
                </c:pt>
                <c:pt idx="426109">
                  <c:v>2036-06</c:v>
                </c:pt>
                <c:pt idx="426110">
                  <c:v>2036-07</c:v>
                </c:pt>
                <c:pt idx="426111">
                  <c:v>2036-08</c:v>
                </c:pt>
                <c:pt idx="426112">
                  <c:v>2036-09</c:v>
                </c:pt>
                <c:pt idx="426113">
                  <c:v>2036-10</c:v>
                </c:pt>
                <c:pt idx="426114">
                  <c:v>2036-11</c:v>
                </c:pt>
                <c:pt idx="426115">
                  <c:v>2036-12</c:v>
                </c:pt>
                <c:pt idx="426116">
                  <c:v>2037-01</c:v>
                </c:pt>
                <c:pt idx="426117">
                  <c:v>2037-02</c:v>
                </c:pt>
                <c:pt idx="426118">
                  <c:v>2037-03</c:v>
                </c:pt>
                <c:pt idx="426119">
                  <c:v>2037-04</c:v>
                </c:pt>
                <c:pt idx="426120">
                  <c:v>2037-05</c:v>
                </c:pt>
                <c:pt idx="426121">
                  <c:v>2037-06</c:v>
                </c:pt>
                <c:pt idx="426122">
                  <c:v>2037-07</c:v>
                </c:pt>
                <c:pt idx="426123">
                  <c:v>2037-08</c:v>
                </c:pt>
                <c:pt idx="426124">
                  <c:v>2037-09</c:v>
                </c:pt>
                <c:pt idx="426125">
                  <c:v>2037-10</c:v>
                </c:pt>
                <c:pt idx="426126">
                  <c:v>2037-11</c:v>
                </c:pt>
                <c:pt idx="426127">
                  <c:v>2037-12</c:v>
                </c:pt>
                <c:pt idx="426128">
                  <c:v>2038-01</c:v>
                </c:pt>
                <c:pt idx="426129">
                  <c:v>2038-02</c:v>
                </c:pt>
                <c:pt idx="426130">
                  <c:v>2038-03</c:v>
                </c:pt>
                <c:pt idx="426131">
                  <c:v>2038-04</c:v>
                </c:pt>
                <c:pt idx="426132">
                  <c:v>2038-05</c:v>
                </c:pt>
                <c:pt idx="426133">
                  <c:v>2038-06</c:v>
                </c:pt>
                <c:pt idx="426134">
                  <c:v>2038-07</c:v>
                </c:pt>
                <c:pt idx="426135">
                  <c:v>2038-08</c:v>
                </c:pt>
                <c:pt idx="426136">
                  <c:v>2038-09</c:v>
                </c:pt>
                <c:pt idx="426137">
                  <c:v>2038-10</c:v>
                </c:pt>
                <c:pt idx="426138">
                  <c:v>2038-11</c:v>
                </c:pt>
                <c:pt idx="426139">
                  <c:v>2038-12</c:v>
                </c:pt>
                <c:pt idx="426140">
                  <c:v>2039-01</c:v>
                </c:pt>
                <c:pt idx="426141">
                  <c:v>2039-02</c:v>
                </c:pt>
                <c:pt idx="426142">
                  <c:v>2039-03</c:v>
                </c:pt>
                <c:pt idx="426143">
                  <c:v>2039-04</c:v>
                </c:pt>
                <c:pt idx="426144">
                  <c:v>2039-05</c:v>
                </c:pt>
                <c:pt idx="426145">
                  <c:v>2039-06</c:v>
                </c:pt>
                <c:pt idx="426146">
                  <c:v>2039-07</c:v>
                </c:pt>
                <c:pt idx="426147">
                  <c:v>2039-08</c:v>
                </c:pt>
                <c:pt idx="426148">
                  <c:v>2039-09</c:v>
                </c:pt>
                <c:pt idx="426149">
                  <c:v>2039-10</c:v>
                </c:pt>
                <c:pt idx="426150">
                  <c:v>2039-11</c:v>
                </c:pt>
                <c:pt idx="426151">
                  <c:v>2039-12</c:v>
                </c:pt>
                <c:pt idx="426152">
                  <c:v>2040-01</c:v>
                </c:pt>
                <c:pt idx="426153">
                  <c:v>2040-02</c:v>
                </c:pt>
                <c:pt idx="426154">
                  <c:v>2040-03</c:v>
                </c:pt>
                <c:pt idx="426155">
                  <c:v>2040-04</c:v>
                </c:pt>
                <c:pt idx="426156">
                  <c:v>2040-05</c:v>
                </c:pt>
                <c:pt idx="426157">
                  <c:v>2040-06</c:v>
                </c:pt>
                <c:pt idx="426158">
                  <c:v>2040-07</c:v>
                </c:pt>
                <c:pt idx="426159">
                  <c:v>2040-08</c:v>
                </c:pt>
                <c:pt idx="426160">
                  <c:v>2040-09</c:v>
                </c:pt>
                <c:pt idx="426161">
                  <c:v>2040-10</c:v>
                </c:pt>
                <c:pt idx="426162">
                  <c:v>2040-11</c:v>
                </c:pt>
                <c:pt idx="426163">
                  <c:v>2040-12</c:v>
                </c:pt>
                <c:pt idx="426164">
                  <c:v>2041-01</c:v>
                </c:pt>
                <c:pt idx="426165">
                  <c:v>2041-02</c:v>
                </c:pt>
                <c:pt idx="426166">
                  <c:v>2041-03</c:v>
                </c:pt>
                <c:pt idx="426167">
                  <c:v>2041-04</c:v>
                </c:pt>
                <c:pt idx="426168">
                  <c:v>2041-05</c:v>
                </c:pt>
                <c:pt idx="426169">
                  <c:v>2041-06</c:v>
                </c:pt>
                <c:pt idx="426170">
                  <c:v>2041-07</c:v>
                </c:pt>
                <c:pt idx="426171">
                  <c:v>2041-08</c:v>
                </c:pt>
                <c:pt idx="426172">
                  <c:v>2041-09</c:v>
                </c:pt>
                <c:pt idx="426173">
                  <c:v>2041-10</c:v>
                </c:pt>
                <c:pt idx="426174">
                  <c:v>2041-11</c:v>
                </c:pt>
                <c:pt idx="426175">
                  <c:v>2041-12</c:v>
                </c:pt>
                <c:pt idx="426176">
                  <c:v>2042-01</c:v>
                </c:pt>
                <c:pt idx="426177">
                  <c:v>2042-02</c:v>
                </c:pt>
                <c:pt idx="426178">
                  <c:v>2042-03</c:v>
                </c:pt>
                <c:pt idx="426179">
                  <c:v>2042-04</c:v>
                </c:pt>
                <c:pt idx="426180">
                  <c:v>2042-05</c:v>
                </c:pt>
                <c:pt idx="426181">
                  <c:v>2042-06</c:v>
                </c:pt>
                <c:pt idx="426182">
                  <c:v>2042-07</c:v>
                </c:pt>
                <c:pt idx="426183">
                  <c:v>2042-08</c:v>
                </c:pt>
                <c:pt idx="426184">
                  <c:v>2042-09</c:v>
                </c:pt>
                <c:pt idx="426185">
                  <c:v>2042-10</c:v>
                </c:pt>
                <c:pt idx="426186">
                  <c:v>2042-11</c:v>
                </c:pt>
                <c:pt idx="426187">
                  <c:v>2042-12</c:v>
                </c:pt>
                <c:pt idx="426188">
                  <c:v>2043-01</c:v>
                </c:pt>
                <c:pt idx="426189">
                  <c:v>2043-02</c:v>
                </c:pt>
                <c:pt idx="426190">
                  <c:v>2043-03</c:v>
                </c:pt>
                <c:pt idx="426191">
                  <c:v>2043-04</c:v>
                </c:pt>
                <c:pt idx="426192">
                  <c:v>2043-05</c:v>
                </c:pt>
                <c:pt idx="426193">
                  <c:v>2043-06</c:v>
                </c:pt>
                <c:pt idx="426194">
                  <c:v>2043-07</c:v>
                </c:pt>
                <c:pt idx="426195">
                  <c:v>2043-08</c:v>
                </c:pt>
                <c:pt idx="426196">
                  <c:v>2043-09</c:v>
                </c:pt>
                <c:pt idx="426197">
                  <c:v>2043-10</c:v>
                </c:pt>
                <c:pt idx="426198">
                  <c:v>2043-11</c:v>
                </c:pt>
                <c:pt idx="426199">
                  <c:v>2043-12</c:v>
                </c:pt>
                <c:pt idx="426200">
                  <c:v>2044-01</c:v>
                </c:pt>
                <c:pt idx="426201">
                  <c:v>2044-02</c:v>
                </c:pt>
                <c:pt idx="426202">
                  <c:v>2044-03</c:v>
                </c:pt>
                <c:pt idx="426203">
                  <c:v>2044-04</c:v>
                </c:pt>
                <c:pt idx="426204">
                  <c:v>2044-05</c:v>
                </c:pt>
                <c:pt idx="426205">
                  <c:v>2044-06</c:v>
                </c:pt>
                <c:pt idx="426206">
                  <c:v>2044-07</c:v>
                </c:pt>
                <c:pt idx="426207">
                  <c:v>2044-08</c:v>
                </c:pt>
                <c:pt idx="426208">
                  <c:v>2044-09</c:v>
                </c:pt>
                <c:pt idx="426209">
                  <c:v>2044-10</c:v>
                </c:pt>
                <c:pt idx="426210">
                  <c:v>2044-11</c:v>
                </c:pt>
                <c:pt idx="426211">
                  <c:v>2044-12</c:v>
                </c:pt>
                <c:pt idx="426212">
                  <c:v>2045-01</c:v>
                </c:pt>
                <c:pt idx="426213">
                  <c:v>2045-02</c:v>
                </c:pt>
                <c:pt idx="426214">
                  <c:v>2045-03</c:v>
                </c:pt>
                <c:pt idx="426215">
                  <c:v>2045-04</c:v>
                </c:pt>
                <c:pt idx="426216">
                  <c:v>2045-05</c:v>
                </c:pt>
                <c:pt idx="426217">
                  <c:v>2045-06</c:v>
                </c:pt>
                <c:pt idx="426218">
                  <c:v>2045-07</c:v>
                </c:pt>
                <c:pt idx="426219">
                  <c:v>2045-08</c:v>
                </c:pt>
                <c:pt idx="426220">
                  <c:v>2045-09</c:v>
                </c:pt>
                <c:pt idx="426221">
                  <c:v>2045-10</c:v>
                </c:pt>
                <c:pt idx="426222">
                  <c:v>2045-11</c:v>
                </c:pt>
                <c:pt idx="426223">
                  <c:v>2045-12</c:v>
                </c:pt>
                <c:pt idx="426224">
                  <c:v>2046-01</c:v>
                </c:pt>
                <c:pt idx="426225">
                  <c:v>2046-02</c:v>
                </c:pt>
                <c:pt idx="426226">
                  <c:v>2046-03</c:v>
                </c:pt>
                <c:pt idx="426227">
                  <c:v>2046-04</c:v>
                </c:pt>
                <c:pt idx="426228">
                  <c:v>2046-05</c:v>
                </c:pt>
                <c:pt idx="426229">
                  <c:v>2046-06</c:v>
                </c:pt>
                <c:pt idx="426230">
                  <c:v>2046-07</c:v>
                </c:pt>
                <c:pt idx="426231">
                  <c:v>2046-08</c:v>
                </c:pt>
                <c:pt idx="426232">
                  <c:v>2046-09</c:v>
                </c:pt>
                <c:pt idx="426233">
                  <c:v>2046-10</c:v>
                </c:pt>
                <c:pt idx="426234">
                  <c:v>2046-11</c:v>
                </c:pt>
                <c:pt idx="426235">
                  <c:v>2046-12</c:v>
                </c:pt>
                <c:pt idx="426236">
                  <c:v>2047-01</c:v>
                </c:pt>
                <c:pt idx="426237">
                  <c:v>2047-02</c:v>
                </c:pt>
                <c:pt idx="426238">
                  <c:v>2047-03</c:v>
                </c:pt>
                <c:pt idx="426239">
                  <c:v>2047-04</c:v>
                </c:pt>
                <c:pt idx="426240">
                  <c:v>2047-05</c:v>
                </c:pt>
                <c:pt idx="426241">
                  <c:v>2047-06</c:v>
                </c:pt>
                <c:pt idx="426242">
                  <c:v>2047-07</c:v>
                </c:pt>
                <c:pt idx="426243">
                  <c:v>2047-08</c:v>
                </c:pt>
                <c:pt idx="426244">
                  <c:v>2047-09</c:v>
                </c:pt>
                <c:pt idx="426245">
                  <c:v>2047-10</c:v>
                </c:pt>
                <c:pt idx="426246">
                  <c:v>2047-11</c:v>
                </c:pt>
                <c:pt idx="426247">
                  <c:v>2047-12</c:v>
                </c:pt>
                <c:pt idx="426248">
                  <c:v>2048-01</c:v>
                </c:pt>
                <c:pt idx="426249">
                  <c:v>2048-02</c:v>
                </c:pt>
                <c:pt idx="426250">
                  <c:v>2048-03</c:v>
                </c:pt>
                <c:pt idx="426251">
                  <c:v>2048-04</c:v>
                </c:pt>
                <c:pt idx="426252">
                  <c:v>2048-05</c:v>
                </c:pt>
                <c:pt idx="426253">
                  <c:v>2048-06</c:v>
                </c:pt>
                <c:pt idx="426254">
                  <c:v>2048-07</c:v>
                </c:pt>
                <c:pt idx="426255">
                  <c:v>2048-08</c:v>
                </c:pt>
                <c:pt idx="426256">
                  <c:v>2048-09</c:v>
                </c:pt>
                <c:pt idx="426257">
                  <c:v>2048-10</c:v>
                </c:pt>
                <c:pt idx="426258">
                  <c:v>2048-11</c:v>
                </c:pt>
                <c:pt idx="426259">
                  <c:v>2048-12</c:v>
                </c:pt>
                <c:pt idx="426260">
                  <c:v>2049-01</c:v>
                </c:pt>
                <c:pt idx="426261">
                  <c:v>2049-02</c:v>
                </c:pt>
                <c:pt idx="426262">
                  <c:v>2049-03</c:v>
                </c:pt>
                <c:pt idx="426263">
                  <c:v>2049-04</c:v>
                </c:pt>
                <c:pt idx="426264">
                  <c:v>2049-05</c:v>
                </c:pt>
                <c:pt idx="426265">
                  <c:v>2049-06</c:v>
                </c:pt>
                <c:pt idx="426266">
                  <c:v>2049-07</c:v>
                </c:pt>
                <c:pt idx="426267">
                  <c:v>2049-08</c:v>
                </c:pt>
                <c:pt idx="426268">
                  <c:v>2049-09</c:v>
                </c:pt>
                <c:pt idx="426269">
                  <c:v>2049-10</c:v>
                </c:pt>
                <c:pt idx="426270">
                  <c:v>2049-11</c:v>
                </c:pt>
                <c:pt idx="426271">
                  <c:v>2049-12</c:v>
                </c:pt>
                <c:pt idx="426272">
                  <c:v>2050-01</c:v>
                </c:pt>
                <c:pt idx="426273">
                  <c:v>2050-02</c:v>
                </c:pt>
                <c:pt idx="426274">
                  <c:v>2050-03</c:v>
                </c:pt>
                <c:pt idx="426275">
                  <c:v>2050-04</c:v>
                </c:pt>
                <c:pt idx="426276">
                  <c:v>2050-05</c:v>
                </c:pt>
                <c:pt idx="426277">
                  <c:v>2050-06</c:v>
                </c:pt>
                <c:pt idx="426278">
                  <c:v>2050-07</c:v>
                </c:pt>
                <c:pt idx="426279">
                  <c:v>2050-08</c:v>
                </c:pt>
                <c:pt idx="426280">
                  <c:v>2050-09</c:v>
                </c:pt>
                <c:pt idx="426281">
                  <c:v>2050-10</c:v>
                </c:pt>
                <c:pt idx="426282">
                  <c:v>2050-11</c:v>
                </c:pt>
                <c:pt idx="426283">
                  <c:v>2050-12</c:v>
                </c:pt>
                <c:pt idx="442367">
                  <c:v>category</c:v>
                </c:pt>
                <c:pt idx="442368">
                  <c:v>2026-01</c:v>
                </c:pt>
                <c:pt idx="442369">
                  <c:v>2026-02</c:v>
                </c:pt>
                <c:pt idx="442370">
                  <c:v>2026-03</c:v>
                </c:pt>
                <c:pt idx="442371">
                  <c:v>2026-04</c:v>
                </c:pt>
                <c:pt idx="442372">
                  <c:v>2026-05</c:v>
                </c:pt>
                <c:pt idx="442373">
                  <c:v>2026-06</c:v>
                </c:pt>
                <c:pt idx="442374">
                  <c:v>2026-07</c:v>
                </c:pt>
                <c:pt idx="442375">
                  <c:v>2026-08</c:v>
                </c:pt>
                <c:pt idx="442376">
                  <c:v>2026-09</c:v>
                </c:pt>
                <c:pt idx="442377">
                  <c:v>2026-10</c:v>
                </c:pt>
                <c:pt idx="442378">
                  <c:v>2026-11</c:v>
                </c:pt>
                <c:pt idx="442379">
                  <c:v>2026-12</c:v>
                </c:pt>
                <c:pt idx="442380">
                  <c:v>2027-01</c:v>
                </c:pt>
                <c:pt idx="442381">
                  <c:v>2027-02</c:v>
                </c:pt>
                <c:pt idx="442382">
                  <c:v>2027-03</c:v>
                </c:pt>
                <c:pt idx="442383">
                  <c:v>2027-04</c:v>
                </c:pt>
                <c:pt idx="442384">
                  <c:v>2027-05</c:v>
                </c:pt>
                <c:pt idx="442385">
                  <c:v>2027-06</c:v>
                </c:pt>
                <c:pt idx="442386">
                  <c:v>2027-07</c:v>
                </c:pt>
                <c:pt idx="442387">
                  <c:v>2027-08</c:v>
                </c:pt>
                <c:pt idx="442388">
                  <c:v>2027-09</c:v>
                </c:pt>
                <c:pt idx="442389">
                  <c:v>2027-10</c:v>
                </c:pt>
                <c:pt idx="442390">
                  <c:v>2027-11</c:v>
                </c:pt>
                <c:pt idx="442391">
                  <c:v>2027-12</c:v>
                </c:pt>
                <c:pt idx="442392">
                  <c:v>2028-01</c:v>
                </c:pt>
                <c:pt idx="442393">
                  <c:v>2028-02</c:v>
                </c:pt>
                <c:pt idx="442394">
                  <c:v>2028-03</c:v>
                </c:pt>
                <c:pt idx="442395">
                  <c:v>2028-04</c:v>
                </c:pt>
                <c:pt idx="442396">
                  <c:v>2028-05</c:v>
                </c:pt>
                <c:pt idx="442397">
                  <c:v>2028-06</c:v>
                </c:pt>
                <c:pt idx="442398">
                  <c:v>2028-07</c:v>
                </c:pt>
                <c:pt idx="442399">
                  <c:v>2028-08</c:v>
                </c:pt>
                <c:pt idx="442400">
                  <c:v>2028-09</c:v>
                </c:pt>
                <c:pt idx="442401">
                  <c:v>2028-10</c:v>
                </c:pt>
                <c:pt idx="442402">
                  <c:v>2028-11</c:v>
                </c:pt>
                <c:pt idx="442403">
                  <c:v>2028-12</c:v>
                </c:pt>
                <c:pt idx="442404">
                  <c:v>2029-01</c:v>
                </c:pt>
                <c:pt idx="442405">
                  <c:v>2029-02</c:v>
                </c:pt>
                <c:pt idx="442406">
                  <c:v>2029-03</c:v>
                </c:pt>
                <c:pt idx="442407">
                  <c:v>2029-04</c:v>
                </c:pt>
                <c:pt idx="442408">
                  <c:v>2029-05</c:v>
                </c:pt>
                <c:pt idx="442409">
                  <c:v>2029-06</c:v>
                </c:pt>
                <c:pt idx="442410">
                  <c:v>2029-07</c:v>
                </c:pt>
                <c:pt idx="442411">
                  <c:v>2029-08</c:v>
                </c:pt>
                <c:pt idx="442412">
                  <c:v>2029-09</c:v>
                </c:pt>
                <c:pt idx="442413">
                  <c:v>2029-10</c:v>
                </c:pt>
                <c:pt idx="442414">
                  <c:v>2029-11</c:v>
                </c:pt>
                <c:pt idx="442415">
                  <c:v>2029-12</c:v>
                </c:pt>
                <c:pt idx="442416">
                  <c:v>2030-01</c:v>
                </c:pt>
                <c:pt idx="442417">
                  <c:v>2030-02</c:v>
                </c:pt>
                <c:pt idx="442418">
                  <c:v>2030-03</c:v>
                </c:pt>
                <c:pt idx="442419">
                  <c:v>2030-04</c:v>
                </c:pt>
                <c:pt idx="442420">
                  <c:v>2030-05</c:v>
                </c:pt>
                <c:pt idx="442421">
                  <c:v>2030-06</c:v>
                </c:pt>
                <c:pt idx="442422">
                  <c:v>2030-07</c:v>
                </c:pt>
                <c:pt idx="442423">
                  <c:v>2030-08</c:v>
                </c:pt>
                <c:pt idx="442424">
                  <c:v>2030-09</c:v>
                </c:pt>
                <c:pt idx="442425">
                  <c:v>2030-10</c:v>
                </c:pt>
                <c:pt idx="442426">
                  <c:v>2030-11</c:v>
                </c:pt>
                <c:pt idx="442427">
                  <c:v>2030-12</c:v>
                </c:pt>
                <c:pt idx="442428">
                  <c:v>2031-01</c:v>
                </c:pt>
                <c:pt idx="442429">
                  <c:v>2031-02</c:v>
                </c:pt>
                <c:pt idx="442430">
                  <c:v>2031-03</c:v>
                </c:pt>
                <c:pt idx="442431">
                  <c:v>2031-04</c:v>
                </c:pt>
                <c:pt idx="442432">
                  <c:v>2031-05</c:v>
                </c:pt>
                <c:pt idx="442433">
                  <c:v>2031-06</c:v>
                </c:pt>
                <c:pt idx="442434">
                  <c:v>2031-07</c:v>
                </c:pt>
                <c:pt idx="442435">
                  <c:v>2031-08</c:v>
                </c:pt>
                <c:pt idx="442436">
                  <c:v>2031-09</c:v>
                </c:pt>
                <c:pt idx="442437">
                  <c:v>2031-10</c:v>
                </c:pt>
                <c:pt idx="442438">
                  <c:v>2031-11</c:v>
                </c:pt>
                <c:pt idx="442439">
                  <c:v>2031-12</c:v>
                </c:pt>
                <c:pt idx="442440">
                  <c:v>2032-01</c:v>
                </c:pt>
                <c:pt idx="442441">
                  <c:v>2032-02</c:v>
                </c:pt>
                <c:pt idx="442442">
                  <c:v>2032-03</c:v>
                </c:pt>
                <c:pt idx="442443">
                  <c:v>2032-04</c:v>
                </c:pt>
                <c:pt idx="442444">
                  <c:v>2032-05</c:v>
                </c:pt>
                <c:pt idx="442445">
                  <c:v>2032-06</c:v>
                </c:pt>
                <c:pt idx="442446">
                  <c:v>2032-07</c:v>
                </c:pt>
                <c:pt idx="442447">
                  <c:v>2032-08</c:v>
                </c:pt>
                <c:pt idx="442448">
                  <c:v>2032-09</c:v>
                </c:pt>
                <c:pt idx="442449">
                  <c:v>2032-10</c:v>
                </c:pt>
                <c:pt idx="442450">
                  <c:v>2032-11</c:v>
                </c:pt>
                <c:pt idx="442451">
                  <c:v>2032-12</c:v>
                </c:pt>
                <c:pt idx="442452">
                  <c:v>2033-01</c:v>
                </c:pt>
                <c:pt idx="442453">
                  <c:v>2033-02</c:v>
                </c:pt>
                <c:pt idx="442454">
                  <c:v>2033-03</c:v>
                </c:pt>
                <c:pt idx="442455">
                  <c:v>2033-04</c:v>
                </c:pt>
                <c:pt idx="442456">
                  <c:v>2033-05</c:v>
                </c:pt>
                <c:pt idx="442457">
                  <c:v>2033-06</c:v>
                </c:pt>
                <c:pt idx="442458">
                  <c:v>2033-07</c:v>
                </c:pt>
                <c:pt idx="442459">
                  <c:v>2033-08</c:v>
                </c:pt>
                <c:pt idx="442460">
                  <c:v>2033-09</c:v>
                </c:pt>
                <c:pt idx="442461">
                  <c:v>2033-10</c:v>
                </c:pt>
                <c:pt idx="442462">
                  <c:v>2033-11</c:v>
                </c:pt>
                <c:pt idx="442463">
                  <c:v>2033-12</c:v>
                </c:pt>
                <c:pt idx="442464">
                  <c:v>2034-01</c:v>
                </c:pt>
                <c:pt idx="442465">
                  <c:v>2034-02</c:v>
                </c:pt>
                <c:pt idx="442466">
                  <c:v>2034-03</c:v>
                </c:pt>
                <c:pt idx="442467">
                  <c:v>2034-04</c:v>
                </c:pt>
                <c:pt idx="442468">
                  <c:v>2034-05</c:v>
                </c:pt>
                <c:pt idx="442469">
                  <c:v>2034-06</c:v>
                </c:pt>
                <c:pt idx="442470">
                  <c:v>2034-07</c:v>
                </c:pt>
                <c:pt idx="442471">
                  <c:v>2034-08</c:v>
                </c:pt>
                <c:pt idx="442472">
                  <c:v>2034-09</c:v>
                </c:pt>
                <c:pt idx="442473">
                  <c:v>2034-10</c:v>
                </c:pt>
                <c:pt idx="442474">
                  <c:v>2034-11</c:v>
                </c:pt>
                <c:pt idx="442475">
                  <c:v>2034-12</c:v>
                </c:pt>
                <c:pt idx="442476">
                  <c:v>2035-01</c:v>
                </c:pt>
                <c:pt idx="442477">
                  <c:v>2035-02</c:v>
                </c:pt>
                <c:pt idx="442478">
                  <c:v>2035-03</c:v>
                </c:pt>
                <c:pt idx="442479">
                  <c:v>2035-04</c:v>
                </c:pt>
                <c:pt idx="442480">
                  <c:v>2035-05</c:v>
                </c:pt>
                <c:pt idx="442481">
                  <c:v>2035-06</c:v>
                </c:pt>
                <c:pt idx="442482">
                  <c:v>2035-07</c:v>
                </c:pt>
                <c:pt idx="442483">
                  <c:v>2035-08</c:v>
                </c:pt>
                <c:pt idx="442484">
                  <c:v>2035-09</c:v>
                </c:pt>
                <c:pt idx="442485">
                  <c:v>2035-10</c:v>
                </c:pt>
                <c:pt idx="442486">
                  <c:v>2035-11</c:v>
                </c:pt>
                <c:pt idx="442487">
                  <c:v>2035-12</c:v>
                </c:pt>
                <c:pt idx="442488">
                  <c:v>2036-01</c:v>
                </c:pt>
                <c:pt idx="442489">
                  <c:v>2036-02</c:v>
                </c:pt>
                <c:pt idx="442490">
                  <c:v>2036-03</c:v>
                </c:pt>
                <c:pt idx="442491">
                  <c:v>2036-04</c:v>
                </c:pt>
                <c:pt idx="442492">
                  <c:v>2036-05</c:v>
                </c:pt>
                <c:pt idx="442493">
                  <c:v>2036-06</c:v>
                </c:pt>
                <c:pt idx="442494">
                  <c:v>2036-07</c:v>
                </c:pt>
                <c:pt idx="442495">
                  <c:v>2036-08</c:v>
                </c:pt>
                <c:pt idx="442496">
                  <c:v>2036-09</c:v>
                </c:pt>
                <c:pt idx="442497">
                  <c:v>2036-10</c:v>
                </c:pt>
                <c:pt idx="442498">
                  <c:v>2036-11</c:v>
                </c:pt>
                <c:pt idx="442499">
                  <c:v>2036-12</c:v>
                </c:pt>
                <c:pt idx="442500">
                  <c:v>2037-01</c:v>
                </c:pt>
                <c:pt idx="442501">
                  <c:v>2037-02</c:v>
                </c:pt>
                <c:pt idx="442502">
                  <c:v>2037-03</c:v>
                </c:pt>
                <c:pt idx="442503">
                  <c:v>2037-04</c:v>
                </c:pt>
                <c:pt idx="442504">
                  <c:v>2037-05</c:v>
                </c:pt>
                <c:pt idx="442505">
                  <c:v>2037-06</c:v>
                </c:pt>
                <c:pt idx="442506">
                  <c:v>2037-07</c:v>
                </c:pt>
                <c:pt idx="442507">
                  <c:v>2037-08</c:v>
                </c:pt>
                <c:pt idx="442508">
                  <c:v>2037-09</c:v>
                </c:pt>
                <c:pt idx="442509">
                  <c:v>2037-10</c:v>
                </c:pt>
                <c:pt idx="442510">
                  <c:v>2037-11</c:v>
                </c:pt>
                <c:pt idx="442511">
                  <c:v>2037-12</c:v>
                </c:pt>
                <c:pt idx="442512">
                  <c:v>2038-01</c:v>
                </c:pt>
                <c:pt idx="442513">
                  <c:v>2038-02</c:v>
                </c:pt>
                <c:pt idx="442514">
                  <c:v>2038-03</c:v>
                </c:pt>
                <c:pt idx="442515">
                  <c:v>2038-04</c:v>
                </c:pt>
                <c:pt idx="442516">
                  <c:v>2038-05</c:v>
                </c:pt>
                <c:pt idx="442517">
                  <c:v>2038-06</c:v>
                </c:pt>
                <c:pt idx="442518">
                  <c:v>2038-07</c:v>
                </c:pt>
                <c:pt idx="442519">
                  <c:v>2038-08</c:v>
                </c:pt>
                <c:pt idx="442520">
                  <c:v>2038-09</c:v>
                </c:pt>
                <c:pt idx="442521">
                  <c:v>2038-10</c:v>
                </c:pt>
                <c:pt idx="442522">
                  <c:v>2038-11</c:v>
                </c:pt>
                <c:pt idx="442523">
                  <c:v>2038-12</c:v>
                </c:pt>
                <c:pt idx="442524">
                  <c:v>2039-01</c:v>
                </c:pt>
                <c:pt idx="442525">
                  <c:v>2039-02</c:v>
                </c:pt>
                <c:pt idx="442526">
                  <c:v>2039-03</c:v>
                </c:pt>
                <c:pt idx="442527">
                  <c:v>2039-04</c:v>
                </c:pt>
                <c:pt idx="442528">
                  <c:v>2039-05</c:v>
                </c:pt>
                <c:pt idx="442529">
                  <c:v>2039-06</c:v>
                </c:pt>
                <c:pt idx="442530">
                  <c:v>2039-07</c:v>
                </c:pt>
                <c:pt idx="442531">
                  <c:v>2039-08</c:v>
                </c:pt>
                <c:pt idx="442532">
                  <c:v>2039-09</c:v>
                </c:pt>
                <c:pt idx="442533">
                  <c:v>2039-10</c:v>
                </c:pt>
                <c:pt idx="442534">
                  <c:v>2039-11</c:v>
                </c:pt>
                <c:pt idx="442535">
                  <c:v>2039-12</c:v>
                </c:pt>
                <c:pt idx="442536">
                  <c:v>2040-01</c:v>
                </c:pt>
                <c:pt idx="442537">
                  <c:v>2040-02</c:v>
                </c:pt>
                <c:pt idx="442538">
                  <c:v>2040-03</c:v>
                </c:pt>
                <c:pt idx="442539">
                  <c:v>2040-04</c:v>
                </c:pt>
                <c:pt idx="442540">
                  <c:v>2040-05</c:v>
                </c:pt>
                <c:pt idx="442541">
                  <c:v>2040-06</c:v>
                </c:pt>
                <c:pt idx="442542">
                  <c:v>2040-07</c:v>
                </c:pt>
                <c:pt idx="442543">
                  <c:v>2040-08</c:v>
                </c:pt>
                <c:pt idx="442544">
                  <c:v>2040-09</c:v>
                </c:pt>
                <c:pt idx="442545">
                  <c:v>2040-10</c:v>
                </c:pt>
                <c:pt idx="442546">
                  <c:v>2040-11</c:v>
                </c:pt>
                <c:pt idx="442547">
                  <c:v>2040-12</c:v>
                </c:pt>
                <c:pt idx="442548">
                  <c:v>2041-01</c:v>
                </c:pt>
                <c:pt idx="442549">
                  <c:v>2041-02</c:v>
                </c:pt>
                <c:pt idx="442550">
                  <c:v>2041-03</c:v>
                </c:pt>
                <c:pt idx="442551">
                  <c:v>2041-04</c:v>
                </c:pt>
                <c:pt idx="442552">
                  <c:v>2041-05</c:v>
                </c:pt>
                <c:pt idx="442553">
                  <c:v>2041-06</c:v>
                </c:pt>
                <c:pt idx="442554">
                  <c:v>2041-07</c:v>
                </c:pt>
                <c:pt idx="442555">
                  <c:v>2041-08</c:v>
                </c:pt>
                <c:pt idx="442556">
                  <c:v>2041-09</c:v>
                </c:pt>
                <c:pt idx="442557">
                  <c:v>2041-10</c:v>
                </c:pt>
                <c:pt idx="442558">
                  <c:v>2041-11</c:v>
                </c:pt>
                <c:pt idx="442559">
                  <c:v>2041-12</c:v>
                </c:pt>
                <c:pt idx="442560">
                  <c:v>2042-01</c:v>
                </c:pt>
                <c:pt idx="442561">
                  <c:v>2042-02</c:v>
                </c:pt>
                <c:pt idx="442562">
                  <c:v>2042-03</c:v>
                </c:pt>
                <c:pt idx="442563">
                  <c:v>2042-04</c:v>
                </c:pt>
                <c:pt idx="442564">
                  <c:v>2042-05</c:v>
                </c:pt>
                <c:pt idx="442565">
                  <c:v>2042-06</c:v>
                </c:pt>
                <c:pt idx="442566">
                  <c:v>2042-07</c:v>
                </c:pt>
                <c:pt idx="442567">
                  <c:v>2042-08</c:v>
                </c:pt>
                <c:pt idx="442568">
                  <c:v>2042-09</c:v>
                </c:pt>
                <c:pt idx="442569">
                  <c:v>2042-10</c:v>
                </c:pt>
                <c:pt idx="442570">
                  <c:v>2042-11</c:v>
                </c:pt>
                <c:pt idx="442571">
                  <c:v>2042-12</c:v>
                </c:pt>
                <c:pt idx="442572">
                  <c:v>2043-01</c:v>
                </c:pt>
                <c:pt idx="442573">
                  <c:v>2043-02</c:v>
                </c:pt>
                <c:pt idx="442574">
                  <c:v>2043-03</c:v>
                </c:pt>
                <c:pt idx="442575">
                  <c:v>2043-04</c:v>
                </c:pt>
                <c:pt idx="442576">
                  <c:v>2043-05</c:v>
                </c:pt>
                <c:pt idx="442577">
                  <c:v>2043-06</c:v>
                </c:pt>
                <c:pt idx="442578">
                  <c:v>2043-07</c:v>
                </c:pt>
                <c:pt idx="442579">
                  <c:v>2043-08</c:v>
                </c:pt>
                <c:pt idx="442580">
                  <c:v>2043-09</c:v>
                </c:pt>
                <c:pt idx="442581">
                  <c:v>2043-10</c:v>
                </c:pt>
                <c:pt idx="442582">
                  <c:v>2043-11</c:v>
                </c:pt>
                <c:pt idx="442583">
                  <c:v>2043-12</c:v>
                </c:pt>
                <c:pt idx="442584">
                  <c:v>2044-01</c:v>
                </c:pt>
                <c:pt idx="442585">
                  <c:v>2044-02</c:v>
                </c:pt>
                <c:pt idx="442586">
                  <c:v>2044-03</c:v>
                </c:pt>
                <c:pt idx="442587">
                  <c:v>2044-04</c:v>
                </c:pt>
                <c:pt idx="442588">
                  <c:v>2044-05</c:v>
                </c:pt>
                <c:pt idx="442589">
                  <c:v>2044-06</c:v>
                </c:pt>
                <c:pt idx="442590">
                  <c:v>2044-07</c:v>
                </c:pt>
                <c:pt idx="442591">
                  <c:v>2044-08</c:v>
                </c:pt>
                <c:pt idx="442592">
                  <c:v>2044-09</c:v>
                </c:pt>
                <c:pt idx="442593">
                  <c:v>2044-10</c:v>
                </c:pt>
                <c:pt idx="442594">
                  <c:v>2044-11</c:v>
                </c:pt>
                <c:pt idx="442595">
                  <c:v>2044-12</c:v>
                </c:pt>
                <c:pt idx="442596">
                  <c:v>2045-01</c:v>
                </c:pt>
                <c:pt idx="442597">
                  <c:v>2045-02</c:v>
                </c:pt>
                <c:pt idx="442598">
                  <c:v>2045-03</c:v>
                </c:pt>
                <c:pt idx="442599">
                  <c:v>2045-04</c:v>
                </c:pt>
                <c:pt idx="442600">
                  <c:v>2045-05</c:v>
                </c:pt>
                <c:pt idx="442601">
                  <c:v>2045-06</c:v>
                </c:pt>
                <c:pt idx="442602">
                  <c:v>2045-07</c:v>
                </c:pt>
                <c:pt idx="442603">
                  <c:v>2045-08</c:v>
                </c:pt>
                <c:pt idx="442604">
                  <c:v>2045-09</c:v>
                </c:pt>
                <c:pt idx="442605">
                  <c:v>2045-10</c:v>
                </c:pt>
                <c:pt idx="442606">
                  <c:v>2045-11</c:v>
                </c:pt>
                <c:pt idx="442607">
                  <c:v>2045-12</c:v>
                </c:pt>
                <c:pt idx="442608">
                  <c:v>2046-01</c:v>
                </c:pt>
                <c:pt idx="442609">
                  <c:v>2046-02</c:v>
                </c:pt>
                <c:pt idx="442610">
                  <c:v>2046-03</c:v>
                </c:pt>
                <c:pt idx="442611">
                  <c:v>2046-04</c:v>
                </c:pt>
                <c:pt idx="442612">
                  <c:v>2046-05</c:v>
                </c:pt>
                <c:pt idx="442613">
                  <c:v>2046-06</c:v>
                </c:pt>
                <c:pt idx="442614">
                  <c:v>2046-07</c:v>
                </c:pt>
                <c:pt idx="442615">
                  <c:v>2046-08</c:v>
                </c:pt>
                <c:pt idx="442616">
                  <c:v>2046-09</c:v>
                </c:pt>
                <c:pt idx="442617">
                  <c:v>2046-10</c:v>
                </c:pt>
                <c:pt idx="442618">
                  <c:v>2046-11</c:v>
                </c:pt>
                <c:pt idx="442619">
                  <c:v>2046-12</c:v>
                </c:pt>
                <c:pt idx="442620">
                  <c:v>2047-01</c:v>
                </c:pt>
                <c:pt idx="442621">
                  <c:v>2047-02</c:v>
                </c:pt>
                <c:pt idx="442622">
                  <c:v>2047-03</c:v>
                </c:pt>
                <c:pt idx="442623">
                  <c:v>2047-04</c:v>
                </c:pt>
                <c:pt idx="442624">
                  <c:v>2047-05</c:v>
                </c:pt>
                <c:pt idx="442625">
                  <c:v>2047-06</c:v>
                </c:pt>
                <c:pt idx="442626">
                  <c:v>2047-07</c:v>
                </c:pt>
                <c:pt idx="442627">
                  <c:v>2047-08</c:v>
                </c:pt>
                <c:pt idx="442628">
                  <c:v>2047-09</c:v>
                </c:pt>
                <c:pt idx="442629">
                  <c:v>2047-10</c:v>
                </c:pt>
                <c:pt idx="442630">
                  <c:v>2047-11</c:v>
                </c:pt>
                <c:pt idx="442631">
                  <c:v>2047-12</c:v>
                </c:pt>
                <c:pt idx="442632">
                  <c:v>2048-01</c:v>
                </c:pt>
                <c:pt idx="442633">
                  <c:v>2048-02</c:v>
                </c:pt>
                <c:pt idx="442634">
                  <c:v>2048-03</c:v>
                </c:pt>
                <c:pt idx="442635">
                  <c:v>2048-04</c:v>
                </c:pt>
                <c:pt idx="442636">
                  <c:v>2048-05</c:v>
                </c:pt>
                <c:pt idx="442637">
                  <c:v>2048-06</c:v>
                </c:pt>
                <c:pt idx="442638">
                  <c:v>2048-07</c:v>
                </c:pt>
                <c:pt idx="442639">
                  <c:v>2048-08</c:v>
                </c:pt>
                <c:pt idx="442640">
                  <c:v>2048-09</c:v>
                </c:pt>
                <c:pt idx="442641">
                  <c:v>2048-10</c:v>
                </c:pt>
                <c:pt idx="442642">
                  <c:v>2048-11</c:v>
                </c:pt>
                <c:pt idx="442643">
                  <c:v>2048-12</c:v>
                </c:pt>
                <c:pt idx="442644">
                  <c:v>2049-01</c:v>
                </c:pt>
                <c:pt idx="442645">
                  <c:v>2049-02</c:v>
                </c:pt>
                <c:pt idx="442646">
                  <c:v>2049-03</c:v>
                </c:pt>
                <c:pt idx="442647">
                  <c:v>2049-04</c:v>
                </c:pt>
                <c:pt idx="442648">
                  <c:v>2049-05</c:v>
                </c:pt>
                <c:pt idx="442649">
                  <c:v>2049-06</c:v>
                </c:pt>
                <c:pt idx="442650">
                  <c:v>2049-07</c:v>
                </c:pt>
                <c:pt idx="442651">
                  <c:v>2049-08</c:v>
                </c:pt>
                <c:pt idx="442652">
                  <c:v>2049-09</c:v>
                </c:pt>
                <c:pt idx="442653">
                  <c:v>2049-10</c:v>
                </c:pt>
                <c:pt idx="442654">
                  <c:v>2049-11</c:v>
                </c:pt>
                <c:pt idx="442655">
                  <c:v>2049-12</c:v>
                </c:pt>
                <c:pt idx="442656">
                  <c:v>2050-01</c:v>
                </c:pt>
                <c:pt idx="442657">
                  <c:v>2050-02</c:v>
                </c:pt>
                <c:pt idx="442658">
                  <c:v>2050-03</c:v>
                </c:pt>
                <c:pt idx="442659">
                  <c:v>2050-04</c:v>
                </c:pt>
                <c:pt idx="442660">
                  <c:v>2050-05</c:v>
                </c:pt>
                <c:pt idx="442661">
                  <c:v>2050-06</c:v>
                </c:pt>
                <c:pt idx="442662">
                  <c:v>2050-07</c:v>
                </c:pt>
                <c:pt idx="442663">
                  <c:v>2050-08</c:v>
                </c:pt>
                <c:pt idx="442664">
                  <c:v>2050-09</c:v>
                </c:pt>
                <c:pt idx="442665">
                  <c:v>2050-10</c:v>
                </c:pt>
                <c:pt idx="442666">
                  <c:v>2050-11</c:v>
                </c:pt>
                <c:pt idx="442667">
                  <c:v>2050-12</c:v>
                </c:pt>
                <c:pt idx="458751">
                  <c:v>category</c:v>
                </c:pt>
                <c:pt idx="458752">
                  <c:v>2026-01</c:v>
                </c:pt>
                <c:pt idx="458753">
                  <c:v>2026-02</c:v>
                </c:pt>
                <c:pt idx="458754">
                  <c:v>2026-03</c:v>
                </c:pt>
                <c:pt idx="458755">
                  <c:v>2026-04</c:v>
                </c:pt>
                <c:pt idx="458756">
                  <c:v>2026-05</c:v>
                </c:pt>
                <c:pt idx="458757">
                  <c:v>2026-06</c:v>
                </c:pt>
                <c:pt idx="458758">
                  <c:v>2026-07</c:v>
                </c:pt>
                <c:pt idx="458759">
                  <c:v>2026-08</c:v>
                </c:pt>
                <c:pt idx="458760">
                  <c:v>2026-09</c:v>
                </c:pt>
                <c:pt idx="458761">
                  <c:v>2026-10</c:v>
                </c:pt>
                <c:pt idx="458762">
                  <c:v>2026-11</c:v>
                </c:pt>
                <c:pt idx="458763">
                  <c:v>2026-12</c:v>
                </c:pt>
                <c:pt idx="458764">
                  <c:v>2027-01</c:v>
                </c:pt>
                <c:pt idx="458765">
                  <c:v>2027-02</c:v>
                </c:pt>
                <c:pt idx="458766">
                  <c:v>2027-03</c:v>
                </c:pt>
                <c:pt idx="458767">
                  <c:v>2027-04</c:v>
                </c:pt>
                <c:pt idx="458768">
                  <c:v>2027-05</c:v>
                </c:pt>
                <c:pt idx="458769">
                  <c:v>2027-06</c:v>
                </c:pt>
                <c:pt idx="458770">
                  <c:v>2027-07</c:v>
                </c:pt>
                <c:pt idx="458771">
                  <c:v>2027-08</c:v>
                </c:pt>
                <c:pt idx="458772">
                  <c:v>2027-09</c:v>
                </c:pt>
                <c:pt idx="458773">
                  <c:v>2027-10</c:v>
                </c:pt>
                <c:pt idx="458774">
                  <c:v>2027-11</c:v>
                </c:pt>
                <c:pt idx="458775">
                  <c:v>2027-12</c:v>
                </c:pt>
                <c:pt idx="458776">
                  <c:v>2028-01</c:v>
                </c:pt>
                <c:pt idx="458777">
                  <c:v>2028-02</c:v>
                </c:pt>
                <c:pt idx="458778">
                  <c:v>2028-03</c:v>
                </c:pt>
                <c:pt idx="458779">
                  <c:v>2028-04</c:v>
                </c:pt>
                <c:pt idx="458780">
                  <c:v>2028-05</c:v>
                </c:pt>
                <c:pt idx="458781">
                  <c:v>2028-06</c:v>
                </c:pt>
                <c:pt idx="458782">
                  <c:v>2028-07</c:v>
                </c:pt>
                <c:pt idx="458783">
                  <c:v>2028-08</c:v>
                </c:pt>
                <c:pt idx="458784">
                  <c:v>2028-09</c:v>
                </c:pt>
                <c:pt idx="458785">
                  <c:v>2028-10</c:v>
                </c:pt>
                <c:pt idx="458786">
                  <c:v>2028-11</c:v>
                </c:pt>
                <c:pt idx="458787">
                  <c:v>2028-12</c:v>
                </c:pt>
                <c:pt idx="458788">
                  <c:v>2029-01</c:v>
                </c:pt>
                <c:pt idx="458789">
                  <c:v>2029-02</c:v>
                </c:pt>
                <c:pt idx="458790">
                  <c:v>2029-03</c:v>
                </c:pt>
                <c:pt idx="458791">
                  <c:v>2029-04</c:v>
                </c:pt>
                <c:pt idx="458792">
                  <c:v>2029-05</c:v>
                </c:pt>
                <c:pt idx="458793">
                  <c:v>2029-06</c:v>
                </c:pt>
                <c:pt idx="458794">
                  <c:v>2029-07</c:v>
                </c:pt>
                <c:pt idx="458795">
                  <c:v>2029-08</c:v>
                </c:pt>
                <c:pt idx="458796">
                  <c:v>2029-09</c:v>
                </c:pt>
                <c:pt idx="458797">
                  <c:v>2029-10</c:v>
                </c:pt>
                <c:pt idx="458798">
                  <c:v>2029-11</c:v>
                </c:pt>
                <c:pt idx="458799">
                  <c:v>2029-12</c:v>
                </c:pt>
                <c:pt idx="458800">
                  <c:v>2030-01</c:v>
                </c:pt>
                <c:pt idx="458801">
                  <c:v>2030-02</c:v>
                </c:pt>
                <c:pt idx="458802">
                  <c:v>2030-03</c:v>
                </c:pt>
                <c:pt idx="458803">
                  <c:v>2030-04</c:v>
                </c:pt>
                <c:pt idx="458804">
                  <c:v>2030-05</c:v>
                </c:pt>
                <c:pt idx="458805">
                  <c:v>2030-06</c:v>
                </c:pt>
                <c:pt idx="458806">
                  <c:v>2030-07</c:v>
                </c:pt>
                <c:pt idx="458807">
                  <c:v>2030-08</c:v>
                </c:pt>
                <c:pt idx="458808">
                  <c:v>2030-09</c:v>
                </c:pt>
                <c:pt idx="458809">
                  <c:v>2030-10</c:v>
                </c:pt>
                <c:pt idx="458810">
                  <c:v>2030-11</c:v>
                </c:pt>
                <c:pt idx="458811">
                  <c:v>2030-12</c:v>
                </c:pt>
                <c:pt idx="458812">
                  <c:v>2031-01</c:v>
                </c:pt>
                <c:pt idx="458813">
                  <c:v>2031-02</c:v>
                </c:pt>
                <c:pt idx="458814">
                  <c:v>2031-03</c:v>
                </c:pt>
                <c:pt idx="458815">
                  <c:v>2031-04</c:v>
                </c:pt>
                <c:pt idx="458816">
                  <c:v>2031-05</c:v>
                </c:pt>
                <c:pt idx="458817">
                  <c:v>2031-06</c:v>
                </c:pt>
                <c:pt idx="458818">
                  <c:v>2031-07</c:v>
                </c:pt>
                <c:pt idx="458819">
                  <c:v>2031-08</c:v>
                </c:pt>
                <c:pt idx="458820">
                  <c:v>2031-09</c:v>
                </c:pt>
                <c:pt idx="458821">
                  <c:v>2031-10</c:v>
                </c:pt>
                <c:pt idx="458822">
                  <c:v>2031-11</c:v>
                </c:pt>
                <c:pt idx="458823">
                  <c:v>2031-12</c:v>
                </c:pt>
                <c:pt idx="458824">
                  <c:v>2032-01</c:v>
                </c:pt>
                <c:pt idx="458825">
                  <c:v>2032-02</c:v>
                </c:pt>
                <c:pt idx="458826">
                  <c:v>2032-03</c:v>
                </c:pt>
                <c:pt idx="458827">
                  <c:v>2032-04</c:v>
                </c:pt>
                <c:pt idx="458828">
                  <c:v>2032-05</c:v>
                </c:pt>
                <c:pt idx="458829">
                  <c:v>2032-06</c:v>
                </c:pt>
                <c:pt idx="458830">
                  <c:v>2032-07</c:v>
                </c:pt>
                <c:pt idx="458831">
                  <c:v>2032-08</c:v>
                </c:pt>
                <c:pt idx="458832">
                  <c:v>2032-09</c:v>
                </c:pt>
                <c:pt idx="458833">
                  <c:v>2032-10</c:v>
                </c:pt>
                <c:pt idx="458834">
                  <c:v>2032-11</c:v>
                </c:pt>
                <c:pt idx="458835">
                  <c:v>2032-12</c:v>
                </c:pt>
                <c:pt idx="458836">
                  <c:v>2033-01</c:v>
                </c:pt>
                <c:pt idx="458837">
                  <c:v>2033-02</c:v>
                </c:pt>
                <c:pt idx="458838">
                  <c:v>2033-03</c:v>
                </c:pt>
                <c:pt idx="458839">
                  <c:v>2033-04</c:v>
                </c:pt>
                <c:pt idx="458840">
                  <c:v>2033-05</c:v>
                </c:pt>
                <c:pt idx="458841">
                  <c:v>2033-06</c:v>
                </c:pt>
                <c:pt idx="458842">
                  <c:v>2033-07</c:v>
                </c:pt>
                <c:pt idx="458843">
                  <c:v>2033-08</c:v>
                </c:pt>
                <c:pt idx="458844">
                  <c:v>2033-09</c:v>
                </c:pt>
                <c:pt idx="458845">
                  <c:v>2033-10</c:v>
                </c:pt>
                <c:pt idx="458846">
                  <c:v>2033-11</c:v>
                </c:pt>
                <c:pt idx="458847">
                  <c:v>2033-12</c:v>
                </c:pt>
                <c:pt idx="458848">
                  <c:v>2034-01</c:v>
                </c:pt>
                <c:pt idx="458849">
                  <c:v>2034-02</c:v>
                </c:pt>
                <c:pt idx="458850">
                  <c:v>2034-03</c:v>
                </c:pt>
                <c:pt idx="458851">
                  <c:v>2034-04</c:v>
                </c:pt>
                <c:pt idx="458852">
                  <c:v>2034-05</c:v>
                </c:pt>
                <c:pt idx="458853">
                  <c:v>2034-06</c:v>
                </c:pt>
                <c:pt idx="458854">
                  <c:v>2034-07</c:v>
                </c:pt>
                <c:pt idx="458855">
                  <c:v>2034-08</c:v>
                </c:pt>
                <c:pt idx="458856">
                  <c:v>2034-09</c:v>
                </c:pt>
                <c:pt idx="458857">
                  <c:v>2034-10</c:v>
                </c:pt>
                <c:pt idx="458858">
                  <c:v>2034-11</c:v>
                </c:pt>
                <c:pt idx="458859">
                  <c:v>2034-12</c:v>
                </c:pt>
                <c:pt idx="458860">
                  <c:v>2035-01</c:v>
                </c:pt>
                <c:pt idx="458861">
                  <c:v>2035-02</c:v>
                </c:pt>
                <c:pt idx="458862">
                  <c:v>2035-03</c:v>
                </c:pt>
                <c:pt idx="458863">
                  <c:v>2035-04</c:v>
                </c:pt>
                <c:pt idx="458864">
                  <c:v>2035-05</c:v>
                </c:pt>
                <c:pt idx="458865">
                  <c:v>2035-06</c:v>
                </c:pt>
                <c:pt idx="458866">
                  <c:v>2035-07</c:v>
                </c:pt>
                <c:pt idx="458867">
                  <c:v>2035-08</c:v>
                </c:pt>
                <c:pt idx="458868">
                  <c:v>2035-09</c:v>
                </c:pt>
                <c:pt idx="458869">
                  <c:v>2035-10</c:v>
                </c:pt>
                <c:pt idx="458870">
                  <c:v>2035-11</c:v>
                </c:pt>
                <c:pt idx="458871">
                  <c:v>2035-12</c:v>
                </c:pt>
                <c:pt idx="458872">
                  <c:v>2036-01</c:v>
                </c:pt>
                <c:pt idx="458873">
                  <c:v>2036-02</c:v>
                </c:pt>
                <c:pt idx="458874">
                  <c:v>2036-03</c:v>
                </c:pt>
                <c:pt idx="458875">
                  <c:v>2036-04</c:v>
                </c:pt>
                <c:pt idx="458876">
                  <c:v>2036-05</c:v>
                </c:pt>
                <c:pt idx="458877">
                  <c:v>2036-06</c:v>
                </c:pt>
                <c:pt idx="458878">
                  <c:v>2036-07</c:v>
                </c:pt>
                <c:pt idx="458879">
                  <c:v>2036-08</c:v>
                </c:pt>
                <c:pt idx="458880">
                  <c:v>2036-09</c:v>
                </c:pt>
                <c:pt idx="458881">
                  <c:v>2036-10</c:v>
                </c:pt>
                <c:pt idx="458882">
                  <c:v>2036-11</c:v>
                </c:pt>
                <c:pt idx="458883">
                  <c:v>2036-12</c:v>
                </c:pt>
                <c:pt idx="458884">
                  <c:v>2037-01</c:v>
                </c:pt>
                <c:pt idx="458885">
                  <c:v>2037-02</c:v>
                </c:pt>
                <c:pt idx="458886">
                  <c:v>2037-03</c:v>
                </c:pt>
                <c:pt idx="458887">
                  <c:v>2037-04</c:v>
                </c:pt>
                <c:pt idx="458888">
                  <c:v>2037-05</c:v>
                </c:pt>
                <c:pt idx="458889">
                  <c:v>2037-06</c:v>
                </c:pt>
                <c:pt idx="458890">
                  <c:v>2037-07</c:v>
                </c:pt>
                <c:pt idx="458891">
                  <c:v>2037-08</c:v>
                </c:pt>
                <c:pt idx="458892">
                  <c:v>2037-09</c:v>
                </c:pt>
                <c:pt idx="458893">
                  <c:v>2037-10</c:v>
                </c:pt>
                <c:pt idx="458894">
                  <c:v>2037-11</c:v>
                </c:pt>
                <c:pt idx="458895">
                  <c:v>2037-12</c:v>
                </c:pt>
                <c:pt idx="458896">
                  <c:v>2038-01</c:v>
                </c:pt>
                <c:pt idx="458897">
                  <c:v>2038-02</c:v>
                </c:pt>
                <c:pt idx="458898">
                  <c:v>2038-03</c:v>
                </c:pt>
                <c:pt idx="458899">
                  <c:v>2038-04</c:v>
                </c:pt>
                <c:pt idx="458900">
                  <c:v>2038-05</c:v>
                </c:pt>
                <c:pt idx="458901">
                  <c:v>2038-06</c:v>
                </c:pt>
                <c:pt idx="458902">
                  <c:v>2038-07</c:v>
                </c:pt>
                <c:pt idx="458903">
                  <c:v>2038-08</c:v>
                </c:pt>
                <c:pt idx="458904">
                  <c:v>2038-09</c:v>
                </c:pt>
                <c:pt idx="458905">
                  <c:v>2038-10</c:v>
                </c:pt>
                <c:pt idx="458906">
                  <c:v>2038-11</c:v>
                </c:pt>
                <c:pt idx="458907">
                  <c:v>2038-12</c:v>
                </c:pt>
                <c:pt idx="458908">
                  <c:v>2039-01</c:v>
                </c:pt>
                <c:pt idx="458909">
                  <c:v>2039-02</c:v>
                </c:pt>
                <c:pt idx="458910">
                  <c:v>2039-03</c:v>
                </c:pt>
                <c:pt idx="458911">
                  <c:v>2039-04</c:v>
                </c:pt>
                <c:pt idx="458912">
                  <c:v>2039-05</c:v>
                </c:pt>
                <c:pt idx="458913">
                  <c:v>2039-06</c:v>
                </c:pt>
                <c:pt idx="458914">
                  <c:v>2039-07</c:v>
                </c:pt>
                <c:pt idx="458915">
                  <c:v>2039-08</c:v>
                </c:pt>
                <c:pt idx="458916">
                  <c:v>2039-09</c:v>
                </c:pt>
                <c:pt idx="458917">
                  <c:v>2039-10</c:v>
                </c:pt>
                <c:pt idx="458918">
                  <c:v>2039-11</c:v>
                </c:pt>
                <c:pt idx="458919">
                  <c:v>2039-12</c:v>
                </c:pt>
                <c:pt idx="458920">
                  <c:v>2040-01</c:v>
                </c:pt>
                <c:pt idx="458921">
                  <c:v>2040-02</c:v>
                </c:pt>
                <c:pt idx="458922">
                  <c:v>2040-03</c:v>
                </c:pt>
                <c:pt idx="458923">
                  <c:v>2040-04</c:v>
                </c:pt>
                <c:pt idx="458924">
                  <c:v>2040-05</c:v>
                </c:pt>
                <c:pt idx="458925">
                  <c:v>2040-06</c:v>
                </c:pt>
                <c:pt idx="458926">
                  <c:v>2040-07</c:v>
                </c:pt>
                <c:pt idx="458927">
                  <c:v>2040-08</c:v>
                </c:pt>
                <c:pt idx="458928">
                  <c:v>2040-09</c:v>
                </c:pt>
                <c:pt idx="458929">
                  <c:v>2040-10</c:v>
                </c:pt>
                <c:pt idx="458930">
                  <c:v>2040-11</c:v>
                </c:pt>
                <c:pt idx="458931">
                  <c:v>2040-12</c:v>
                </c:pt>
                <c:pt idx="458932">
                  <c:v>2041-01</c:v>
                </c:pt>
                <c:pt idx="458933">
                  <c:v>2041-02</c:v>
                </c:pt>
                <c:pt idx="458934">
                  <c:v>2041-03</c:v>
                </c:pt>
                <c:pt idx="458935">
                  <c:v>2041-04</c:v>
                </c:pt>
                <c:pt idx="458936">
                  <c:v>2041-05</c:v>
                </c:pt>
                <c:pt idx="458937">
                  <c:v>2041-06</c:v>
                </c:pt>
                <c:pt idx="458938">
                  <c:v>2041-07</c:v>
                </c:pt>
                <c:pt idx="458939">
                  <c:v>2041-08</c:v>
                </c:pt>
                <c:pt idx="458940">
                  <c:v>2041-09</c:v>
                </c:pt>
                <c:pt idx="458941">
                  <c:v>2041-10</c:v>
                </c:pt>
                <c:pt idx="458942">
                  <c:v>2041-11</c:v>
                </c:pt>
                <c:pt idx="458943">
                  <c:v>2041-12</c:v>
                </c:pt>
                <c:pt idx="458944">
                  <c:v>2042-01</c:v>
                </c:pt>
                <c:pt idx="458945">
                  <c:v>2042-02</c:v>
                </c:pt>
                <c:pt idx="458946">
                  <c:v>2042-03</c:v>
                </c:pt>
                <c:pt idx="458947">
                  <c:v>2042-04</c:v>
                </c:pt>
                <c:pt idx="458948">
                  <c:v>2042-05</c:v>
                </c:pt>
                <c:pt idx="458949">
                  <c:v>2042-06</c:v>
                </c:pt>
                <c:pt idx="458950">
                  <c:v>2042-07</c:v>
                </c:pt>
                <c:pt idx="458951">
                  <c:v>2042-08</c:v>
                </c:pt>
                <c:pt idx="458952">
                  <c:v>2042-09</c:v>
                </c:pt>
                <c:pt idx="458953">
                  <c:v>2042-10</c:v>
                </c:pt>
                <c:pt idx="458954">
                  <c:v>2042-11</c:v>
                </c:pt>
                <c:pt idx="458955">
                  <c:v>2042-12</c:v>
                </c:pt>
                <c:pt idx="458956">
                  <c:v>2043-01</c:v>
                </c:pt>
                <c:pt idx="458957">
                  <c:v>2043-02</c:v>
                </c:pt>
                <c:pt idx="458958">
                  <c:v>2043-03</c:v>
                </c:pt>
                <c:pt idx="458959">
                  <c:v>2043-04</c:v>
                </c:pt>
                <c:pt idx="458960">
                  <c:v>2043-05</c:v>
                </c:pt>
                <c:pt idx="458961">
                  <c:v>2043-06</c:v>
                </c:pt>
                <c:pt idx="458962">
                  <c:v>2043-07</c:v>
                </c:pt>
                <c:pt idx="458963">
                  <c:v>2043-08</c:v>
                </c:pt>
                <c:pt idx="458964">
                  <c:v>2043-09</c:v>
                </c:pt>
                <c:pt idx="458965">
                  <c:v>2043-10</c:v>
                </c:pt>
                <c:pt idx="458966">
                  <c:v>2043-11</c:v>
                </c:pt>
                <c:pt idx="458967">
                  <c:v>2043-12</c:v>
                </c:pt>
                <c:pt idx="458968">
                  <c:v>2044-01</c:v>
                </c:pt>
                <c:pt idx="458969">
                  <c:v>2044-02</c:v>
                </c:pt>
                <c:pt idx="458970">
                  <c:v>2044-03</c:v>
                </c:pt>
                <c:pt idx="458971">
                  <c:v>2044-04</c:v>
                </c:pt>
                <c:pt idx="458972">
                  <c:v>2044-05</c:v>
                </c:pt>
                <c:pt idx="458973">
                  <c:v>2044-06</c:v>
                </c:pt>
                <c:pt idx="458974">
                  <c:v>2044-07</c:v>
                </c:pt>
                <c:pt idx="458975">
                  <c:v>2044-08</c:v>
                </c:pt>
                <c:pt idx="458976">
                  <c:v>2044-09</c:v>
                </c:pt>
                <c:pt idx="458977">
                  <c:v>2044-10</c:v>
                </c:pt>
                <c:pt idx="458978">
                  <c:v>2044-11</c:v>
                </c:pt>
                <c:pt idx="458979">
                  <c:v>2044-12</c:v>
                </c:pt>
                <c:pt idx="458980">
                  <c:v>2045-01</c:v>
                </c:pt>
                <c:pt idx="458981">
                  <c:v>2045-02</c:v>
                </c:pt>
                <c:pt idx="458982">
                  <c:v>2045-03</c:v>
                </c:pt>
                <c:pt idx="458983">
                  <c:v>2045-04</c:v>
                </c:pt>
                <c:pt idx="458984">
                  <c:v>2045-05</c:v>
                </c:pt>
                <c:pt idx="458985">
                  <c:v>2045-06</c:v>
                </c:pt>
                <c:pt idx="458986">
                  <c:v>2045-07</c:v>
                </c:pt>
                <c:pt idx="458987">
                  <c:v>2045-08</c:v>
                </c:pt>
                <c:pt idx="458988">
                  <c:v>2045-09</c:v>
                </c:pt>
                <c:pt idx="458989">
                  <c:v>2045-10</c:v>
                </c:pt>
                <c:pt idx="458990">
                  <c:v>2045-11</c:v>
                </c:pt>
                <c:pt idx="458991">
                  <c:v>2045-12</c:v>
                </c:pt>
                <c:pt idx="458992">
                  <c:v>2046-01</c:v>
                </c:pt>
                <c:pt idx="458993">
                  <c:v>2046-02</c:v>
                </c:pt>
                <c:pt idx="458994">
                  <c:v>2046-03</c:v>
                </c:pt>
                <c:pt idx="458995">
                  <c:v>2046-04</c:v>
                </c:pt>
                <c:pt idx="458996">
                  <c:v>2046-05</c:v>
                </c:pt>
                <c:pt idx="458997">
                  <c:v>2046-06</c:v>
                </c:pt>
                <c:pt idx="458998">
                  <c:v>2046-07</c:v>
                </c:pt>
                <c:pt idx="458999">
                  <c:v>2046-08</c:v>
                </c:pt>
                <c:pt idx="459000">
                  <c:v>2046-09</c:v>
                </c:pt>
                <c:pt idx="459001">
                  <c:v>2046-10</c:v>
                </c:pt>
                <c:pt idx="459002">
                  <c:v>2046-11</c:v>
                </c:pt>
                <c:pt idx="459003">
                  <c:v>2046-12</c:v>
                </c:pt>
                <c:pt idx="459004">
                  <c:v>2047-01</c:v>
                </c:pt>
                <c:pt idx="459005">
                  <c:v>2047-02</c:v>
                </c:pt>
                <c:pt idx="459006">
                  <c:v>2047-03</c:v>
                </c:pt>
                <c:pt idx="459007">
                  <c:v>2047-04</c:v>
                </c:pt>
                <c:pt idx="459008">
                  <c:v>2047-05</c:v>
                </c:pt>
                <c:pt idx="459009">
                  <c:v>2047-06</c:v>
                </c:pt>
                <c:pt idx="459010">
                  <c:v>2047-07</c:v>
                </c:pt>
                <c:pt idx="459011">
                  <c:v>2047-08</c:v>
                </c:pt>
                <c:pt idx="459012">
                  <c:v>2047-09</c:v>
                </c:pt>
                <c:pt idx="459013">
                  <c:v>2047-10</c:v>
                </c:pt>
                <c:pt idx="459014">
                  <c:v>2047-11</c:v>
                </c:pt>
                <c:pt idx="459015">
                  <c:v>2047-12</c:v>
                </c:pt>
                <c:pt idx="459016">
                  <c:v>2048-01</c:v>
                </c:pt>
                <c:pt idx="459017">
                  <c:v>2048-02</c:v>
                </c:pt>
                <c:pt idx="459018">
                  <c:v>2048-03</c:v>
                </c:pt>
                <c:pt idx="459019">
                  <c:v>2048-04</c:v>
                </c:pt>
                <c:pt idx="459020">
                  <c:v>2048-05</c:v>
                </c:pt>
                <c:pt idx="459021">
                  <c:v>2048-06</c:v>
                </c:pt>
                <c:pt idx="459022">
                  <c:v>2048-07</c:v>
                </c:pt>
                <c:pt idx="459023">
                  <c:v>2048-08</c:v>
                </c:pt>
                <c:pt idx="459024">
                  <c:v>2048-09</c:v>
                </c:pt>
                <c:pt idx="459025">
                  <c:v>2048-10</c:v>
                </c:pt>
                <c:pt idx="459026">
                  <c:v>2048-11</c:v>
                </c:pt>
                <c:pt idx="459027">
                  <c:v>2048-12</c:v>
                </c:pt>
                <c:pt idx="459028">
                  <c:v>2049-01</c:v>
                </c:pt>
                <c:pt idx="459029">
                  <c:v>2049-02</c:v>
                </c:pt>
                <c:pt idx="459030">
                  <c:v>2049-03</c:v>
                </c:pt>
                <c:pt idx="459031">
                  <c:v>2049-04</c:v>
                </c:pt>
                <c:pt idx="459032">
                  <c:v>2049-05</c:v>
                </c:pt>
                <c:pt idx="459033">
                  <c:v>2049-06</c:v>
                </c:pt>
                <c:pt idx="459034">
                  <c:v>2049-07</c:v>
                </c:pt>
                <c:pt idx="459035">
                  <c:v>2049-08</c:v>
                </c:pt>
                <c:pt idx="459036">
                  <c:v>2049-09</c:v>
                </c:pt>
                <c:pt idx="459037">
                  <c:v>2049-10</c:v>
                </c:pt>
                <c:pt idx="459038">
                  <c:v>2049-11</c:v>
                </c:pt>
                <c:pt idx="459039">
                  <c:v>2049-12</c:v>
                </c:pt>
                <c:pt idx="459040">
                  <c:v>2050-01</c:v>
                </c:pt>
                <c:pt idx="459041">
                  <c:v>2050-02</c:v>
                </c:pt>
                <c:pt idx="459042">
                  <c:v>2050-03</c:v>
                </c:pt>
                <c:pt idx="459043">
                  <c:v>2050-04</c:v>
                </c:pt>
                <c:pt idx="459044">
                  <c:v>2050-05</c:v>
                </c:pt>
                <c:pt idx="459045">
                  <c:v>2050-06</c:v>
                </c:pt>
                <c:pt idx="459046">
                  <c:v>2050-07</c:v>
                </c:pt>
                <c:pt idx="459047">
                  <c:v>2050-08</c:v>
                </c:pt>
                <c:pt idx="459048">
                  <c:v>2050-09</c:v>
                </c:pt>
                <c:pt idx="459049">
                  <c:v>2050-10</c:v>
                </c:pt>
                <c:pt idx="459050">
                  <c:v>2050-11</c:v>
                </c:pt>
                <c:pt idx="459051">
                  <c:v>2050-12</c:v>
                </c:pt>
                <c:pt idx="475135">
                  <c:v>category</c:v>
                </c:pt>
                <c:pt idx="475136">
                  <c:v>2026-01</c:v>
                </c:pt>
                <c:pt idx="475137">
                  <c:v>2026-02</c:v>
                </c:pt>
                <c:pt idx="475138">
                  <c:v>2026-03</c:v>
                </c:pt>
                <c:pt idx="475139">
                  <c:v>2026-04</c:v>
                </c:pt>
                <c:pt idx="475140">
                  <c:v>2026-05</c:v>
                </c:pt>
                <c:pt idx="475141">
                  <c:v>2026-06</c:v>
                </c:pt>
                <c:pt idx="475142">
                  <c:v>2026-07</c:v>
                </c:pt>
                <c:pt idx="475143">
                  <c:v>2026-08</c:v>
                </c:pt>
                <c:pt idx="475144">
                  <c:v>2026-09</c:v>
                </c:pt>
                <c:pt idx="475145">
                  <c:v>2026-10</c:v>
                </c:pt>
                <c:pt idx="475146">
                  <c:v>2026-11</c:v>
                </c:pt>
                <c:pt idx="475147">
                  <c:v>2026-12</c:v>
                </c:pt>
                <c:pt idx="475148">
                  <c:v>2027-01</c:v>
                </c:pt>
                <c:pt idx="475149">
                  <c:v>2027-02</c:v>
                </c:pt>
                <c:pt idx="475150">
                  <c:v>2027-03</c:v>
                </c:pt>
                <c:pt idx="475151">
                  <c:v>2027-04</c:v>
                </c:pt>
                <c:pt idx="475152">
                  <c:v>2027-05</c:v>
                </c:pt>
                <c:pt idx="475153">
                  <c:v>2027-06</c:v>
                </c:pt>
                <c:pt idx="475154">
                  <c:v>2027-07</c:v>
                </c:pt>
                <c:pt idx="475155">
                  <c:v>2027-08</c:v>
                </c:pt>
                <c:pt idx="475156">
                  <c:v>2027-09</c:v>
                </c:pt>
                <c:pt idx="475157">
                  <c:v>2027-10</c:v>
                </c:pt>
                <c:pt idx="475158">
                  <c:v>2027-11</c:v>
                </c:pt>
                <c:pt idx="475159">
                  <c:v>2027-12</c:v>
                </c:pt>
                <c:pt idx="475160">
                  <c:v>2028-01</c:v>
                </c:pt>
                <c:pt idx="475161">
                  <c:v>2028-02</c:v>
                </c:pt>
                <c:pt idx="475162">
                  <c:v>2028-03</c:v>
                </c:pt>
                <c:pt idx="475163">
                  <c:v>2028-04</c:v>
                </c:pt>
                <c:pt idx="475164">
                  <c:v>2028-05</c:v>
                </c:pt>
                <c:pt idx="475165">
                  <c:v>2028-06</c:v>
                </c:pt>
                <c:pt idx="475166">
                  <c:v>2028-07</c:v>
                </c:pt>
                <c:pt idx="475167">
                  <c:v>2028-08</c:v>
                </c:pt>
                <c:pt idx="475168">
                  <c:v>2028-09</c:v>
                </c:pt>
                <c:pt idx="475169">
                  <c:v>2028-10</c:v>
                </c:pt>
                <c:pt idx="475170">
                  <c:v>2028-11</c:v>
                </c:pt>
                <c:pt idx="475171">
                  <c:v>2028-12</c:v>
                </c:pt>
                <c:pt idx="475172">
                  <c:v>2029-01</c:v>
                </c:pt>
                <c:pt idx="475173">
                  <c:v>2029-02</c:v>
                </c:pt>
                <c:pt idx="475174">
                  <c:v>2029-03</c:v>
                </c:pt>
                <c:pt idx="475175">
                  <c:v>2029-04</c:v>
                </c:pt>
                <c:pt idx="475176">
                  <c:v>2029-05</c:v>
                </c:pt>
                <c:pt idx="475177">
                  <c:v>2029-06</c:v>
                </c:pt>
                <c:pt idx="475178">
                  <c:v>2029-07</c:v>
                </c:pt>
                <c:pt idx="475179">
                  <c:v>2029-08</c:v>
                </c:pt>
                <c:pt idx="475180">
                  <c:v>2029-09</c:v>
                </c:pt>
                <c:pt idx="475181">
                  <c:v>2029-10</c:v>
                </c:pt>
                <c:pt idx="475182">
                  <c:v>2029-11</c:v>
                </c:pt>
                <c:pt idx="475183">
                  <c:v>2029-12</c:v>
                </c:pt>
                <c:pt idx="475184">
                  <c:v>2030-01</c:v>
                </c:pt>
                <c:pt idx="475185">
                  <c:v>2030-02</c:v>
                </c:pt>
                <c:pt idx="475186">
                  <c:v>2030-03</c:v>
                </c:pt>
                <c:pt idx="475187">
                  <c:v>2030-04</c:v>
                </c:pt>
                <c:pt idx="475188">
                  <c:v>2030-05</c:v>
                </c:pt>
                <c:pt idx="475189">
                  <c:v>2030-06</c:v>
                </c:pt>
                <c:pt idx="475190">
                  <c:v>2030-07</c:v>
                </c:pt>
                <c:pt idx="475191">
                  <c:v>2030-08</c:v>
                </c:pt>
                <c:pt idx="475192">
                  <c:v>2030-09</c:v>
                </c:pt>
                <c:pt idx="475193">
                  <c:v>2030-10</c:v>
                </c:pt>
                <c:pt idx="475194">
                  <c:v>2030-11</c:v>
                </c:pt>
                <c:pt idx="475195">
                  <c:v>2030-12</c:v>
                </c:pt>
                <c:pt idx="475196">
                  <c:v>2031-01</c:v>
                </c:pt>
                <c:pt idx="475197">
                  <c:v>2031-02</c:v>
                </c:pt>
                <c:pt idx="475198">
                  <c:v>2031-03</c:v>
                </c:pt>
                <c:pt idx="475199">
                  <c:v>2031-04</c:v>
                </c:pt>
                <c:pt idx="475200">
                  <c:v>2031-05</c:v>
                </c:pt>
                <c:pt idx="475201">
                  <c:v>2031-06</c:v>
                </c:pt>
                <c:pt idx="475202">
                  <c:v>2031-07</c:v>
                </c:pt>
                <c:pt idx="475203">
                  <c:v>2031-08</c:v>
                </c:pt>
                <c:pt idx="475204">
                  <c:v>2031-09</c:v>
                </c:pt>
                <c:pt idx="475205">
                  <c:v>2031-10</c:v>
                </c:pt>
                <c:pt idx="475206">
                  <c:v>2031-11</c:v>
                </c:pt>
                <c:pt idx="475207">
                  <c:v>2031-12</c:v>
                </c:pt>
                <c:pt idx="475208">
                  <c:v>2032-01</c:v>
                </c:pt>
                <c:pt idx="475209">
                  <c:v>2032-02</c:v>
                </c:pt>
                <c:pt idx="475210">
                  <c:v>2032-03</c:v>
                </c:pt>
                <c:pt idx="475211">
                  <c:v>2032-04</c:v>
                </c:pt>
                <c:pt idx="475212">
                  <c:v>2032-05</c:v>
                </c:pt>
                <c:pt idx="475213">
                  <c:v>2032-06</c:v>
                </c:pt>
                <c:pt idx="475214">
                  <c:v>2032-07</c:v>
                </c:pt>
                <c:pt idx="475215">
                  <c:v>2032-08</c:v>
                </c:pt>
                <c:pt idx="475216">
                  <c:v>2032-09</c:v>
                </c:pt>
                <c:pt idx="475217">
                  <c:v>2032-10</c:v>
                </c:pt>
                <c:pt idx="475218">
                  <c:v>2032-11</c:v>
                </c:pt>
                <c:pt idx="475219">
                  <c:v>2032-12</c:v>
                </c:pt>
                <c:pt idx="475220">
                  <c:v>2033-01</c:v>
                </c:pt>
                <c:pt idx="475221">
                  <c:v>2033-02</c:v>
                </c:pt>
                <c:pt idx="475222">
                  <c:v>2033-03</c:v>
                </c:pt>
                <c:pt idx="475223">
                  <c:v>2033-04</c:v>
                </c:pt>
                <c:pt idx="475224">
                  <c:v>2033-05</c:v>
                </c:pt>
                <c:pt idx="475225">
                  <c:v>2033-06</c:v>
                </c:pt>
                <c:pt idx="475226">
                  <c:v>2033-07</c:v>
                </c:pt>
                <c:pt idx="475227">
                  <c:v>2033-08</c:v>
                </c:pt>
                <c:pt idx="475228">
                  <c:v>2033-09</c:v>
                </c:pt>
                <c:pt idx="475229">
                  <c:v>2033-10</c:v>
                </c:pt>
                <c:pt idx="475230">
                  <c:v>2033-11</c:v>
                </c:pt>
                <c:pt idx="475231">
                  <c:v>2033-12</c:v>
                </c:pt>
                <c:pt idx="475232">
                  <c:v>2034-01</c:v>
                </c:pt>
                <c:pt idx="475233">
                  <c:v>2034-02</c:v>
                </c:pt>
                <c:pt idx="475234">
                  <c:v>2034-03</c:v>
                </c:pt>
                <c:pt idx="475235">
                  <c:v>2034-04</c:v>
                </c:pt>
                <c:pt idx="475236">
                  <c:v>2034-05</c:v>
                </c:pt>
                <c:pt idx="475237">
                  <c:v>2034-06</c:v>
                </c:pt>
                <c:pt idx="475238">
                  <c:v>2034-07</c:v>
                </c:pt>
                <c:pt idx="475239">
                  <c:v>2034-08</c:v>
                </c:pt>
                <c:pt idx="475240">
                  <c:v>2034-09</c:v>
                </c:pt>
                <c:pt idx="475241">
                  <c:v>2034-10</c:v>
                </c:pt>
                <c:pt idx="475242">
                  <c:v>2034-11</c:v>
                </c:pt>
                <c:pt idx="475243">
                  <c:v>2034-12</c:v>
                </c:pt>
                <c:pt idx="475244">
                  <c:v>2035-01</c:v>
                </c:pt>
                <c:pt idx="475245">
                  <c:v>2035-02</c:v>
                </c:pt>
                <c:pt idx="475246">
                  <c:v>2035-03</c:v>
                </c:pt>
                <c:pt idx="475247">
                  <c:v>2035-04</c:v>
                </c:pt>
                <c:pt idx="475248">
                  <c:v>2035-05</c:v>
                </c:pt>
                <c:pt idx="475249">
                  <c:v>2035-06</c:v>
                </c:pt>
                <c:pt idx="475250">
                  <c:v>2035-07</c:v>
                </c:pt>
                <c:pt idx="475251">
                  <c:v>2035-08</c:v>
                </c:pt>
                <c:pt idx="475252">
                  <c:v>2035-09</c:v>
                </c:pt>
                <c:pt idx="475253">
                  <c:v>2035-10</c:v>
                </c:pt>
                <c:pt idx="475254">
                  <c:v>2035-11</c:v>
                </c:pt>
                <c:pt idx="475255">
                  <c:v>2035-12</c:v>
                </c:pt>
                <c:pt idx="475256">
                  <c:v>2036-01</c:v>
                </c:pt>
                <c:pt idx="475257">
                  <c:v>2036-02</c:v>
                </c:pt>
                <c:pt idx="475258">
                  <c:v>2036-03</c:v>
                </c:pt>
                <c:pt idx="475259">
                  <c:v>2036-04</c:v>
                </c:pt>
                <c:pt idx="475260">
                  <c:v>2036-05</c:v>
                </c:pt>
                <c:pt idx="475261">
                  <c:v>2036-06</c:v>
                </c:pt>
                <c:pt idx="475262">
                  <c:v>2036-07</c:v>
                </c:pt>
                <c:pt idx="475263">
                  <c:v>2036-08</c:v>
                </c:pt>
                <c:pt idx="475264">
                  <c:v>2036-09</c:v>
                </c:pt>
                <c:pt idx="475265">
                  <c:v>2036-10</c:v>
                </c:pt>
                <c:pt idx="475266">
                  <c:v>2036-11</c:v>
                </c:pt>
                <c:pt idx="475267">
                  <c:v>2036-12</c:v>
                </c:pt>
                <c:pt idx="475268">
                  <c:v>2037-01</c:v>
                </c:pt>
                <c:pt idx="475269">
                  <c:v>2037-02</c:v>
                </c:pt>
                <c:pt idx="475270">
                  <c:v>2037-03</c:v>
                </c:pt>
                <c:pt idx="475271">
                  <c:v>2037-04</c:v>
                </c:pt>
                <c:pt idx="475272">
                  <c:v>2037-05</c:v>
                </c:pt>
                <c:pt idx="475273">
                  <c:v>2037-06</c:v>
                </c:pt>
                <c:pt idx="475274">
                  <c:v>2037-07</c:v>
                </c:pt>
                <c:pt idx="475275">
                  <c:v>2037-08</c:v>
                </c:pt>
                <c:pt idx="475276">
                  <c:v>2037-09</c:v>
                </c:pt>
                <c:pt idx="475277">
                  <c:v>2037-10</c:v>
                </c:pt>
                <c:pt idx="475278">
                  <c:v>2037-11</c:v>
                </c:pt>
                <c:pt idx="475279">
                  <c:v>2037-12</c:v>
                </c:pt>
                <c:pt idx="475280">
                  <c:v>2038-01</c:v>
                </c:pt>
                <c:pt idx="475281">
                  <c:v>2038-02</c:v>
                </c:pt>
                <c:pt idx="475282">
                  <c:v>2038-03</c:v>
                </c:pt>
                <c:pt idx="475283">
                  <c:v>2038-04</c:v>
                </c:pt>
                <c:pt idx="475284">
                  <c:v>2038-05</c:v>
                </c:pt>
                <c:pt idx="475285">
                  <c:v>2038-06</c:v>
                </c:pt>
                <c:pt idx="475286">
                  <c:v>2038-07</c:v>
                </c:pt>
                <c:pt idx="475287">
                  <c:v>2038-08</c:v>
                </c:pt>
                <c:pt idx="475288">
                  <c:v>2038-09</c:v>
                </c:pt>
                <c:pt idx="475289">
                  <c:v>2038-10</c:v>
                </c:pt>
                <c:pt idx="475290">
                  <c:v>2038-11</c:v>
                </c:pt>
                <c:pt idx="475291">
                  <c:v>2038-12</c:v>
                </c:pt>
                <c:pt idx="475292">
                  <c:v>2039-01</c:v>
                </c:pt>
                <c:pt idx="475293">
                  <c:v>2039-02</c:v>
                </c:pt>
                <c:pt idx="475294">
                  <c:v>2039-03</c:v>
                </c:pt>
                <c:pt idx="475295">
                  <c:v>2039-04</c:v>
                </c:pt>
                <c:pt idx="475296">
                  <c:v>2039-05</c:v>
                </c:pt>
                <c:pt idx="475297">
                  <c:v>2039-06</c:v>
                </c:pt>
                <c:pt idx="475298">
                  <c:v>2039-07</c:v>
                </c:pt>
                <c:pt idx="475299">
                  <c:v>2039-08</c:v>
                </c:pt>
                <c:pt idx="475300">
                  <c:v>2039-09</c:v>
                </c:pt>
                <c:pt idx="475301">
                  <c:v>2039-10</c:v>
                </c:pt>
                <c:pt idx="475302">
                  <c:v>2039-11</c:v>
                </c:pt>
                <c:pt idx="475303">
                  <c:v>2039-12</c:v>
                </c:pt>
                <c:pt idx="475304">
                  <c:v>2040-01</c:v>
                </c:pt>
                <c:pt idx="475305">
                  <c:v>2040-02</c:v>
                </c:pt>
                <c:pt idx="475306">
                  <c:v>2040-03</c:v>
                </c:pt>
                <c:pt idx="475307">
                  <c:v>2040-04</c:v>
                </c:pt>
                <c:pt idx="475308">
                  <c:v>2040-05</c:v>
                </c:pt>
                <c:pt idx="475309">
                  <c:v>2040-06</c:v>
                </c:pt>
                <c:pt idx="475310">
                  <c:v>2040-07</c:v>
                </c:pt>
                <c:pt idx="475311">
                  <c:v>2040-08</c:v>
                </c:pt>
                <c:pt idx="475312">
                  <c:v>2040-09</c:v>
                </c:pt>
                <c:pt idx="475313">
                  <c:v>2040-10</c:v>
                </c:pt>
                <c:pt idx="475314">
                  <c:v>2040-11</c:v>
                </c:pt>
                <c:pt idx="475315">
                  <c:v>2040-12</c:v>
                </c:pt>
                <c:pt idx="475316">
                  <c:v>2041-01</c:v>
                </c:pt>
                <c:pt idx="475317">
                  <c:v>2041-02</c:v>
                </c:pt>
                <c:pt idx="475318">
                  <c:v>2041-03</c:v>
                </c:pt>
                <c:pt idx="475319">
                  <c:v>2041-04</c:v>
                </c:pt>
                <c:pt idx="475320">
                  <c:v>2041-05</c:v>
                </c:pt>
                <c:pt idx="475321">
                  <c:v>2041-06</c:v>
                </c:pt>
                <c:pt idx="475322">
                  <c:v>2041-07</c:v>
                </c:pt>
                <c:pt idx="475323">
                  <c:v>2041-08</c:v>
                </c:pt>
                <c:pt idx="475324">
                  <c:v>2041-09</c:v>
                </c:pt>
                <c:pt idx="475325">
                  <c:v>2041-10</c:v>
                </c:pt>
                <c:pt idx="475326">
                  <c:v>2041-11</c:v>
                </c:pt>
                <c:pt idx="475327">
                  <c:v>2041-12</c:v>
                </c:pt>
                <c:pt idx="475328">
                  <c:v>2042-01</c:v>
                </c:pt>
                <c:pt idx="475329">
                  <c:v>2042-02</c:v>
                </c:pt>
                <c:pt idx="475330">
                  <c:v>2042-03</c:v>
                </c:pt>
                <c:pt idx="475331">
                  <c:v>2042-04</c:v>
                </c:pt>
                <c:pt idx="475332">
                  <c:v>2042-05</c:v>
                </c:pt>
                <c:pt idx="475333">
                  <c:v>2042-06</c:v>
                </c:pt>
                <c:pt idx="475334">
                  <c:v>2042-07</c:v>
                </c:pt>
                <c:pt idx="475335">
                  <c:v>2042-08</c:v>
                </c:pt>
                <c:pt idx="475336">
                  <c:v>2042-09</c:v>
                </c:pt>
                <c:pt idx="475337">
                  <c:v>2042-10</c:v>
                </c:pt>
                <c:pt idx="475338">
                  <c:v>2042-11</c:v>
                </c:pt>
                <c:pt idx="475339">
                  <c:v>2042-12</c:v>
                </c:pt>
                <c:pt idx="475340">
                  <c:v>2043-01</c:v>
                </c:pt>
                <c:pt idx="475341">
                  <c:v>2043-02</c:v>
                </c:pt>
                <c:pt idx="475342">
                  <c:v>2043-03</c:v>
                </c:pt>
                <c:pt idx="475343">
                  <c:v>2043-04</c:v>
                </c:pt>
                <c:pt idx="475344">
                  <c:v>2043-05</c:v>
                </c:pt>
                <c:pt idx="475345">
                  <c:v>2043-06</c:v>
                </c:pt>
                <c:pt idx="475346">
                  <c:v>2043-07</c:v>
                </c:pt>
                <c:pt idx="475347">
                  <c:v>2043-08</c:v>
                </c:pt>
                <c:pt idx="475348">
                  <c:v>2043-09</c:v>
                </c:pt>
                <c:pt idx="475349">
                  <c:v>2043-10</c:v>
                </c:pt>
                <c:pt idx="475350">
                  <c:v>2043-11</c:v>
                </c:pt>
                <c:pt idx="475351">
                  <c:v>2043-12</c:v>
                </c:pt>
                <c:pt idx="475352">
                  <c:v>2044-01</c:v>
                </c:pt>
                <c:pt idx="475353">
                  <c:v>2044-02</c:v>
                </c:pt>
                <c:pt idx="475354">
                  <c:v>2044-03</c:v>
                </c:pt>
                <c:pt idx="475355">
                  <c:v>2044-04</c:v>
                </c:pt>
                <c:pt idx="475356">
                  <c:v>2044-05</c:v>
                </c:pt>
                <c:pt idx="475357">
                  <c:v>2044-06</c:v>
                </c:pt>
                <c:pt idx="475358">
                  <c:v>2044-07</c:v>
                </c:pt>
                <c:pt idx="475359">
                  <c:v>2044-08</c:v>
                </c:pt>
                <c:pt idx="475360">
                  <c:v>2044-09</c:v>
                </c:pt>
                <c:pt idx="475361">
                  <c:v>2044-10</c:v>
                </c:pt>
                <c:pt idx="475362">
                  <c:v>2044-11</c:v>
                </c:pt>
                <c:pt idx="475363">
                  <c:v>2044-12</c:v>
                </c:pt>
                <c:pt idx="475364">
                  <c:v>2045-01</c:v>
                </c:pt>
                <c:pt idx="475365">
                  <c:v>2045-02</c:v>
                </c:pt>
                <c:pt idx="475366">
                  <c:v>2045-03</c:v>
                </c:pt>
                <c:pt idx="475367">
                  <c:v>2045-04</c:v>
                </c:pt>
                <c:pt idx="475368">
                  <c:v>2045-05</c:v>
                </c:pt>
                <c:pt idx="475369">
                  <c:v>2045-06</c:v>
                </c:pt>
                <c:pt idx="475370">
                  <c:v>2045-07</c:v>
                </c:pt>
                <c:pt idx="475371">
                  <c:v>2045-08</c:v>
                </c:pt>
                <c:pt idx="475372">
                  <c:v>2045-09</c:v>
                </c:pt>
                <c:pt idx="475373">
                  <c:v>2045-10</c:v>
                </c:pt>
                <c:pt idx="475374">
                  <c:v>2045-11</c:v>
                </c:pt>
                <c:pt idx="475375">
                  <c:v>2045-12</c:v>
                </c:pt>
                <c:pt idx="475376">
                  <c:v>2046-01</c:v>
                </c:pt>
                <c:pt idx="475377">
                  <c:v>2046-02</c:v>
                </c:pt>
                <c:pt idx="475378">
                  <c:v>2046-03</c:v>
                </c:pt>
                <c:pt idx="475379">
                  <c:v>2046-04</c:v>
                </c:pt>
                <c:pt idx="475380">
                  <c:v>2046-05</c:v>
                </c:pt>
                <c:pt idx="475381">
                  <c:v>2046-06</c:v>
                </c:pt>
                <c:pt idx="475382">
                  <c:v>2046-07</c:v>
                </c:pt>
                <c:pt idx="475383">
                  <c:v>2046-08</c:v>
                </c:pt>
                <c:pt idx="475384">
                  <c:v>2046-09</c:v>
                </c:pt>
                <c:pt idx="475385">
                  <c:v>2046-10</c:v>
                </c:pt>
                <c:pt idx="475386">
                  <c:v>2046-11</c:v>
                </c:pt>
                <c:pt idx="475387">
                  <c:v>2046-12</c:v>
                </c:pt>
                <c:pt idx="475388">
                  <c:v>2047-01</c:v>
                </c:pt>
                <c:pt idx="475389">
                  <c:v>2047-02</c:v>
                </c:pt>
                <c:pt idx="475390">
                  <c:v>2047-03</c:v>
                </c:pt>
                <c:pt idx="475391">
                  <c:v>2047-04</c:v>
                </c:pt>
                <c:pt idx="475392">
                  <c:v>2047-05</c:v>
                </c:pt>
                <c:pt idx="475393">
                  <c:v>2047-06</c:v>
                </c:pt>
                <c:pt idx="475394">
                  <c:v>2047-07</c:v>
                </c:pt>
                <c:pt idx="475395">
                  <c:v>2047-08</c:v>
                </c:pt>
                <c:pt idx="475396">
                  <c:v>2047-09</c:v>
                </c:pt>
                <c:pt idx="475397">
                  <c:v>2047-10</c:v>
                </c:pt>
                <c:pt idx="475398">
                  <c:v>2047-11</c:v>
                </c:pt>
                <c:pt idx="475399">
                  <c:v>2047-12</c:v>
                </c:pt>
                <c:pt idx="475400">
                  <c:v>2048-01</c:v>
                </c:pt>
                <c:pt idx="475401">
                  <c:v>2048-02</c:v>
                </c:pt>
                <c:pt idx="475402">
                  <c:v>2048-03</c:v>
                </c:pt>
                <c:pt idx="475403">
                  <c:v>2048-04</c:v>
                </c:pt>
                <c:pt idx="475404">
                  <c:v>2048-05</c:v>
                </c:pt>
                <c:pt idx="475405">
                  <c:v>2048-06</c:v>
                </c:pt>
                <c:pt idx="475406">
                  <c:v>2048-07</c:v>
                </c:pt>
                <c:pt idx="475407">
                  <c:v>2048-08</c:v>
                </c:pt>
                <c:pt idx="475408">
                  <c:v>2048-09</c:v>
                </c:pt>
                <c:pt idx="475409">
                  <c:v>2048-10</c:v>
                </c:pt>
                <c:pt idx="475410">
                  <c:v>2048-11</c:v>
                </c:pt>
                <c:pt idx="475411">
                  <c:v>2048-12</c:v>
                </c:pt>
                <c:pt idx="475412">
                  <c:v>2049-01</c:v>
                </c:pt>
                <c:pt idx="475413">
                  <c:v>2049-02</c:v>
                </c:pt>
                <c:pt idx="475414">
                  <c:v>2049-03</c:v>
                </c:pt>
                <c:pt idx="475415">
                  <c:v>2049-04</c:v>
                </c:pt>
                <c:pt idx="475416">
                  <c:v>2049-05</c:v>
                </c:pt>
                <c:pt idx="475417">
                  <c:v>2049-06</c:v>
                </c:pt>
                <c:pt idx="475418">
                  <c:v>2049-07</c:v>
                </c:pt>
                <c:pt idx="475419">
                  <c:v>2049-08</c:v>
                </c:pt>
                <c:pt idx="475420">
                  <c:v>2049-09</c:v>
                </c:pt>
                <c:pt idx="475421">
                  <c:v>2049-10</c:v>
                </c:pt>
                <c:pt idx="475422">
                  <c:v>2049-11</c:v>
                </c:pt>
                <c:pt idx="475423">
                  <c:v>2049-12</c:v>
                </c:pt>
                <c:pt idx="475424">
                  <c:v>2050-01</c:v>
                </c:pt>
                <c:pt idx="475425">
                  <c:v>2050-02</c:v>
                </c:pt>
                <c:pt idx="475426">
                  <c:v>2050-03</c:v>
                </c:pt>
                <c:pt idx="475427">
                  <c:v>2050-04</c:v>
                </c:pt>
                <c:pt idx="475428">
                  <c:v>2050-05</c:v>
                </c:pt>
                <c:pt idx="475429">
                  <c:v>2050-06</c:v>
                </c:pt>
                <c:pt idx="475430">
                  <c:v>2050-07</c:v>
                </c:pt>
                <c:pt idx="475431">
                  <c:v>2050-08</c:v>
                </c:pt>
                <c:pt idx="475432">
                  <c:v>2050-09</c:v>
                </c:pt>
                <c:pt idx="475433">
                  <c:v>2050-10</c:v>
                </c:pt>
                <c:pt idx="475434">
                  <c:v>2050-11</c:v>
                </c:pt>
                <c:pt idx="475435">
                  <c:v>2050-12</c:v>
                </c:pt>
                <c:pt idx="491519">
                  <c:v>category</c:v>
                </c:pt>
                <c:pt idx="491520">
                  <c:v>2026-01</c:v>
                </c:pt>
                <c:pt idx="491521">
                  <c:v>2026-02</c:v>
                </c:pt>
                <c:pt idx="491522">
                  <c:v>2026-03</c:v>
                </c:pt>
                <c:pt idx="491523">
                  <c:v>2026-04</c:v>
                </c:pt>
                <c:pt idx="491524">
                  <c:v>2026-05</c:v>
                </c:pt>
                <c:pt idx="491525">
                  <c:v>2026-06</c:v>
                </c:pt>
                <c:pt idx="491526">
                  <c:v>2026-07</c:v>
                </c:pt>
                <c:pt idx="491527">
                  <c:v>2026-08</c:v>
                </c:pt>
                <c:pt idx="491528">
                  <c:v>2026-09</c:v>
                </c:pt>
                <c:pt idx="491529">
                  <c:v>2026-10</c:v>
                </c:pt>
                <c:pt idx="491530">
                  <c:v>2026-11</c:v>
                </c:pt>
                <c:pt idx="491531">
                  <c:v>2026-12</c:v>
                </c:pt>
                <c:pt idx="491532">
                  <c:v>2027-01</c:v>
                </c:pt>
                <c:pt idx="491533">
                  <c:v>2027-02</c:v>
                </c:pt>
                <c:pt idx="491534">
                  <c:v>2027-03</c:v>
                </c:pt>
                <c:pt idx="491535">
                  <c:v>2027-04</c:v>
                </c:pt>
                <c:pt idx="491536">
                  <c:v>2027-05</c:v>
                </c:pt>
                <c:pt idx="491537">
                  <c:v>2027-06</c:v>
                </c:pt>
                <c:pt idx="491538">
                  <c:v>2027-07</c:v>
                </c:pt>
                <c:pt idx="491539">
                  <c:v>2027-08</c:v>
                </c:pt>
                <c:pt idx="491540">
                  <c:v>2027-09</c:v>
                </c:pt>
                <c:pt idx="491541">
                  <c:v>2027-10</c:v>
                </c:pt>
                <c:pt idx="491542">
                  <c:v>2027-11</c:v>
                </c:pt>
                <c:pt idx="491543">
                  <c:v>2027-12</c:v>
                </c:pt>
                <c:pt idx="491544">
                  <c:v>2028-01</c:v>
                </c:pt>
                <c:pt idx="491545">
                  <c:v>2028-02</c:v>
                </c:pt>
                <c:pt idx="491546">
                  <c:v>2028-03</c:v>
                </c:pt>
                <c:pt idx="491547">
                  <c:v>2028-04</c:v>
                </c:pt>
                <c:pt idx="491548">
                  <c:v>2028-05</c:v>
                </c:pt>
                <c:pt idx="491549">
                  <c:v>2028-06</c:v>
                </c:pt>
                <c:pt idx="491550">
                  <c:v>2028-07</c:v>
                </c:pt>
                <c:pt idx="491551">
                  <c:v>2028-08</c:v>
                </c:pt>
                <c:pt idx="491552">
                  <c:v>2028-09</c:v>
                </c:pt>
                <c:pt idx="491553">
                  <c:v>2028-10</c:v>
                </c:pt>
                <c:pt idx="491554">
                  <c:v>2028-11</c:v>
                </c:pt>
                <c:pt idx="491555">
                  <c:v>2028-12</c:v>
                </c:pt>
                <c:pt idx="491556">
                  <c:v>2029-01</c:v>
                </c:pt>
                <c:pt idx="491557">
                  <c:v>2029-02</c:v>
                </c:pt>
                <c:pt idx="491558">
                  <c:v>2029-03</c:v>
                </c:pt>
                <c:pt idx="491559">
                  <c:v>2029-04</c:v>
                </c:pt>
                <c:pt idx="491560">
                  <c:v>2029-05</c:v>
                </c:pt>
                <c:pt idx="491561">
                  <c:v>2029-06</c:v>
                </c:pt>
                <c:pt idx="491562">
                  <c:v>2029-07</c:v>
                </c:pt>
                <c:pt idx="491563">
                  <c:v>2029-08</c:v>
                </c:pt>
                <c:pt idx="491564">
                  <c:v>2029-09</c:v>
                </c:pt>
                <c:pt idx="491565">
                  <c:v>2029-10</c:v>
                </c:pt>
                <c:pt idx="491566">
                  <c:v>2029-11</c:v>
                </c:pt>
                <c:pt idx="491567">
                  <c:v>2029-12</c:v>
                </c:pt>
                <c:pt idx="491568">
                  <c:v>2030-01</c:v>
                </c:pt>
                <c:pt idx="491569">
                  <c:v>2030-02</c:v>
                </c:pt>
                <c:pt idx="491570">
                  <c:v>2030-03</c:v>
                </c:pt>
                <c:pt idx="491571">
                  <c:v>2030-04</c:v>
                </c:pt>
                <c:pt idx="491572">
                  <c:v>2030-05</c:v>
                </c:pt>
                <c:pt idx="491573">
                  <c:v>2030-06</c:v>
                </c:pt>
                <c:pt idx="491574">
                  <c:v>2030-07</c:v>
                </c:pt>
                <c:pt idx="491575">
                  <c:v>2030-08</c:v>
                </c:pt>
                <c:pt idx="491576">
                  <c:v>2030-09</c:v>
                </c:pt>
                <c:pt idx="491577">
                  <c:v>2030-10</c:v>
                </c:pt>
                <c:pt idx="491578">
                  <c:v>2030-11</c:v>
                </c:pt>
                <c:pt idx="491579">
                  <c:v>2030-12</c:v>
                </c:pt>
                <c:pt idx="491580">
                  <c:v>2031-01</c:v>
                </c:pt>
                <c:pt idx="491581">
                  <c:v>2031-02</c:v>
                </c:pt>
                <c:pt idx="491582">
                  <c:v>2031-03</c:v>
                </c:pt>
                <c:pt idx="491583">
                  <c:v>2031-04</c:v>
                </c:pt>
                <c:pt idx="491584">
                  <c:v>2031-05</c:v>
                </c:pt>
                <c:pt idx="491585">
                  <c:v>2031-06</c:v>
                </c:pt>
                <c:pt idx="491586">
                  <c:v>2031-07</c:v>
                </c:pt>
                <c:pt idx="491587">
                  <c:v>2031-08</c:v>
                </c:pt>
                <c:pt idx="491588">
                  <c:v>2031-09</c:v>
                </c:pt>
                <c:pt idx="491589">
                  <c:v>2031-10</c:v>
                </c:pt>
                <c:pt idx="491590">
                  <c:v>2031-11</c:v>
                </c:pt>
                <c:pt idx="491591">
                  <c:v>2031-12</c:v>
                </c:pt>
                <c:pt idx="491592">
                  <c:v>2032-01</c:v>
                </c:pt>
                <c:pt idx="491593">
                  <c:v>2032-02</c:v>
                </c:pt>
                <c:pt idx="491594">
                  <c:v>2032-03</c:v>
                </c:pt>
                <c:pt idx="491595">
                  <c:v>2032-04</c:v>
                </c:pt>
                <c:pt idx="491596">
                  <c:v>2032-05</c:v>
                </c:pt>
                <c:pt idx="491597">
                  <c:v>2032-06</c:v>
                </c:pt>
                <c:pt idx="491598">
                  <c:v>2032-07</c:v>
                </c:pt>
                <c:pt idx="491599">
                  <c:v>2032-08</c:v>
                </c:pt>
                <c:pt idx="491600">
                  <c:v>2032-09</c:v>
                </c:pt>
                <c:pt idx="491601">
                  <c:v>2032-10</c:v>
                </c:pt>
                <c:pt idx="491602">
                  <c:v>2032-11</c:v>
                </c:pt>
                <c:pt idx="491603">
                  <c:v>2032-12</c:v>
                </c:pt>
                <c:pt idx="491604">
                  <c:v>2033-01</c:v>
                </c:pt>
                <c:pt idx="491605">
                  <c:v>2033-02</c:v>
                </c:pt>
                <c:pt idx="491606">
                  <c:v>2033-03</c:v>
                </c:pt>
                <c:pt idx="491607">
                  <c:v>2033-04</c:v>
                </c:pt>
                <c:pt idx="491608">
                  <c:v>2033-05</c:v>
                </c:pt>
                <c:pt idx="491609">
                  <c:v>2033-06</c:v>
                </c:pt>
                <c:pt idx="491610">
                  <c:v>2033-07</c:v>
                </c:pt>
                <c:pt idx="491611">
                  <c:v>2033-08</c:v>
                </c:pt>
                <c:pt idx="491612">
                  <c:v>2033-09</c:v>
                </c:pt>
                <c:pt idx="491613">
                  <c:v>2033-10</c:v>
                </c:pt>
                <c:pt idx="491614">
                  <c:v>2033-11</c:v>
                </c:pt>
                <c:pt idx="491615">
                  <c:v>2033-12</c:v>
                </c:pt>
                <c:pt idx="491616">
                  <c:v>2034-01</c:v>
                </c:pt>
                <c:pt idx="491617">
                  <c:v>2034-02</c:v>
                </c:pt>
                <c:pt idx="491618">
                  <c:v>2034-03</c:v>
                </c:pt>
                <c:pt idx="491619">
                  <c:v>2034-04</c:v>
                </c:pt>
                <c:pt idx="491620">
                  <c:v>2034-05</c:v>
                </c:pt>
                <c:pt idx="491621">
                  <c:v>2034-06</c:v>
                </c:pt>
                <c:pt idx="491622">
                  <c:v>2034-07</c:v>
                </c:pt>
                <c:pt idx="491623">
                  <c:v>2034-08</c:v>
                </c:pt>
                <c:pt idx="491624">
                  <c:v>2034-09</c:v>
                </c:pt>
                <c:pt idx="491625">
                  <c:v>2034-10</c:v>
                </c:pt>
                <c:pt idx="491626">
                  <c:v>2034-11</c:v>
                </c:pt>
                <c:pt idx="491627">
                  <c:v>2034-12</c:v>
                </c:pt>
                <c:pt idx="491628">
                  <c:v>2035-01</c:v>
                </c:pt>
                <c:pt idx="491629">
                  <c:v>2035-02</c:v>
                </c:pt>
                <c:pt idx="491630">
                  <c:v>2035-03</c:v>
                </c:pt>
                <c:pt idx="491631">
                  <c:v>2035-04</c:v>
                </c:pt>
                <c:pt idx="491632">
                  <c:v>2035-05</c:v>
                </c:pt>
                <c:pt idx="491633">
                  <c:v>2035-06</c:v>
                </c:pt>
                <c:pt idx="491634">
                  <c:v>2035-07</c:v>
                </c:pt>
                <c:pt idx="491635">
                  <c:v>2035-08</c:v>
                </c:pt>
                <c:pt idx="491636">
                  <c:v>2035-09</c:v>
                </c:pt>
                <c:pt idx="491637">
                  <c:v>2035-10</c:v>
                </c:pt>
                <c:pt idx="491638">
                  <c:v>2035-11</c:v>
                </c:pt>
                <c:pt idx="491639">
                  <c:v>2035-12</c:v>
                </c:pt>
                <c:pt idx="491640">
                  <c:v>2036-01</c:v>
                </c:pt>
                <c:pt idx="491641">
                  <c:v>2036-02</c:v>
                </c:pt>
                <c:pt idx="491642">
                  <c:v>2036-03</c:v>
                </c:pt>
                <c:pt idx="491643">
                  <c:v>2036-04</c:v>
                </c:pt>
                <c:pt idx="491644">
                  <c:v>2036-05</c:v>
                </c:pt>
                <c:pt idx="491645">
                  <c:v>2036-06</c:v>
                </c:pt>
                <c:pt idx="491646">
                  <c:v>2036-07</c:v>
                </c:pt>
                <c:pt idx="491647">
                  <c:v>2036-08</c:v>
                </c:pt>
                <c:pt idx="491648">
                  <c:v>2036-09</c:v>
                </c:pt>
                <c:pt idx="491649">
                  <c:v>2036-10</c:v>
                </c:pt>
                <c:pt idx="491650">
                  <c:v>2036-11</c:v>
                </c:pt>
                <c:pt idx="491651">
                  <c:v>2036-12</c:v>
                </c:pt>
                <c:pt idx="491652">
                  <c:v>2037-01</c:v>
                </c:pt>
                <c:pt idx="491653">
                  <c:v>2037-02</c:v>
                </c:pt>
                <c:pt idx="491654">
                  <c:v>2037-03</c:v>
                </c:pt>
                <c:pt idx="491655">
                  <c:v>2037-04</c:v>
                </c:pt>
                <c:pt idx="491656">
                  <c:v>2037-05</c:v>
                </c:pt>
                <c:pt idx="491657">
                  <c:v>2037-06</c:v>
                </c:pt>
                <c:pt idx="491658">
                  <c:v>2037-07</c:v>
                </c:pt>
                <c:pt idx="491659">
                  <c:v>2037-08</c:v>
                </c:pt>
                <c:pt idx="491660">
                  <c:v>2037-09</c:v>
                </c:pt>
                <c:pt idx="491661">
                  <c:v>2037-10</c:v>
                </c:pt>
                <c:pt idx="491662">
                  <c:v>2037-11</c:v>
                </c:pt>
                <c:pt idx="491663">
                  <c:v>2037-12</c:v>
                </c:pt>
                <c:pt idx="491664">
                  <c:v>2038-01</c:v>
                </c:pt>
                <c:pt idx="491665">
                  <c:v>2038-02</c:v>
                </c:pt>
                <c:pt idx="491666">
                  <c:v>2038-03</c:v>
                </c:pt>
                <c:pt idx="491667">
                  <c:v>2038-04</c:v>
                </c:pt>
                <c:pt idx="491668">
                  <c:v>2038-05</c:v>
                </c:pt>
                <c:pt idx="491669">
                  <c:v>2038-06</c:v>
                </c:pt>
                <c:pt idx="491670">
                  <c:v>2038-07</c:v>
                </c:pt>
                <c:pt idx="491671">
                  <c:v>2038-08</c:v>
                </c:pt>
                <c:pt idx="491672">
                  <c:v>2038-09</c:v>
                </c:pt>
                <c:pt idx="491673">
                  <c:v>2038-10</c:v>
                </c:pt>
                <c:pt idx="491674">
                  <c:v>2038-11</c:v>
                </c:pt>
                <c:pt idx="491675">
                  <c:v>2038-12</c:v>
                </c:pt>
                <c:pt idx="491676">
                  <c:v>2039-01</c:v>
                </c:pt>
                <c:pt idx="491677">
                  <c:v>2039-02</c:v>
                </c:pt>
                <c:pt idx="491678">
                  <c:v>2039-03</c:v>
                </c:pt>
                <c:pt idx="491679">
                  <c:v>2039-04</c:v>
                </c:pt>
                <c:pt idx="491680">
                  <c:v>2039-05</c:v>
                </c:pt>
                <c:pt idx="491681">
                  <c:v>2039-06</c:v>
                </c:pt>
                <c:pt idx="491682">
                  <c:v>2039-07</c:v>
                </c:pt>
                <c:pt idx="491683">
                  <c:v>2039-08</c:v>
                </c:pt>
                <c:pt idx="491684">
                  <c:v>2039-09</c:v>
                </c:pt>
                <c:pt idx="491685">
                  <c:v>2039-10</c:v>
                </c:pt>
                <c:pt idx="491686">
                  <c:v>2039-11</c:v>
                </c:pt>
                <c:pt idx="491687">
                  <c:v>2039-12</c:v>
                </c:pt>
                <c:pt idx="491688">
                  <c:v>2040-01</c:v>
                </c:pt>
                <c:pt idx="491689">
                  <c:v>2040-02</c:v>
                </c:pt>
                <c:pt idx="491690">
                  <c:v>2040-03</c:v>
                </c:pt>
                <c:pt idx="491691">
                  <c:v>2040-04</c:v>
                </c:pt>
                <c:pt idx="491692">
                  <c:v>2040-05</c:v>
                </c:pt>
                <c:pt idx="491693">
                  <c:v>2040-06</c:v>
                </c:pt>
                <c:pt idx="491694">
                  <c:v>2040-07</c:v>
                </c:pt>
                <c:pt idx="491695">
                  <c:v>2040-08</c:v>
                </c:pt>
                <c:pt idx="491696">
                  <c:v>2040-09</c:v>
                </c:pt>
                <c:pt idx="491697">
                  <c:v>2040-10</c:v>
                </c:pt>
                <c:pt idx="491698">
                  <c:v>2040-11</c:v>
                </c:pt>
                <c:pt idx="491699">
                  <c:v>2040-12</c:v>
                </c:pt>
                <c:pt idx="491700">
                  <c:v>2041-01</c:v>
                </c:pt>
                <c:pt idx="491701">
                  <c:v>2041-02</c:v>
                </c:pt>
                <c:pt idx="491702">
                  <c:v>2041-03</c:v>
                </c:pt>
                <c:pt idx="491703">
                  <c:v>2041-04</c:v>
                </c:pt>
                <c:pt idx="491704">
                  <c:v>2041-05</c:v>
                </c:pt>
                <c:pt idx="491705">
                  <c:v>2041-06</c:v>
                </c:pt>
                <c:pt idx="491706">
                  <c:v>2041-07</c:v>
                </c:pt>
                <c:pt idx="491707">
                  <c:v>2041-08</c:v>
                </c:pt>
                <c:pt idx="491708">
                  <c:v>2041-09</c:v>
                </c:pt>
                <c:pt idx="491709">
                  <c:v>2041-10</c:v>
                </c:pt>
                <c:pt idx="491710">
                  <c:v>2041-11</c:v>
                </c:pt>
                <c:pt idx="491711">
                  <c:v>2041-12</c:v>
                </c:pt>
                <c:pt idx="491712">
                  <c:v>2042-01</c:v>
                </c:pt>
                <c:pt idx="491713">
                  <c:v>2042-02</c:v>
                </c:pt>
                <c:pt idx="491714">
                  <c:v>2042-03</c:v>
                </c:pt>
                <c:pt idx="491715">
                  <c:v>2042-04</c:v>
                </c:pt>
                <c:pt idx="491716">
                  <c:v>2042-05</c:v>
                </c:pt>
                <c:pt idx="491717">
                  <c:v>2042-06</c:v>
                </c:pt>
                <c:pt idx="491718">
                  <c:v>2042-07</c:v>
                </c:pt>
                <c:pt idx="491719">
                  <c:v>2042-08</c:v>
                </c:pt>
                <c:pt idx="491720">
                  <c:v>2042-09</c:v>
                </c:pt>
                <c:pt idx="491721">
                  <c:v>2042-10</c:v>
                </c:pt>
                <c:pt idx="491722">
                  <c:v>2042-11</c:v>
                </c:pt>
                <c:pt idx="491723">
                  <c:v>2042-12</c:v>
                </c:pt>
                <c:pt idx="491724">
                  <c:v>2043-01</c:v>
                </c:pt>
                <c:pt idx="491725">
                  <c:v>2043-02</c:v>
                </c:pt>
                <c:pt idx="491726">
                  <c:v>2043-03</c:v>
                </c:pt>
                <c:pt idx="491727">
                  <c:v>2043-04</c:v>
                </c:pt>
                <c:pt idx="491728">
                  <c:v>2043-05</c:v>
                </c:pt>
                <c:pt idx="491729">
                  <c:v>2043-06</c:v>
                </c:pt>
                <c:pt idx="491730">
                  <c:v>2043-07</c:v>
                </c:pt>
                <c:pt idx="491731">
                  <c:v>2043-08</c:v>
                </c:pt>
                <c:pt idx="491732">
                  <c:v>2043-09</c:v>
                </c:pt>
                <c:pt idx="491733">
                  <c:v>2043-10</c:v>
                </c:pt>
                <c:pt idx="491734">
                  <c:v>2043-11</c:v>
                </c:pt>
                <c:pt idx="491735">
                  <c:v>2043-12</c:v>
                </c:pt>
                <c:pt idx="491736">
                  <c:v>2044-01</c:v>
                </c:pt>
                <c:pt idx="491737">
                  <c:v>2044-02</c:v>
                </c:pt>
                <c:pt idx="491738">
                  <c:v>2044-03</c:v>
                </c:pt>
                <c:pt idx="491739">
                  <c:v>2044-04</c:v>
                </c:pt>
                <c:pt idx="491740">
                  <c:v>2044-05</c:v>
                </c:pt>
                <c:pt idx="491741">
                  <c:v>2044-06</c:v>
                </c:pt>
                <c:pt idx="491742">
                  <c:v>2044-07</c:v>
                </c:pt>
                <c:pt idx="491743">
                  <c:v>2044-08</c:v>
                </c:pt>
                <c:pt idx="491744">
                  <c:v>2044-09</c:v>
                </c:pt>
                <c:pt idx="491745">
                  <c:v>2044-10</c:v>
                </c:pt>
                <c:pt idx="491746">
                  <c:v>2044-11</c:v>
                </c:pt>
                <c:pt idx="491747">
                  <c:v>2044-12</c:v>
                </c:pt>
                <c:pt idx="491748">
                  <c:v>2045-01</c:v>
                </c:pt>
                <c:pt idx="491749">
                  <c:v>2045-02</c:v>
                </c:pt>
                <c:pt idx="491750">
                  <c:v>2045-03</c:v>
                </c:pt>
                <c:pt idx="491751">
                  <c:v>2045-04</c:v>
                </c:pt>
                <c:pt idx="491752">
                  <c:v>2045-05</c:v>
                </c:pt>
                <c:pt idx="491753">
                  <c:v>2045-06</c:v>
                </c:pt>
                <c:pt idx="491754">
                  <c:v>2045-07</c:v>
                </c:pt>
                <c:pt idx="491755">
                  <c:v>2045-08</c:v>
                </c:pt>
                <c:pt idx="491756">
                  <c:v>2045-09</c:v>
                </c:pt>
                <c:pt idx="491757">
                  <c:v>2045-10</c:v>
                </c:pt>
                <c:pt idx="491758">
                  <c:v>2045-11</c:v>
                </c:pt>
                <c:pt idx="491759">
                  <c:v>2045-12</c:v>
                </c:pt>
                <c:pt idx="491760">
                  <c:v>2046-01</c:v>
                </c:pt>
                <c:pt idx="491761">
                  <c:v>2046-02</c:v>
                </c:pt>
                <c:pt idx="491762">
                  <c:v>2046-03</c:v>
                </c:pt>
                <c:pt idx="491763">
                  <c:v>2046-04</c:v>
                </c:pt>
                <c:pt idx="491764">
                  <c:v>2046-05</c:v>
                </c:pt>
                <c:pt idx="491765">
                  <c:v>2046-06</c:v>
                </c:pt>
                <c:pt idx="491766">
                  <c:v>2046-07</c:v>
                </c:pt>
                <c:pt idx="491767">
                  <c:v>2046-08</c:v>
                </c:pt>
                <c:pt idx="491768">
                  <c:v>2046-09</c:v>
                </c:pt>
                <c:pt idx="491769">
                  <c:v>2046-10</c:v>
                </c:pt>
                <c:pt idx="491770">
                  <c:v>2046-11</c:v>
                </c:pt>
                <c:pt idx="491771">
                  <c:v>2046-12</c:v>
                </c:pt>
                <c:pt idx="491772">
                  <c:v>2047-01</c:v>
                </c:pt>
                <c:pt idx="491773">
                  <c:v>2047-02</c:v>
                </c:pt>
                <c:pt idx="491774">
                  <c:v>2047-03</c:v>
                </c:pt>
                <c:pt idx="491775">
                  <c:v>2047-04</c:v>
                </c:pt>
                <c:pt idx="491776">
                  <c:v>2047-05</c:v>
                </c:pt>
                <c:pt idx="491777">
                  <c:v>2047-06</c:v>
                </c:pt>
                <c:pt idx="491778">
                  <c:v>2047-07</c:v>
                </c:pt>
                <c:pt idx="491779">
                  <c:v>2047-08</c:v>
                </c:pt>
                <c:pt idx="491780">
                  <c:v>2047-09</c:v>
                </c:pt>
                <c:pt idx="491781">
                  <c:v>2047-10</c:v>
                </c:pt>
                <c:pt idx="491782">
                  <c:v>2047-11</c:v>
                </c:pt>
                <c:pt idx="491783">
                  <c:v>2047-12</c:v>
                </c:pt>
                <c:pt idx="491784">
                  <c:v>2048-01</c:v>
                </c:pt>
                <c:pt idx="491785">
                  <c:v>2048-02</c:v>
                </c:pt>
                <c:pt idx="491786">
                  <c:v>2048-03</c:v>
                </c:pt>
                <c:pt idx="491787">
                  <c:v>2048-04</c:v>
                </c:pt>
                <c:pt idx="491788">
                  <c:v>2048-05</c:v>
                </c:pt>
                <c:pt idx="491789">
                  <c:v>2048-06</c:v>
                </c:pt>
                <c:pt idx="491790">
                  <c:v>2048-07</c:v>
                </c:pt>
                <c:pt idx="491791">
                  <c:v>2048-08</c:v>
                </c:pt>
                <c:pt idx="491792">
                  <c:v>2048-09</c:v>
                </c:pt>
                <c:pt idx="491793">
                  <c:v>2048-10</c:v>
                </c:pt>
                <c:pt idx="491794">
                  <c:v>2048-11</c:v>
                </c:pt>
                <c:pt idx="491795">
                  <c:v>2048-12</c:v>
                </c:pt>
                <c:pt idx="491796">
                  <c:v>2049-01</c:v>
                </c:pt>
                <c:pt idx="491797">
                  <c:v>2049-02</c:v>
                </c:pt>
                <c:pt idx="491798">
                  <c:v>2049-03</c:v>
                </c:pt>
                <c:pt idx="491799">
                  <c:v>2049-04</c:v>
                </c:pt>
                <c:pt idx="491800">
                  <c:v>2049-05</c:v>
                </c:pt>
                <c:pt idx="491801">
                  <c:v>2049-06</c:v>
                </c:pt>
                <c:pt idx="491802">
                  <c:v>2049-07</c:v>
                </c:pt>
                <c:pt idx="491803">
                  <c:v>2049-08</c:v>
                </c:pt>
                <c:pt idx="491804">
                  <c:v>2049-09</c:v>
                </c:pt>
                <c:pt idx="491805">
                  <c:v>2049-10</c:v>
                </c:pt>
                <c:pt idx="491806">
                  <c:v>2049-11</c:v>
                </c:pt>
                <c:pt idx="491807">
                  <c:v>2049-12</c:v>
                </c:pt>
                <c:pt idx="491808">
                  <c:v>2050-01</c:v>
                </c:pt>
                <c:pt idx="491809">
                  <c:v>2050-02</c:v>
                </c:pt>
                <c:pt idx="491810">
                  <c:v>2050-03</c:v>
                </c:pt>
                <c:pt idx="491811">
                  <c:v>2050-04</c:v>
                </c:pt>
                <c:pt idx="491812">
                  <c:v>2050-05</c:v>
                </c:pt>
                <c:pt idx="491813">
                  <c:v>2050-06</c:v>
                </c:pt>
                <c:pt idx="491814">
                  <c:v>2050-07</c:v>
                </c:pt>
                <c:pt idx="491815">
                  <c:v>2050-08</c:v>
                </c:pt>
                <c:pt idx="491816">
                  <c:v>2050-09</c:v>
                </c:pt>
                <c:pt idx="491817">
                  <c:v>2050-10</c:v>
                </c:pt>
                <c:pt idx="491818">
                  <c:v>2050-11</c:v>
                </c:pt>
                <c:pt idx="491819">
                  <c:v>2050-12</c:v>
                </c:pt>
                <c:pt idx="507903">
                  <c:v>category</c:v>
                </c:pt>
                <c:pt idx="507904">
                  <c:v>2026-01</c:v>
                </c:pt>
                <c:pt idx="507905">
                  <c:v>2026-02</c:v>
                </c:pt>
                <c:pt idx="507906">
                  <c:v>2026-03</c:v>
                </c:pt>
                <c:pt idx="507907">
                  <c:v>2026-04</c:v>
                </c:pt>
                <c:pt idx="507908">
                  <c:v>2026-05</c:v>
                </c:pt>
                <c:pt idx="507909">
                  <c:v>2026-06</c:v>
                </c:pt>
                <c:pt idx="507910">
                  <c:v>2026-07</c:v>
                </c:pt>
                <c:pt idx="507911">
                  <c:v>2026-08</c:v>
                </c:pt>
                <c:pt idx="507912">
                  <c:v>2026-09</c:v>
                </c:pt>
                <c:pt idx="507913">
                  <c:v>2026-10</c:v>
                </c:pt>
                <c:pt idx="507914">
                  <c:v>2026-11</c:v>
                </c:pt>
                <c:pt idx="507915">
                  <c:v>2026-12</c:v>
                </c:pt>
                <c:pt idx="507916">
                  <c:v>2027-01</c:v>
                </c:pt>
                <c:pt idx="507917">
                  <c:v>2027-02</c:v>
                </c:pt>
                <c:pt idx="507918">
                  <c:v>2027-03</c:v>
                </c:pt>
                <c:pt idx="507919">
                  <c:v>2027-04</c:v>
                </c:pt>
                <c:pt idx="507920">
                  <c:v>2027-05</c:v>
                </c:pt>
                <c:pt idx="507921">
                  <c:v>2027-06</c:v>
                </c:pt>
                <c:pt idx="507922">
                  <c:v>2027-07</c:v>
                </c:pt>
                <c:pt idx="507923">
                  <c:v>2027-08</c:v>
                </c:pt>
                <c:pt idx="507924">
                  <c:v>2027-09</c:v>
                </c:pt>
                <c:pt idx="507925">
                  <c:v>2027-10</c:v>
                </c:pt>
                <c:pt idx="507926">
                  <c:v>2027-11</c:v>
                </c:pt>
                <c:pt idx="507927">
                  <c:v>2027-12</c:v>
                </c:pt>
                <c:pt idx="507928">
                  <c:v>2028-01</c:v>
                </c:pt>
                <c:pt idx="507929">
                  <c:v>2028-02</c:v>
                </c:pt>
                <c:pt idx="507930">
                  <c:v>2028-03</c:v>
                </c:pt>
                <c:pt idx="507931">
                  <c:v>2028-04</c:v>
                </c:pt>
                <c:pt idx="507932">
                  <c:v>2028-05</c:v>
                </c:pt>
                <c:pt idx="507933">
                  <c:v>2028-06</c:v>
                </c:pt>
                <c:pt idx="507934">
                  <c:v>2028-07</c:v>
                </c:pt>
                <c:pt idx="507935">
                  <c:v>2028-08</c:v>
                </c:pt>
                <c:pt idx="507936">
                  <c:v>2028-09</c:v>
                </c:pt>
                <c:pt idx="507937">
                  <c:v>2028-10</c:v>
                </c:pt>
                <c:pt idx="507938">
                  <c:v>2028-11</c:v>
                </c:pt>
                <c:pt idx="507939">
                  <c:v>2028-12</c:v>
                </c:pt>
                <c:pt idx="507940">
                  <c:v>2029-01</c:v>
                </c:pt>
                <c:pt idx="507941">
                  <c:v>2029-02</c:v>
                </c:pt>
                <c:pt idx="507942">
                  <c:v>2029-03</c:v>
                </c:pt>
                <c:pt idx="507943">
                  <c:v>2029-04</c:v>
                </c:pt>
                <c:pt idx="507944">
                  <c:v>2029-05</c:v>
                </c:pt>
                <c:pt idx="507945">
                  <c:v>2029-06</c:v>
                </c:pt>
                <c:pt idx="507946">
                  <c:v>2029-07</c:v>
                </c:pt>
                <c:pt idx="507947">
                  <c:v>2029-08</c:v>
                </c:pt>
                <c:pt idx="507948">
                  <c:v>2029-09</c:v>
                </c:pt>
                <c:pt idx="507949">
                  <c:v>2029-10</c:v>
                </c:pt>
                <c:pt idx="507950">
                  <c:v>2029-11</c:v>
                </c:pt>
                <c:pt idx="507951">
                  <c:v>2029-12</c:v>
                </c:pt>
                <c:pt idx="507952">
                  <c:v>2030-01</c:v>
                </c:pt>
                <c:pt idx="507953">
                  <c:v>2030-02</c:v>
                </c:pt>
                <c:pt idx="507954">
                  <c:v>2030-03</c:v>
                </c:pt>
                <c:pt idx="507955">
                  <c:v>2030-04</c:v>
                </c:pt>
                <c:pt idx="507956">
                  <c:v>2030-05</c:v>
                </c:pt>
                <c:pt idx="507957">
                  <c:v>2030-06</c:v>
                </c:pt>
                <c:pt idx="507958">
                  <c:v>2030-07</c:v>
                </c:pt>
                <c:pt idx="507959">
                  <c:v>2030-08</c:v>
                </c:pt>
                <c:pt idx="507960">
                  <c:v>2030-09</c:v>
                </c:pt>
                <c:pt idx="507961">
                  <c:v>2030-10</c:v>
                </c:pt>
                <c:pt idx="507962">
                  <c:v>2030-11</c:v>
                </c:pt>
                <c:pt idx="507963">
                  <c:v>2030-12</c:v>
                </c:pt>
                <c:pt idx="507964">
                  <c:v>2031-01</c:v>
                </c:pt>
                <c:pt idx="507965">
                  <c:v>2031-02</c:v>
                </c:pt>
                <c:pt idx="507966">
                  <c:v>2031-03</c:v>
                </c:pt>
                <c:pt idx="507967">
                  <c:v>2031-04</c:v>
                </c:pt>
                <c:pt idx="507968">
                  <c:v>2031-05</c:v>
                </c:pt>
                <c:pt idx="507969">
                  <c:v>2031-06</c:v>
                </c:pt>
                <c:pt idx="507970">
                  <c:v>2031-07</c:v>
                </c:pt>
                <c:pt idx="507971">
                  <c:v>2031-08</c:v>
                </c:pt>
                <c:pt idx="507972">
                  <c:v>2031-09</c:v>
                </c:pt>
                <c:pt idx="507973">
                  <c:v>2031-10</c:v>
                </c:pt>
                <c:pt idx="507974">
                  <c:v>2031-11</c:v>
                </c:pt>
                <c:pt idx="507975">
                  <c:v>2031-12</c:v>
                </c:pt>
                <c:pt idx="507976">
                  <c:v>2032-01</c:v>
                </c:pt>
                <c:pt idx="507977">
                  <c:v>2032-02</c:v>
                </c:pt>
                <c:pt idx="507978">
                  <c:v>2032-03</c:v>
                </c:pt>
                <c:pt idx="507979">
                  <c:v>2032-04</c:v>
                </c:pt>
                <c:pt idx="507980">
                  <c:v>2032-05</c:v>
                </c:pt>
                <c:pt idx="507981">
                  <c:v>2032-06</c:v>
                </c:pt>
                <c:pt idx="507982">
                  <c:v>2032-07</c:v>
                </c:pt>
                <c:pt idx="507983">
                  <c:v>2032-08</c:v>
                </c:pt>
                <c:pt idx="507984">
                  <c:v>2032-09</c:v>
                </c:pt>
                <c:pt idx="507985">
                  <c:v>2032-10</c:v>
                </c:pt>
                <c:pt idx="507986">
                  <c:v>2032-11</c:v>
                </c:pt>
                <c:pt idx="507987">
                  <c:v>2032-12</c:v>
                </c:pt>
                <c:pt idx="507988">
                  <c:v>2033-01</c:v>
                </c:pt>
                <c:pt idx="507989">
                  <c:v>2033-02</c:v>
                </c:pt>
                <c:pt idx="507990">
                  <c:v>2033-03</c:v>
                </c:pt>
                <c:pt idx="507991">
                  <c:v>2033-04</c:v>
                </c:pt>
                <c:pt idx="507992">
                  <c:v>2033-05</c:v>
                </c:pt>
                <c:pt idx="507993">
                  <c:v>2033-06</c:v>
                </c:pt>
                <c:pt idx="507994">
                  <c:v>2033-07</c:v>
                </c:pt>
                <c:pt idx="507995">
                  <c:v>2033-08</c:v>
                </c:pt>
                <c:pt idx="507996">
                  <c:v>2033-09</c:v>
                </c:pt>
                <c:pt idx="507997">
                  <c:v>2033-10</c:v>
                </c:pt>
                <c:pt idx="507998">
                  <c:v>2033-11</c:v>
                </c:pt>
                <c:pt idx="507999">
                  <c:v>2033-12</c:v>
                </c:pt>
                <c:pt idx="508000">
                  <c:v>2034-01</c:v>
                </c:pt>
                <c:pt idx="508001">
                  <c:v>2034-02</c:v>
                </c:pt>
                <c:pt idx="508002">
                  <c:v>2034-03</c:v>
                </c:pt>
                <c:pt idx="508003">
                  <c:v>2034-04</c:v>
                </c:pt>
                <c:pt idx="508004">
                  <c:v>2034-05</c:v>
                </c:pt>
                <c:pt idx="508005">
                  <c:v>2034-06</c:v>
                </c:pt>
                <c:pt idx="508006">
                  <c:v>2034-07</c:v>
                </c:pt>
                <c:pt idx="508007">
                  <c:v>2034-08</c:v>
                </c:pt>
                <c:pt idx="508008">
                  <c:v>2034-09</c:v>
                </c:pt>
                <c:pt idx="508009">
                  <c:v>2034-10</c:v>
                </c:pt>
                <c:pt idx="508010">
                  <c:v>2034-11</c:v>
                </c:pt>
                <c:pt idx="508011">
                  <c:v>2034-12</c:v>
                </c:pt>
                <c:pt idx="508012">
                  <c:v>2035-01</c:v>
                </c:pt>
                <c:pt idx="508013">
                  <c:v>2035-02</c:v>
                </c:pt>
                <c:pt idx="508014">
                  <c:v>2035-03</c:v>
                </c:pt>
                <c:pt idx="508015">
                  <c:v>2035-04</c:v>
                </c:pt>
                <c:pt idx="508016">
                  <c:v>2035-05</c:v>
                </c:pt>
                <c:pt idx="508017">
                  <c:v>2035-06</c:v>
                </c:pt>
                <c:pt idx="508018">
                  <c:v>2035-07</c:v>
                </c:pt>
                <c:pt idx="508019">
                  <c:v>2035-08</c:v>
                </c:pt>
                <c:pt idx="508020">
                  <c:v>2035-09</c:v>
                </c:pt>
                <c:pt idx="508021">
                  <c:v>2035-10</c:v>
                </c:pt>
                <c:pt idx="508022">
                  <c:v>2035-11</c:v>
                </c:pt>
                <c:pt idx="508023">
                  <c:v>2035-12</c:v>
                </c:pt>
                <c:pt idx="508024">
                  <c:v>2036-01</c:v>
                </c:pt>
                <c:pt idx="508025">
                  <c:v>2036-02</c:v>
                </c:pt>
                <c:pt idx="508026">
                  <c:v>2036-03</c:v>
                </c:pt>
                <c:pt idx="508027">
                  <c:v>2036-04</c:v>
                </c:pt>
                <c:pt idx="508028">
                  <c:v>2036-05</c:v>
                </c:pt>
                <c:pt idx="508029">
                  <c:v>2036-06</c:v>
                </c:pt>
                <c:pt idx="508030">
                  <c:v>2036-07</c:v>
                </c:pt>
                <c:pt idx="508031">
                  <c:v>2036-08</c:v>
                </c:pt>
                <c:pt idx="508032">
                  <c:v>2036-09</c:v>
                </c:pt>
                <c:pt idx="508033">
                  <c:v>2036-10</c:v>
                </c:pt>
                <c:pt idx="508034">
                  <c:v>2036-11</c:v>
                </c:pt>
                <c:pt idx="508035">
                  <c:v>2036-12</c:v>
                </c:pt>
                <c:pt idx="508036">
                  <c:v>2037-01</c:v>
                </c:pt>
                <c:pt idx="508037">
                  <c:v>2037-02</c:v>
                </c:pt>
                <c:pt idx="508038">
                  <c:v>2037-03</c:v>
                </c:pt>
                <c:pt idx="508039">
                  <c:v>2037-04</c:v>
                </c:pt>
                <c:pt idx="508040">
                  <c:v>2037-05</c:v>
                </c:pt>
                <c:pt idx="508041">
                  <c:v>2037-06</c:v>
                </c:pt>
                <c:pt idx="508042">
                  <c:v>2037-07</c:v>
                </c:pt>
                <c:pt idx="508043">
                  <c:v>2037-08</c:v>
                </c:pt>
                <c:pt idx="508044">
                  <c:v>2037-09</c:v>
                </c:pt>
                <c:pt idx="508045">
                  <c:v>2037-10</c:v>
                </c:pt>
                <c:pt idx="508046">
                  <c:v>2037-11</c:v>
                </c:pt>
                <c:pt idx="508047">
                  <c:v>2037-12</c:v>
                </c:pt>
                <c:pt idx="508048">
                  <c:v>2038-01</c:v>
                </c:pt>
                <c:pt idx="508049">
                  <c:v>2038-02</c:v>
                </c:pt>
                <c:pt idx="508050">
                  <c:v>2038-03</c:v>
                </c:pt>
                <c:pt idx="508051">
                  <c:v>2038-04</c:v>
                </c:pt>
                <c:pt idx="508052">
                  <c:v>2038-05</c:v>
                </c:pt>
                <c:pt idx="508053">
                  <c:v>2038-06</c:v>
                </c:pt>
                <c:pt idx="508054">
                  <c:v>2038-07</c:v>
                </c:pt>
                <c:pt idx="508055">
                  <c:v>2038-08</c:v>
                </c:pt>
                <c:pt idx="508056">
                  <c:v>2038-09</c:v>
                </c:pt>
                <c:pt idx="508057">
                  <c:v>2038-10</c:v>
                </c:pt>
                <c:pt idx="508058">
                  <c:v>2038-11</c:v>
                </c:pt>
                <c:pt idx="508059">
                  <c:v>2038-12</c:v>
                </c:pt>
                <c:pt idx="508060">
                  <c:v>2039-01</c:v>
                </c:pt>
                <c:pt idx="508061">
                  <c:v>2039-02</c:v>
                </c:pt>
                <c:pt idx="508062">
                  <c:v>2039-03</c:v>
                </c:pt>
                <c:pt idx="508063">
                  <c:v>2039-04</c:v>
                </c:pt>
                <c:pt idx="508064">
                  <c:v>2039-05</c:v>
                </c:pt>
                <c:pt idx="508065">
                  <c:v>2039-06</c:v>
                </c:pt>
                <c:pt idx="508066">
                  <c:v>2039-07</c:v>
                </c:pt>
                <c:pt idx="508067">
                  <c:v>2039-08</c:v>
                </c:pt>
                <c:pt idx="508068">
                  <c:v>2039-09</c:v>
                </c:pt>
                <c:pt idx="508069">
                  <c:v>2039-10</c:v>
                </c:pt>
                <c:pt idx="508070">
                  <c:v>2039-11</c:v>
                </c:pt>
                <c:pt idx="508071">
                  <c:v>2039-12</c:v>
                </c:pt>
                <c:pt idx="508072">
                  <c:v>2040-01</c:v>
                </c:pt>
                <c:pt idx="508073">
                  <c:v>2040-02</c:v>
                </c:pt>
                <c:pt idx="508074">
                  <c:v>2040-03</c:v>
                </c:pt>
                <c:pt idx="508075">
                  <c:v>2040-04</c:v>
                </c:pt>
                <c:pt idx="508076">
                  <c:v>2040-05</c:v>
                </c:pt>
                <c:pt idx="508077">
                  <c:v>2040-06</c:v>
                </c:pt>
                <c:pt idx="508078">
                  <c:v>2040-07</c:v>
                </c:pt>
                <c:pt idx="508079">
                  <c:v>2040-08</c:v>
                </c:pt>
                <c:pt idx="508080">
                  <c:v>2040-09</c:v>
                </c:pt>
                <c:pt idx="508081">
                  <c:v>2040-10</c:v>
                </c:pt>
                <c:pt idx="508082">
                  <c:v>2040-11</c:v>
                </c:pt>
                <c:pt idx="508083">
                  <c:v>2040-12</c:v>
                </c:pt>
                <c:pt idx="508084">
                  <c:v>2041-01</c:v>
                </c:pt>
                <c:pt idx="508085">
                  <c:v>2041-02</c:v>
                </c:pt>
                <c:pt idx="508086">
                  <c:v>2041-03</c:v>
                </c:pt>
                <c:pt idx="508087">
                  <c:v>2041-04</c:v>
                </c:pt>
                <c:pt idx="508088">
                  <c:v>2041-05</c:v>
                </c:pt>
                <c:pt idx="508089">
                  <c:v>2041-06</c:v>
                </c:pt>
                <c:pt idx="508090">
                  <c:v>2041-07</c:v>
                </c:pt>
                <c:pt idx="508091">
                  <c:v>2041-08</c:v>
                </c:pt>
                <c:pt idx="508092">
                  <c:v>2041-09</c:v>
                </c:pt>
                <c:pt idx="508093">
                  <c:v>2041-10</c:v>
                </c:pt>
                <c:pt idx="508094">
                  <c:v>2041-11</c:v>
                </c:pt>
                <c:pt idx="508095">
                  <c:v>2041-12</c:v>
                </c:pt>
                <c:pt idx="508096">
                  <c:v>2042-01</c:v>
                </c:pt>
                <c:pt idx="508097">
                  <c:v>2042-02</c:v>
                </c:pt>
                <c:pt idx="508098">
                  <c:v>2042-03</c:v>
                </c:pt>
                <c:pt idx="508099">
                  <c:v>2042-04</c:v>
                </c:pt>
                <c:pt idx="508100">
                  <c:v>2042-05</c:v>
                </c:pt>
                <c:pt idx="508101">
                  <c:v>2042-06</c:v>
                </c:pt>
                <c:pt idx="508102">
                  <c:v>2042-07</c:v>
                </c:pt>
                <c:pt idx="508103">
                  <c:v>2042-08</c:v>
                </c:pt>
                <c:pt idx="508104">
                  <c:v>2042-09</c:v>
                </c:pt>
                <c:pt idx="508105">
                  <c:v>2042-10</c:v>
                </c:pt>
                <c:pt idx="508106">
                  <c:v>2042-11</c:v>
                </c:pt>
                <c:pt idx="508107">
                  <c:v>2042-12</c:v>
                </c:pt>
                <c:pt idx="508108">
                  <c:v>2043-01</c:v>
                </c:pt>
                <c:pt idx="508109">
                  <c:v>2043-02</c:v>
                </c:pt>
                <c:pt idx="508110">
                  <c:v>2043-03</c:v>
                </c:pt>
                <c:pt idx="508111">
                  <c:v>2043-04</c:v>
                </c:pt>
                <c:pt idx="508112">
                  <c:v>2043-05</c:v>
                </c:pt>
                <c:pt idx="508113">
                  <c:v>2043-06</c:v>
                </c:pt>
                <c:pt idx="508114">
                  <c:v>2043-07</c:v>
                </c:pt>
                <c:pt idx="508115">
                  <c:v>2043-08</c:v>
                </c:pt>
                <c:pt idx="508116">
                  <c:v>2043-09</c:v>
                </c:pt>
                <c:pt idx="508117">
                  <c:v>2043-10</c:v>
                </c:pt>
                <c:pt idx="508118">
                  <c:v>2043-11</c:v>
                </c:pt>
                <c:pt idx="508119">
                  <c:v>2043-12</c:v>
                </c:pt>
                <c:pt idx="508120">
                  <c:v>2044-01</c:v>
                </c:pt>
                <c:pt idx="508121">
                  <c:v>2044-02</c:v>
                </c:pt>
                <c:pt idx="508122">
                  <c:v>2044-03</c:v>
                </c:pt>
                <c:pt idx="508123">
                  <c:v>2044-04</c:v>
                </c:pt>
                <c:pt idx="508124">
                  <c:v>2044-05</c:v>
                </c:pt>
                <c:pt idx="508125">
                  <c:v>2044-06</c:v>
                </c:pt>
                <c:pt idx="508126">
                  <c:v>2044-07</c:v>
                </c:pt>
                <c:pt idx="508127">
                  <c:v>2044-08</c:v>
                </c:pt>
                <c:pt idx="508128">
                  <c:v>2044-09</c:v>
                </c:pt>
                <c:pt idx="508129">
                  <c:v>2044-10</c:v>
                </c:pt>
                <c:pt idx="508130">
                  <c:v>2044-11</c:v>
                </c:pt>
                <c:pt idx="508131">
                  <c:v>2044-12</c:v>
                </c:pt>
                <c:pt idx="508132">
                  <c:v>2045-01</c:v>
                </c:pt>
                <c:pt idx="508133">
                  <c:v>2045-02</c:v>
                </c:pt>
                <c:pt idx="508134">
                  <c:v>2045-03</c:v>
                </c:pt>
                <c:pt idx="508135">
                  <c:v>2045-04</c:v>
                </c:pt>
                <c:pt idx="508136">
                  <c:v>2045-05</c:v>
                </c:pt>
                <c:pt idx="508137">
                  <c:v>2045-06</c:v>
                </c:pt>
                <c:pt idx="508138">
                  <c:v>2045-07</c:v>
                </c:pt>
                <c:pt idx="508139">
                  <c:v>2045-08</c:v>
                </c:pt>
                <c:pt idx="508140">
                  <c:v>2045-09</c:v>
                </c:pt>
                <c:pt idx="508141">
                  <c:v>2045-10</c:v>
                </c:pt>
                <c:pt idx="508142">
                  <c:v>2045-11</c:v>
                </c:pt>
                <c:pt idx="508143">
                  <c:v>2045-12</c:v>
                </c:pt>
                <c:pt idx="508144">
                  <c:v>2046-01</c:v>
                </c:pt>
                <c:pt idx="508145">
                  <c:v>2046-02</c:v>
                </c:pt>
                <c:pt idx="508146">
                  <c:v>2046-03</c:v>
                </c:pt>
                <c:pt idx="508147">
                  <c:v>2046-04</c:v>
                </c:pt>
                <c:pt idx="508148">
                  <c:v>2046-05</c:v>
                </c:pt>
                <c:pt idx="508149">
                  <c:v>2046-06</c:v>
                </c:pt>
                <c:pt idx="508150">
                  <c:v>2046-07</c:v>
                </c:pt>
                <c:pt idx="508151">
                  <c:v>2046-08</c:v>
                </c:pt>
                <c:pt idx="508152">
                  <c:v>2046-09</c:v>
                </c:pt>
                <c:pt idx="508153">
                  <c:v>2046-10</c:v>
                </c:pt>
                <c:pt idx="508154">
                  <c:v>2046-11</c:v>
                </c:pt>
                <c:pt idx="508155">
                  <c:v>2046-12</c:v>
                </c:pt>
                <c:pt idx="508156">
                  <c:v>2047-01</c:v>
                </c:pt>
                <c:pt idx="508157">
                  <c:v>2047-02</c:v>
                </c:pt>
                <c:pt idx="508158">
                  <c:v>2047-03</c:v>
                </c:pt>
                <c:pt idx="508159">
                  <c:v>2047-04</c:v>
                </c:pt>
                <c:pt idx="508160">
                  <c:v>2047-05</c:v>
                </c:pt>
                <c:pt idx="508161">
                  <c:v>2047-06</c:v>
                </c:pt>
                <c:pt idx="508162">
                  <c:v>2047-07</c:v>
                </c:pt>
                <c:pt idx="508163">
                  <c:v>2047-08</c:v>
                </c:pt>
                <c:pt idx="508164">
                  <c:v>2047-09</c:v>
                </c:pt>
                <c:pt idx="508165">
                  <c:v>2047-10</c:v>
                </c:pt>
                <c:pt idx="508166">
                  <c:v>2047-11</c:v>
                </c:pt>
                <c:pt idx="508167">
                  <c:v>2047-12</c:v>
                </c:pt>
                <c:pt idx="508168">
                  <c:v>2048-01</c:v>
                </c:pt>
                <c:pt idx="508169">
                  <c:v>2048-02</c:v>
                </c:pt>
                <c:pt idx="508170">
                  <c:v>2048-03</c:v>
                </c:pt>
                <c:pt idx="508171">
                  <c:v>2048-04</c:v>
                </c:pt>
                <c:pt idx="508172">
                  <c:v>2048-05</c:v>
                </c:pt>
                <c:pt idx="508173">
                  <c:v>2048-06</c:v>
                </c:pt>
                <c:pt idx="508174">
                  <c:v>2048-07</c:v>
                </c:pt>
                <c:pt idx="508175">
                  <c:v>2048-08</c:v>
                </c:pt>
                <c:pt idx="508176">
                  <c:v>2048-09</c:v>
                </c:pt>
                <c:pt idx="508177">
                  <c:v>2048-10</c:v>
                </c:pt>
                <c:pt idx="508178">
                  <c:v>2048-11</c:v>
                </c:pt>
                <c:pt idx="508179">
                  <c:v>2048-12</c:v>
                </c:pt>
                <c:pt idx="508180">
                  <c:v>2049-01</c:v>
                </c:pt>
                <c:pt idx="508181">
                  <c:v>2049-02</c:v>
                </c:pt>
                <c:pt idx="508182">
                  <c:v>2049-03</c:v>
                </c:pt>
                <c:pt idx="508183">
                  <c:v>2049-04</c:v>
                </c:pt>
                <c:pt idx="508184">
                  <c:v>2049-05</c:v>
                </c:pt>
                <c:pt idx="508185">
                  <c:v>2049-06</c:v>
                </c:pt>
                <c:pt idx="508186">
                  <c:v>2049-07</c:v>
                </c:pt>
                <c:pt idx="508187">
                  <c:v>2049-08</c:v>
                </c:pt>
                <c:pt idx="508188">
                  <c:v>2049-09</c:v>
                </c:pt>
                <c:pt idx="508189">
                  <c:v>2049-10</c:v>
                </c:pt>
                <c:pt idx="508190">
                  <c:v>2049-11</c:v>
                </c:pt>
                <c:pt idx="508191">
                  <c:v>2049-12</c:v>
                </c:pt>
                <c:pt idx="508192">
                  <c:v>2050-01</c:v>
                </c:pt>
                <c:pt idx="508193">
                  <c:v>2050-02</c:v>
                </c:pt>
                <c:pt idx="508194">
                  <c:v>2050-03</c:v>
                </c:pt>
                <c:pt idx="508195">
                  <c:v>2050-04</c:v>
                </c:pt>
                <c:pt idx="508196">
                  <c:v>2050-05</c:v>
                </c:pt>
                <c:pt idx="508197">
                  <c:v>2050-06</c:v>
                </c:pt>
                <c:pt idx="508198">
                  <c:v>2050-07</c:v>
                </c:pt>
                <c:pt idx="508199">
                  <c:v>2050-08</c:v>
                </c:pt>
                <c:pt idx="508200">
                  <c:v>2050-09</c:v>
                </c:pt>
                <c:pt idx="508201">
                  <c:v>2050-10</c:v>
                </c:pt>
                <c:pt idx="508202">
                  <c:v>2050-11</c:v>
                </c:pt>
                <c:pt idx="508203">
                  <c:v>2050-12</c:v>
                </c:pt>
                <c:pt idx="524287">
                  <c:v>category</c:v>
                </c:pt>
                <c:pt idx="524288">
                  <c:v>2026-01</c:v>
                </c:pt>
                <c:pt idx="524289">
                  <c:v>2026-02</c:v>
                </c:pt>
                <c:pt idx="524290">
                  <c:v>2026-03</c:v>
                </c:pt>
                <c:pt idx="524291">
                  <c:v>2026-04</c:v>
                </c:pt>
                <c:pt idx="524292">
                  <c:v>2026-05</c:v>
                </c:pt>
                <c:pt idx="524293">
                  <c:v>2026-06</c:v>
                </c:pt>
                <c:pt idx="524294">
                  <c:v>2026-07</c:v>
                </c:pt>
                <c:pt idx="524295">
                  <c:v>2026-08</c:v>
                </c:pt>
                <c:pt idx="524296">
                  <c:v>2026-09</c:v>
                </c:pt>
                <c:pt idx="524297">
                  <c:v>2026-10</c:v>
                </c:pt>
                <c:pt idx="524298">
                  <c:v>2026-11</c:v>
                </c:pt>
                <c:pt idx="524299">
                  <c:v>2026-12</c:v>
                </c:pt>
                <c:pt idx="524300">
                  <c:v>2027-01</c:v>
                </c:pt>
                <c:pt idx="524301">
                  <c:v>2027-02</c:v>
                </c:pt>
                <c:pt idx="524302">
                  <c:v>2027-03</c:v>
                </c:pt>
                <c:pt idx="524303">
                  <c:v>2027-04</c:v>
                </c:pt>
                <c:pt idx="524304">
                  <c:v>2027-05</c:v>
                </c:pt>
                <c:pt idx="524305">
                  <c:v>2027-06</c:v>
                </c:pt>
                <c:pt idx="524306">
                  <c:v>2027-07</c:v>
                </c:pt>
                <c:pt idx="524307">
                  <c:v>2027-08</c:v>
                </c:pt>
                <c:pt idx="524308">
                  <c:v>2027-09</c:v>
                </c:pt>
                <c:pt idx="524309">
                  <c:v>2027-10</c:v>
                </c:pt>
                <c:pt idx="524310">
                  <c:v>2027-11</c:v>
                </c:pt>
                <c:pt idx="524311">
                  <c:v>2027-12</c:v>
                </c:pt>
                <c:pt idx="524312">
                  <c:v>2028-01</c:v>
                </c:pt>
                <c:pt idx="524313">
                  <c:v>2028-02</c:v>
                </c:pt>
                <c:pt idx="524314">
                  <c:v>2028-03</c:v>
                </c:pt>
                <c:pt idx="524315">
                  <c:v>2028-04</c:v>
                </c:pt>
                <c:pt idx="524316">
                  <c:v>2028-05</c:v>
                </c:pt>
                <c:pt idx="524317">
                  <c:v>2028-06</c:v>
                </c:pt>
                <c:pt idx="524318">
                  <c:v>2028-07</c:v>
                </c:pt>
                <c:pt idx="524319">
                  <c:v>2028-08</c:v>
                </c:pt>
                <c:pt idx="524320">
                  <c:v>2028-09</c:v>
                </c:pt>
                <c:pt idx="524321">
                  <c:v>2028-10</c:v>
                </c:pt>
                <c:pt idx="524322">
                  <c:v>2028-11</c:v>
                </c:pt>
                <c:pt idx="524323">
                  <c:v>2028-12</c:v>
                </c:pt>
                <c:pt idx="524324">
                  <c:v>2029-01</c:v>
                </c:pt>
                <c:pt idx="524325">
                  <c:v>2029-02</c:v>
                </c:pt>
                <c:pt idx="524326">
                  <c:v>2029-03</c:v>
                </c:pt>
                <c:pt idx="524327">
                  <c:v>2029-04</c:v>
                </c:pt>
                <c:pt idx="524328">
                  <c:v>2029-05</c:v>
                </c:pt>
                <c:pt idx="524329">
                  <c:v>2029-06</c:v>
                </c:pt>
                <c:pt idx="524330">
                  <c:v>2029-07</c:v>
                </c:pt>
                <c:pt idx="524331">
                  <c:v>2029-08</c:v>
                </c:pt>
                <c:pt idx="524332">
                  <c:v>2029-09</c:v>
                </c:pt>
                <c:pt idx="524333">
                  <c:v>2029-10</c:v>
                </c:pt>
                <c:pt idx="524334">
                  <c:v>2029-11</c:v>
                </c:pt>
                <c:pt idx="524335">
                  <c:v>2029-12</c:v>
                </c:pt>
                <c:pt idx="524336">
                  <c:v>2030-01</c:v>
                </c:pt>
                <c:pt idx="524337">
                  <c:v>2030-02</c:v>
                </c:pt>
                <c:pt idx="524338">
                  <c:v>2030-03</c:v>
                </c:pt>
                <c:pt idx="524339">
                  <c:v>2030-04</c:v>
                </c:pt>
                <c:pt idx="524340">
                  <c:v>2030-05</c:v>
                </c:pt>
                <c:pt idx="524341">
                  <c:v>2030-06</c:v>
                </c:pt>
                <c:pt idx="524342">
                  <c:v>2030-07</c:v>
                </c:pt>
                <c:pt idx="524343">
                  <c:v>2030-08</c:v>
                </c:pt>
                <c:pt idx="524344">
                  <c:v>2030-09</c:v>
                </c:pt>
                <c:pt idx="524345">
                  <c:v>2030-10</c:v>
                </c:pt>
                <c:pt idx="524346">
                  <c:v>2030-11</c:v>
                </c:pt>
                <c:pt idx="524347">
                  <c:v>2030-12</c:v>
                </c:pt>
                <c:pt idx="524348">
                  <c:v>2031-01</c:v>
                </c:pt>
                <c:pt idx="524349">
                  <c:v>2031-02</c:v>
                </c:pt>
                <c:pt idx="524350">
                  <c:v>2031-03</c:v>
                </c:pt>
                <c:pt idx="524351">
                  <c:v>2031-04</c:v>
                </c:pt>
                <c:pt idx="524352">
                  <c:v>2031-05</c:v>
                </c:pt>
                <c:pt idx="524353">
                  <c:v>2031-06</c:v>
                </c:pt>
                <c:pt idx="524354">
                  <c:v>2031-07</c:v>
                </c:pt>
                <c:pt idx="524355">
                  <c:v>2031-08</c:v>
                </c:pt>
                <c:pt idx="524356">
                  <c:v>2031-09</c:v>
                </c:pt>
                <c:pt idx="524357">
                  <c:v>2031-10</c:v>
                </c:pt>
                <c:pt idx="524358">
                  <c:v>2031-11</c:v>
                </c:pt>
                <c:pt idx="524359">
                  <c:v>2031-12</c:v>
                </c:pt>
                <c:pt idx="524360">
                  <c:v>2032-01</c:v>
                </c:pt>
                <c:pt idx="524361">
                  <c:v>2032-02</c:v>
                </c:pt>
                <c:pt idx="524362">
                  <c:v>2032-03</c:v>
                </c:pt>
                <c:pt idx="524363">
                  <c:v>2032-04</c:v>
                </c:pt>
                <c:pt idx="524364">
                  <c:v>2032-05</c:v>
                </c:pt>
                <c:pt idx="524365">
                  <c:v>2032-06</c:v>
                </c:pt>
                <c:pt idx="524366">
                  <c:v>2032-07</c:v>
                </c:pt>
                <c:pt idx="524367">
                  <c:v>2032-08</c:v>
                </c:pt>
                <c:pt idx="524368">
                  <c:v>2032-09</c:v>
                </c:pt>
                <c:pt idx="524369">
                  <c:v>2032-10</c:v>
                </c:pt>
                <c:pt idx="524370">
                  <c:v>2032-11</c:v>
                </c:pt>
                <c:pt idx="524371">
                  <c:v>2032-12</c:v>
                </c:pt>
                <c:pt idx="524372">
                  <c:v>2033-01</c:v>
                </c:pt>
                <c:pt idx="524373">
                  <c:v>2033-02</c:v>
                </c:pt>
                <c:pt idx="524374">
                  <c:v>2033-03</c:v>
                </c:pt>
                <c:pt idx="524375">
                  <c:v>2033-04</c:v>
                </c:pt>
                <c:pt idx="524376">
                  <c:v>2033-05</c:v>
                </c:pt>
                <c:pt idx="524377">
                  <c:v>2033-06</c:v>
                </c:pt>
                <c:pt idx="524378">
                  <c:v>2033-07</c:v>
                </c:pt>
                <c:pt idx="524379">
                  <c:v>2033-08</c:v>
                </c:pt>
                <c:pt idx="524380">
                  <c:v>2033-09</c:v>
                </c:pt>
                <c:pt idx="524381">
                  <c:v>2033-10</c:v>
                </c:pt>
                <c:pt idx="524382">
                  <c:v>2033-11</c:v>
                </c:pt>
                <c:pt idx="524383">
                  <c:v>2033-12</c:v>
                </c:pt>
                <c:pt idx="524384">
                  <c:v>2034-01</c:v>
                </c:pt>
                <c:pt idx="524385">
                  <c:v>2034-02</c:v>
                </c:pt>
                <c:pt idx="524386">
                  <c:v>2034-03</c:v>
                </c:pt>
                <c:pt idx="524387">
                  <c:v>2034-04</c:v>
                </c:pt>
                <c:pt idx="524388">
                  <c:v>2034-05</c:v>
                </c:pt>
                <c:pt idx="524389">
                  <c:v>2034-06</c:v>
                </c:pt>
                <c:pt idx="524390">
                  <c:v>2034-07</c:v>
                </c:pt>
                <c:pt idx="524391">
                  <c:v>2034-08</c:v>
                </c:pt>
                <c:pt idx="524392">
                  <c:v>2034-09</c:v>
                </c:pt>
                <c:pt idx="524393">
                  <c:v>2034-10</c:v>
                </c:pt>
                <c:pt idx="524394">
                  <c:v>2034-11</c:v>
                </c:pt>
                <c:pt idx="524395">
                  <c:v>2034-12</c:v>
                </c:pt>
                <c:pt idx="524396">
                  <c:v>2035-01</c:v>
                </c:pt>
                <c:pt idx="524397">
                  <c:v>2035-02</c:v>
                </c:pt>
                <c:pt idx="524398">
                  <c:v>2035-03</c:v>
                </c:pt>
                <c:pt idx="524399">
                  <c:v>2035-04</c:v>
                </c:pt>
                <c:pt idx="524400">
                  <c:v>2035-05</c:v>
                </c:pt>
                <c:pt idx="524401">
                  <c:v>2035-06</c:v>
                </c:pt>
                <c:pt idx="524402">
                  <c:v>2035-07</c:v>
                </c:pt>
                <c:pt idx="524403">
                  <c:v>2035-08</c:v>
                </c:pt>
                <c:pt idx="524404">
                  <c:v>2035-09</c:v>
                </c:pt>
                <c:pt idx="524405">
                  <c:v>2035-10</c:v>
                </c:pt>
                <c:pt idx="524406">
                  <c:v>2035-11</c:v>
                </c:pt>
                <c:pt idx="524407">
                  <c:v>2035-12</c:v>
                </c:pt>
                <c:pt idx="524408">
                  <c:v>2036-01</c:v>
                </c:pt>
                <c:pt idx="524409">
                  <c:v>2036-02</c:v>
                </c:pt>
                <c:pt idx="524410">
                  <c:v>2036-03</c:v>
                </c:pt>
                <c:pt idx="524411">
                  <c:v>2036-04</c:v>
                </c:pt>
                <c:pt idx="524412">
                  <c:v>2036-05</c:v>
                </c:pt>
                <c:pt idx="524413">
                  <c:v>2036-06</c:v>
                </c:pt>
                <c:pt idx="524414">
                  <c:v>2036-07</c:v>
                </c:pt>
                <c:pt idx="524415">
                  <c:v>2036-08</c:v>
                </c:pt>
                <c:pt idx="524416">
                  <c:v>2036-09</c:v>
                </c:pt>
                <c:pt idx="524417">
                  <c:v>2036-10</c:v>
                </c:pt>
                <c:pt idx="524418">
                  <c:v>2036-11</c:v>
                </c:pt>
                <c:pt idx="524419">
                  <c:v>2036-12</c:v>
                </c:pt>
                <c:pt idx="524420">
                  <c:v>2037-01</c:v>
                </c:pt>
                <c:pt idx="524421">
                  <c:v>2037-02</c:v>
                </c:pt>
                <c:pt idx="524422">
                  <c:v>2037-03</c:v>
                </c:pt>
                <c:pt idx="524423">
                  <c:v>2037-04</c:v>
                </c:pt>
                <c:pt idx="524424">
                  <c:v>2037-05</c:v>
                </c:pt>
                <c:pt idx="524425">
                  <c:v>2037-06</c:v>
                </c:pt>
                <c:pt idx="524426">
                  <c:v>2037-07</c:v>
                </c:pt>
                <c:pt idx="524427">
                  <c:v>2037-08</c:v>
                </c:pt>
                <c:pt idx="524428">
                  <c:v>2037-09</c:v>
                </c:pt>
                <c:pt idx="524429">
                  <c:v>2037-10</c:v>
                </c:pt>
                <c:pt idx="524430">
                  <c:v>2037-11</c:v>
                </c:pt>
                <c:pt idx="524431">
                  <c:v>2037-12</c:v>
                </c:pt>
                <c:pt idx="524432">
                  <c:v>2038-01</c:v>
                </c:pt>
                <c:pt idx="524433">
                  <c:v>2038-02</c:v>
                </c:pt>
                <c:pt idx="524434">
                  <c:v>2038-03</c:v>
                </c:pt>
                <c:pt idx="524435">
                  <c:v>2038-04</c:v>
                </c:pt>
                <c:pt idx="524436">
                  <c:v>2038-05</c:v>
                </c:pt>
                <c:pt idx="524437">
                  <c:v>2038-06</c:v>
                </c:pt>
                <c:pt idx="524438">
                  <c:v>2038-07</c:v>
                </c:pt>
                <c:pt idx="524439">
                  <c:v>2038-08</c:v>
                </c:pt>
                <c:pt idx="524440">
                  <c:v>2038-09</c:v>
                </c:pt>
                <c:pt idx="524441">
                  <c:v>2038-10</c:v>
                </c:pt>
                <c:pt idx="524442">
                  <c:v>2038-11</c:v>
                </c:pt>
                <c:pt idx="524443">
                  <c:v>2038-12</c:v>
                </c:pt>
                <c:pt idx="524444">
                  <c:v>2039-01</c:v>
                </c:pt>
                <c:pt idx="524445">
                  <c:v>2039-02</c:v>
                </c:pt>
                <c:pt idx="524446">
                  <c:v>2039-03</c:v>
                </c:pt>
                <c:pt idx="524447">
                  <c:v>2039-04</c:v>
                </c:pt>
                <c:pt idx="524448">
                  <c:v>2039-05</c:v>
                </c:pt>
                <c:pt idx="524449">
                  <c:v>2039-06</c:v>
                </c:pt>
                <c:pt idx="524450">
                  <c:v>2039-07</c:v>
                </c:pt>
                <c:pt idx="524451">
                  <c:v>2039-08</c:v>
                </c:pt>
                <c:pt idx="524452">
                  <c:v>2039-09</c:v>
                </c:pt>
                <c:pt idx="524453">
                  <c:v>2039-10</c:v>
                </c:pt>
                <c:pt idx="524454">
                  <c:v>2039-11</c:v>
                </c:pt>
                <c:pt idx="524455">
                  <c:v>2039-12</c:v>
                </c:pt>
                <c:pt idx="524456">
                  <c:v>2040-01</c:v>
                </c:pt>
                <c:pt idx="524457">
                  <c:v>2040-02</c:v>
                </c:pt>
                <c:pt idx="524458">
                  <c:v>2040-03</c:v>
                </c:pt>
                <c:pt idx="524459">
                  <c:v>2040-04</c:v>
                </c:pt>
                <c:pt idx="524460">
                  <c:v>2040-05</c:v>
                </c:pt>
                <c:pt idx="524461">
                  <c:v>2040-06</c:v>
                </c:pt>
                <c:pt idx="524462">
                  <c:v>2040-07</c:v>
                </c:pt>
                <c:pt idx="524463">
                  <c:v>2040-08</c:v>
                </c:pt>
                <c:pt idx="524464">
                  <c:v>2040-09</c:v>
                </c:pt>
                <c:pt idx="524465">
                  <c:v>2040-10</c:v>
                </c:pt>
                <c:pt idx="524466">
                  <c:v>2040-11</c:v>
                </c:pt>
                <c:pt idx="524467">
                  <c:v>2040-12</c:v>
                </c:pt>
                <c:pt idx="524468">
                  <c:v>2041-01</c:v>
                </c:pt>
                <c:pt idx="524469">
                  <c:v>2041-02</c:v>
                </c:pt>
                <c:pt idx="524470">
                  <c:v>2041-03</c:v>
                </c:pt>
                <c:pt idx="524471">
                  <c:v>2041-04</c:v>
                </c:pt>
                <c:pt idx="524472">
                  <c:v>2041-05</c:v>
                </c:pt>
                <c:pt idx="524473">
                  <c:v>2041-06</c:v>
                </c:pt>
                <c:pt idx="524474">
                  <c:v>2041-07</c:v>
                </c:pt>
                <c:pt idx="524475">
                  <c:v>2041-08</c:v>
                </c:pt>
                <c:pt idx="524476">
                  <c:v>2041-09</c:v>
                </c:pt>
                <c:pt idx="524477">
                  <c:v>2041-10</c:v>
                </c:pt>
                <c:pt idx="524478">
                  <c:v>2041-11</c:v>
                </c:pt>
                <c:pt idx="524479">
                  <c:v>2041-12</c:v>
                </c:pt>
                <c:pt idx="524480">
                  <c:v>2042-01</c:v>
                </c:pt>
                <c:pt idx="524481">
                  <c:v>2042-02</c:v>
                </c:pt>
                <c:pt idx="524482">
                  <c:v>2042-03</c:v>
                </c:pt>
                <c:pt idx="524483">
                  <c:v>2042-04</c:v>
                </c:pt>
                <c:pt idx="524484">
                  <c:v>2042-05</c:v>
                </c:pt>
                <c:pt idx="524485">
                  <c:v>2042-06</c:v>
                </c:pt>
                <c:pt idx="524486">
                  <c:v>2042-07</c:v>
                </c:pt>
                <c:pt idx="524487">
                  <c:v>2042-08</c:v>
                </c:pt>
                <c:pt idx="524488">
                  <c:v>2042-09</c:v>
                </c:pt>
                <c:pt idx="524489">
                  <c:v>2042-10</c:v>
                </c:pt>
                <c:pt idx="524490">
                  <c:v>2042-11</c:v>
                </c:pt>
                <c:pt idx="524491">
                  <c:v>2042-12</c:v>
                </c:pt>
                <c:pt idx="524492">
                  <c:v>2043-01</c:v>
                </c:pt>
                <c:pt idx="524493">
                  <c:v>2043-02</c:v>
                </c:pt>
                <c:pt idx="524494">
                  <c:v>2043-03</c:v>
                </c:pt>
                <c:pt idx="524495">
                  <c:v>2043-04</c:v>
                </c:pt>
                <c:pt idx="524496">
                  <c:v>2043-05</c:v>
                </c:pt>
                <c:pt idx="524497">
                  <c:v>2043-06</c:v>
                </c:pt>
                <c:pt idx="524498">
                  <c:v>2043-07</c:v>
                </c:pt>
                <c:pt idx="524499">
                  <c:v>2043-08</c:v>
                </c:pt>
                <c:pt idx="524500">
                  <c:v>2043-09</c:v>
                </c:pt>
                <c:pt idx="524501">
                  <c:v>2043-10</c:v>
                </c:pt>
                <c:pt idx="524502">
                  <c:v>2043-11</c:v>
                </c:pt>
                <c:pt idx="524503">
                  <c:v>2043-12</c:v>
                </c:pt>
                <c:pt idx="524504">
                  <c:v>2044-01</c:v>
                </c:pt>
                <c:pt idx="524505">
                  <c:v>2044-02</c:v>
                </c:pt>
                <c:pt idx="524506">
                  <c:v>2044-03</c:v>
                </c:pt>
                <c:pt idx="524507">
                  <c:v>2044-04</c:v>
                </c:pt>
                <c:pt idx="524508">
                  <c:v>2044-05</c:v>
                </c:pt>
                <c:pt idx="524509">
                  <c:v>2044-06</c:v>
                </c:pt>
                <c:pt idx="524510">
                  <c:v>2044-07</c:v>
                </c:pt>
                <c:pt idx="524511">
                  <c:v>2044-08</c:v>
                </c:pt>
                <c:pt idx="524512">
                  <c:v>2044-09</c:v>
                </c:pt>
                <c:pt idx="524513">
                  <c:v>2044-10</c:v>
                </c:pt>
                <c:pt idx="524514">
                  <c:v>2044-11</c:v>
                </c:pt>
                <c:pt idx="524515">
                  <c:v>2044-12</c:v>
                </c:pt>
                <c:pt idx="524516">
                  <c:v>2045-01</c:v>
                </c:pt>
                <c:pt idx="524517">
                  <c:v>2045-02</c:v>
                </c:pt>
                <c:pt idx="524518">
                  <c:v>2045-03</c:v>
                </c:pt>
                <c:pt idx="524519">
                  <c:v>2045-04</c:v>
                </c:pt>
                <c:pt idx="524520">
                  <c:v>2045-05</c:v>
                </c:pt>
                <c:pt idx="524521">
                  <c:v>2045-06</c:v>
                </c:pt>
                <c:pt idx="524522">
                  <c:v>2045-07</c:v>
                </c:pt>
                <c:pt idx="524523">
                  <c:v>2045-08</c:v>
                </c:pt>
                <c:pt idx="524524">
                  <c:v>2045-09</c:v>
                </c:pt>
                <c:pt idx="524525">
                  <c:v>2045-10</c:v>
                </c:pt>
                <c:pt idx="524526">
                  <c:v>2045-11</c:v>
                </c:pt>
                <c:pt idx="524527">
                  <c:v>2045-12</c:v>
                </c:pt>
                <c:pt idx="524528">
                  <c:v>2046-01</c:v>
                </c:pt>
                <c:pt idx="524529">
                  <c:v>2046-02</c:v>
                </c:pt>
                <c:pt idx="524530">
                  <c:v>2046-03</c:v>
                </c:pt>
                <c:pt idx="524531">
                  <c:v>2046-04</c:v>
                </c:pt>
                <c:pt idx="524532">
                  <c:v>2046-05</c:v>
                </c:pt>
                <c:pt idx="524533">
                  <c:v>2046-06</c:v>
                </c:pt>
                <c:pt idx="524534">
                  <c:v>2046-07</c:v>
                </c:pt>
                <c:pt idx="524535">
                  <c:v>2046-08</c:v>
                </c:pt>
                <c:pt idx="524536">
                  <c:v>2046-09</c:v>
                </c:pt>
                <c:pt idx="524537">
                  <c:v>2046-10</c:v>
                </c:pt>
                <c:pt idx="524538">
                  <c:v>2046-11</c:v>
                </c:pt>
                <c:pt idx="524539">
                  <c:v>2046-12</c:v>
                </c:pt>
                <c:pt idx="524540">
                  <c:v>2047-01</c:v>
                </c:pt>
                <c:pt idx="524541">
                  <c:v>2047-02</c:v>
                </c:pt>
                <c:pt idx="524542">
                  <c:v>2047-03</c:v>
                </c:pt>
                <c:pt idx="524543">
                  <c:v>2047-04</c:v>
                </c:pt>
                <c:pt idx="524544">
                  <c:v>2047-05</c:v>
                </c:pt>
                <c:pt idx="524545">
                  <c:v>2047-06</c:v>
                </c:pt>
                <c:pt idx="524546">
                  <c:v>2047-07</c:v>
                </c:pt>
                <c:pt idx="524547">
                  <c:v>2047-08</c:v>
                </c:pt>
                <c:pt idx="524548">
                  <c:v>2047-09</c:v>
                </c:pt>
                <c:pt idx="524549">
                  <c:v>2047-10</c:v>
                </c:pt>
                <c:pt idx="524550">
                  <c:v>2047-11</c:v>
                </c:pt>
                <c:pt idx="524551">
                  <c:v>2047-12</c:v>
                </c:pt>
                <c:pt idx="524552">
                  <c:v>2048-01</c:v>
                </c:pt>
                <c:pt idx="524553">
                  <c:v>2048-02</c:v>
                </c:pt>
                <c:pt idx="524554">
                  <c:v>2048-03</c:v>
                </c:pt>
                <c:pt idx="524555">
                  <c:v>2048-04</c:v>
                </c:pt>
                <c:pt idx="524556">
                  <c:v>2048-05</c:v>
                </c:pt>
                <c:pt idx="524557">
                  <c:v>2048-06</c:v>
                </c:pt>
                <c:pt idx="524558">
                  <c:v>2048-07</c:v>
                </c:pt>
                <c:pt idx="524559">
                  <c:v>2048-08</c:v>
                </c:pt>
                <c:pt idx="524560">
                  <c:v>2048-09</c:v>
                </c:pt>
                <c:pt idx="524561">
                  <c:v>2048-10</c:v>
                </c:pt>
                <c:pt idx="524562">
                  <c:v>2048-11</c:v>
                </c:pt>
                <c:pt idx="524563">
                  <c:v>2048-12</c:v>
                </c:pt>
                <c:pt idx="524564">
                  <c:v>2049-01</c:v>
                </c:pt>
                <c:pt idx="524565">
                  <c:v>2049-02</c:v>
                </c:pt>
                <c:pt idx="524566">
                  <c:v>2049-03</c:v>
                </c:pt>
                <c:pt idx="524567">
                  <c:v>2049-04</c:v>
                </c:pt>
                <c:pt idx="524568">
                  <c:v>2049-05</c:v>
                </c:pt>
                <c:pt idx="524569">
                  <c:v>2049-06</c:v>
                </c:pt>
                <c:pt idx="524570">
                  <c:v>2049-07</c:v>
                </c:pt>
                <c:pt idx="524571">
                  <c:v>2049-08</c:v>
                </c:pt>
                <c:pt idx="524572">
                  <c:v>2049-09</c:v>
                </c:pt>
                <c:pt idx="524573">
                  <c:v>2049-10</c:v>
                </c:pt>
                <c:pt idx="524574">
                  <c:v>2049-11</c:v>
                </c:pt>
                <c:pt idx="524575">
                  <c:v>2049-12</c:v>
                </c:pt>
                <c:pt idx="524576">
                  <c:v>2050-01</c:v>
                </c:pt>
                <c:pt idx="524577">
                  <c:v>2050-02</c:v>
                </c:pt>
                <c:pt idx="524578">
                  <c:v>2050-03</c:v>
                </c:pt>
                <c:pt idx="524579">
                  <c:v>2050-04</c:v>
                </c:pt>
                <c:pt idx="524580">
                  <c:v>2050-05</c:v>
                </c:pt>
                <c:pt idx="524581">
                  <c:v>2050-06</c:v>
                </c:pt>
                <c:pt idx="524582">
                  <c:v>2050-07</c:v>
                </c:pt>
                <c:pt idx="524583">
                  <c:v>2050-08</c:v>
                </c:pt>
                <c:pt idx="524584">
                  <c:v>2050-09</c:v>
                </c:pt>
                <c:pt idx="524585">
                  <c:v>2050-10</c:v>
                </c:pt>
                <c:pt idx="524586">
                  <c:v>2050-11</c:v>
                </c:pt>
                <c:pt idx="524587">
                  <c:v>2050-12</c:v>
                </c:pt>
                <c:pt idx="540671">
                  <c:v>category</c:v>
                </c:pt>
                <c:pt idx="540672">
                  <c:v>2026-01</c:v>
                </c:pt>
                <c:pt idx="540673">
                  <c:v>2026-02</c:v>
                </c:pt>
                <c:pt idx="540674">
                  <c:v>2026-03</c:v>
                </c:pt>
                <c:pt idx="540675">
                  <c:v>2026-04</c:v>
                </c:pt>
                <c:pt idx="540676">
                  <c:v>2026-05</c:v>
                </c:pt>
                <c:pt idx="540677">
                  <c:v>2026-06</c:v>
                </c:pt>
                <c:pt idx="540678">
                  <c:v>2026-07</c:v>
                </c:pt>
                <c:pt idx="540679">
                  <c:v>2026-08</c:v>
                </c:pt>
                <c:pt idx="540680">
                  <c:v>2026-09</c:v>
                </c:pt>
                <c:pt idx="540681">
                  <c:v>2026-10</c:v>
                </c:pt>
                <c:pt idx="540682">
                  <c:v>2026-11</c:v>
                </c:pt>
                <c:pt idx="540683">
                  <c:v>2026-12</c:v>
                </c:pt>
                <c:pt idx="540684">
                  <c:v>2027-01</c:v>
                </c:pt>
                <c:pt idx="540685">
                  <c:v>2027-02</c:v>
                </c:pt>
                <c:pt idx="540686">
                  <c:v>2027-03</c:v>
                </c:pt>
                <c:pt idx="540687">
                  <c:v>2027-04</c:v>
                </c:pt>
                <c:pt idx="540688">
                  <c:v>2027-05</c:v>
                </c:pt>
                <c:pt idx="540689">
                  <c:v>2027-06</c:v>
                </c:pt>
                <c:pt idx="540690">
                  <c:v>2027-07</c:v>
                </c:pt>
                <c:pt idx="540691">
                  <c:v>2027-08</c:v>
                </c:pt>
                <c:pt idx="540692">
                  <c:v>2027-09</c:v>
                </c:pt>
                <c:pt idx="540693">
                  <c:v>2027-10</c:v>
                </c:pt>
                <c:pt idx="540694">
                  <c:v>2027-11</c:v>
                </c:pt>
                <c:pt idx="540695">
                  <c:v>2027-12</c:v>
                </c:pt>
                <c:pt idx="540696">
                  <c:v>2028-01</c:v>
                </c:pt>
                <c:pt idx="540697">
                  <c:v>2028-02</c:v>
                </c:pt>
                <c:pt idx="540698">
                  <c:v>2028-03</c:v>
                </c:pt>
                <c:pt idx="540699">
                  <c:v>2028-04</c:v>
                </c:pt>
                <c:pt idx="540700">
                  <c:v>2028-05</c:v>
                </c:pt>
                <c:pt idx="540701">
                  <c:v>2028-06</c:v>
                </c:pt>
                <c:pt idx="540702">
                  <c:v>2028-07</c:v>
                </c:pt>
                <c:pt idx="540703">
                  <c:v>2028-08</c:v>
                </c:pt>
                <c:pt idx="540704">
                  <c:v>2028-09</c:v>
                </c:pt>
                <c:pt idx="540705">
                  <c:v>2028-10</c:v>
                </c:pt>
                <c:pt idx="540706">
                  <c:v>2028-11</c:v>
                </c:pt>
                <c:pt idx="540707">
                  <c:v>2028-12</c:v>
                </c:pt>
                <c:pt idx="540708">
                  <c:v>2029-01</c:v>
                </c:pt>
                <c:pt idx="540709">
                  <c:v>2029-02</c:v>
                </c:pt>
                <c:pt idx="540710">
                  <c:v>2029-03</c:v>
                </c:pt>
                <c:pt idx="540711">
                  <c:v>2029-04</c:v>
                </c:pt>
                <c:pt idx="540712">
                  <c:v>2029-05</c:v>
                </c:pt>
                <c:pt idx="540713">
                  <c:v>2029-06</c:v>
                </c:pt>
                <c:pt idx="540714">
                  <c:v>2029-07</c:v>
                </c:pt>
                <c:pt idx="540715">
                  <c:v>2029-08</c:v>
                </c:pt>
                <c:pt idx="540716">
                  <c:v>2029-09</c:v>
                </c:pt>
                <c:pt idx="540717">
                  <c:v>2029-10</c:v>
                </c:pt>
                <c:pt idx="540718">
                  <c:v>2029-11</c:v>
                </c:pt>
                <c:pt idx="540719">
                  <c:v>2029-12</c:v>
                </c:pt>
                <c:pt idx="540720">
                  <c:v>2030-01</c:v>
                </c:pt>
                <c:pt idx="540721">
                  <c:v>2030-02</c:v>
                </c:pt>
                <c:pt idx="540722">
                  <c:v>2030-03</c:v>
                </c:pt>
                <c:pt idx="540723">
                  <c:v>2030-04</c:v>
                </c:pt>
                <c:pt idx="540724">
                  <c:v>2030-05</c:v>
                </c:pt>
                <c:pt idx="540725">
                  <c:v>2030-06</c:v>
                </c:pt>
                <c:pt idx="540726">
                  <c:v>2030-07</c:v>
                </c:pt>
                <c:pt idx="540727">
                  <c:v>2030-08</c:v>
                </c:pt>
                <c:pt idx="540728">
                  <c:v>2030-09</c:v>
                </c:pt>
                <c:pt idx="540729">
                  <c:v>2030-10</c:v>
                </c:pt>
                <c:pt idx="540730">
                  <c:v>2030-11</c:v>
                </c:pt>
                <c:pt idx="540731">
                  <c:v>2030-12</c:v>
                </c:pt>
                <c:pt idx="540732">
                  <c:v>2031-01</c:v>
                </c:pt>
                <c:pt idx="540733">
                  <c:v>2031-02</c:v>
                </c:pt>
                <c:pt idx="540734">
                  <c:v>2031-03</c:v>
                </c:pt>
                <c:pt idx="540735">
                  <c:v>2031-04</c:v>
                </c:pt>
                <c:pt idx="540736">
                  <c:v>2031-05</c:v>
                </c:pt>
                <c:pt idx="540737">
                  <c:v>2031-06</c:v>
                </c:pt>
                <c:pt idx="540738">
                  <c:v>2031-07</c:v>
                </c:pt>
                <c:pt idx="540739">
                  <c:v>2031-08</c:v>
                </c:pt>
                <c:pt idx="540740">
                  <c:v>2031-09</c:v>
                </c:pt>
                <c:pt idx="540741">
                  <c:v>2031-10</c:v>
                </c:pt>
                <c:pt idx="540742">
                  <c:v>2031-11</c:v>
                </c:pt>
                <c:pt idx="540743">
                  <c:v>2031-12</c:v>
                </c:pt>
                <c:pt idx="540744">
                  <c:v>2032-01</c:v>
                </c:pt>
                <c:pt idx="540745">
                  <c:v>2032-02</c:v>
                </c:pt>
                <c:pt idx="540746">
                  <c:v>2032-03</c:v>
                </c:pt>
                <c:pt idx="540747">
                  <c:v>2032-04</c:v>
                </c:pt>
                <c:pt idx="540748">
                  <c:v>2032-05</c:v>
                </c:pt>
                <c:pt idx="540749">
                  <c:v>2032-06</c:v>
                </c:pt>
                <c:pt idx="540750">
                  <c:v>2032-07</c:v>
                </c:pt>
                <c:pt idx="540751">
                  <c:v>2032-08</c:v>
                </c:pt>
                <c:pt idx="540752">
                  <c:v>2032-09</c:v>
                </c:pt>
                <c:pt idx="540753">
                  <c:v>2032-10</c:v>
                </c:pt>
                <c:pt idx="540754">
                  <c:v>2032-11</c:v>
                </c:pt>
                <c:pt idx="540755">
                  <c:v>2032-12</c:v>
                </c:pt>
                <c:pt idx="540756">
                  <c:v>2033-01</c:v>
                </c:pt>
                <c:pt idx="540757">
                  <c:v>2033-02</c:v>
                </c:pt>
                <c:pt idx="540758">
                  <c:v>2033-03</c:v>
                </c:pt>
                <c:pt idx="540759">
                  <c:v>2033-04</c:v>
                </c:pt>
                <c:pt idx="540760">
                  <c:v>2033-05</c:v>
                </c:pt>
                <c:pt idx="540761">
                  <c:v>2033-06</c:v>
                </c:pt>
                <c:pt idx="540762">
                  <c:v>2033-07</c:v>
                </c:pt>
                <c:pt idx="540763">
                  <c:v>2033-08</c:v>
                </c:pt>
                <c:pt idx="540764">
                  <c:v>2033-09</c:v>
                </c:pt>
                <c:pt idx="540765">
                  <c:v>2033-10</c:v>
                </c:pt>
                <c:pt idx="540766">
                  <c:v>2033-11</c:v>
                </c:pt>
                <c:pt idx="540767">
                  <c:v>2033-12</c:v>
                </c:pt>
                <c:pt idx="540768">
                  <c:v>2034-01</c:v>
                </c:pt>
                <c:pt idx="540769">
                  <c:v>2034-02</c:v>
                </c:pt>
                <c:pt idx="540770">
                  <c:v>2034-03</c:v>
                </c:pt>
                <c:pt idx="540771">
                  <c:v>2034-04</c:v>
                </c:pt>
                <c:pt idx="540772">
                  <c:v>2034-05</c:v>
                </c:pt>
                <c:pt idx="540773">
                  <c:v>2034-06</c:v>
                </c:pt>
                <c:pt idx="540774">
                  <c:v>2034-07</c:v>
                </c:pt>
                <c:pt idx="540775">
                  <c:v>2034-08</c:v>
                </c:pt>
                <c:pt idx="540776">
                  <c:v>2034-09</c:v>
                </c:pt>
                <c:pt idx="540777">
                  <c:v>2034-10</c:v>
                </c:pt>
                <c:pt idx="540778">
                  <c:v>2034-11</c:v>
                </c:pt>
                <c:pt idx="540779">
                  <c:v>2034-12</c:v>
                </c:pt>
                <c:pt idx="540780">
                  <c:v>2035-01</c:v>
                </c:pt>
                <c:pt idx="540781">
                  <c:v>2035-02</c:v>
                </c:pt>
                <c:pt idx="540782">
                  <c:v>2035-03</c:v>
                </c:pt>
                <c:pt idx="540783">
                  <c:v>2035-04</c:v>
                </c:pt>
                <c:pt idx="540784">
                  <c:v>2035-05</c:v>
                </c:pt>
                <c:pt idx="540785">
                  <c:v>2035-06</c:v>
                </c:pt>
                <c:pt idx="540786">
                  <c:v>2035-07</c:v>
                </c:pt>
                <c:pt idx="540787">
                  <c:v>2035-08</c:v>
                </c:pt>
                <c:pt idx="540788">
                  <c:v>2035-09</c:v>
                </c:pt>
                <c:pt idx="540789">
                  <c:v>2035-10</c:v>
                </c:pt>
                <c:pt idx="540790">
                  <c:v>2035-11</c:v>
                </c:pt>
                <c:pt idx="540791">
                  <c:v>2035-12</c:v>
                </c:pt>
                <c:pt idx="540792">
                  <c:v>2036-01</c:v>
                </c:pt>
                <c:pt idx="540793">
                  <c:v>2036-02</c:v>
                </c:pt>
                <c:pt idx="540794">
                  <c:v>2036-03</c:v>
                </c:pt>
                <c:pt idx="540795">
                  <c:v>2036-04</c:v>
                </c:pt>
                <c:pt idx="540796">
                  <c:v>2036-05</c:v>
                </c:pt>
                <c:pt idx="540797">
                  <c:v>2036-06</c:v>
                </c:pt>
                <c:pt idx="540798">
                  <c:v>2036-07</c:v>
                </c:pt>
                <c:pt idx="540799">
                  <c:v>2036-08</c:v>
                </c:pt>
                <c:pt idx="540800">
                  <c:v>2036-09</c:v>
                </c:pt>
                <c:pt idx="540801">
                  <c:v>2036-10</c:v>
                </c:pt>
                <c:pt idx="540802">
                  <c:v>2036-11</c:v>
                </c:pt>
                <c:pt idx="540803">
                  <c:v>2036-12</c:v>
                </c:pt>
                <c:pt idx="540804">
                  <c:v>2037-01</c:v>
                </c:pt>
                <c:pt idx="540805">
                  <c:v>2037-02</c:v>
                </c:pt>
                <c:pt idx="540806">
                  <c:v>2037-03</c:v>
                </c:pt>
                <c:pt idx="540807">
                  <c:v>2037-04</c:v>
                </c:pt>
                <c:pt idx="540808">
                  <c:v>2037-05</c:v>
                </c:pt>
                <c:pt idx="540809">
                  <c:v>2037-06</c:v>
                </c:pt>
                <c:pt idx="540810">
                  <c:v>2037-07</c:v>
                </c:pt>
                <c:pt idx="540811">
                  <c:v>2037-08</c:v>
                </c:pt>
                <c:pt idx="540812">
                  <c:v>2037-09</c:v>
                </c:pt>
                <c:pt idx="540813">
                  <c:v>2037-10</c:v>
                </c:pt>
                <c:pt idx="540814">
                  <c:v>2037-11</c:v>
                </c:pt>
                <c:pt idx="540815">
                  <c:v>2037-12</c:v>
                </c:pt>
                <c:pt idx="540816">
                  <c:v>2038-01</c:v>
                </c:pt>
                <c:pt idx="540817">
                  <c:v>2038-02</c:v>
                </c:pt>
                <c:pt idx="540818">
                  <c:v>2038-03</c:v>
                </c:pt>
                <c:pt idx="540819">
                  <c:v>2038-04</c:v>
                </c:pt>
                <c:pt idx="540820">
                  <c:v>2038-05</c:v>
                </c:pt>
                <c:pt idx="540821">
                  <c:v>2038-06</c:v>
                </c:pt>
                <c:pt idx="540822">
                  <c:v>2038-07</c:v>
                </c:pt>
                <c:pt idx="540823">
                  <c:v>2038-08</c:v>
                </c:pt>
                <c:pt idx="540824">
                  <c:v>2038-09</c:v>
                </c:pt>
                <c:pt idx="540825">
                  <c:v>2038-10</c:v>
                </c:pt>
                <c:pt idx="540826">
                  <c:v>2038-11</c:v>
                </c:pt>
                <c:pt idx="540827">
                  <c:v>2038-12</c:v>
                </c:pt>
                <c:pt idx="540828">
                  <c:v>2039-01</c:v>
                </c:pt>
                <c:pt idx="540829">
                  <c:v>2039-02</c:v>
                </c:pt>
                <c:pt idx="540830">
                  <c:v>2039-03</c:v>
                </c:pt>
                <c:pt idx="540831">
                  <c:v>2039-04</c:v>
                </c:pt>
                <c:pt idx="540832">
                  <c:v>2039-05</c:v>
                </c:pt>
                <c:pt idx="540833">
                  <c:v>2039-06</c:v>
                </c:pt>
                <c:pt idx="540834">
                  <c:v>2039-07</c:v>
                </c:pt>
                <c:pt idx="540835">
                  <c:v>2039-08</c:v>
                </c:pt>
                <c:pt idx="540836">
                  <c:v>2039-09</c:v>
                </c:pt>
                <c:pt idx="540837">
                  <c:v>2039-10</c:v>
                </c:pt>
                <c:pt idx="540838">
                  <c:v>2039-11</c:v>
                </c:pt>
                <c:pt idx="540839">
                  <c:v>2039-12</c:v>
                </c:pt>
                <c:pt idx="540840">
                  <c:v>2040-01</c:v>
                </c:pt>
                <c:pt idx="540841">
                  <c:v>2040-02</c:v>
                </c:pt>
                <c:pt idx="540842">
                  <c:v>2040-03</c:v>
                </c:pt>
                <c:pt idx="540843">
                  <c:v>2040-04</c:v>
                </c:pt>
                <c:pt idx="540844">
                  <c:v>2040-05</c:v>
                </c:pt>
                <c:pt idx="540845">
                  <c:v>2040-06</c:v>
                </c:pt>
                <c:pt idx="540846">
                  <c:v>2040-07</c:v>
                </c:pt>
                <c:pt idx="540847">
                  <c:v>2040-08</c:v>
                </c:pt>
                <c:pt idx="540848">
                  <c:v>2040-09</c:v>
                </c:pt>
                <c:pt idx="540849">
                  <c:v>2040-10</c:v>
                </c:pt>
                <c:pt idx="540850">
                  <c:v>2040-11</c:v>
                </c:pt>
                <c:pt idx="540851">
                  <c:v>2040-12</c:v>
                </c:pt>
                <c:pt idx="540852">
                  <c:v>2041-01</c:v>
                </c:pt>
                <c:pt idx="540853">
                  <c:v>2041-02</c:v>
                </c:pt>
                <c:pt idx="540854">
                  <c:v>2041-03</c:v>
                </c:pt>
                <c:pt idx="540855">
                  <c:v>2041-04</c:v>
                </c:pt>
                <c:pt idx="540856">
                  <c:v>2041-05</c:v>
                </c:pt>
                <c:pt idx="540857">
                  <c:v>2041-06</c:v>
                </c:pt>
                <c:pt idx="540858">
                  <c:v>2041-07</c:v>
                </c:pt>
                <c:pt idx="540859">
                  <c:v>2041-08</c:v>
                </c:pt>
                <c:pt idx="540860">
                  <c:v>2041-09</c:v>
                </c:pt>
                <c:pt idx="540861">
                  <c:v>2041-10</c:v>
                </c:pt>
                <c:pt idx="540862">
                  <c:v>2041-11</c:v>
                </c:pt>
                <c:pt idx="540863">
                  <c:v>2041-12</c:v>
                </c:pt>
                <c:pt idx="540864">
                  <c:v>2042-01</c:v>
                </c:pt>
                <c:pt idx="540865">
                  <c:v>2042-02</c:v>
                </c:pt>
                <c:pt idx="540866">
                  <c:v>2042-03</c:v>
                </c:pt>
                <c:pt idx="540867">
                  <c:v>2042-04</c:v>
                </c:pt>
                <c:pt idx="540868">
                  <c:v>2042-05</c:v>
                </c:pt>
                <c:pt idx="540869">
                  <c:v>2042-06</c:v>
                </c:pt>
                <c:pt idx="540870">
                  <c:v>2042-07</c:v>
                </c:pt>
                <c:pt idx="540871">
                  <c:v>2042-08</c:v>
                </c:pt>
                <c:pt idx="540872">
                  <c:v>2042-09</c:v>
                </c:pt>
                <c:pt idx="540873">
                  <c:v>2042-10</c:v>
                </c:pt>
                <c:pt idx="540874">
                  <c:v>2042-11</c:v>
                </c:pt>
                <c:pt idx="540875">
                  <c:v>2042-12</c:v>
                </c:pt>
                <c:pt idx="540876">
                  <c:v>2043-01</c:v>
                </c:pt>
                <c:pt idx="540877">
                  <c:v>2043-02</c:v>
                </c:pt>
                <c:pt idx="540878">
                  <c:v>2043-03</c:v>
                </c:pt>
                <c:pt idx="540879">
                  <c:v>2043-04</c:v>
                </c:pt>
                <c:pt idx="540880">
                  <c:v>2043-05</c:v>
                </c:pt>
                <c:pt idx="540881">
                  <c:v>2043-06</c:v>
                </c:pt>
                <c:pt idx="540882">
                  <c:v>2043-07</c:v>
                </c:pt>
                <c:pt idx="540883">
                  <c:v>2043-08</c:v>
                </c:pt>
                <c:pt idx="540884">
                  <c:v>2043-09</c:v>
                </c:pt>
                <c:pt idx="540885">
                  <c:v>2043-10</c:v>
                </c:pt>
                <c:pt idx="540886">
                  <c:v>2043-11</c:v>
                </c:pt>
                <c:pt idx="540887">
                  <c:v>2043-12</c:v>
                </c:pt>
                <c:pt idx="540888">
                  <c:v>2044-01</c:v>
                </c:pt>
                <c:pt idx="540889">
                  <c:v>2044-02</c:v>
                </c:pt>
                <c:pt idx="540890">
                  <c:v>2044-03</c:v>
                </c:pt>
                <c:pt idx="540891">
                  <c:v>2044-04</c:v>
                </c:pt>
                <c:pt idx="540892">
                  <c:v>2044-05</c:v>
                </c:pt>
                <c:pt idx="540893">
                  <c:v>2044-06</c:v>
                </c:pt>
                <c:pt idx="540894">
                  <c:v>2044-07</c:v>
                </c:pt>
                <c:pt idx="540895">
                  <c:v>2044-08</c:v>
                </c:pt>
                <c:pt idx="540896">
                  <c:v>2044-09</c:v>
                </c:pt>
                <c:pt idx="540897">
                  <c:v>2044-10</c:v>
                </c:pt>
                <c:pt idx="540898">
                  <c:v>2044-11</c:v>
                </c:pt>
                <c:pt idx="540899">
                  <c:v>2044-12</c:v>
                </c:pt>
                <c:pt idx="540900">
                  <c:v>2045-01</c:v>
                </c:pt>
                <c:pt idx="540901">
                  <c:v>2045-02</c:v>
                </c:pt>
                <c:pt idx="540902">
                  <c:v>2045-03</c:v>
                </c:pt>
                <c:pt idx="540903">
                  <c:v>2045-04</c:v>
                </c:pt>
                <c:pt idx="540904">
                  <c:v>2045-05</c:v>
                </c:pt>
                <c:pt idx="540905">
                  <c:v>2045-06</c:v>
                </c:pt>
                <c:pt idx="540906">
                  <c:v>2045-07</c:v>
                </c:pt>
                <c:pt idx="540907">
                  <c:v>2045-08</c:v>
                </c:pt>
                <c:pt idx="540908">
                  <c:v>2045-09</c:v>
                </c:pt>
                <c:pt idx="540909">
                  <c:v>2045-10</c:v>
                </c:pt>
                <c:pt idx="540910">
                  <c:v>2045-11</c:v>
                </c:pt>
                <c:pt idx="540911">
                  <c:v>2045-12</c:v>
                </c:pt>
                <c:pt idx="540912">
                  <c:v>2046-01</c:v>
                </c:pt>
                <c:pt idx="540913">
                  <c:v>2046-02</c:v>
                </c:pt>
                <c:pt idx="540914">
                  <c:v>2046-03</c:v>
                </c:pt>
                <c:pt idx="540915">
                  <c:v>2046-04</c:v>
                </c:pt>
                <c:pt idx="540916">
                  <c:v>2046-05</c:v>
                </c:pt>
                <c:pt idx="540917">
                  <c:v>2046-06</c:v>
                </c:pt>
                <c:pt idx="540918">
                  <c:v>2046-07</c:v>
                </c:pt>
                <c:pt idx="540919">
                  <c:v>2046-08</c:v>
                </c:pt>
                <c:pt idx="540920">
                  <c:v>2046-09</c:v>
                </c:pt>
                <c:pt idx="540921">
                  <c:v>2046-10</c:v>
                </c:pt>
                <c:pt idx="540922">
                  <c:v>2046-11</c:v>
                </c:pt>
                <c:pt idx="540923">
                  <c:v>2046-12</c:v>
                </c:pt>
                <c:pt idx="540924">
                  <c:v>2047-01</c:v>
                </c:pt>
                <c:pt idx="540925">
                  <c:v>2047-02</c:v>
                </c:pt>
                <c:pt idx="540926">
                  <c:v>2047-03</c:v>
                </c:pt>
                <c:pt idx="540927">
                  <c:v>2047-04</c:v>
                </c:pt>
                <c:pt idx="540928">
                  <c:v>2047-05</c:v>
                </c:pt>
                <c:pt idx="540929">
                  <c:v>2047-06</c:v>
                </c:pt>
                <c:pt idx="540930">
                  <c:v>2047-07</c:v>
                </c:pt>
                <c:pt idx="540931">
                  <c:v>2047-08</c:v>
                </c:pt>
                <c:pt idx="540932">
                  <c:v>2047-09</c:v>
                </c:pt>
                <c:pt idx="540933">
                  <c:v>2047-10</c:v>
                </c:pt>
                <c:pt idx="540934">
                  <c:v>2047-11</c:v>
                </c:pt>
                <c:pt idx="540935">
                  <c:v>2047-12</c:v>
                </c:pt>
                <c:pt idx="540936">
                  <c:v>2048-01</c:v>
                </c:pt>
                <c:pt idx="540937">
                  <c:v>2048-02</c:v>
                </c:pt>
                <c:pt idx="540938">
                  <c:v>2048-03</c:v>
                </c:pt>
                <c:pt idx="540939">
                  <c:v>2048-04</c:v>
                </c:pt>
                <c:pt idx="540940">
                  <c:v>2048-05</c:v>
                </c:pt>
                <c:pt idx="540941">
                  <c:v>2048-06</c:v>
                </c:pt>
                <c:pt idx="540942">
                  <c:v>2048-07</c:v>
                </c:pt>
                <c:pt idx="540943">
                  <c:v>2048-08</c:v>
                </c:pt>
                <c:pt idx="540944">
                  <c:v>2048-09</c:v>
                </c:pt>
                <c:pt idx="540945">
                  <c:v>2048-10</c:v>
                </c:pt>
                <c:pt idx="540946">
                  <c:v>2048-11</c:v>
                </c:pt>
                <c:pt idx="540947">
                  <c:v>2048-12</c:v>
                </c:pt>
                <c:pt idx="540948">
                  <c:v>2049-01</c:v>
                </c:pt>
                <c:pt idx="540949">
                  <c:v>2049-02</c:v>
                </c:pt>
                <c:pt idx="540950">
                  <c:v>2049-03</c:v>
                </c:pt>
                <c:pt idx="540951">
                  <c:v>2049-04</c:v>
                </c:pt>
                <c:pt idx="540952">
                  <c:v>2049-05</c:v>
                </c:pt>
                <c:pt idx="540953">
                  <c:v>2049-06</c:v>
                </c:pt>
                <c:pt idx="540954">
                  <c:v>2049-07</c:v>
                </c:pt>
                <c:pt idx="540955">
                  <c:v>2049-08</c:v>
                </c:pt>
                <c:pt idx="540956">
                  <c:v>2049-09</c:v>
                </c:pt>
                <c:pt idx="540957">
                  <c:v>2049-10</c:v>
                </c:pt>
                <c:pt idx="540958">
                  <c:v>2049-11</c:v>
                </c:pt>
                <c:pt idx="540959">
                  <c:v>2049-12</c:v>
                </c:pt>
                <c:pt idx="540960">
                  <c:v>2050-01</c:v>
                </c:pt>
                <c:pt idx="540961">
                  <c:v>2050-02</c:v>
                </c:pt>
                <c:pt idx="540962">
                  <c:v>2050-03</c:v>
                </c:pt>
                <c:pt idx="540963">
                  <c:v>2050-04</c:v>
                </c:pt>
                <c:pt idx="540964">
                  <c:v>2050-05</c:v>
                </c:pt>
                <c:pt idx="540965">
                  <c:v>2050-06</c:v>
                </c:pt>
                <c:pt idx="540966">
                  <c:v>2050-07</c:v>
                </c:pt>
                <c:pt idx="540967">
                  <c:v>2050-08</c:v>
                </c:pt>
                <c:pt idx="540968">
                  <c:v>2050-09</c:v>
                </c:pt>
                <c:pt idx="540969">
                  <c:v>2050-10</c:v>
                </c:pt>
                <c:pt idx="540970">
                  <c:v>2050-11</c:v>
                </c:pt>
                <c:pt idx="540971">
                  <c:v>2050-12</c:v>
                </c:pt>
                <c:pt idx="557055">
                  <c:v>category</c:v>
                </c:pt>
                <c:pt idx="557056">
                  <c:v>2026-01</c:v>
                </c:pt>
                <c:pt idx="557057">
                  <c:v>2026-02</c:v>
                </c:pt>
                <c:pt idx="557058">
                  <c:v>2026-03</c:v>
                </c:pt>
                <c:pt idx="557059">
                  <c:v>2026-04</c:v>
                </c:pt>
                <c:pt idx="557060">
                  <c:v>2026-05</c:v>
                </c:pt>
                <c:pt idx="557061">
                  <c:v>2026-06</c:v>
                </c:pt>
                <c:pt idx="557062">
                  <c:v>2026-07</c:v>
                </c:pt>
                <c:pt idx="557063">
                  <c:v>2026-08</c:v>
                </c:pt>
                <c:pt idx="557064">
                  <c:v>2026-09</c:v>
                </c:pt>
                <c:pt idx="557065">
                  <c:v>2026-10</c:v>
                </c:pt>
                <c:pt idx="557066">
                  <c:v>2026-11</c:v>
                </c:pt>
                <c:pt idx="557067">
                  <c:v>2026-12</c:v>
                </c:pt>
                <c:pt idx="557068">
                  <c:v>2027-01</c:v>
                </c:pt>
                <c:pt idx="557069">
                  <c:v>2027-02</c:v>
                </c:pt>
                <c:pt idx="557070">
                  <c:v>2027-03</c:v>
                </c:pt>
                <c:pt idx="557071">
                  <c:v>2027-04</c:v>
                </c:pt>
                <c:pt idx="557072">
                  <c:v>2027-05</c:v>
                </c:pt>
                <c:pt idx="557073">
                  <c:v>2027-06</c:v>
                </c:pt>
                <c:pt idx="557074">
                  <c:v>2027-07</c:v>
                </c:pt>
                <c:pt idx="557075">
                  <c:v>2027-08</c:v>
                </c:pt>
                <c:pt idx="557076">
                  <c:v>2027-09</c:v>
                </c:pt>
                <c:pt idx="557077">
                  <c:v>2027-10</c:v>
                </c:pt>
                <c:pt idx="557078">
                  <c:v>2027-11</c:v>
                </c:pt>
                <c:pt idx="557079">
                  <c:v>2027-12</c:v>
                </c:pt>
                <c:pt idx="557080">
                  <c:v>2028-01</c:v>
                </c:pt>
                <c:pt idx="557081">
                  <c:v>2028-02</c:v>
                </c:pt>
                <c:pt idx="557082">
                  <c:v>2028-03</c:v>
                </c:pt>
                <c:pt idx="557083">
                  <c:v>2028-04</c:v>
                </c:pt>
                <c:pt idx="557084">
                  <c:v>2028-05</c:v>
                </c:pt>
                <c:pt idx="557085">
                  <c:v>2028-06</c:v>
                </c:pt>
                <c:pt idx="557086">
                  <c:v>2028-07</c:v>
                </c:pt>
                <c:pt idx="557087">
                  <c:v>2028-08</c:v>
                </c:pt>
                <c:pt idx="557088">
                  <c:v>2028-09</c:v>
                </c:pt>
                <c:pt idx="557089">
                  <c:v>2028-10</c:v>
                </c:pt>
                <c:pt idx="557090">
                  <c:v>2028-11</c:v>
                </c:pt>
                <c:pt idx="557091">
                  <c:v>2028-12</c:v>
                </c:pt>
                <c:pt idx="557092">
                  <c:v>2029-01</c:v>
                </c:pt>
                <c:pt idx="557093">
                  <c:v>2029-02</c:v>
                </c:pt>
                <c:pt idx="557094">
                  <c:v>2029-03</c:v>
                </c:pt>
                <c:pt idx="557095">
                  <c:v>2029-04</c:v>
                </c:pt>
                <c:pt idx="557096">
                  <c:v>2029-05</c:v>
                </c:pt>
                <c:pt idx="557097">
                  <c:v>2029-06</c:v>
                </c:pt>
                <c:pt idx="557098">
                  <c:v>2029-07</c:v>
                </c:pt>
                <c:pt idx="557099">
                  <c:v>2029-08</c:v>
                </c:pt>
                <c:pt idx="557100">
                  <c:v>2029-09</c:v>
                </c:pt>
                <c:pt idx="557101">
                  <c:v>2029-10</c:v>
                </c:pt>
                <c:pt idx="557102">
                  <c:v>2029-11</c:v>
                </c:pt>
                <c:pt idx="557103">
                  <c:v>2029-12</c:v>
                </c:pt>
                <c:pt idx="557104">
                  <c:v>2030-01</c:v>
                </c:pt>
                <c:pt idx="557105">
                  <c:v>2030-02</c:v>
                </c:pt>
                <c:pt idx="557106">
                  <c:v>2030-03</c:v>
                </c:pt>
                <c:pt idx="557107">
                  <c:v>2030-04</c:v>
                </c:pt>
                <c:pt idx="557108">
                  <c:v>2030-05</c:v>
                </c:pt>
                <c:pt idx="557109">
                  <c:v>2030-06</c:v>
                </c:pt>
                <c:pt idx="557110">
                  <c:v>2030-07</c:v>
                </c:pt>
                <c:pt idx="557111">
                  <c:v>2030-08</c:v>
                </c:pt>
                <c:pt idx="557112">
                  <c:v>2030-09</c:v>
                </c:pt>
                <c:pt idx="557113">
                  <c:v>2030-10</c:v>
                </c:pt>
                <c:pt idx="557114">
                  <c:v>2030-11</c:v>
                </c:pt>
                <c:pt idx="557115">
                  <c:v>2030-12</c:v>
                </c:pt>
                <c:pt idx="557116">
                  <c:v>2031-01</c:v>
                </c:pt>
                <c:pt idx="557117">
                  <c:v>2031-02</c:v>
                </c:pt>
                <c:pt idx="557118">
                  <c:v>2031-03</c:v>
                </c:pt>
                <c:pt idx="557119">
                  <c:v>2031-04</c:v>
                </c:pt>
                <c:pt idx="557120">
                  <c:v>2031-05</c:v>
                </c:pt>
                <c:pt idx="557121">
                  <c:v>2031-06</c:v>
                </c:pt>
                <c:pt idx="557122">
                  <c:v>2031-07</c:v>
                </c:pt>
                <c:pt idx="557123">
                  <c:v>2031-08</c:v>
                </c:pt>
                <c:pt idx="557124">
                  <c:v>2031-09</c:v>
                </c:pt>
                <c:pt idx="557125">
                  <c:v>2031-10</c:v>
                </c:pt>
                <c:pt idx="557126">
                  <c:v>2031-11</c:v>
                </c:pt>
                <c:pt idx="557127">
                  <c:v>2031-12</c:v>
                </c:pt>
                <c:pt idx="557128">
                  <c:v>2032-01</c:v>
                </c:pt>
                <c:pt idx="557129">
                  <c:v>2032-02</c:v>
                </c:pt>
                <c:pt idx="557130">
                  <c:v>2032-03</c:v>
                </c:pt>
                <c:pt idx="557131">
                  <c:v>2032-04</c:v>
                </c:pt>
                <c:pt idx="557132">
                  <c:v>2032-05</c:v>
                </c:pt>
                <c:pt idx="557133">
                  <c:v>2032-06</c:v>
                </c:pt>
                <c:pt idx="557134">
                  <c:v>2032-07</c:v>
                </c:pt>
                <c:pt idx="557135">
                  <c:v>2032-08</c:v>
                </c:pt>
                <c:pt idx="557136">
                  <c:v>2032-09</c:v>
                </c:pt>
                <c:pt idx="557137">
                  <c:v>2032-10</c:v>
                </c:pt>
                <c:pt idx="557138">
                  <c:v>2032-11</c:v>
                </c:pt>
                <c:pt idx="557139">
                  <c:v>2032-12</c:v>
                </c:pt>
                <c:pt idx="557140">
                  <c:v>2033-01</c:v>
                </c:pt>
                <c:pt idx="557141">
                  <c:v>2033-02</c:v>
                </c:pt>
                <c:pt idx="557142">
                  <c:v>2033-03</c:v>
                </c:pt>
                <c:pt idx="557143">
                  <c:v>2033-04</c:v>
                </c:pt>
                <c:pt idx="557144">
                  <c:v>2033-05</c:v>
                </c:pt>
                <c:pt idx="557145">
                  <c:v>2033-06</c:v>
                </c:pt>
                <c:pt idx="557146">
                  <c:v>2033-07</c:v>
                </c:pt>
                <c:pt idx="557147">
                  <c:v>2033-08</c:v>
                </c:pt>
                <c:pt idx="557148">
                  <c:v>2033-09</c:v>
                </c:pt>
                <c:pt idx="557149">
                  <c:v>2033-10</c:v>
                </c:pt>
                <c:pt idx="557150">
                  <c:v>2033-11</c:v>
                </c:pt>
                <c:pt idx="557151">
                  <c:v>2033-12</c:v>
                </c:pt>
                <c:pt idx="557152">
                  <c:v>2034-01</c:v>
                </c:pt>
                <c:pt idx="557153">
                  <c:v>2034-02</c:v>
                </c:pt>
                <c:pt idx="557154">
                  <c:v>2034-03</c:v>
                </c:pt>
                <c:pt idx="557155">
                  <c:v>2034-04</c:v>
                </c:pt>
                <c:pt idx="557156">
                  <c:v>2034-05</c:v>
                </c:pt>
                <c:pt idx="557157">
                  <c:v>2034-06</c:v>
                </c:pt>
                <c:pt idx="557158">
                  <c:v>2034-07</c:v>
                </c:pt>
                <c:pt idx="557159">
                  <c:v>2034-08</c:v>
                </c:pt>
                <c:pt idx="557160">
                  <c:v>2034-09</c:v>
                </c:pt>
                <c:pt idx="557161">
                  <c:v>2034-10</c:v>
                </c:pt>
                <c:pt idx="557162">
                  <c:v>2034-11</c:v>
                </c:pt>
                <c:pt idx="557163">
                  <c:v>2034-12</c:v>
                </c:pt>
                <c:pt idx="557164">
                  <c:v>2035-01</c:v>
                </c:pt>
                <c:pt idx="557165">
                  <c:v>2035-02</c:v>
                </c:pt>
                <c:pt idx="557166">
                  <c:v>2035-03</c:v>
                </c:pt>
                <c:pt idx="557167">
                  <c:v>2035-04</c:v>
                </c:pt>
                <c:pt idx="557168">
                  <c:v>2035-05</c:v>
                </c:pt>
                <c:pt idx="557169">
                  <c:v>2035-06</c:v>
                </c:pt>
                <c:pt idx="557170">
                  <c:v>2035-07</c:v>
                </c:pt>
                <c:pt idx="557171">
                  <c:v>2035-08</c:v>
                </c:pt>
                <c:pt idx="557172">
                  <c:v>2035-09</c:v>
                </c:pt>
                <c:pt idx="557173">
                  <c:v>2035-10</c:v>
                </c:pt>
                <c:pt idx="557174">
                  <c:v>2035-11</c:v>
                </c:pt>
                <c:pt idx="557175">
                  <c:v>2035-12</c:v>
                </c:pt>
                <c:pt idx="557176">
                  <c:v>2036-01</c:v>
                </c:pt>
                <c:pt idx="557177">
                  <c:v>2036-02</c:v>
                </c:pt>
                <c:pt idx="557178">
                  <c:v>2036-03</c:v>
                </c:pt>
                <c:pt idx="557179">
                  <c:v>2036-04</c:v>
                </c:pt>
                <c:pt idx="557180">
                  <c:v>2036-05</c:v>
                </c:pt>
                <c:pt idx="557181">
                  <c:v>2036-06</c:v>
                </c:pt>
                <c:pt idx="557182">
                  <c:v>2036-07</c:v>
                </c:pt>
                <c:pt idx="557183">
                  <c:v>2036-08</c:v>
                </c:pt>
                <c:pt idx="557184">
                  <c:v>2036-09</c:v>
                </c:pt>
                <c:pt idx="557185">
                  <c:v>2036-10</c:v>
                </c:pt>
                <c:pt idx="557186">
                  <c:v>2036-11</c:v>
                </c:pt>
                <c:pt idx="557187">
                  <c:v>2036-12</c:v>
                </c:pt>
                <c:pt idx="557188">
                  <c:v>2037-01</c:v>
                </c:pt>
                <c:pt idx="557189">
                  <c:v>2037-02</c:v>
                </c:pt>
                <c:pt idx="557190">
                  <c:v>2037-03</c:v>
                </c:pt>
                <c:pt idx="557191">
                  <c:v>2037-04</c:v>
                </c:pt>
                <c:pt idx="557192">
                  <c:v>2037-05</c:v>
                </c:pt>
                <c:pt idx="557193">
                  <c:v>2037-06</c:v>
                </c:pt>
                <c:pt idx="557194">
                  <c:v>2037-07</c:v>
                </c:pt>
                <c:pt idx="557195">
                  <c:v>2037-08</c:v>
                </c:pt>
                <c:pt idx="557196">
                  <c:v>2037-09</c:v>
                </c:pt>
                <c:pt idx="557197">
                  <c:v>2037-10</c:v>
                </c:pt>
                <c:pt idx="557198">
                  <c:v>2037-11</c:v>
                </c:pt>
                <c:pt idx="557199">
                  <c:v>2037-12</c:v>
                </c:pt>
                <c:pt idx="557200">
                  <c:v>2038-01</c:v>
                </c:pt>
                <c:pt idx="557201">
                  <c:v>2038-02</c:v>
                </c:pt>
                <c:pt idx="557202">
                  <c:v>2038-03</c:v>
                </c:pt>
                <c:pt idx="557203">
                  <c:v>2038-04</c:v>
                </c:pt>
                <c:pt idx="557204">
                  <c:v>2038-05</c:v>
                </c:pt>
                <c:pt idx="557205">
                  <c:v>2038-06</c:v>
                </c:pt>
                <c:pt idx="557206">
                  <c:v>2038-07</c:v>
                </c:pt>
                <c:pt idx="557207">
                  <c:v>2038-08</c:v>
                </c:pt>
                <c:pt idx="557208">
                  <c:v>2038-09</c:v>
                </c:pt>
                <c:pt idx="557209">
                  <c:v>2038-10</c:v>
                </c:pt>
                <c:pt idx="557210">
                  <c:v>2038-11</c:v>
                </c:pt>
                <c:pt idx="557211">
                  <c:v>2038-12</c:v>
                </c:pt>
                <c:pt idx="557212">
                  <c:v>2039-01</c:v>
                </c:pt>
                <c:pt idx="557213">
                  <c:v>2039-02</c:v>
                </c:pt>
                <c:pt idx="557214">
                  <c:v>2039-03</c:v>
                </c:pt>
                <c:pt idx="557215">
                  <c:v>2039-04</c:v>
                </c:pt>
                <c:pt idx="557216">
                  <c:v>2039-05</c:v>
                </c:pt>
                <c:pt idx="557217">
                  <c:v>2039-06</c:v>
                </c:pt>
                <c:pt idx="557218">
                  <c:v>2039-07</c:v>
                </c:pt>
                <c:pt idx="557219">
                  <c:v>2039-08</c:v>
                </c:pt>
                <c:pt idx="557220">
                  <c:v>2039-09</c:v>
                </c:pt>
                <c:pt idx="557221">
                  <c:v>2039-10</c:v>
                </c:pt>
                <c:pt idx="557222">
                  <c:v>2039-11</c:v>
                </c:pt>
                <c:pt idx="557223">
                  <c:v>2039-12</c:v>
                </c:pt>
                <c:pt idx="557224">
                  <c:v>2040-01</c:v>
                </c:pt>
                <c:pt idx="557225">
                  <c:v>2040-02</c:v>
                </c:pt>
                <c:pt idx="557226">
                  <c:v>2040-03</c:v>
                </c:pt>
                <c:pt idx="557227">
                  <c:v>2040-04</c:v>
                </c:pt>
                <c:pt idx="557228">
                  <c:v>2040-05</c:v>
                </c:pt>
                <c:pt idx="557229">
                  <c:v>2040-06</c:v>
                </c:pt>
                <c:pt idx="557230">
                  <c:v>2040-07</c:v>
                </c:pt>
                <c:pt idx="557231">
                  <c:v>2040-08</c:v>
                </c:pt>
                <c:pt idx="557232">
                  <c:v>2040-09</c:v>
                </c:pt>
                <c:pt idx="557233">
                  <c:v>2040-10</c:v>
                </c:pt>
                <c:pt idx="557234">
                  <c:v>2040-11</c:v>
                </c:pt>
                <c:pt idx="557235">
                  <c:v>2040-12</c:v>
                </c:pt>
                <c:pt idx="557236">
                  <c:v>2041-01</c:v>
                </c:pt>
                <c:pt idx="557237">
                  <c:v>2041-02</c:v>
                </c:pt>
                <c:pt idx="557238">
                  <c:v>2041-03</c:v>
                </c:pt>
                <c:pt idx="557239">
                  <c:v>2041-04</c:v>
                </c:pt>
                <c:pt idx="557240">
                  <c:v>2041-05</c:v>
                </c:pt>
                <c:pt idx="557241">
                  <c:v>2041-06</c:v>
                </c:pt>
                <c:pt idx="557242">
                  <c:v>2041-07</c:v>
                </c:pt>
                <c:pt idx="557243">
                  <c:v>2041-08</c:v>
                </c:pt>
                <c:pt idx="557244">
                  <c:v>2041-09</c:v>
                </c:pt>
                <c:pt idx="557245">
                  <c:v>2041-10</c:v>
                </c:pt>
                <c:pt idx="557246">
                  <c:v>2041-11</c:v>
                </c:pt>
                <c:pt idx="557247">
                  <c:v>2041-12</c:v>
                </c:pt>
                <c:pt idx="557248">
                  <c:v>2042-01</c:v>
                </c:pt>
                <c:pt idx="557249">
                  <c:v>2042-02</c:v>
                </c:pt>
                <c:pt idx="557250">
                  <c:v>2042-03</c:v>
                </c:pt>
                <c:pt idx="557251">
                  <c:v>2042-04</c:v>
                </c:pt>
                <c:pt idx="557252">
                  <c:v>2042-05</c:v>
                </c:pt>
                <c:pt idx="557253">
                  <c:v>2042-06</c:v>
                </c:pt>
                <c:pt idx="557254">
                  <c:v>2042-07</c:v>
                </c:pt>
                <c:pt idx="557255">
                  <c:v>2042-08</c:v>
                </c:pt>
                <c:pt idx="557256">
                  <c:v>2042-09</c:v>
                </c:pt>
                <c:pt idx="557257">
                  <c:v>2042-10</c:v>
                </c:pt>
                <c:pt idx="557258">
                  <c:v>2042-11</c:v>
                </c:pt>
                <c:pt idx="557259">
                  <c:v>2042-12</c:v>
                </c:pt>
                <c:pt idx="557260">
                  <c:v>2043-01</c:v>
                </c:pt>
                <c:pt idx="557261">
                  <c:v>2043-02</c:v>
                </c:pt>
                <c:pt idx="557262">
                  <c:v>2043-03</c:v>
                </c:pt>
                <c:pt idx="557263">
                  <c:v>2043-04</c:v>
                </c:pt>
                <c:pt idx="557264">
                  <c:v>2043-05</c:v>
                </c:pt>
                <c:pt idx="557265">
                  <c:v>2043-06</c:v>
                </c:pt>
                <c:pt idx="557266">
                  <c:v>2043-07</c:v>
                </c:pt>
                <c:pt idx="557267">
                  <c:v>2043-08</c:v>
                </c:pt>
                <c:pt idx="557268">
                  <c:v>2043-09</c:v>
                </c:pt>
                <c:pt idx="557269">
                  <c:v>2043-10</c:v>
                </c:pt>
                <c:pt idx="557270">
                  <c:v>2043-11</c:v>
                </c:pt>
                <c:pt idx="557271">
                  <c:v>2043-12</c:v>
                </c:pt>
                <c:pt idx="557272">
                  <c:v>2044-01</c:v>
                </c:pt>
                <c:pt idx="557273">
                  <c:v>2044-02</c:v>
                </c:pt>
                <c:pt idx="557274">
                  <c:v>2044-03</c:v>
                </c:pt>
                <c:pt idx="557275">
                  <c:v>2044-04</c:v>
                </c:pt>
                <c:pt idx="557276">
                  <c:v>2044-05</c:v>
                </c:pt>
                <c:pt idx="557277">
                  <c:v>2044-06</c:v>
                </c:pt>
                <c:pt idx="557278">
                  <c:v>2044-07</c:v>
                </c:pt>
                <c:pt idx="557279">
                  <c:v>2044-08</c:v>
                </c:pt>
                <c:pt idx="557280">
                  <c:v>2044-09</c:v>
                </c:pt>
                <c:pt idx="557281">
                  <c:v>2044-10</c:v>
                </c:pt>
                <c:pt idx="557282">
                  <c:v>2044-11</c:v>
                </c:pt>
                <c:pt idx="557283">
                  <c:v>2044-12</c:v>
                </c:pt>
                <c:pt idx="557284">
                  <c:v>2045-01</c:v>
                </c:pt>
                <c:pt idx="557285">
                  <c:v>2045-02</c:v>
                </c:pt>
                <c:pt idx="557286">
                  <c:v>2045-03</c:v>
                </c:pt>
                <c:pt idx="557287">
                  <c:v>2045-04</c:v>
                </c:pt>
                <c:pt idx="557288">
                  <c:v>2045-05</c:v>
                </c:pt>
                <c:pt idx="557289">
                  <c:v>2045-06</c:v>
                </c:pt>
                <c:pt idx="557290">
                  <c:v>2045-07</c:v>
                </c:pt>
                <c:pt idx="557291">
                  <c:v>2045-08</c:v>
                </c:pt>
                <c:pt idx="557292">
                  <c:v>2045-09</c:v>
                </c:pt>
                <c:pt idx="557293">
                  <c:v>2045-10</c:v>
                </c:pt>
                <c:pt idx="557294">
                  <c:v>2045-11</c:v>
                </c:pt>
                <c:pt idx="557295">
                  <c:v>2045-12</c:v>
                </c:pt>
                <c:pt idx="557296">
                  <c:v>2046-01</c:v>
                </c:pt>
                <c:pt idx="557297">
                  <c:v>2046-02</c:v>
                </c:pt>
                <c:pt idx="557298">
                  <c:v>2046-03</c:v>
                </c:pt>
                <c:pt idx="557299">
                  <c:v>2046-04</c:v>
                </c:pt>
                <c:pt idx="557300">
                  <c:v>2046-05</c:v>
                </c:pt>
                <c:pt idx="557301">
                  <c:v>2046-06</c:v>
                </c:pt>
                <c:pt idx="557302">
                  <c:v>2046-07</c:v>
                </c:pt>
                <c:pt idx="557303">
                  <c:v>2046-08</c:v>
                </c:pt>
                <c:pt idx="557304">
                  <c:v>2046-09</c:v>
                </c:pt>
                <c:pt idx="557305">
                  <c:v>2046-10</c:v>
                </c:pt>
                <c:pt idx="557306">
                  <c:v>2046-11</c:v>
                </c:pt>
                <c:pt idx="557307">
                  <c:v>2046-12</c:v>
                </c:pt>
                <c:pt idx="557308">
                  <c:v>2047-01</c:v>
                </c:pt>
                <c:pt idx="557309">
                  <c:v>2047-02</c:v>
                </c:pt>
                <c:pt idx="557310">
                  <c:v>2047-03</c:v>
                </c:pt>
                <c:pt idx="557311">
                  <c:v>2047-04</c:v>
                </c:pt>
                <c:pt idx="557312">
                  <c:v>2047-05</c:v>
                </c:pt>
                <c:pt idx="557313">
                  <c:v>2047-06</c:v>
                </c:pt>
                <c:pt idx="557314">
                  <c:v>2047-07</c:v>
                </c:pt>
                <c:pt idx="557315">
                  <c:v>2047-08</c:v>
                </c:pt>
                <c:pt idx="557316">
                  <c:v>2047-09</c:v>
                </c:pt>
                <c:pt idx="557317">
                  <c:v>2047-10</c:v>
                </c:pt>
                <c:pt idx="557318">
                  <c:v>2047-11</c:v>
                </c:pt>
                <c:pt idx="557319">
                  <c:v>2047-12</c:v>
                </c:pt>
                <c:pt idx="557320">
                  <c:v>2048-01</c:v>
                </c:pt>
                <c:pt idx="557321">
                  <c:v>2048-02</c:v>
                </c:pt>
                <c:pt idx="557322">
                  <c:v>2048-03</c:v>
                </c:pt>
                <c:pt idx="557323">
                  <c:v>2048-04</c:v>
                </c:pt>
                <c:pt idx="557324">
                  <c:v>2048-05</c:v>
                </c:pt>
                <c:pt idx="557325">
                  <c:v>2048-06</c:v>
                </c:pt>
                <c:pt idx="557326">
                  <c:v>2048-07</c:v>
                </c:pt>
                <c:pt idx="557327">
                  <c:v>2048-08</c:v>
                </c:pt>
                <c:pt idx="557328">
                  <c:v>2048-09</c:v>
                </c:pt>
                <c:pt idx="557329">
                  <c:v>2048-10</c:v>
                </c:pt>
                <c:pt idx="557330">
                  <c:v>2048-11</c:v>
                </c:pt>
                <c:pt idx="557331">
                  <c:v>2048-12</c:v>
                </c:pt>
                <c:pt idx="557332">
                  <c:v>2049-01</c:v>
                </c:pt>
                <c:pt idx="557333">
                  <c:v>2049-02</c:v>
                </c:pt>
                <c:pt idx="557334">
                  <c:v>2049-03</c:v>
                </c:pt>
                <c:pt idx="557335">
                  <c:v>2049-04</c:v>
                </c:pt>
                <c:pt idx="557336">
                  <c:v>2049-05</c:v>
                </c:pt>
                <c:pt idx="557337">
                  <c:v>2049-06</c:v>
                </c:pt>
                <c:pt idx="557338">
                  <c:v>2049-07</c:v>
                </c:pt>
                <c:pt idx="557339">
                  <c:v>2049-08</c:v>
                </c:pt>
                <c:pt idx="557340">
                  <c:v>2049-09</c:v>
                </c:pt>
                <c:pt idx="557341">
                  <c:v>2049-10</c:v>
                </c:pt>
                <c:pt idx="557342">
                  <c:v>2049-11</c:v>
                </c:pt>
                <c:pt idx="557343">
                  <c:v>2049-12</c:v>
                </c:pt>
                <c:pt idx="557344">
                  <c:v>2050-01</c:v>
                </c:pt>
                <c:pt idx="557345">
                  <c:v>2050-02</c:v>
                </c:pt>
                <c:pt idx="557346">
                  <c:v>2050-03</c:v>
                </c:pt>
                <c:pt idx="557347">
                  <c:v>2050-04</c:v>
                </c:pt>
                <c:pt idx="557348">
                  <c:v>2050-05</c:v>
                </c:pt>
                <c:pt idx="557349">
                  <c:v>2050-06</c:v>
                </c:pt>
                <c:pt idx="557350">
                  <c:v>2050-07</c:v>
                </c:pt>
                <c:pt idx="557351">
                  <c:v>2050-08</c:v>
                </c:pt>
                <c:pt idx="557352">
                  <c:v>2050-09</c:v>
                </c:pt>
                <c:pt idx="557353">
                  <c:v>2050-10</c:v>
                </c:pt>
                <c:pt idx="557354">
                  <c:v>2050-11</c:v>
                </c:pt>
                <c:pt idx="557355">
                  <c:v>2050-12</c:v>
                </c:pt>
                <c:pt idx="573439">
                  <c:v>category</c:v>
                </c:pt>
                <c:pt idx="573440">
                  <c:v>2026-01</c:v>
                </c:pt>
                <c:pt idx="573441">
                  <c:v>2026-02</c:v>
                </c:pt>
                <c:pt idx="573442">
                  <c:v>2026-03</c:v>
                </c:pt>
                <c:pt idx="573443">
                  <c:v>2026-04</c:v>
                </c:pt>
                <c:pt idx="573444">
                  <c:v>2026-05</c:v>
                </c:pt>
                <c:pt idx="573445">
                  <c:v>2026-06</c:v>
                </c:pt>
                <c:pt idx="573446">
                  <c:v>2026-07</c:v>
                </c:pt>
                <c:pt idx="573447">
                  <c:v>2026-08</c:v>
                </c:pt>
                <c:pt idx="573448">
                  <c:v>2026-09</c:v>
                </c:pt>
                <c:pt idx="573449">
                  <c:v>2026-10</c:v>
                </c:pt>
                <c:pt idx="573450">
                  <c:v>2026-11</c:v>
                </c:pt>
                <c:pt idx="573451">
                  <c:v>2026-12</c:v>
                </c:pt>
                <c:pt idx="573452">
                  <c:v>2027-01</c:v>
                </c:pt>
                <c:pt idx="573453">
                  <c:v>2027-02</c:v>
                </c:pt>
                <c:pt idx="573454">
                  <c:v>2027-03</c:v>
                </c:pt>
                <c:pt idx="573455">
                  <c:v>2027-04</c:v>
                </c:pt>
                <c:pt idx="573456">
                  <c:v>2027-05</c:v>
                </c:pt>
                <c:pt idx="573457">
                  <c:v>2027-06</c:v>
                </c:pt>
                <c:pt idx="573458">
                  <c:v>2027-07</c:v>
                </c:pt>
                <c:pt idx="573459">
                  <c:v>2027-08</c:v>
                </c:pt>
                <c:pt idx="573460">
                  <c:v>2027-09</c:v>
                </c:pt>
                <c:pt idx="573461">
                  <c:v>2027-10</c:v>
                </c:pt>
                <c:pt idx="573462">
                  <c:v>2027-11</c:v>
                </c:pt>
                <c:pt idx="573463">
                  <c:v>2027-12</c:v>
                </c:pt>
                <c:pt idx="573464">
                  <c:v>2028-01</c:v>
                </c:pt>
                <c:pt idx="573465">
                  <c:v>2028-02</c:v>
                </c:pt>
                <c:pt idx="573466">
                  <c:v>2028-03</c:v>
                </c:pt>
                <c:pt idx="573467">
                  <c:v>2028-04</c:v>
                </c:pt>
                <c:pt idx="573468">
                  <c:v>2028-05</c:v>
                </c:pt>
                <c:pt idx="573469">
                  <c:v>2028-06</c:v>
                </c:pt>
                <c:pt idx="573470">
                  <c:v>2028-07</c:v>
                </c:pt>
                <c:pt idx="573471">
                  <c:v>2028-08</c:v>
                </c:pt>
                <c:pt idx="573472">
                  <c:v>2028-09</c:v>
                </c:pt>
                <c:pt idx="573473">
                  <c:v>2028-10</c:v>
                </c:pt>
                <c:pt idx="573474">
                  <c:v>2028-11</c:v>
                </c:pt>
                <c:pt idx="573475">
                  <c:v>2028-12</c:v>
                </c:pt>
                <c:pt idx="573476">
                  <c:v>2029-01</c:v>
                </c:pt>
                <c:pt idx="573477">
                  <c:v>2029-02</c:v>
                </c:pt>
                <c:pt idx="573478">
                  <c:v>2029-03</c:v>
                </c:pt>
                <c:pt idx="573479">
                  <c:v>2029-04</c:v>
                </c:pt>
                <c:pt idx="573480">
                  <c:v>2029-05</c:v>
                </c:pt>
                <c:pt idx="573481">
                  <c:v>2029-06</c:v>
                </c:pt>
                <c:pt idx="573482">
                  <c:v>2029-07</c:v>
                </c:pt>
                <c:pt idx="573483">
                  <c:v>2029-08</c:v>
                </c:pt>
                <c:pt idx="573484">
                  <c:v>2029-09</c:v>
                </c:pt>
                <c:pt idx="573485">
                  <c:v>2029-10</c:v>
                </c:pt>
                <c:pt idx="573486">
                  <c:v>2029-11</c:v>
                </c:pt>
                <c:pt idx="573487">
                  <c:v>2029-12</c:v>
                </c:pt>
                <c:pt idx="573488">
                  <c:v>2030-01</c:v>
                </c:pt>
                <c:pt idx="573489">
                  <c:v>2030-02</c:v>
                </c:pt>
                <c:pt idx="573490">
                  <c:v>2030-03</c:v>
                </c:pt>
                <c:pt idx="573491">
                  <c:v>2030-04</c:v>
                </c:pt>
                <c:pt idx="573492">
                  <c:v>2030-05</c:v>
                </c:pt>
                <c:pt idx="573493">
                  <c:v>2030-06</c:v>
                </c:pt>
                <c:pt idx="573494">
                  <c:v>2030-07</c:v>
                </c:pt>
                <c:pt idx="573495">
                  <c:v>2030-08</c:v>
                </c:pt>
                <c:pt idx="573496">
                  <c:v>2030-09</c:v>
                </c:pt>
                <c:pt idx="573497">
                  <c:v>2030-10</c:v>
                </c:pt>
                <c:pt idx="573498">
                  <c:v>2030-11</c:v>
                </c:pt>
                <c:pt idx="573499">
                  <c:v>2030-12</c:v>
                </c:pt>
                <c:pt idx="573500">
                  <c:v>2031-01</c:v>
                </c:pt>
                <c:pt idx="573501">
                  <c:v>2031-02</c:v>
                </c:pt>
                <c:pt idx="573502">
                  <c:v>2031-03</c:v>
                </c:pt>
                <c:pt idx="573503">
                  <c:v>2031-04</c:v>
                </c:pt>
                <c:pt idx="573504">
                  <c:v>2031-05</c:v>
                </c:pt>
                <c:pt idx="573505">
                  <c:v>2031-06</c:v>
                </c:pt>
                <c:pt idx="573506">
                  <c:v>2031-07</c:v>
                </c:pt>
                <c:pt idx="573507">
                  <c:v>2031-08</c:v>
                </c:pt>
                <c:pt idx="573508">
                  <c:v>2031-09</c:v>
                </c:pt>
                <c:pt idx="573509">
                  <c:v>2031-10</c:v>
                </c:pt>
                <c:pt idx="573510">
                  <c:v>2031-11</c:v>
                </c:pt>
                <c:pt idx="573511">
                  <c:v>2031-12</c:v>
                </c:pt>
                <c:pt idx="573512">
                  <c:v>2032-01</c:v>
                </c:pt>
                <c:pt idx="573513">
                  <c:v>2032-02</c:v>
                </c:pt>
                <c:pt idx="573514">
                  <c:v>2032-03</c:v>
                </c:pt>
                <c:pt idx="573515">
                  <c:v>2032-04</c:v>
                </c:pt>
                <c:pt idx="573516">
                  <c:v>2032-05</c:v>
                </c:pt>
                <c:pt idx="573517">
                  <c:v>2032-06</c:v>
                </c:pt>
                <c:pt idx="573518">
                  <c:v>2032-07</c:v>
                </c:pt>
                <c:pt idx="573519">
                  <c:v>2032-08</c:v>
                </c:pt>
                <c:pt idx="573520">
                  <c:v>2032-09</c:v>
                </c:pt>
                <c:pt idx="573521">
                  <c:v>2032-10</c:v>
                </c:pt>
                <c:pt idx="573522">
                  <c:v>2032-11</c:v>
                </c:pt>
                <c:pt idx="573523">
                  <c:v>2032-12</c:v>
                </c:pt>
                <c:pt idx="573524">
                  <c:v>2033-01</c:v>
                </c:pt>
                <c:pt idx="573525">
                  <c:v>2033-02</c:v>
                </c:pt>
                <c:pt idx="573526">
                  <c:v>2033-03</c:v>
                </c:pt>
                <c:pt idx="573527">
                  <c:v>2033-04</c:v>
                </c:pt>
                <c:pt idx="573528">
                  <c:v>2033-05</c:v>
                </c:pt>
                <c:pt idx="573529">
                  <c:v>2033-06</c:v>
                </c:pt>
                <c:pt idx="573530">
                  <c:v>2033-07</c:v>
                </c:pt>
                <c:pt idx="573531">
                  <c:v>2033-08</c:v>
                </c:pt>
                <c:pt idx="573532">
                  <c:v>2033-09</c:v>
                </c:pt>
                <c:pt idx="573533">
                  <c:v>2033-10</c:v>
                </c:pt>
                <c:pt idx="573534">
                  <c:v>2033-11</c:v>
                </c:pt>
                <c:pt idx="573535">
                  <c:v>2033-12</c:v>
                </c:pt>
                <c:pt idx="573536">
                  <c:v>2034-01</c:v>
                </c:pt>
                <c:pt idx="573537">
                  <c:v>2034-02</c:v>
                </c:pt>
                <c:pt idx="573538">
                  <c:v>2034-03</c:v>
                </c:pt>
                <c:pt idx="573539">
                  <c:v>2034-04</c:v>
                </c:pt>
                <c:pt idx="573540">
                  <c:v>2034-05</c:v>
                </c:pt>
                <c:pt idx="573541">
                  <c:v>2034-06</c:v>
                </c:pt>
                <c:pt idx="573542">
                  <c:v>2034-07</c:v>
                </c:pt>
                <c:pt idx="573543">
                  <c:v>2034-08</c:v>
                </c:pt>
                <c:pt idx="573544">
                  <c:v>2034-09</c:v>
                </c:pt>
                <c:pt idx="573545">
                  <c:v>2034-10</c:v>
                </c:pt>
                <c:pt idx="573546">
                  <c:v>2034-11</c:v>
                </c:pt>
                <c:pt idx="573547">
                  <c:v>2034-12</c:v>
                </c:pt>
                <c:pt idx="573548">
                  <c:v>2035-01</c:v>
                </c:pt>
                <c:pt idx="573549">
                  <c:v>2035-02</c:v>
                </c:pt>
                <c:pt idx="573550">
                  <c:v>2035-03</c:v>
                </c:pt>
                <c:pt idx="573551">
                  <c:v>2035-04</c:v>
                </c:pt>
                <c:pt idx="573552">
                  <c:v>2035-05</c:v>
                </c:pt>
                <c:pt idx="573553">
                  <c:v>2035-06</c:v>
                </c:pt>
                <c:pt idx="573554">
                  <c:v>2035-07</c:v>
                </c:pt>
                <c:pt idx="573555">
                  <c:v>2035-08</c:v>
                </c:pt>
                <c:pt idx="573556">
                  <c:v>2035-09</c:v>
                </c:pt>
                <c:pt idx="573557">
                  <c:v>2035-10</c:v>
                </c:pt>
                <c:pt idx="573558">
                  <c:v>2035-11</c:v>
                </c:pt>
                <c:pt idx="573559">
                  <c:v>2035-12</c:v>
                </c:pt>
                <c:pt idx="573560">
                  <c:v>2036-01</c:v>
                </c:pt>
                <c:pt idx="573561">
                  <c:v>2036-02</c:v>
                </c:pt>
                <c:pt idx="573562">
                  <c:v>2036-03</c:v>
                </c:pt>
                <c:pt idx="573563">
                  <c:v>2036-04</c:v>
                </c:pt>
                <c:pt idx="573564">
                  <c:v>2036-05</c:v>
                </c:pt>
                <c:pt idx="573565">
                  <c:v>2036-06</c:v>
                </c:pt>
                <c:pt idx="573566">
                  <c:v>2036-07</c:v>
                </c:pt>
                <c:pt idx="573567">
                  <c:v>2036-08</c:v>
                </c:pt>
                <c:pt idx="573568">
                  <c:v>2036-09</c:v>
                </c:pt>
                <c:pt idx="573569">
                  <c:v>2036-10</c:v>
                </c:pt>
                <c:pt idx="573570">
                  <c:v>2036-11</c:v>
                </c:pt>
                <c:pt idx="573571">
                  <c:v>2036-12</c:v>
                </c:pt>
                <c:pt idx="573572">
                  <c:v>2037-01</c:v>
                </c:pt>
                <c:pt idx="573573">
                  <c:v>2037-02</c:v>
                </c:pt>
                <c:pt idx="573574">
                  <c:v>2037-03</c:v>
                </c:pt>
                <c:pt idx="573575">
                  <c:v>2037-04</c:v>
                </c:pt>
                <c:pt idx="573576">
                  <c:v>2037-05</c:v>
                </c:pt>
                <c:pt idx="573577">
                  <c:v>2037-06</c:v>
                </c:pt>
                <c:pt idx="573578">
                  <c:v>2037-07</c:v>
                </c:pt>
                <c:pt idx="573579">
                  <c:v>2037-08</c:v>
                </c:pt>
                <c:pt idx="573580">
                  <c:v>2037-09</c:v>
                </c:pt>
                <c:pt idx="573581">
                  <c:v>2037-10</c:v>
                </c:pt>
                <c:pt idx="573582">
                  <c:v>2037-11</c:v>
                </c:pt>
                <c:pt idx="573583">
                  <c:v>2037-12</c:v>
                </c:pt>
                <c:pt idx="573584">
                  <c:v>2038-01</c:v>
                </c:pt>
                <c:pt idx="573585">
                  <c:v>2038-02</c:v>
                </c:pt>
                <c:pt idx="573586">
                  <c:v>2038-03</c:v>
                </c:pt>
                <c:pt idx="573587">
                  <c:v>2038-04</c:v>
                </c:pt>
                <c:pt idx="573588">
                  <c:v>2038-05</c:v>
                </c:pt>
                <c:pt idx="573589">
                  <c:v>2038-06</c:v>
                </c:pt>
                <c:pt idx="573590">
                  <c:v>2038-07</c:v>
                </c:pt>
                <c:pt idx="573591">
                  <c:v>2038-08</c:v>
                </c:pt>
                <c:pt idx="573592">
                  <c:v>2038-09</c:v>
                </c:pt>
                <c:pt idx="573593">
                  <c:v>2038-10</c:v>
                </c:pt>
                <c:pt idx="573594">
                  <c:v>2038-11</c:v>
                </c:pt>
                <c:pt idx="573595">
                  <c:v>2038-12</c:v>
                </c:pt>
                <c:pt idx="573596">
                  <c:v>2039-01</c:v>
                </c:pt>
                <c:pt idx="573597">
                  <c:v>2039-02</c:v>
                </c:pt>
                <c:pt idx="573598">
                  <c:v>2039-03</c:v>
                </c:pt>
                <c:pt idx="573599">
                  <c:v>2039-04</c:v>
                </c:pt>
                <c:pt idx="573600">
                  <c:v>2039-05</c:v>
                </c:pt>
                <c:pt idx="573601">
                  <c:v>2039-06</c:v>
                </c:pt>
                <c:pt idx="573602">
                  <c:v>2039-07</c:v>
                </c:pt>
                <c:pt idx="573603">
                  <c:v>2039-08</c:v>
                </c:pt>
                <c:pt idx="573604">
                  <c:v>2039-09</c:v>
                </c:pt>
                <c:pt idx="573605">
                  <c:v>2039-10</c:v>
                </c:pt>
                <c:pt idx="573606">
                  <c:v>2039-11</c:v>
                </c:pt>
                <c:pt idx="573607">
                  <c:v>2039-12</c:v>
                </c:pt>
                <c:pt idx="573608">
                  <c:v>2040-01</c:v>
                </c:pt>
                <c:pt idx="573609">
                  <c:v>2040-02</c:v>
                </c:pt>
                <c:pt idx="573610">
                  <c:v>2040-03</c:v>
                </c:pt>
                <c:pt idx="573611">
                  <c:v>2040-04</c:v>
                </c:pt>
                <c:pt idx="573612">
                  <c:v>2040-05</c:v>
                </c:pt>
                <c:pt idx="573613">
                  <c:v>2040-06</c:v>
                </c:pt>
                <c:pt idx="573614">
                  <c:v>2040-07</c:v>
                </c:pt>
                <c:pt idx="573615">
                  <c:v>2040-08</c:v>
                </c:pt>
                <c:pt idx="573616">
                  <c:v>2040-09</c:v>
                </c:pt>
                <c:pt idx="573617">
                  <c:v>2040-10</c:v>
                </c:pt>
                <c:pt idx="573618">
                  <c:v>2040-11</c:v>
                </c:pt>
                <c:pt idx="573619">
                  <c:v>2040-12</c:v>
                </c:pt>
                <c:pt idx="573620">
                  <c:v>2041-01</c:v>
                </c:pt>
                <c:pt idx="573621">
                  <c:v>2041-02</c:v>
                </c:pt>
                <c:pt idx="573622">
                  <c:v>2041-03</c:v>
                </c:pt>
                <c:pt idx="573623">
                  <c:v>2041-04</c:v>
                </c:pt>
                <c:pt idx="573624">
                  <c:v>2041-05</c:v>
                </c:pt>
                <c:pt idx="573625">
                  <c:v>2041-06</c:v>
                </c:pt>
                <c:pt idx="573626">
                  <c:v>2041-07</c:v>
                </c:pt>
                <c:pt idx="573627">
                  <c:v>2041-08</c:v>
                </c:pt>
                <c:pt idx="573628">
                  <c:v>2041-09</c:v>
                </c:pt>
                <c:pt idx="573629">
                  <c:v>2041-10</c:v>
                </c:pt>
                <c:pt idx="573630">
                  <c:v>2041-11</c:v>
                </c:pt>
                <c:pt idx="573631">
                  <c:v>2041-12</c:v>
                </c:pt>
                <c:pt idx="573632">
                  <c:v>2042-01</c:v>
                </c:pt>
                <c:pt idx="573633">
                  <c:v>2042-02</c:v>
                </c:pt>
                <c:pt idx="573634">
                  <c:v>2042-03</c:v>
                </c:pt>
                <c:pt idx="573635">
                  <c:v>2042-04</c:v>
                </c:pt>
                <c:pt idx="573636">
                  <c:v>2042-05</c:v>
                </c:pt>
                <c:pt idx="573637">
                  <c:v>2042-06</c:v>
                </c:pt>
                <c:pt idx="573638">
                  <c:v>2042-07</c:v>
                </c:pt>
                <c:pt idx="573639">
                  <c:v>2042-08</c:v>
                </c:pt>
                <c:pt idx="573640">
                  <c:v>2042-09</c:v>
                </c:pt>
                <c:pt idx="573641">
                  <c:v>2042-10</c:v>
                </c:pt>
                <c:pt idx="573642">
                  <c:v>2042-11</c:v>
                </c:pt>
                <c:pt idx="573643">
                  <c:v>2042-12</c:v>
                </c:pt>
                <c:pt idx="573644">
                  <c:v>2043-01</c:v>
                </c:pt>
                <c:pt idx="573645">
                  <c:v>2043-02</c:v>
                </c:pt>
                <c:pt idx="573646">
                  <c:v>2043-03</c:v>
                </c:pt>
                <c:pt idx="573647">
                  <c:v>2043-04</c:v>
                </c:pt>
                <c:pt idx="573648">
                  <c:v>2043-05</c:v>
                </c:pt>
                <c:pt idx="573649">
                  <c:v>2043-06</c:v>
                </c:pt>
                <c:pt idx="573650">
                  <c:v>2043-07</c:v>
                </c:pt>
                <c:pt idx="573651">
                  <c:v>2043-08</c:v>
                </c:pt>
                <c:pt idx="573652">
                  <c:v>2043-09</c:v>
                </c:pt>
                <c:pt idx="573653">
                  <c:v>2043-10</c:v>
                </c:pt>
                <c:pt idx="573654">
                  <c:v>2043-11</c:v>
                </c:pt>
                <c:pt idx="573655">
                  <c:v>2043-12</c:v>
                </c:pt>
                <c:pt idx="573656">
                  <c:v>2044-01</c:v>
                </c:pt>
                <c:pt idx="573657">
                  <c:v>2044-02</c:v>
                </c:pt>
                <c:pt idx="573658">
                  <c:v>2044-03</c:v>
                </c:pt>
                <c:pt idx="573659">
                  <c:v>2044-04</c:v>
                </c:pt>
                <c:pt idx="573660">
                  <c:v>2044-05</c:v>
                </c:pt>
                <c:pt idx="573661">
                  <c:v>2044-06</c:v>
                </c:pt>
                <c:pt idx="573662">
                  <c:v>2044-07</c:v>
                </c:pt>
                <c:pt idx="573663">
                  <c:v>2044-08</c:v>
                </c:pt>
                <c:pt idx="573664">
                  <c:v>2044-09</c:v>
                </c:pt>
                <c:pt idx="573665">
                  <c:v>2044-10</c:v>
                </c:pt>
                <c:pt idx="573666">
                  <c:v>2044-11</c:v>
                </c:pt>
                <c:pt idx="573667">
                  <c:v>2044-12</c:v>
                </c:pt>
                <c:pt idx="573668">
                  <c:v>2045-01</c:v>
                </c:pt>
                <c:pt idx="573669">
                  <c:v>2045-02</c:v>
                </c:pt>
                <c:pt idx="573670">
                  <c:v>2045-03</c:v>
                </c:pt>
                <c:pt idx="573671">
                  <c:v>2045-04</c:v>
                </c:pt>
                <c:pt idx="573672">
                  <c:v>2045-05</c:v>
                </c:pt>
                <c:pt idx="573673">
                  <c:v>2045-06</c:v>
                </c:pt>
                <c:pt idx="573674">
                  <c:v>2045-07</c:v>
                </c:pt>
                <c:pt idx="573675">
                  <c:v>2045-08</c:v>
                </c:pt>
                <c:pt idx="573676">
                  <c:v>2045-09</c:v>
                </c:pt>
                <c:pt idx="573677">
                  <c:v>2045-10</c:v>
                </c:pt>
                <c:pt idx="573678">
                  <c:v>2045-11</c:v>
                </c:pt>
                <c:pt idx="573679">
                  <c:v>2045-12</c:v>
                </c:pt>
                <c:pt idx="573680">
                  <c:v>2046-01</c:v>
                </c:pt>
                <c:pt idx="573681">
                  <c:v>2046-02</c:v>
                </c:pt>
                <c:pt idx="573682">
                  <c:v>2046-03</c:v>
                </c:pt>
                <c:pt idx="573683">
                  <c:v>2046-04</c:v>
                </c:pt>
                <c:pt idx="573684">
                  <c:v>2046-05</c:v>
                </c:pt>
                <c:pt idx="573685">
                  <c:v>2046-06</c:v>
                </c:pt>
                <c:pt idx="573686">
                  <c:v>2046-07</c:v>
                </c:pt>
                <c:pt idx="573687">
                  <c:v>2046-08</c:v>
                </c:pt>
                <c:pt idx="573688">
                  <c:v>2046-09</c:v>
                </c:pt>
                <c:pt idx="573689">
                  <c:v>2046-10</c:v>
                </c:pt>
                <c:pt idx="573690">
                  <c:v>2046-11</c:v>
                </c:pt>
                <c:pt idx="573691">
                  <c:v>2046-12</c:v>
                </c:pt>
                <c:pt idx="573692">
                  <c:v>2047-01</c:v>
                </c:pt>
                <c:pt idx="573693">
                  <c:v>2047-02</c:v>
                </c:pt>
                <c:pt idx="573694">
                  <c:v>2047-03</c:v>
                </c:pt>
                <c:pt idx="573695">
                  <c:v>2047-04</c:v>
                </c:pt>
                <c:pt idx="573696">
                  <c:v>2047-05</c:v>
                </c:pt>
                <c:pt idx="573697">
                  <c:v>2047-06</c:v>
                </c:pt>
                <c:pt idx="573698">
                  <c:v>2047-07</c:v>
                </c:pt>
                <c:pt idx="573699">
                  <c:v>2047-08</c:v>
                </c:pt>
                <c:pt idx="573700">
                  <c:v>2047-09</c:v>
                </c:pt>
                <c:pt idx="573701">
                  <c:v>2047-10</c:v>
                </c:pt>
                <c:pt idx="573702">
                  <c:v>2047-11</c:v>
                </c:pt>
                <c:pt idx="573703">
                  <c:v>2047-12</c:v>
                </c:pt>
                <c:pt idx="573704">
                  <c:v>2048-01</c:v>
                </c:pt>
                <c:pt idx="573705">
                  <c:v>2048-02</c:v>
                </c:pt>
                <c:pt idx="573706">
                  <c:v>2048-03</c:v>
                </c:pt>
                <c:pt idx="573707">
                  <c:v>2048-04</c:v>
                </c:pt>
                <c:pt idx="573708">
                  <c:v>2048-05</c:v>
                </c:pt>
                <c:pt idx="573709">
                  <c:v>2048-06</c:v>
                </c:pt>
                <c:pt idx="573710">
                  <c:v>2048-07</c:v>
                </c:pt>
                <c:pt idx="573711">
                  <c:v>2048-08</c:v>
                </c:pt>
                <c:pt idx="573712">
                  <c:v>2048-09</c:v>
                </c:pt>
                <c:pt idx="573713">
                  <c:v>2048-10</c:v>
                </c:pt>
                <c:pt idx="573714">
                  <c:v>2048-11</c:v>
                </c:pt>
                <c:pt idx="573715">
                  <c:v>2048-12</c:v>
                </c:pt>
                <c:pt idx="573716">
                  <c:v>2049-01</c:v>
                </c:pt>
                <c:pt idx="573717">
                  <c:v>2049-02</c:v>
                </c:pt>
                <c:pt idx="573718">
                  <c:v>2049-03</c:v>
                </c:pt>
                <c:pt idx="573719">
                  <c:v>2049-04</c:v>
                </c:pt>
                <c:pt idx="573720">
                  <c:v>2049-05</c:v>
                </c:pt>
                <c:pt idx="573721">
                  <c:v>2049-06</c:v>
                </c:pt>
                <c:pt idx="573722">
                  <c:v>2049-07</c:v>
                </c:pt>
                <c:pt idx="573723">
                  <c:v>2049-08</c:v>
                </c:pt>
                <c:pt idx="573724">
                  <c:v>2049-09</c:v>
                </c:pt>
                <c:pt idx="573725">
                  <c:v>2049-10</c:v>
                </c:pt>
                <c:pt idx="573726">
                  <c:v>2049-11</c:v>
                </c:pt>
                <c:pt idx="573727">
                  <c:v>2049-12</c:v>
                </c:pt>
                <c:pt idx="573728">
                  <c:v>2050-01</c:v>
                </c:pt>
                <c:pt idx="573729">
                  <c:v>2050-02</c:v>
                </c:pt>
                <c:pt idx="573730">
                  <c:v>2050-03</c:v>
                </c:pt>
                <c:pt idx="573731">
                  <c:v>2050-04</c:v>
                </c:pt>
                <c:pt idx="573732">
                  <c:v>2050-05</c:v>
                </c:pt>
                <c:pt idx="573733">
                  <c:v>2050-06</c:v>
                </c:pt>
                <c:pt idx="573734">
                  <c:v>2050-07</c:v>
                </c:pt>
                <c:pt idx="573735">
                  <c:v>2050-08</c:v>
                </c:pt>
                <c:pt idx="573736">
                  <c:v>2050-09</c:v>
                </c:pt>
                <c:pt idx="573737">
                  <c:v>2050-10</c:v>
                </c:pt>
                <c:pt idx="573738">
                  <c:v>2050-11</c:v>
                </c:pt>
                <c:pt idx="573739">
                  <c:v>2050-12</c:v>
                </c:pt>
                <c:pt idx="589823">
                  <c:v>category</c:v>
                </c:pt>
                <c:pt idx="589824">
                  <c:v>2026-01</c:v>
                </c:pt>
                <c:pt idx="589825">
                  <c:v>2026-02</c:v>
                </c:pt>
                <c:pt idx="589826">
                  <c:v>2026-03</c:v>
                </c:pt>
                <c:pt idx="589827">
                  <c:v>2026-04</c:v>
                </c:pt>
                <c:pt idx="589828">
                  <c:v>2026-05</c:v>
                </c:pt>
                <c:pt idx="589829">
                  <c:v>2026-06</c:v>
                </c:pt>
                <c:pt idx="589830">
                  <c:v>2026-07</c:v>
                </c:pt>
                <c:pt idx="589831">
                  <c:v>2026-08</c:v>
                </c:pt>
                <c:pt idx="589832">
                  <c:v>2026-09</c:v>
                </c:pt>
                <c:pt idx="589833">
                  <c:v>2026-10</c:v>
                </c:pt>
                <c:pt idx="589834">
                  <c:v>2026-11</c:v>
                </c:pt>
                <c:pt idx="589835">
                  <c:v>2026-12</c:v>
                </c:pt>
                <c:pt idx="589836">
                  <c:v>2027-01</c:v>
                </c:pt>
                <c:pt idx="589837">
                  <c:v>2027-02</c:v>
                </c:pt>
                <c:pt idx="589838">
                  <c:v>2027-03</c:v>
                </c:pt>
                <c:pt idx="589839">
                  <c:v>2027-04</c:v>
                </c:pt>
                <c:pt idx="589840">
                  <c:v>2027-05</c:v>
                </c:pt>
                <c:pt idx="589841">
                  <c:v>2027-06</c:v>
                </c:pt>
                <c:pt idx="589842">
                  <c:v>2027-07</c:v>
                </c:pt>
                <c:pt idx="589843">
                  <c:v>2027-08</c:v>
                </c:pt>
                <c:pt idx="589844">
                  <c:v>2027-09</c:v>
                </c:pt>
                <c:pt idx="589845">
                  <c:v>2027-10</c:v>
                </c:pt>
                <c:pt idx="589846">
                  <c:v>2027-11</c:v>
                </c:pt>
                <c:pt idx="589847">
                  <c:v>2027-12</c:v>
                </c:pt>
                <c:pt idx="589848">
                  <c:v>2028-01</c:v>
                </c:pt>
                <c:pt idx="589849">
                  <c:v>2028-02</c:v>
                </c:pt>
                <c:pt idx="589850">
                  <c:v>2028-03</c:v>
                </c:pt>
                <c:pt idx="589851">
                  <c:v>2028-04</c:v>
                </c:pt>
                <c:pt idx="589852">
                  <c:v>2028-05</c:v>
                </c:pt>
                <c:pt idx="589853">
                  <c:v>2028-06</c:v>
                </c:pt>
                <c:pt idx="589854">
                  <c:v>2028-07</c:v>
                </c:pt>
                <c:pt idx="589855">
                  <c:v>2028-08</c:v>
                </c:pt>
                <c:pt idx="589856">
                  <c:v>2028-09</c:v>
                </c:pt>
                <c:pt idx="589857">
                  <c:v>2028-10</c:v>
                </c:pt>
                <c:pt idx="589858">
                  <c:v>2028-11</c:v>
                </c:pt>
                <c:pt idx="589859">
                  <c:v>2028-12</c:v>
                </c:pt>
                <c:pt idx="589860">
                  <c:v>2029-01</c:v>
                </c:pt>
                <c:pt idx="589861">
                  <c:v>2029-02</c:v>
                </c:pt>
                <c:pt idx="589862">
                  <c:v>2029-03</c:v>
                </c:pt>
                <c:pt idx="589863">
                  <c:v>2029-04</c:v>
                </c:pt>
                <c:pt idx="589864">
                  <c:v>2029-05</c:v>
                </c:pt>
                <c:pt idx="589865">
                  <c:v>2029-06</c:v>
                </c:pt>
                <c:pt idx="589866">
                  <c:v>2029-07</c:v>
                </c:pt>
                <c:pt idx="589867">
                  <c:v>2029-08</c:v>
                </c:pt>
                <c:pt idx="589868">
                  <c:v>2029-09</c:v>
                </c:pt>
                <c:pt idx="589869">
                  <c:v>2029-10</c:v>
                </c:pt>
                <c:pt idx="589870">
                  <c:v>2029-11</c:v>
                </c:pt>
                <c:pt idx="589871">
                  <c:v>2029-12</c:v>
                </c:pt>
                <c:pt idx="589872">
                  <c:v>2030-01</c:v>
                </c:pt>
                <c:pt idx="589873">
                  <c:v>2030-02</c:v>
                </c:pt>
                <c:pt idx="589874">
                  <c:v>2030-03</c:v>
                </c:pt>
                <c:pt idx="589875">
                  <c:v>2030-04</c:v>
                </c:pt>
                <c:pt idx="589876">
                  <c:v>2030-05</c:v>
                </c:pt>
                <c:pt idx="589877">
                  <c:v>2030-06</c:v>
                </c:pt>
                <c:pt idx="589878">
                  <c:v>2030-07</c:v>
                </c:pt>
                <c:pt idx="589879">
                  <c:v>2030-08</c:v>
                </c:pt>
                <c:pt idx="589880">
                  <c:v>2030-09</c:v>
                </c:pt>
                <c:pt idx="589881">
                  <c:v>2030-10</c:v>
                </c:pt>
                <c:pt idx="589882">
                  <c:v>2030-11</c:v>
                </c:pt>
                <c:pt idx="589883">
                  <c:v>2030-12</c:v>
                </c:pt>
                <c:pt idx="589884">
                  <c:v>2031-01</c:v>
                </c:pt>
                <c:pt idx="589885">
                  <c:v>2031-02</c:v>
                </c:pt>
                <c:pt idx="589886">
                  <c:v>2031-03</c:v>
                </c:pt>
                <c:pt idx="589887">
                  <c:v>2031-04</c:v>
                </c:pt>
                <c:pt idx="589888">
                  <c:v>2031-05</c:v>
                </c:pt>
                <c:pt idx="589889">
                  <c:v>2031-06</c:v>
                </c:pt>
                <c:pt idx="589890">
                  <c:v>2031-07</c:v>
                </c:pt>
                <c:pt idx="589891">
                  <c:v>2031-08</c:v>
                </c:pt>
                <c:pt idx="589892">
                  <c:v>2031-09</c:v>
                </c:pt>
                <c:pt idx="589893">
                  <c:v>2031-10</c:v>
                </c:pt>
                <c:pt idx="589894">
                  <c:v>2031-11</c:v>
                </c:pt>
                <c:pt idx="589895">
                  <c:v>2031-12</c:v>
                </c:pt>
                <c:pt idx="589896">
                  <c:v>2032-01</c:v>
                </c:pt>
                <c:pt idx="589897">
                  <c:v>2032-02</c:v>
                </c:pt>
                <c:pt idx="589898">
                  <c:v>2032-03</c:v>
                </c:pt>
                <c:pt idx="589899">
                  <c:v>2032-04</c:v>
                </c:pt>
                <c:pt idx="589900">
                  <c:v>2032-05</c:v>
                </c:pt>
                <c:pt idx="589901">
                  <c:v>2032-06</c:v>
                </c:pt>
                <c:pt idx="589902">
                  <c:v>2032-07</c:v>
                </c:pt>
                <c:pt idx="589903">
                  <c:v>2032-08</c:v>
                </c:pt>
                <c:pt idx="589904">
                  <c:v>2032-09</c:v>
                </c:pt>
                <c:pt idx="589905">
                  <c:v>2032-10</c:v>
                </c:pt>
                <c:pt idx="589906">
                  <c:v>2032-11</c:v>
                </c:pt>
                <c:pt idx="589907">
                  <c:v>2032-12</c:v>
                </c:pt>
                <c:pt idx="589908">
                  <c:v>2033-01</c:v>
                </c:pt>
                <c:pt idx="589909">
                  <c:v>2033-02</c:v>
                </c:pt>
                <c:pt idx="589910">
                  <c:v>2033-03</c:v>
                </c:pt>
                <c:pt idx="589911">
                  <c:v>2033-04</c:v>
                </c:pt>
                <c:pt idx="589912">
                  <c:v>2033-05</c:v>
                </c:pt>
                <c:pt idx="589913">
                  <c:v>2033-06</c:v>
                </c:pt>
                <c:pt idx="589914">
                  <c:v>2033-07</c:v>
                </c:pt>
                <c:pt idx="589915">
                  <c:v>2033-08</c:v>
                </c:pt>
                <c:pt idx="589916">
                  <c:v>2033-09</c:v>
                </c:pt>
                <c:pt idx="589917">
                  <c:v>2033-10</c:v>
                </c:pt>
                <c:pt idx="589918">
                  <c:v>2033-11</c:v>
                </c:pt>
                <c:pt idx="589919">
                  <c:v>2033-12</c:v>
                </c:pt>
                <c:pt idx="589920">
                  <c:v>2034-01</c:v>
                </c:pt>
                <c:pt idx="589921">
                  <c:v>2034-02</c:v>
                </c:pt>
                <c:pt idx="589922">
                  <c:v>2034-03</c:v>
                </c:pt>
                <c:pt idx="589923">
                  <c:v>2034-04</c:v>
                </c:pt>
                <c:pt idx="589924">
                  <c:v>2034-05</c:v>
                </c:pt>
                <c:pt idx="589925">
                  <c:v>2034-06</c:v>
                </c:pt>
                <c:pt idx="589926">
                  <c:v>2034-07</c:v>
                </c:pt>
                <c:pt idx="589927">
                  <c:v>2034-08</c:v>
                </c:pt>
                <c:pt idx="589928">
                  <c:v>2034-09</c:v>
                </c:pt>
                <c:pt idx="589929">
                  <c:v>2034-10</c:v>
                </c:pt>
                <c:pt idx="589930">
                  <c:v>2034-11</c:v>
                </c:pt>
                <c:pt idx="589931">
                  <c:v>2034-12</c:v>
                </c:pt>
                <c:pt idx="589932">
                  <c:v>2035-01</c:v>
                </c:pt>
                <c:pt idx="589933">
                  <c:v>2035-02</c:v>
                </c:pt>
                <c:pt idx="589934">
                  <c:v>2035-03</c:v>
                </c:pt>
                <c:pt idx="589935">
                  <c:v>2035-04</c:v>
                </c:pt>
                <c:pt idx="589936">
                  <c:v>2035-05</c:v>
                </c:pt>
                <c:pt idx="589937">
                  <c:v>2035-06</c:v>
                </c:pt>
                <c:pt idx="589938">
                  <c:v>2035-07</c:v>
                </c:pt>
                <c:pt idx="589939">
                  <c:v>2035-08</c:v>
                </c:pt>
                <c:pt idx="589940">
                  <c:v>2035-09</c:v>
                </c:pt>
                <c:pt idx="589941">
                  <c:v>2035-10</c:v>
                </c:pt>
                <c:pt idx="589942">
                  <c:v>2035-11</c:v>
                </c:pt>
                <c:pt idx="589943">
                  <c:v>2035-12</c:v>
                </c:pt>
                <c:pt idx="589944">
                  <c:v>2036-01</c:v>
                </c:pt>
                <c:pt idx="589945">
                  <c:v>2036-02</c:v>
                </c:pt>
                <c:pt idx="589946">
                  <c:v>2036-03</c:v>
                </c:pt>
                <c:pt idx="589947">
                  <c:v>2036-04</c:v>
                </c:pt>
                <c:pt idx="589948">
                  <c:v>2036-05</c:v>
                </c:pt>
                <c:pt idx="589949">
                  <c:v>2036-06</c:v>
                </c:pt>
                <c:pt idx="589950">
                  <c:v>2036-07</c:v>
                </c:pt>
                <c:pt idx="589951">
                  <c:v>2036-08</c:v>
                </c:pt>
                <c:pt idx="589952">
                  <c:v>2036-09</c:v>
                </c:pt>
                <c:pt idx="589953">
                  <c:v>2036-10</c:v>
                </c:pt>
                <c:pt idx="589954">
                  <c:v>2036-11</c:v>
                </c:pt>
                <c:pt idx="589955">
                  <c:v>2036-12</c:v>
                </c:pt>
                <c:pt idx="589956">
                  <c:v>2037-01</c:v>
                </c:pt>
                <c:pt idx="589957">
                  <c:v>2037-02</c:v>
                </c:pt>
                <c:pt idx="589958">
                  <c:v>2037-03</c:v>
                </c:pt>
                <c:pt idx="589959">
                  <c:v>2037-04</c:v>
                </c:pt>
                <c:pt idx="589960">
                  <c:v>2037-05</c:v>
                </c:pt>
                <c:pt idx="589961">
                  <c:v>2037-06</c:v>
                </c:pt>
                <c:pt idx="589962">
                  <c:v>2037-07</c:v>
                </c:pt>
                <c:pt idx="589963">
                  <c:v>2037-08</c:v>
                </c:pt>
                <c:pt idx="589964">
                  <c:v>2037-09</c:v>
                </c:pt>
                <c:pt idx="589965">
                  <c:v>2037-10</c:v>
                </c:pt>
                <c:pt idx="589966">
                  <c:v>2037-11</c:v>
                </c:pt>
                <c:pt idx="589967">
                  <c:v>2037-12</c:v>
                </c:pt>
                <c:pt idx="589968">
                  <c:v>2038-01</c:v>
                </c:pt>
                <c:pt idx="589969">
                  <c:v>2038-02</c:v>
                </c:pt>
                <c:pt idx="589970">
                  <c:v>2038-03</c:v>
                </c:pt>
                <c:pt idx="589971">
                  <c:v>2038-04</c:v>
                </c:pt>
                <c:pt idx="589972">
                  <c:v>2038-05</c:v>
                </c:pt>
                <c:pt idx="589973">
                  <c:v>2038-06</c:v>
                </c:pt>
                <c:pt idx="589974">
                  <c:v>2038-07</c:v>
                </c:pt>
                <c:pt idx="589975">
                  <c:v>2038-08</c:v>
                </c:pt>
                <c:pt idx="589976">
                  <c:v>2038-09</c:v>
                </c:pt>
                <c:pt idx="589977">
                  <c:v>2038-10</c:v>
                </c:pt>
                <c:pt idx="589978">
                  <c:v>2038-11</c:v>
                </c:pt>
                <c:pt idx="589979">
                  <c:v>2038-12</c:v>
                </c:pt>
                <c:pt idx="589980">
                  <c:v>2039-01</c:v>
                </c:pt>
                <c:pt idx="589981">
                  <c:v>2039-02</c:v>
                </c:pt>
                <c:pt idx="589982">
                  <c:v>2039-03</c:v>
                </c:pt>
                <c:pt idx="589983">
                  <c:v>2039-04</c:v>
                </c:pt>
                <c:pt idx="589984">
                  <c:v>2039-05</c:v>
                </c:pt>
                <c:pt idx="589985">
                  <c:v>2039-06</c:v>
                </c:pt>
                <c:pt idx="589986">
                  <c:v>2039-07</c:v>
                </c:pt>
                <c:pt idx="589987">
                  <c:v>2039-08</c:v>
                </c:pt>
                <c:pt idx="589988">
                  <c:v>2039-09</c:v>
                </c:pt>
                <c:pt idx="589989">
                  <c:v>2039-10</c:v>
                </c:pt>
                <c:pt idx="589990">
                  <c:v>2039-11</c:v>
                </c:pt>
                <c:pt idx="589991">
                  <c:v>2039-12</c:v>
                </c:pt>
                <c:pt idx="589992">
                  <c:v>2040-01</c:v>
                </c:pt>
                <c:pt idx="589993">
                  <c:v>2040-02</c:v>
                </c:pt>
                <c:pt idx="589994">
                  <c:v>2040-03</c:v>
                </c:pt>
                <c:pt idx="589995">
                  <c:v>2040-04</c:v>
                </c:pt>
                <c:pt idx="589996">
                  <c:v>2040-05</c:v>
                </c:pt>
                <c:pt idx="589997">
                  <c:v>2040-06</c:v>
                </c:pt>
                <c:pt idx="589998">
                  <c:v>2040-07</c:v>
                </c:pt>
                <c:pt idx="589999">
                  <c:v>2040-08</c:v>
                </c:pt>
                <c:pt idx="590000">
                  <c:v>2040-09</c:v>
                </c:pt>
                <c:pt idx="590001">
                  <c:v>2040-10</c:v>
                </c:pt>
                <c:pt idx="590002">
                  <c:v>2040-11</c:v>
                </c:pt>
                <c:pt idx="590003">
                  <c:v>2040-12</c:v>
                </c:pt>
                <c:pt idx="590004">
                  <c:v>2041-01</c:v>
                </c:pt>
                <c:pt idx="590005">
                  <c:v>2041-02</c:v>
                </c:pt>
                <c:pt idx="590006">
                  <c:v>2041-03</c:v>
                </c:pt>
                <c:pt idx="590007">
                  <c:v>2041-04</c:v>
                </c:pt>
                <c:pt idx="590008">
                  <c:v>2041-05</c:v>
                </c:pt>
                <c:pt idx="590009">
                  <c:v>2041-06</c:v>
                </c:pt>
                <c:pt idx="590010">
                  <c:v>2041-07</c:v>
                </c:pt>
                <c:pt idx="590011">
                  <c:v>2041-08</c:v>
                </c:pt>
                <c:pt idx="590012">
                  <c:v>2041-09</c:v>
                </c:pt>
                <c:pt idx="590013">
                  <c:v>2041-10</c:v>
                </c:pt>
                <c:pt idx="590014">
                  <c:v>2041-11</c:v>
                </c:pt>
                <c:pt idx="590015">
                  <c:v>2041-12</c:v>
                </c:pt>
                <c:pt idx="590016">
                  <c:v>2042-01</c:v>
                </c:pt>
                <c:pt idx="590017">
                  <c:v>2042-02</c:v>
                </c:pt>
                <c:pt idx="590018">
                  <c:v>2042-03</c:v>
                </c:pt>
                <c:pt idx="590019">
                  <c:v>2042-04</c:v>
                </c:pt>
                <c:pt idx="590020">
                  <c:v>2042-05</c:v>
                </c:pt>
                <c:pt idx="590021">
                  <c:v>2042-06</c:v>
                </c:pt>
                <c:pt idx="590022">
                  <c:v>2042-07</c:v>
                </c:pt>
                <c:pt idx="590023">
                  <c:v>2042-08</c:v>
                </c:pt>
                <c:pt idx="590024">
                  <c:v>2042-09</c:v>
                </c:pt>
                <c:pt idx="590025">
                  <c:v>2042-10</c:v>
                </c:pt>
                <c:pt idx="590026">
                  <c:v>2042-11</c:v>
                </c:pt>
                <c:pt idx="590027">
                  <c:v>2042-12</c:v>
                </c:pt>
                <c:pt idx="590028">
                  <c:v>2043-01</c:v>
                </c:pt>
                <c:pt idx="590029">
                  <c:v>2043-02</c:v>
                </c:pt>
                <c:pt idx="590030">
                  <c:v>2043-03</c:v>
                </c:pt>
                <c:pt idx="590031">
                  <c:v>2043-04</c:v>
                </c:pt>
                <c:pt idx="590032">
                  <c:v>2043-05</c:v>
                </c:pt>
                <c:pt idx="590033">
                  <c:v>2043-06</c:v>
                </c:pt>
                <c:pt idx="590034">
                  <c:v>2043-07</c:v>
                </c:pt>
                <c:pt idx="590035">
                  <c:v>2043-08</c:v>
                </c:pt>
                <c:pt idx="590036">
                  <c:v>2043-09</c:v>
                </c:pt>
                <c:pt idx="590037">
                  <c:v>2043-10</c:v>
                </c:pt>
                <c:pt idx="590038">
                  <c:v>2043-11</c:v>
                </c:pt>
                <c:pt idx="590039">
                  <c:v>2043-12</c:v>
                </c:pt>
                <c:pt idx="590040">
                  <c:v>2044-01</c:v>
                </c:pt>
                <c:pt idx="590041">
                  <c:v>2044-02</c:v>
                </c:pt>
                <c:pt idx="590042">
                  <c:v>2044-03</c:v>
                </c:pt>
                <c:pt idx="590043">
                  <c:v>2044-04</c:v>
                </c:pt>
                <c:pt idx="590044">
                  <c:v>2044-05</c:v>
                </c:pt>
                <c:pt idx="590045">
                  <c:v>2044-06</c:v>
                </c:pt>
                <c:pt idx="590046">
                  <c:v>2044-07</c:v>
                </c:pt>
                <c:pt idx="590047">
                  <c:v>2044-08</c:v>
                </c:pt>
                <c:pt idx="590048">
                  <c:v>2044-09</c:v>
                </c:pt>
                <c:pt idx="590049">
                  <c:v>2044-10</c:v>
                </c:pt>
                <c:pt idx="590050">
                  <c:v>2044-11</c:v>
                </c:pt>
                <c:pt idx="590051">
                  <c:v>2044-12</c:v>
                </c:pt>
                <c:pt idx="590052">
                  <c:v>2045-01</c:v>
                </c:pt>
                <c:pt idx="590053">
                  <c:v>2045-02</c:v>
                </c:pt>
                <c:pt idx="590054">
                  <c:v>2045-03</c:v>
                </c:pt>
                <c:pt idx="590055">
                  <c:v>2045-04</c:v>
                </c:pt>
                <c:pt idx="590056">
                  <c:v>2045-05</c:v>
                </c:pt>
                <c:pt idx="590057">
                  <c:v>2045-06</c:v>
                </c:pt>
                <c:pt idx="590058">
                  <c:v>2045-07</c:v>
                </c:pt>
                <c:pt idx="590059">
                  <c:v>2045-08</c:v>
                </c:pt>
                <c:pt idx="590060">
                  <c:v>2045-09</c:v>
                </c:pt>
                <c:pt idx="590061">
                  <c:v>2045-10</c:v>
                </c:pt>
                <c:pt idx="590062">
                  <c:v>2045-11</c:v>
                </c:pt>
                <c:pt idx="590063">
                  <c:v>2045-12</c:v>
                </c:pt>
                <c:pt idx="590064">
                  <c:v>2046-01</c:v>
                </c:pt>
                <c:pt idx="590065">
                  <c:v>2046-02</c:v>
                </c:pt>
                <c:pt idx="590066">
                  <c:v>2046-03</c:v>
                </c:pt>
                <c:pt idx="590067">
                  <c:v>2046-04</c:v>
                </c:pt>
                <c:pt idx="590068">
                  <c:v>2046-05</c:v>
                </c:pt>
                <c:pt idx="590069">
                  <c:v>2046-06</c:v>
                </c:pt>
                <c:pt idx="590070">
                  <c:v>2046-07</c:v>
                </c:pt>
                <c:pt idx="590071">
                  <c:v>2046-08</c:v>
                </c:pt>
                <c:pt idx="590072">
                  <c:v>2046-09</c:v>
                </c:pt>
                <c:pt idx="590073">
                  <c:v>2046-10</c:v>
                </c:pt>
                <c:pt idx="590074">
                  <c:v>2046-11</c:v>
                </c:pt>
                <c:pt idx="590075">
                  <c:v>2046-12</c:v>
                </c:pt>
                <c:pt idx="590076">
                  <c:v>2047-01</c:v>
                </c:pt>
                <c:pt idx="590077">
                  <c:v>2047-02</c:v>
                </c:pt>
                <c:pt idx="590078">
                  <c:v>2047-03</c:v>
                </c:pt>
                <c:pt idx="590079">
                  <c:v>2047-04</c:v>
                </c:pt>
                <c:pt idx="590080">
                  <c:v>2047-05</c:v>
                </c:pt>
                <c:pt idx="590081">
                  <c:v>2047-06</c:v>
                </c:pt>
                <c:pt idx="590082">
                  <c:v>2047-07</c:v>
                </c:pt>
                <c:pt idx="590083">
                  <c:v>2047-08</c:v>
                </c:pt>
                <c:pt idx="590084">
                  <c:v>2047-09</c:v>
                </c:pt>
                <c:pt idx="590085">
                  <c:v>2047-10</c:v>
                </c:pt>
                <c:pt idx="590086">
                  <c:v>2047-11</c:v>
                </c:pt>
                <c:pt idx="590087">
                  <c:v>2047-12</c:v>
                </c:pt>
                <c:pt idx="590088">
                  <c:v>2048-01</c:v>
                </c:pt>
                <c:pt idx="590089">
                  <c:v>2048-02</c:v>
                </c:pt>
                <c:pt idx="590090">
                  <c:v>2048-03</c:v>
                </c:pt>
                <c:pt idx="590091">
                  <c:v>2048-04</c:v>
                </c:pt>
                <c:pt idx="590092">
                  <c:v>2048-05</c:v>
                </c:pt>
                <c:pt idx="590093">
                  <c:v>2048-06</c:v>
                </c:pt>
                <c:pt idx="590094">
                  <c:v>2048-07</c:v>
                </c:pt>
                <c:pt idx="590095">
                  <c:v>2048-08</c:v>
                </c:pt>
                <c:pt idx="590096">
                  <c:v>2048-09</c:v>
                </c:pt>
                <c:pt idx="590097">
                  <c:v>2048-10</c:v>
                </c:pt>
                <c:pt idx="590098">
                  <c:v>2048-11</c:v>
                </c:pt>
                <c:pt idx="590099">
                  <c:v>2048-12</c:v>
                </c:pt>
                <c:pt idx="590100">
                  <c:v>2049-01</c:v>
                </c:pt>
                <c:pt idx="590101">
                  <c:v>2049-02</c:v>
                </c:pt>
                <c:pt idx="590102">
                  <c:v>2049-03</c:v>
                </c:pt>
                <c:pt idx="590103">
                  <c:v>2049-04</c:v>
                </c:pt>
                <c:pt idx="590104">
                  <c:v>2049-05</c:v>
                </c:pt>
                <c:pt idx="590105">
                  <c:v>2049-06</c:v>
                </c:pt>
                <c:pt idx="590106">
                  <c:v>2049-07</c:v>
                </c:pt>
                <c:pt idx="590107">
                  <c:v>2049-08</c:v>
                </c:pt>
                <c:pt idx="590108">
                  <c:v>2049-09</c:v>
                </c:pt>
                <c:pt idx="590109">
                  <c:v>2049-10</c:v>
                </c:pt>
                <c:pt idx="590110">
                  <c:v>2049-11</c:v>
                </c:pt>
                <c:pt idx="590111">
                  <c:v>2049-12</c:v>
                </c:pt>
                <c:pt idx="590112">
                  <c:v>2050-01</c:v>
                </c:pt>
                <c:pt idx="590113">
                  <c:v>2050-02</c:v>
                </c:pt>
                <c:pt idx="590114">
                  <c:v>2050-03</c:v>
                </c:pt>
                <c:pt idx="590115">
                  <c:v>2050-04</c:v>
                </c:pt>
                <c:pt idx="590116">
                  <c:v>2050-05</c:v>
                </c:pt>
                <c:pt idx="590117">
                  <c:v>2050-06</c:v>
                </c:pt>
                <c:pt idx="590118">
                  <c:v>2050-07</c:v>
                </c:pt>
                <c:pt idx="590119">
                  <c:v>2050-08</c:v>
                </c:pt>
                <c:pt idx="590120">
                  <c:v>2050-09</c:v>
                </c:pt>
                <c:pt idx="590121">
                  <c:v>2050-10</c:v>
                </c:pt>
                <c:pt idx="590122">
                  <c:v>2050-11</c:v>
                </c:pt>
                <c:pt idx="590123">
                  <c:v>2050-12</c:v>
                </c:pt>
                <c:pt idx="606207">
                  <c:v>category</c:v>
                </c:pt>
                <c:pt idx="606208">
                  <c:v>2026-01</c:v>
                </c:pt>
                <c:pt idx="606209">
                  <c:v>2026-02</c:v>
                </c:pt>
                <c:pt idx="606210">
                  <c:v>2026-03</c:v>
                </c:pt>
                <c:pt idx="606211">
                  <c:v>2026-04</c:v>
                </c:pt>
                <c:pt idx="606212">
                  <c:v>2026-05</c:v>
                </c:pt>
                <c:pt idx="606213">
                  <c:v>2026-06</c:v>
                </c:pt>
                <c:pt idx="606214">
                  <c:v>2026-07</c:v>
                </c:pt>
                <c:pt idx="606215">
                  <c:v>2026-08</c:v>
                </c:pt>
                <c:pt idx="606216">
                  <c:v>2026-09</c:v>
                </c:pt>
                <c:pt idx="606217">
                  <c:v>2026-10</c:v>
                </c:pt>
                <c:pt idx="606218">
                  <c:v>2026-11</c:v>
                </c:pt>
                <c:pt idx="606219">
                  <c:v>2026-12</c:v>
                </c:pt>
                <c:pt idx="606220">
                  <c:v>2027-01</c:v>
                </c:pt>
                <c:pt idx="606221">
                  <c:v>2027-02</c:v>
                </c:pt>
                <c:pt idx="606222">
                  <c:v>2027-03</c:v>
                </c:pt>
                <c:pt idx="606223">
                  <c:v>2027-04</c:v>
                </c:pt>
                <c:pt idx="606224">
                  <c:v>2027-05</c:v>
                </c:pt>
                <c:pt idx="606225">
                  <c:v>2027-06</c:v>
                </c:pt>
                <c:pt idx="606226">
                  <c:v>2027-07</c:v>
                </c:pt>
                <c:pt idx="606227">
                  <c:v>2027-08</c:v>
                </c:pt>
                <c:pt idx="606228">
                  <c:v>2027-09</c:v>
                </c:pt>
                <c:pt idx="606229">
                  <c:v>2027-10</c:v>
                </c:pt>
                <c:pt idx="606230">
                  <c:v>2027-11</c:v>
                </c:pt>
                <c:pt idx="606231">
                  <c:v>2027-12</c:v>
                </c:pt>
                <c:pt idx="606232">
                  <c:v>2028-01</c:v>
                </c:pt>
                <c:pt idx="606233">
                  <c:v>2028-02</c:v>
                </c:pt>
                <c:pt idx="606234">
                  <c:v>2028-03</c:v>
                </c:pt>
                <c:pt idx="606235">
                  <c:v>2028-04</c:v>
                </c:pt>
                <c:pt idx="606236">
                  <c:v>2028-05</c:v>
                </c:pt>
                <c:pt idx="606237">
                  <c:v>2028-06</c:v>
                </c:pt>
                <c:pt idx="606238">
                  <c:v>2028-07</c:v>
                </c:pt>
                <c:pt idx="606239">
                  <c:v>2028-08</c:v>
                </c:pt>
                <c:pt idx="606240">
                  <c:v>2028-09</c:v>
                </c:pt>
                <c:pt idx="606241">
                  <c:v>2028-10</c:v>
                </c:pt>
                <c:pt idx="606242">
                  <c:v>2028-11</c:v>
                </c:pt>
                <c:pt idx="606243">
                  <c:v>2028-12</c:v>
                </c:pt>
                <c:pt idx="606244">
                  <c:v>2029-01</c:v>
                </c:pt>
                <c:pt idx="606245">
                  <c:v>2029-02</c:v>
                </c:pt>
                <c:pt idx="606246">
                  <c:v>2029-03</c:v>
                </c:pt>
                <c:pt idx="606247">
                  <c:v>2029-04</c:v>
                </c:pt>
                <c:pt idx="606248">
                  <c:v>2029-05</c:v>
                </c:pt>
                <c:pt idx="606249">
                  <c:v>2029-06</c:v>
                </c:pt>
                <c:pt idx="606250">
                  <c:v>2029-07</c:v>
                </c:pt>
                <c:pt idx="606251">
                  <c:v>2029-08</c:v>
                </c:pt>
                <c:pt idx="606252">
                  <c:v>2029-09</c:v>
                </c:pt>
                <c:pt idx="606253">
                  <c:v>2029-10</c:v>
                </c:pt>
                <c:pt idx="606254">
                  <c:v>2029-11</c:v>
                </c:pt>
                <c:pt idx="606255">
                  <c:v>2029-12</c:v>
                </c:pt>
                <c:pt idx="606256">
                  <c:v>2030-01</c:v>
                </c:pt>
                <c:pt idx="606257">
                  <c:v>2030-02</c:v>
                </c:pt>
                <c:pt idx="606258">
                  <c:v>2030-03</c:v>
                </c:pt>
                <c:pt idx="606259">
                  <c:v>2030-04</c:v>
                </c:pt>
                <c:pt idx="606260">
                  <c:v>2030-05</c:v>
                </c:pt>
                <c:pt idx="606261">
                  <c:v>2030-06</c:v>
                </c:pt>
                <c:pt idx="606262">
                  <c:v>2030-07</c:v>
                </c:pt>
                <c:pt idx="606263">
                  <c:v>2030-08</c:v>
                </c:pt>
                <c:pt idx="606264">
                  <c:v>2030-09</c:v>
                </c:pt>
                <c:pt idx="606265">
                  <c:v>2030-10</c:v>
                </c:pt>
                <c:pt idx="606266">
                  <c:v>2030-11</c:v>
                </c:pt>
                <c:pt idx="606267">
                  <c:v>2030-12</c:v>
                </c:pt>
                <c:pt idx="606268">
                  <c:v>2031-01</c:v>
                </c:pt>
                <c:pt idx="606269">
                  <c:v>2031-02</c:v>
                </c:pt>
                <c:pt idx="606270">
                  <c:v>2031-03</c:v>
                </c:pt>
                <c:pt idx="606271">
                  <c:v>2031-04</c:v>
                </c:pt>
                <c:pt idx="606272">
                  <c:v>2031-05</c:v>
                </c:pt>
                <c:pt idx="606273">
                  <c:v>2031-06</c:v>
                </c:pt>
                <c:pt idx="606274">
                  <c:v>2031-07</c:v>
                </c:pt>
                <c:pt idx="606275">
                  <c:v>2031-08</c:v>
                </c:pt>
                <c:pt idx="606276">
                  <c:v>2031-09</c:v>
                </c:pt>
                <c:pt idx="606277">
                  <c:v>2031-10</c:v>
                </c:pt>
                <c:pt idx="606278">
                  <c:v>2031-11</c:v>
                </c:pt>
                <c:pt idx="606279">
                  <c:v>2031-12</c:v>
                </c:pt>
                <c:pt idx="606280">
                  <c:v>2032-01</c:v>
                </c:pt>
                <c:pt idx="606281">
                  <c:v>2032-02</c:v>
                </c:pt>
                <c:pt idx="606282">
                  <c:v>2032-03</c:v>
                </c:pt>
                <c:pt idx="606283">
                  <c:v>2032-04</c:v>
                </c:pt>
                <c:pt idx="606284">
                  <c:v>2032-05</c:v>
                </c:pt>
                <c:pt idx="606285">
                  <c:v>2032-06</c:v>
                </c:pt>
                <c:pt idx="606286">
                  <c:v>2032-07</c:v>
                </c:pt>
                <c:pt idx="606287">
                  <c:v>2032-08</c:v>
                </c:pt>
                <c:pt idx="606288">
                  <c:v>2032-09</c:v>
                </c:pt>
                <c:pt idx="606289">
                  <c:v>2032-10</c:v>
                </c:pt>
                <c:pt idx="606290">
                  <c:v>2032-11</c:v>
                </c:pt>
                <c:pt idx="606291">
                  <c:v>2032-12</c:v>
                </c:pt>
                <c:pt idx="606292">
                  <c:v>2033-01</c:v>
                </c:pt>
                <c:pt idx="606293">
                  <c:v>2033-02</c:v>
                </c:pt>
                <c:pt idx="606294">
                  <c:v>2033-03</c:v>
                </c:pt>
                <c:pt idx="606295">
                  <c:v>2033-04</c:v>
                </c:pt>
                <c:pt idx="606296">
                  <c:v>2033-05</c:v>
                </c:pt>
                <c:pt idx="606297">
                  <c:v>2033-06</c:v>
                </c:pt>
                <c:pt idx="606298">
                  <c:v>2033-07</c:v>
                </c:pt>
                <c:pt idx="606299">
                  <c:v>2033-08</c:v>
                </c:pt>
                <c:pt idx="606300">
                  <c:v>2033-09</c:v>
                </c:pt>
                <c:pt idx="606301">
                  <c:v>2033-10</c:v>
                </c:pt>
                <c:pt idx="606302">
                  <c:v>2033-11</c:v>
                </c:pt>
                <c:pt idx="606303">
                  <c:v>2033-12</c:v>
                </c:pt>
                <c:pt idx="606304">
                  <c:v>2034-01</c:v>
                </c:pt>
                <c:pt idx="606305">
                  <c:v>2034-02</c:v>
                </c:pt>
                <c:pt idx="606306">
                  <c:v>2034-03</c:v>
                </c:pt>
                <c:pt idx="606307">
                  <c:v>2034-04</c:v>
                </c:pt>
                <c:pt idx="606308">
                  <c:v>2034-05</c:v>
                </c:pt>
                <c:pt idx="606309">
                  <c:v>2034-06</c:v>
                </c:pt>
                <c:pt idx="606310">
                  <c:v>2034-07</c:v>
                </c:pt>
                <c:pt idx="606311">
                  <c:v>2034-08</c:v>
                </c:pt>
                <c:pt idx="606312">
                  <c:v>2034-09</c:v>
                </c:pt>
                <c:pt idx="606313">
                  <c:v>2034-10</c:v>
                </c:pt>
                <c:pt idx="606314">
                  <c:v>2034-11</c:v>
                </c:pt>
                <c:pt idx="606315">
                  <c:v>2034-12</c:v>
                </c:pt>
                <c:pt idx="606316">
                  <c:v>2035-01</c:v>
                </c:pt>
                <c:pt idx="606317">
                  <c:v>2035-02</c:v>
                </c:pt>
                <c:pt idx="606318">
                  <c:v>2035-03</c:v>
                </c:pt>
                <c:pt idx="606319">
                  <c:v>2035-04</c:v>
                </c:pt>
                <c:pt idx="606320">
                  <c:v>2035-05</c:v>
                </c:pt>
                <c:pt idx="606321">
                  <c:v>2035-06</c:v>
                </c:pt>
                <c:pt idx="606322">
                  <c:v>2035-07</c:v>
                </c:pt>
                <c:pt idx="606323">
                  <c:v>2035-08</c:v>
                </c:pt>
                <c:pt idx="606324">
                  <c:v>2035-09</c:v>
                </c:pt>
                <c:pt idx="606325">
                  <c:v>2035-10</c:v>
                </c:pt>
                <c:pt idx="606326">
                  <c:v>2035-11</c:v>
                </c:pt>
                <c:pt idx="606327">
                  <c:v>2035-12</c:v>
                </c:pt>
                <c:pt idx="606328">
                  <c:v>2036-01</c:v>
                </c:pt>
                <c:pt idx="606329">
                  <c:v>2036-02</c:v>
                </c:pt>
                <c:pt idx="606330">
                  <c:v>2036-03</c:v>
                </c:pt>
                <c:pt idx="606331">
                  <c:v>2036-04</c:v>
                </c:pt>
                <c:pt idx="606332">
                  <c:v>2036-05</c:v>
                </c:pt>
                <c:pt idx="606333">
                  <c:v>2036-06</c:v>
                </c:pt>
                <c:pt idx="606334">
                  <c:v>2036-07</c:v>
                </c:pt>
                <c:pt idx="606335">
                  <c:v>2036-08</c:v>
                </c:pt>
                <c:pt idx="606336">
                  <c:v>2036-09</c:v>
                </c:pt>
                <c:pt idx="606337">
                  <c:v>2036-10</c:v>
                </c:pt>
                <c:pt idx="606338">
                  <c:v>2036-11</c:v>
                </c:pt>
                <c:pt idx="606339">
                  <c:v>2036-12</c:v>
                </c:pt>
                <c:pt idx="606340">
                  <c:v>2037-01</c:v>
                </c:pt>
                <c:pt idx="606341">
                  <c:v>2037-02</c:v>
                </c:pt>
                <c:pt idx="606342">
                  <c:v>2037-03</c:v>
                </c:pt>
                <c:pt idx="606343">
                  <c:v>2037-04</c:v>
                </c:pt>
                <c:pt idx="606344">
                  <c:v>2037-05</c:v>
                </c:pt>
                <c:pt idx="606345">
                  <c:v>2037-06</c:v>
                </c:pt>
                <c:pt idx="606346">
                  <c:v>2037-07</c:v>
                </c:pt>
                <c:pt idx="606347">
                  <c:v>2037-08</c:v>
                </c:pt>
                <c:pt idx="606348">
                  <c:v>2037-09</c:v>
                </c:pt>
                <c:pt idx="606349">
                  <c:v>2037-10</c:v>
                </c:pt>
                <c:pt idx="606350">
                  <c:v>2037-11</c:v>
                </c:pt>
                <c:pt idx="606351">
                  <c:v>2037-12</c:v>
                </c:pt>
                <c:pt idx="606352">
                  <c:v>2038-01</c:v>
                </c:pt>
                <c:pt idx="606353">
                  <c:v>2038-02</c:v>
                </c:pt>
                <c:pt idx="606354">
                  <c:v>2038-03</c:v>
                </c:pt>
                <c:pt idx="606355">
                  <c:v>2038-04</c:v>
                </c:pt>
                <c:pt idx="606356">
                  <c:v>2038-05</c:v>
                </c:pt>
                <c:pt idx="606357">
                  <c:v>2038-06</c:v>
                </c:pt>
                <c:pt idx="606358">
                  <c:v>2038-07</c:v>
                </c:pt>
                <c:pt idx="606359">
                  <c:v>2038-08</c:v>
                </c:pt>
                <c:pt idx="606360">
                  <c:v>2038-09</c:v>
                </c:pt>
                <c:pt idx="606361">
                  <c:v>2038-10</c:v>
                </c:pt>
                <c:pt idx="606362">
                  <c:v>2038-11</c:v>
                </c:pt>
                <c:pt idx="606363">
                  <c:v>2038-12</c:v>
                </c:pt>
                <c:pt idx="606364">
                  <c:v>2039-01</c:v>
                </c:pt>
                <c:pt idx="606365">
                  <c:v>2039-02</c:v>
                </c:pt>
                <c:pt idx="606366">
                  <c:v>2039-03</c:v>
                </c:pt>
                <c:pt idx="606367">
                  <c:v>2039-04</c:v>
                </c:pt>
                <c:pt idx="606368">
                  <c:v>2039-05</c:v>
                </c:pt>
                <c:pt idx="606369">
                  <c:v>2039-06</c:v>
                </c:pt>
                <c:pt idx="606370">
                  <c:v>2039-07</c:v>
                </c:pt>
                <c:pt idx="606371">
                  <c:v>2039-08</c:v>
                </c:pt>
                <c:pt idx="606372">
                  <c:v>2039-09</c:v>
                </c:pt>
                <c:pt idx="606373">
                  <c:v>2039-10</c:v>
                </c:pt>
                <c:pt idx="606374">
                  <c:v>2039-11</c:v>
                </c:pt>
                <c:pt idx="606375">
                  <c:v>2039-12</c:v>
                </c:pt>
                <c:pt idx="606376">
                  <c:v>2040-01</c:v>
                </c:pt>
                <c:pt idx="606377">
                  <c:v>2040-02</c:v>
                </c:pt>
                <c:pt idx="606378">
                  <c:v>2040-03</c:v>
                </c:pt>
                <c:pt idx="606379">
                  <c:v>2040-04</c:v>
                </c:pt>
                <c:pt idx="606380">
                  <c:v>2040-05</c:v>
                </c:pt>
                <c:pt idx="606381">
                  <c:v>2040-06</c:v>
                </c:pt>
                <c:pt idx="606382">
                  <c:v>2040-07</c:v>
                </c:pt>
                <c:pt idx="606383">
                  <c:v>2040-08</c:v>
                </c:pt>
                <c:pt idx="606384">
                  <c:v>2040-09</c:v>
                </c:pt>
                <c:pt idx="606385">
                  <c:v>2040-10</c:v>
                </c:pt>
                <c:pt idx="606386">
                  <c:v>2040-11</c:v>
                </c:pt>
                <c:pt idx="606387">
                  <c:v>2040-12</c:v>
                </c:pt>
                <c:pt idx="606388">
                  <c:v>2041-01</c:v>
                </c:pt>
                <c:pt idx="606389">
                  <c:v>2041-02</c:v>
                </c:pt>
                <c:pt idx="606390">
                  <c:v>2041-03</c:v>
                </c:pt>
                <c:pt idx="606391">
                  <c:v>2041-04</c:v>
                </c:pt>
                <c:pt idx="606392">
                  <c:v>2041-05</c:v>
                </c:pt>
                <c:pt idx="606393">
                  <c:v>2041-06</c:v>
                </c:pt>
                <c:pt idx="606394">
                  <c:v>2041-07</c:v>
                </c:pt>
                <c:pt idx="606395">
                  <c:v>2041-08</c:v>
                </c:pt>
                <c:pt idx="606396">
                  <c:v>2041-09</c:v>
                </c:pt>
                <c:pt idx="606397">
                  <c:v>2041-10</c:v>
                </c:pt>
                <c:pt idx="606398">
                  <c:v>2041-11</c:v>
                </c:pt>
                <c:pt idx="606399">
                  <c:v>2041-12</c:v>
                </c:pt>
                <c:pt idx="606400">
                  <c:v>2042-01</c:v>
                </c:pt>
                <c:pt idx="606401">
                  <c:v>2042-02</c:v>
                </c:pt>
                <c:pt idx="606402">
                  <c:v>2042-03</c:v>
                </c:pt>
                <c:pt idx="606403">
                  <c:v>2042-04</c:v>
                </c:pt>
                <c:pt idx="606404">
                  <c:v>2042-05</c:v>
                </c:pt>
                <c:pt idx="606405">
                  <c:v>2042-06</c:v>
                </c:pt>
                <c:pt idx="606406">
                  <c:v>2042-07</c:v>
                </c:pt>
                <c:pt idx="606407">
                  <c:v>2042-08</c:v>
                </c:pt>
                <c:pt idx="606408">
                  <c:v>2042-09</c:v>
                </c:pt>
                <c:pt idx="606409">
                  <c:v>2042-10</c:v>
                </c:pt>
                <c:pt idx="606410">
                  <c:v>2042-11</c:v>
                </c:pt>
                <c:pt idx="606411">
                  <c:v>2042-12</c:v>
                </c:pt>
                <c:pt idx="606412">
                  <c:v>2043-01</c:v>
                </c:pt>
                <c:pt idx="606413">
                  <c:v>2043-02</c:v>
                </c:pt>
                <c:pt idx="606414">
                  <c:v>2043-03</c:v>
                </c:pt>
                <c:pt idx="606415">
                  <c:v>2043-04</c:v>
                </c:pt>
                <c:pt idx="606416">
                  <c:v>2043-05</c:v>
                </c:pt>
                <c:pt idx="606417">
                  <c:v>2043-06</c:v>
                </c:pt>
                <c:pt idx="606418">
                  <c:v>2043-07</c:v>
                </c:pt>
                <c:pt idx="606419">
                  <c:v>2043-08</c:v>
                </c:pt>
                <c:pt idx="606420">
                  <c:v>2043-09</c:v>
                </c:pt>
                <c:pt idx="606421">
                  <c:v>2043-10</c:v>
                </c:pt>
                <c:pt idx="606422">
                  <c:v>2043-11</c:v>
                </c:pt>
                <c:pt idx="606423">
                  <c:v>2043-12</c:v>
                </c:pt>
                <c:pt idx="606424">
                  <c:v>2044-01</c:v>
                </c:pt>
                <c:pt idx="606425">
                  <c:v>2044-02</c:v>
                </c:pt>
                <c:pt idx="606426">
                  <c:v>2044-03</c:v>
                </c:pt>
                <c:pt idx="606427">
                  <c:v>2044-04</c:v>
                </c:pt>
                <c:pt idx="606428">
                  <c:v>2044-05</c:v>
                </c:pt>
                <c:pt idx="606429">
                  <c:v>2044-06</c:v>
                </c:pt>
                <c:pt idx="606430">
                  <c:v>2044-07</c:v>
                </c:pt>
                <c:pt idx="606431">
                  <c:v>2044-08</c:v>
                </c:pt>
                <c:pt idx="606432">
                  <c:v>2044-09</c:v>
                </c:pt>
                <c:pt idx="606433">
                  <c:v>2044-10</c:v>
                </c:pt>
                <c:pt idx="606434">
                  <c:v>2044-11</c:v>
                </c:pt>
                <c:pt idx="606435">
                  <c:v>2044-12</c:v>
                </c:pt>
                <c:pt idx="606436">
                  <c:v>2045-01</c:v>
                </c:pt>
                <c:pt idx="606437">
                  <c:v>2045-02</c:v>
                </c:pt>
                <c:pt idx="606438">
                  <c:v>2045-03</c:v>
                </c:pt>
                <c:pt idx="606439">
                  <c:v>2045-04</c:v>
                </c:pt>
                <c:pt idx="606440">
                  <c:v>2045-05</c:v>
                </c:pt>
                <c:pt idx="606441">
                  <c:v>2045-06</c:v>
                </c:pt>
                <c:pt idx="606442">
                  <c:v>2045-07</c:v>
                </c:pt>
                <c:pt idx="606443">
                  <c:v>2045-08</c:v>
                </c:pt>
                <c:pt idx="606444">
                  <c:v>2045-09</c:v>
                </c:pt>
                <c:pt idx="606445">
                  <c:v>2045-10</c:v>
                </c:pt>
                <c:pt idx="606446">
                  <c:v>2045-11</c:v>
                </c:pt>
                <c:pt idx="606447">
                  <c:v>2045-12</c:v>
                </c:pt>
                <c:pt idx="606448">
                  <c:v>2046-01</c:v>
                </c:pt>
                <c:pt idx="606449">
                  <c:v>2046-02</c:v>
                </c:pt>
                <c:pt idx="606450">
                  <c:v>2046-03</c:v>
                </c:pt>
                <c:pt idx="606451">
                  <c:v>2046-04</c:v>
                </c:pt>
                <c:pt idx="606452">
                  <c:v>2046-05</c:v>
                </c:pt>
                <c:pt idx="606453">
                  <c:v>2046-06</c:v>
                </c:pt>
                <c:pt idx="606454">
                  <c:v>2046-07</c:v>
                </c:pt>
                <c:pt idx="606455">
                  <c:v>2046-08</c:v>
                </c:pt>
                <c:pt idx="606456">
                  <c:v>2046-09</c:v>
                </c:pt>
                <c:pt idx="606457">
                  <c:v>2046-10</c:v>
                </c:pt>
                <c:pt idx="606458">
                  <c:v>2046-11</c:v>
                </c:pt>
                <c:pt idx="606459">
                  <c:v>2046-12</c:v>
                </c:pt>
                <c:pt idx="606460">
                  <c:v>2047-01</c:v>
                </c:pt>
                <c:pt idx="606461">
                  <c:v>2047-02</c:v>
                </c:pt>
                <c:pt idx="606462">
                  <c:v>2047-03</c:v>
                </c:pt>
                <c:pt idx="606463">
                  <c:v>2047-04</c:v>
                </c:pt>
                <c:pt idx="606464">
                  <c:v>2047-05</c:v>
                </c:pt>
                <c:pt idx="606465">
                  <c:v>2047-06</c:v>
                </c:pt>
                <c:pt idx="606466">
                  <c:v>2047-07</c:v>
                </c:pt>
                <c:pt idx="606467">
                  <c:v>2047-08</c:v>
                </c:pt>
                <c:pt idx="606468">
                  <c:v>2047-09</c:v>
                </c:pt>
                <c:pt idx="606469">
                  <c:v>2047-10</c:v>
                </c:pt>
                <c:pt idx="606470">
                  <c:v>2047-11</c:v>
                </c:pt>
                <c:pt idx="606471">
                  <c:v>2047-12</c:v>
                </c:pt>
                <c:pt idx="606472">
                  <c:v>2048-01</c:v>
                </c:pt>
                <c:pt idx="606473">
                  <c:v>2048-02</c:v>
                </c:pt>
                <c:pt idx="606474">
                  <c:v>2048-03</c:v>
                </c:pt>
                <c:pt idx="606475">
                  <c:v>2048-04</c:v>
                </c:pt>
                <c:pt idx="606476">
                  <c:v>2048-05</c:v>
                </c:pt>
                <c:pt idx="606477">
                  <c:v>2048-06</c:v>
                </c:pt>
                <c:pt idx="606478">
                  <c:v>2048-07</c:v>
                </c:pt>
                <c:pt idx="606479">
                  <c:v>2048-08</c:v>
                </c:pt>
                <c:pt idx="606480">
                  <c:v>2048-09</c:v>
                </c:pt>
                <c:pt idx="606481">
                  <c:v>2048-10</c:v>
                </c:pt>
                <c:pt idx="606482">
                  <c:v>2048-11</c:v>
                </c:pt>
                <c:pt idx="606483">
                  <c:v>2048-12</c:v>
                </c:pt>
                <c:pt idx="606484">
                  <c:v>2049-01</c:v>
                </c:pt>
                <c:pt idx="606485">
                  <c:v>2049-02</c:v>
                </c:pt>
                <c:pt idx="606486">
                  <c:v>2049-03</c:v>
                </c:pt>
                <c:pt idx="606487">
                  <c:v>2049-04</c:v>
                </c:pt>
                <c:pt idx="606488">
                  <c:v>2049-05</c:v>
                </c:pt>
                <c:pt idx="606489">
                  <c:v>2049-06</c:v>
                </c:pt>
                <c:pt idx="606490">
                  <c:v>2049-07</c:v>
                </c:pt>
                <c:pt idx="606491">
                  <c:v>2049-08</c:v>
                </c:pt>
                <c:pt idx="606492">
                  <c:v>2049-09</c:v>
                </c:pt>
                <c:pt idx="606493">
                  <c:v>2049-10</c:v>
                </c:pt>
                <c:pt idx="606494">
                  <c:v>2049-11</c:v>
                </c:pt>
                <c:pt idx="606495">
                  <c:v>2049-12</c:v>
                </c:pt>
                <c:pt idx="606496">
                  <c:v>2050-01</c:v>
                </c:pt>
                <c:pt idx="606497">
                  <c:v>2050-02</c:v>
                </c:pt>
                <c:pt idx="606498">
                  <c:v>2050-03</c:v>
                </c:pt>
                <c:pt idx="606499">
                  <c:v>2050-04</c:v>
                </c:pt>
                <c:pt idx="606500">
                  <c:v>2050-05</c:v>
                </c:pt>
                <c:pt idx="606501">
                  <c:v>2050-06</c:v>
                </c:pt>
                <c:pt idx="606502">
                  <c:v>2050-07</c:v>
                </c:pt>
                <c:pt idx="606503">
                  <c:v>2050-08</c:v>
                </c:pt>
                <c:pt idx="606504">
                  <c:v>2050-09</c:v>
                </c:pt>
                <c:pt idx="606505">
                  <c:v>2050-10</c:v>
                </c:pt>
                <c:pt idx="606506">
                  <c:v>2050-11</c:v>
                </c:pt>
                <c:pt idx="606507">
                  <c:v>2050-12</c:v>
                </c:pt>
                <c:pt idx="622591">
                  <c:v>category</c:v>
                </c:pt>
                <c:pt idx="622592">
                  <c:v>2026-01</c:v>
                </c:pt>
                <c:pt idx="622593">
                  <c:v>2026-02</c:v>
                </c:pt>
                <c:pt idx="622594">
                  <c:v>2026-03</c:v>
                </c:pt>
                <c:pt idx="622595">
                  <c:v>2026-04</c:v>
                </c:pt>
                <c:pt idx="622596">
                  <c:v>2026-05</c:v>
                </c:pt>
                <c:pt idx="622597">
                  <c:v>2026-06</c:v>
                </c:pt>
                <c:pt idx="622598">
                  <c:v>2026-07</c:v>
                </c:pt>
                <c:pt idx="622599">
                  <c:v>2026-08</c:v>
                </c:pt>
                <c:pt idx="622600">
                  <c:v>2026-09</c:v>
                </c:pt>
                <c:pt idx="622601">
                  <c:v>2026-10</c:v>
                </c:pt>
                <c:pt idx="622602">
                  <c:v>2026-11</c:v>
                </c:pt>
                <c:pt idx="622603">
                  <c:v>2026-12</c:v>
                </c:pt>
                <c:pt idx="622604">
                  <c:v>2027-01</c:v>
                </c:pt>
                <c:pt idx="622605">
                  <c:v>2027-02</c:v>
                </c:pt>
                <c:pt idx="622606">
                  <c:v>2027-03</c:v>
                </c:pt>
                <c:pt idx="622607">
                  <c:v>2027-04</c:v>
                </c:pt>
                <c:pt idx="622608">
                  <c:v>2027-05</c:v>
                </c:pt>
                <c:pt idx="622609">
                  <c:v>2027-06</c:v>
                </c:pt>
                <c:pt idx="622610">
                  <c:v>2027-07</c:v>
                </c:pt>
                <c:pt idx="622611">
                  <c:v>2027-08</c:v>
                </c:pt>
                <c:pt idx="622612">
                  <c:v>2027-09</c:v>
                </c:pt>
                <c:pt idx="622613">
                  <c:v>2027-10</c:v>
                </c:pt>
                <c:pt idx="622614">
                  <c:v>2027-11</c:v>
                </c:pt>
                <c:pt idx="622615">
                  <c:v>2027-12</c:v>
                </c:pt>
                <c:pt idx="622616">
                  <c:v>2028-01</c:v>
                </c:pt>
                <c:pt idx="622617">
                  <c:v>2028-02</c:v>
                </c:pt>
                <c:pt idx="622618">
                  <c:v>2028-03</c:v>
                </c:pt>
                <c:pt idx="622619">
                  <c:v>2028-04</c:v>
                </c:pt>
                <c:pt idx="622620">
                  <c:v>2028-05</c:v>
                </c:pt>
                <c:pt idx="622621">
                  <c:v>2028-06</c:v>
                </c:pt>
                <c:pt idx="622622">
                  <c:v>2028-07</c:v>
                </c:pt>
                <c:pt idx="622623">
                  <c:v>2028-08</c:v>
                </c:pt>
                <c:pt idx="622624">
                  <c:v>2028-09</c:v>
                </c:pt>
                <c:pt idx="622625">
                  <c:v>2028-10</c:v>
                </c:pt>
                <c:pt idx="622626">
                  <c:v>2028-11</c:v>
                </c:pt>
                <c:pt idx="622627">
                  <c:v>2028-12</c:v>
                </c:pt>
                <c:pt idx="622628">
                  <c:v>2029-01</c:v>
                </c:pt>
                <c:pt idx="622629">
                  <c:v>2029-02</c:v>
                </c:pt>
                <c:pt idx="622630">
                  <c:v>2029-03</c:v>
                </c:pt>
                <c:pt idx="622631">
                  <c:v>2029-04</c:v>
                </c:pt>
                <c:pt idx="622632">
                  <c:v>2029-05</c:v>
                </c:pt>
                <c:pt idx="622633">
                  <c:v>2029-06</c:v>
                </c:pt>
                <c:pt idx="622634">
                  <c:v>2029-07</c:v>
                </c:pt>
                <c:pt idx="622635">
                  <c:v>2029-08</c:v>
                </c:pt>
                <c:pt idx="622636">
                  <c:v>2029-09</c:v>
                </c:pt>
                <c:pt idx="622637">
                  <c:v>2029-10</c:v>
                </c:pt>
                <c:pt idx="622638">
                  <c:v>2029-11</c:v>
                </c:pt>
                <c:pt idx="622639">
                  <c:v>2029-12</c:v>
                </c:pt>
                <c:pt idx="622640">
                  <c:v>2030-01</c:v>
                </c:pt>
                <c:pt idx="622641">
                  <c:v>2030-02</c:v>
                </c:pt>
                <c:pt idx="622642">
                  <c:v>2030-03</c:v>
                </c:pt>
                <c:pt idx="622643">
                  <c:v>2030-04</c:v>
                </c:pt>
                <c:pt idx="622644">
                  <c:v>2030-05</c:v>
                </c:pt>
                <c:pt idx="622645">
                  <c:v>2030-06</c:v>
                </c:pt>
                <c:pt idx="622646">
                  <c:v>2030-07</c:v>
                </c:pt>
                <c:pt idx="622647">
                  <c:v>2030-08</c:v>
                </c:pt>
                <c:pt idx="622648">
                  <c:v>2030-09</c:v>
                </c:pt>
                <c:pt idx="622649">
                  <c:v>2030-10</c:v>
                </c:pt>
                <c:pt idx="622650">
                  <c:v>2030-11</c:v>
                </c:pt>
                <c:pt idx="622651">
                  <c:v>2030-12</c:v>
                </c:pt>
                <c:pt idx="622652">
                  <c:v>2031-01</c:v>
                </c:pt>
                <c:pt idx="622653">
                  <c:v>2031-02</c:v>
                </c:pt>
                <c:pt idx="622654">
                  <c:v>2031-03</c:v>
                </c:pt>
                <c:pt idx="622655">
                  <c:v>2031-04</c:v>
                </c:pt>
                <c:pt idx="622656">
                  <c:v>2031-05</c:v>
                </c:pt>
                <c:pt idx="622657">
                  <c:v>2031-06</c:v>
                </c:pt>
                <c:pt idx="622658">
                  <c:v>2031-07</c:v>
                </c:pt>
                <c:pt idx="622659">
                  <c:v>2031-08</c:v>
                </c:pt>
                <c:pt idx="622660">
                  <c:v>2031-09</c:v>
                </c:pt>
                <c:pt idx="622661">
                  <c:v>2031-10</c:v>
                </c:pt>
                <c:pt idx="622662">
                  <c:v>2031-11</c:v>
                </c:pt>
                <c:pt idx="622663">
                  <c:v>2031-12</c:v>
                </c:pt>
                <c:pt idx="622664">
                  <c:v>2032-01</c:v>
                </c:pt>
                <c:pt idx="622665">
                  <c:v>2032-02</c:v>
                </c:pt>
                <c:pt idx="622666">
                  <c:v>2032-03</c:v>
                </c:pt>
                <c:pt idx="622667">
                  <c:v>2032-04</c:v>
                </c:pt>
                <c:pt idx="622668">
                  <c:v>2032-05</c:v>
                </c:pt>
                <c:pt idx="622669">
                  <c:v>2032-06</c:v>
                </c:pt>
                <c:pt idx="622670">
                  <c:v>2032-07</c:v>
                </c:pt>
                <c:pt idx="622671">
                  <c:v>2032-08</c:v>
                </c:pt>
                <c:pt idx="622672">
                  <c:v>2032-09</c:v>
                </c:pt>
                <c:pt idx="622673">
                  <c:v>2032-10</c:v>
                </c:pt>
                <c:pt idx="622674">
                  <c:v>2032-11</c:v>
                </c:pt>
                <c:pt idx="622675">
                  <c:v>2032-12</c:v>
                </c:pt>
                <c:pt idx="622676">
                  <c:v>2033-01</c:v>
                </c:pt>
                <c:pt idx="622677">
                  <c:v>2033-02</c:v>
                </c:pt>
                <c:pt idx="622678">
                  <c:v>2033-03</c:v>
                </c:pt>
                <c:pt idx="622679">
                  <c:v>2033-04</c:v>
                </c:pt>
                <c:pt idx="622680">
                  <c:v>2033-05</c:v>
                </c:pt>
                <c:pt idx="622681">
                  <c:v>2033-06</c:v>
                </c:pt>
                <c:pt idx="622682">
                  <c:v>2033-07</c:v>
                </c:pt>
                <c:pt idx="622683">
                  <c:v>2033-08</c:v>
                </c:pt>
                <c:pt idx="622684">
                  <c:v>2033-09</c:v>
                </c:pt>
                <c:pt idx="622685">
                  <c:v>2033-10</c:v>
                </c:pt>
                <c:pt idx="622686">
                  <c:v>2033-11</c:v>
                </c:pt>
                <c:pt idx="622687">
                  <c:v>2033-12</c:v>
                </c:pt>
                <c:pt idx="622688">
                  <c:v>2034-01</c:v>
                </c:pt>
                <c:pt idx="622689">
                  <c:v>2034-02</c:v>
                </c:pt>
                <c:pt idx="622690">
                  <c:v>2034-03</c:v>
                </c:pt>
                <c:pt idx="622691">
                  <c:v>2034-04</c:v>
                </c:pt>
                <c:pt idx="622692">
                  <c:v>2034-05</c:v>
                </c:pt>
                <c:pt idx="622693">
                  <c:v>2034-06</c:v>
                </c:pt>
                <c:pt idx="622694">
                  <c:v>2034-07</c:v>
                </c:pt>
                <c:pt idx="622695">
                  <c:v>2034-08</c:v>
                </c:pt>
                <c:pt idx="622696">
                  <c:v>2034-09</c:v>
                </c:pt>
                <c:pt idx="622697">
                  <c:v>2034-10</c:v>
                </c:pt>
                <c:pt idx="622698">
                  <c:v>2034-11</c:v>
                </c:pt>
                <c:pt idx="622699">
                  <c:v>2034-12</c:v>
                </c:pt>
                <c:pt idx="622700">
                  <c:v>2035-01</c:v>
                </c:pt>
                <c:pt idx="622701">
                  <c:v>2035-02</c:v>
                </c:pt>
                <c:pt idx="622702">
                  <c:v>2035-03</c:v>
                </c:pt>
                <c:pt idx="622703">
                  <c:v>2035-04</c:v>
                </c:pt>
                <c:pt idx="622704">
                  <c:v>2035-05</c:v>
                </c:pt>
                <c:pt idx="622705">
                  <c:v>2035-06</c:v>
                </c:pt>
                <c:pt idx="622706">
                  <c:v>2035-07</c:v>
                </c:pt>
                <c:pt idx="622707">
                  <c:v>2035-08</c:v>
                </c:pt>
                <c:pt idx="622708">
                  <c:v>2035-09</c:v>
                </c:pt>
                <c:pt idx="622709">
                  <c:v>2035-10</c:v>
                </c:pt>
                <c:pt idx="622710">
                  <c:v>2035-11</c:v>
                </c:pt>
                <c:pt idx="622711">
                  <c:v>2035-12</c:v>
                </c:pt>
                <c:pt idx="622712">
                  <c:v>2036-01</c:v>
                </c:pt>
                <c:pt idx="622713">
                  <c:v>2036-02</c:v>
                </c:pt>
                <c:pt idx="622714">
                  <c:v>2036-03</c:v>
                </c:pt>
                <c:pt idx="622715">
                  <c:v>2036-04</c:v>
                </c:pt>
                <c:pt idx="622716">
                  <c:v>2036-05</c:v>
                </c:pt>
                <c:pt idx="622717">
                  <c:v>2036-06</c:v>
                </c:pt>
                <c:pt idx="622718">
                  <c:v>2036-07</c:v>
                </c:pt>
                <c:pt idx="622719">
                  <c:v>2036-08</c:v>
                </c:pt>
                <c:pt idx="622720">
                  <c:v>2036-09</c:v>
                </c:pt>
                <c:pt idx="622721">
                  <c:v>2036-10</c:v>
                </c:pt>
                <c:pt idx="622722">
                  <c:v>2036-11</c:v>
                </c:pt>
                <c:pt idx="622723">
                  <c:v>2036-12</c:v>
                </c:pt>
                <c:pt idx="622724">
                  <c:v>2037-01</c:v>
                </c:pt>
                <c:pt idx="622725">
                  <c:v>2037-02</c:v>
                </c:pt>
                <c:pt idx="622726">
                  <c:v>2037-03</c:v>
                </c:pt>
                <c:pt idx="622727">
                  <c:v>2037-04</c:v>
                </c:pt>
                <c:pt idx="622728">
                  <c:v>2037-05</c:v>
                </c:pt>
                <c:pt idx="622729">
                  <c:v>2037-06</c:v>
                </c:pt>
                <c:pt idx="622730">
                  <c:v>2037-07</c:v>
                </c:pt>
                <c:pt idx="622731">
                  <c:v>2037-08</c:v>
                </c:pt>
                <c:pt idx="622732">
                  <c:v>2037-09</c:v>
                </c:pt>
                <c:pt idx="622733">
                  <c:v>2037-10</c:v>
                </c:pt>
                <c:pt idx="622734">
                  <c:v>2037-11</c:v>
                </c:pt>
                <c:pt idx="622735">
                  <c:v>2037-12</c:v>
                </c:pt>
                <c:pt idx="622736">
                  <c:v>2038-01</c:v>
                </c:pt>
                <c:pt idx="622737">
                  <c:v>2038-02</c:v>
                </c:pt>
                <c:pt idx="622738">
                  <c:v>2038-03</c:v>
                </c:pt>
                <c:pt idx="622739">
                  <c:v>2038-04</c:v>
                </c:pt>
                <c:pt idx="622740">
                  <c:v>2038-05</c:v>
                </c:pt>
                <c:pt idx="622741">
                  <c:v>2038-06</c:v>
                </c:pt>
                <c:pt idx="622742">
                  <c:v>2038-07</c:v>
                </c:pt>
                <c:pt idx="622743">
                  <c:v>2038-08</c:v>
                </c:pt>
                <c:pt idx="622744">
                  <c:v>2038-09</c:v>
                </c:pt>
                <c:pt idx="622745">
                  <c:v>2038-10</c:v>
                </c:pt>
                <c:pt idx="622746">
                  <c:v>2038-11</c:v>
                </c:pt>
                <c:pt idx="622747">
                  <c:v>2038-12</c:v>
                </c:pt>
                <c:pt idx="622748">
                  <c:v>2039-01</c:v>
                </c:pt>
                <c:pt idx="622749">
                  <c:v>2039-02</c:v>
                </c:pt>
                <c:pt idx="622750">
                  <c:v>2039-03</c:v>
                </c:pt>
                <c:pt idx="622751">
                  <c:v>2039-04</c:v>
                </c:pt>
                <c:pt idx="622752">
                  <c:v>2039-05</c:v>
                </c:pt>
                <c:pt idx="622753">
                  <c:v>2039-06</c:v>
                </c:pt>
                <c:pt idx="622754">
                  <c:v>2039-07</c:v>
                </c:pt>
                <c:pt idx="622755">
                  <c:v>2039-08</c:v>
                </c:pt>
                <c:pt idx="622756">
                  <c:v>2039-09</c:v>
                </c:pt>
                <c:pt idx="622757">
                  <c:v>2039-10</c:v>
                </c:pt>
                <c:pt idx="622758">
                  <c:v>2039-11</c:v>
                </c:pt>
                <c:pt idx="622759">
                  <c:v>2039-12</c:v>
                </c:pt>
                <c:pt idx="622760">
                  <c:v>2040-01</c:v>
                </c:pt>
                <c:pt idx="622761">
                  <c:v>2040-02</c:v>
                </c:pt>
                <c:pt idx="622762">
                  <c:v>2040-03</c:v>
                </c:pt>
                <c:pt idx="622763">
                  <c:v>2040-04</c:v>
                </c:pt>
                <c:pt idx="622764">
                  <c:v>2040-05</c:v>
                </c:pt>
                <c:pt idx="622765">
                  <c:v>2040-06</c:v>
                </c:pt>
                <c:pt idx="622766">
                  <c:v>2040-07</c:v>
                </c:pt>
                <c:pt idx="622767">
                  <c:v>2040-08</c:v>
                </c:pt>
                <c:pt idx="622768">
                  <c:v>2040-09</c:v>
                </c:pt>
                <c:pt idx="622769">
                  <c:v>2040-10</c:v>
                </c:pt>
                <c:pt idx="622770">
                  <c:v>2040-11</c:v>
                </c:pt>
                <c:pt idx="622771">
                  <c:v>2040-12</c:v>
                </c:pt>
                <c:pt idx="622772">
                  <c:v>2041-01</c:v>
                </c:pt>
                <c:pt idx="622773">
                  <c:v>2041-02</c:v>
                </c:pt>
                <c:pt idx="622774">
                  <c:v>2041-03</c:v>
                </c:pt>
                <c:pt idx="622775">
                  <c:v>2041-04</c:v>
                </c:pt>
                <c:pt idx="622776">
                  <c:v>2041-05</c:v>
                </c:pt>
                <c:pt idx="622777">
                  <c:v>2041-06</c:v>
                </c:pt>
                <c:pt idx="622778">
                  <c:v>2041-07</c:v>
                </c:pt>
                <c:pt idx="622779">
                  <c:v>2041-08</c:v>
                </c:pt>
                <c:pt idx="622780">
                  <c:v>2041-09</c:v>
                </c:pt>
                <c:pt idx="622781">
                  <c:v>2041-10</c:v>
                </c:pt>
                <c:pt idx="622782">
                  <c:v>2041-11</c:v>
                </c:pt>
                <c:pt idx="622783">
                  <c:v>2041-12</c:v>
                </c:pt>
                <c:pt idx="622784">
                  <c:v>2042-01</c:v>
                </c:pt>
                <c:pt idx="622785">
                  <c:v>2042-02</c:v>
                </c:pt>
                <c:pt idx="622786">
                  <c:v>2042-03</c:v>
                </c:pt>
                <c:pt idx="622787">
                  <c:v>2042-04</c:v>
                </c:pt>
                <c:pt idx="622788">
                  <c:v>2042-05</c:v>
                </c:pt>
                <c:pt idx="622789">
                  <c:v>2042-06</c:v>
                </c:pt>
                <c:pt idx="622790">
                  <c:v>2042-07</c:v>
                </c:pt>
                <c:pt idx="622791">
                  <c:v>2042-08</c:v>
                </c:pt>
                <c:pt idx="622792">
                  <c:v>2042-09</c:v>
                </c:pt>
                <c:pt idx="622793">
                  <c:v>2042-10</c:v>
                </c:pt>
                <c:pt idx="622794">
                  <c:v>2042-11</c:v>
                </c:pt>
                <c:pt idx="622795">
                  <c:v>2042-12</c:v>
                </c:pt>
                <c:pt idx="622796">
                  <c:v>2043-01</c:v>
                </c:pt>
                <c:pt idx="622797">
                  <c:v>2043-02</c:v>
                </c:pt>
                <c:pt idx="622798">
                  <c:v>2043-03</c:v>
                </c:pt>
                <c:pt idx="622799">
                  <c:v>2043-04</c:v>
                </c:pt>
                <c:pt idx="622800">
                  <c:v>2043-05</c:v>
                </c:pt>
                <c:pt idx="622801">
                  <c:v>2043-06</c:v>
                </c:pt>
                <c:pt idx="622802">
                  <c:v>2043-07</c:v>
                </c:pt>
                <c:pt idx="622803">
                  <c:v>2043-08</c:v>
                </c:pt>
                <c:pt idx="622804">
                  <c:v>2043-09</c:v>
                </c:pt>
                <c:pt idx="622805">
                  <c:v>2043-10</c:v>
                </c:pt>
                <c:pt idx="622806">
                  <c:v>2043-11</c:v>
                </c:pt>
                <c:pt idx="622807">
                  <c:v>2043-12</c:v>
                </c:pt>
                <c:pt idx="622808">
                  <c:v>2044-01</c:v>
                </c:pt>
                <c:pt idx="622809">
                  <c:v>2044-02</c:v>
                </c:pt>
                <c:pt idx="622810">
                  <c:v>2044-03</c:v>
                </c:pt>
                <c:pt idx="622811">
                  <c:v>2044-04</c:v>
                </c:pt>
                <c:pt idx="622812">
                  <c:v>2044-05</c:v>
                </c:pt>
                <c:pt idx="622813">
                  <c:v>2044-06</c:v>
                </c:pt>
                <c:pt idx="622814">
                  <c:v>2044-07</c:v>
                </c:pt>
                <c:pt idx="622815">
                  <c:v>2044-08</c:v>
                </c:pt>
                <c:pt idx="622816">
                  <c:v>2044-09</c:v>
                </c:pt>
                <c:pt idx="622817">
                  <c:v>2044-10</c:v>
                </c:pt>
                <c:pt idx="622818">
                  <c:v>2044-11</c:v>
                </c:pt>
                <c:pt idx="622819">
                  <c:v>2044-12</c:v>
                </c:pt>
                <c:pt idx="622820">
                  <c:v>2045-01</c:v>
                </c:pt>
                <c:pt idx="622821">
                  <c:v>2045-02</c:v>
                </c:pt>
                <c:pt idx="622822">
                  <c:v>2045-03</c:v>
                </c:pt>
                <c:pt idx="622823">
                  <c:v>2045-04</c:v>
                </c:pt>
                <c:pt idx="622824">
                  <c:v>2045-05</c:v>
                </c:pt>
                <c:pt idx="622825">
                  <c:v>2045-06</c:v>
                </c:pt>
                <c:pt idx="622826">
                  <c:v>2045-07</c:v>
                </c:pt>
                <c:pt idx="622827">
                  <c:v>2045-08</c:v>
                </c:pt>
                <c:pt idx="622828">
                  <c:v>2045-09</c:v>
                </c:pt>
                <c:pt idx="622829">
                  <c:v>2045-10</c:v>
                </c:pt>
                <c:pt idx="622830">
                  <c:v>2045-11</c:v>
                </c:pt>
                <c:pt idx="622831">
                  <c:v>2045-12</c:v>
                </c:pt>
                <c:pt idx="622832">
                  <c:v>2046-01</c:v>
                </c:pt>
                <c:pt idx="622833">
                  <c:v>2046-02</c:v>
                </c:pt>
                <c:pt idx="622834">
                  <c:v>2046-03</c:v>
                </c:pt>
                <c:pt idx="622835">
                  <c:v>2046-04</c:v>
                </c:pt>
                <c:pt idx="622836">
                  <c:v>2046-05</c:v>
                </c:pt>
                <c:pt idx="622837">
                  <c:v>2046-06</c:v>
                </c:pt>
                <c:pt idx="622838">
                  <c:v>2046-07</c:v>
                </c:pt>
                <c:pt idx="622839">
                  <c:v>2046-08</c:v>
                </c:pt>
                <c:pt idx="622840">
                  <c:v>2046-09</c:v>
                </c:pt>
                <c:pt idx="622841">
                  <c:v>2046-10</c:v>
                </c:pt>
                <c:pt idx="622842">
                  <c:v>2046-11</c:v>
                </c:pt>
                <c:pt idx="622843">
                  <c:v>2046-12</c:v>
                </c:pt>
                <c:pt idx="622844">
                  <c:v>2047-01</c:v>
                </c:pt>
                <c:pt idx="622845">
                  <c:v>2047-02</c:v>
                </c:pt>
                <c:pt idx="622846">
                  <c:v>2047-03</c:v>
                </c:pt>
                <c:pt idx="622847">
                  <c:v>2047-04</c:v>
                </c:pt>
                <c:pt idx="622848">
                  <c:v>2047-05</c:v>
                </c:pt>
                <c:pt idx="622849">
                  <c:v>2047-06</c:v>
                </c:pt>
                <c:pt idx="622850">
                  <c:v>2047-07</c:v>
                </c:pt>
                <c:pt idx="622851">
                  <c:v>2047-08</c:v>
                </c:pt>
                <c:pt idx="622852">
                  <c:v>2047-09</c:v>
                </c:pt>
                <c:pt idx="622853">
                  <c:v>2047-10</c:v>
                </c:pt>
                <c:pt idx="622854">
                  <c:v>2047-11</c:v>
                </c:pt>
                <c:pt idx="622855">
                  <c:v>2047-12</c:v>
                </c:pt>
                <c:pt idx="622856">
                  <c:v>2048-01</c:v>
                </c:pt>
                <c:pt idx="622857">
                  <c:v>2048-02</c:v>
                </c:pt>
                <c:pt idx="622858">
                  <c:v>2048-03</c:v>
                </c:pt>
                <c:pt idx="622859">
                  <c:v>2048-04</c:v>
                </c:pt>
                <c:pt idx="622860">
                  <c:v>2048-05</c:v>
                </c:pt>
                <c:pt idx="622861">
                  <c:v>2048-06</c:v>
                </c:pt>
                <c:pt idx="622862">
                  <c:v>2048-07</c:v>
                </c:pt>
                <c:pt idx="622863">
                  <c:v>2048-08</c:v>
                </c:pt>
                <c:pt idx="622864">
                  <c:v>2048-09</c:v>
                </c:pt>
                <c:pt idx="622865">
                  <c:v>2048-10</c:v>
                </c:pt>
                <c:pt idx="622866">
                  <c:v>2048-11</c:v>
                </c:pt>
                <c:pt idx="622867">
                  <c:v>2048-12</c:v>
                </c:pt>
                <c:pt idx="622868">
                  <c:v>2049-01</c:v>
                </c:pt>
                <c:pt idx="622869">
                  <c:v>2049-02</c:v>
                </c:pt>
                <c:pt idx="622870">
                  <c:v>2049-03</c:v>
                </c:pt>
                <c:pt idx="622871">
                  <c:v>2049-04</c:v>
                </c:pt>
                <c:pt idx="622872">
                  <c:v>2049-05</c:v>
                </c:pt>
                <c:pt idx="622873">
                  <c:v>2049-06</c:v>
                </c:pt>
                <c:pt idx="622874">
                  <c:v>2049-07</c:v>
                </c:pt>
                <c:pt idx="622875">
                  <c:v>2049-08</c:v>
                </c:pt>
                <c:pt idx="622876">
                  <c:v>2049-09</c:v>
                </c:pt>
                <c:pt idx="622877">
                  <c:v>2049-10</c:v>
                </c:pt>
                <c:pt idx="622878">
                  <c:v>2049-11</c:v>
                </c:pt>
                <c:pt idx="622879">
                  <c:v>2049-12</c:v>
                </c:pt>
                <c:pt idx="622880">
                  <c:v>2050-01</c:v>
                </c:pt>
                <c:pt idx="622881">
                  <c:v>2050-02</c:v>
                </c:pt>
                <c:pt idx="622882">
                  <c:v>2050-03</c:v>
                </c:pt>
                <c:pt idx="622883">
                  <c:v>2050-04</c:v>
                </c:pt>
                <c:pt idx="622884">
                  <c:v>2050-05</c:v>
                </c:pt>
                <c:pt idx="622885">
                  <c:v>2050-06</c:v>
                </c:pt>
                <c:pt idx="622886">
                  <c:v>2050-07</c:v>
                </c:pt>
                <c:pt idx="622887">
                  <c:v>2050-08</c:v>
                </c:pt>
                <c:pt idx="622888">
                  <c:v>2050-09</c:v>
                </c:pt>
                <c:pt idx="622889">
                  <c:v>2050-10</c:v>
                </c:pt>
                <c:pt idx="622890">
                  <c:v>2050-11</c:v>
                </c:pt>
                <c:pt idx="622891">
                  <c:v>2050-12</c:v>
                </c:pt>
                <c:pt idx="638975">
                  <c:v>category</c:v>
                </c:pt>
                <c:pt idx="638976">
                  <c:v>2026-01</c:v>
                </c:pt>
                <c:pt idx="638977">
                  <c:v>2026-02</c:v>
                </c:pt>
                <c:pt idx="638978">
                  <c:v>2026-03</c:v>
                </c:pt>
                <c:pt idx="638979">
                  <c:v>2026-04</c:v>
                </c:pt>
                <c:pt idx="638980">
                  <c:v>2026-05</c:v>
                </c:pt>
                <c:pt idx="638981">
                  <c:v>2026-06</c:v>
                </c:pt>
                <c:pt idx="638982">
                  <c:v>2026-07</c:v>
                </c:pt>
                <c:pt idx="638983">
                  <c:v>2026-08</c:v>
                </c:pt>
                <c:pt idx="638984">
                  <c:v>2026-09</c:v>
                </c:pt>
                <c:pt idx="638985">
                  <c:v>2026-10</c:v>
                </c:pt>
                <c:pt idx="638986">
                  <c:v>2026-11</c:v>
                </c:pt>
                <c:pt idx="638987">
                  <c:v>2026-12</c:v>
                </c:pt>
                <c:pt idx="638988">
                  <c:v>2027-01</c:v>
                </c:pt>
                <c:pt idx="638989">
                  <c:v>2027-02</c:v>
                </c:pt>
                <c:pt idx="638990">
                  <c:v>2027-03</c:v>
                </c:pt>
                <c:pt idx="638991">
                  <c:v>2027-04</c:v>
                </c:pt>
                <c:pt idx="638992">
                  <c:v>2027-05</c:v>
                </c:pt>
                <c:pt idx="638993">
                  <c:v>2027-06</c:v>
                </c:pt>
                <c:pt idx="638994">
                  <c:v>2027-07</c:v>
                </c:pt>
                <c:pt idx="638995">
                  <c:v>2027-08</c:v>
                </c:pt>
                <c:pt idx="638996">
                  <c:v>2027-09</c:v>
                </c:pt>
                <c:pt idx="638997">
                  <c:v>2027-10</c:v>
                </c:pt>
                <c:pt idx="638998">
                  <c:v>2027-11</c:v>
                </c:pt>
                <c:pt idx="638999">
                  <c:v>2027-12</c:v>
                </c:pt>
                <c:pt idx="639000">
                  <c:v>2028-01</c:v>
                </c:pt>
                <c:pt idx="639001">
                  <c:v>2028-02</c:v>
                </c:pt>
                <c:pt idx="639002">
                  <c:v>2028-03</c:v>
                </c:pt>
                <c:pt idx="639003">
                  <c:v>2028-04</c:v>
                </c:pt>
                <c:pt idx="639004">
                  <c:v>2028-05</c:v>
                </c:pt>
                <c:pt idx="639005">
                  <c:v>2028-06</c:v>
                </c:pt>
                <c:pt idx="639006">
                  <c:v>2028-07</c:v>
                </c:pt>
                <c:pt idx="639007">
                  <c:v>2028-08</c:v>
                </c:pt>
                <c:pt idx="639008">
                  <c:v>2028-09</c:v>
                </c:pt>
                <c:pt idx="639009">
                  <c:v>2028-10</c:v>
                </c:pt>
                <c:pt idx="639010">
                  <c:v>2028-11</c:v>
                </c:pt>
                <c:pt idx="639011">
                  <c:v>2028-12</c:v>
                </c:pt>
                <c:pt idx="639012">
                  <c:v>2029-01</c:v>
                </c:pt>
                <c:pt idx="639013">
                  <c:v>2029-02</c:v>
                </c:pt>
                <c:pt idx="639014">
                  <c:v>2029-03</c:v>
                </c:pt>
                <c:pt idx="639015">
                  <c:v>2029-04</c:v>
                </c:pt>
                <c:pt idx="639016">
                  <c:v>2029-05</c:v>
                </c:pt>
                <c:pt idx="639017">
                  <c:v>2029-06</c:v>
                </c:pt>
                <c:pt idx="639018">
                  <c:v>2029-07</c:v>
                </c:pt>
                <c:pt idx="639019">
                  <c:v>2029-08</c:v>
                </c:pt>
                <c:pt idx="639020">
                  <c:v>2029-09</c:v>
                </c:pt>
                <c:pt idx="639021">
                  <c:v>2029-10</c:v>
                </c:pt>
                <c:pt idx="639022">
                  <c:v>2029-11</c:v>
                </c:pt>
                <c:pt idx="639023">
                  <c:v>2029-12</c:v>
                </c:pt>
                <c:pt idx="639024">
                  <c:v>2030-01</c:v>
                </c:pt>
                <c:pt idx="639025">
                  <c:v>2030-02</c:v>
                </c:pt>
                <c:pt idx="639026">
                  <c:v>2030-03</c:v>
                </c:pt>
                <c:pt idx="639027">
                  <c:v>2030-04</c:v>
                </c:pt>
                <c:pt idx="639028">
                  <c:v>2030-05</c:v>
                </c:pt>
                <c:pt idx="639029">
                  <c:v>2030-06</c:v>
                </c:pt>
                <c:pt idx="639030">
                  <c:v>2030-07</c:v>
                </c:pt>
                <c:pt idx="639031">
                  <c:v>2030-08</c:v>
                </c:pt>
                <c:pt idx="639032">
                  <c:v>2030-09</c:v>
                </c:pt>
                <c:pt idx="639033">
                  <c:v>2030-10</c:v>
                </c:pt>
                <c:pt idx="639034">
                  <c:v>2030-11</c:v>
                </c:pt>
                <c:pt idx="639035">
                  <c:v>2030-12</c:v>
                </c:pt>
                <c:pt idx="639036">
                  <c:v>2031-01</c:v>
                </c:pt>
                <c:pt idx="639037">
                  <c:v>2031-02</c:v>
                </c:pt>
                <c:pt idx="639038">
                  <c:v>2031-03</c:v>
                </c:pt>
                <c:pt idx="639039">
                  <c:v>2031-04</c:v>
                </c:pt>
                <c:pt idx="639040">
                  <c:v>2031-05</c:v>
                </c:pt>
                <c:pt idx="639041">
                  <c:v>2031-06</c:v>
                </c:pt>
                <c:pt idx="639042">
                  <c:v>2031-07</c:v>
                </c:pt>
                <c:pt idx="639043">
                  <c:v>2031-08</c:v>
                </c:pt>
                <c:pt idx="639044">
                  <c:v>2031-09</c:v>
                </c:pt>
                <c:pt idx="639045">
                  <c:v>2031-10</c:v>
                </c:pt>
                <c:pt idx="639046">
                  <c:v>2031-11</c:v>
                </c:pt>
                <c:pt idx="639047">
                  <c:v>2031-12</c:v>
                </c:pt>
                <c:pt idx="639048">
                  <c:v>2032-01</c:v>
                </c:pt>
                <c:pt idx="639049">
                  <c:v>2032-02</c:v>
                </c:pt>
                <c:pt idx="639050">
                  <c:v>2032-03</c:v>
                </c:pt>
                <c:pt idx="639051">
                  <c:v>2032-04</c:v>
                </c:pt>
                <c:pt idx="639052">
                  <c:v>2032-05</c:v>
                </c:pt>
                <c:pt idx="639053">
                  <c:v>2032-06</c:v>
                </c:pt>
                <c:pt idx="639054">
                  <c:v>2032-07</c:v>
                </c:pt>
                <c:pt idx="639055">
                  <c:v>2032-08</c:v>
                </c:pt>
                <c:pt idx="639056">
                  <c:v>2032-09</c:v>
                </c:pt>
                <c:pt idx="639057">
                  <c:v>2032-10</c:v>
                </c:pt>
                <c:pt idx="639058">
                  <c:v>2032-11</c:v>
                </c:pt>
                <c:pt idx="639059">
                  <c:v>2032-12</c:v>
                </c:pt>
                <c:pt idx="639060">
                  <c:v>2033-01</c:v>
                </c:pt>
                <c:pt idx="639061">
                  <c:v>2033-02</c:v>
                </c:pt>
                <c:pt idx="639062">
                  <c:v>2033-03</c:v>
                </c:pt>
                <c:pt idx="639063">
                  <c:v>2033-04</c:v>
                </c:pt>
                <c:pt idx="639064">
                  <c:v>2033-05</c:v>
                </c:pt>
                <c:pt idx="639065">
                  <c:v>2033-06</c:v>
                </c:pt>
                <c:pt idx="639066">
                  <c:v>2033-07</c:v>
                </c:pt>
                <c:pt idx="639067">
                  <c:v>2033-08</c:v>
                </c:pt>
                <c:pt idx="639068">
                  <c:v>2033-09</c:v>
                </c:pt>
                <c:pt idx="639069">
                  <c:v>2033-10</c:v>
                </c:pt>
                <c:pt idx="639070">
                  <c:v>2033-11</c:v>
                </c:pt>
                <c:pt idx="639071">
                  <c:v>2033-12</c:v>
                </c:pt>
                <c:pt idx="639072">
                  <c:v>2034-01</c:v>
                </c:pt>
                <c:pt idx="639073">
                  <c:v>2034-02</c:v>
                </c:pt>
                <c:pt idx="639074">
                  <c:v>2034-03</c:v>
                </c:pt>
                <c:pt idx="639075">
                  <c:v>2034-04</c:v>
                </c:pt>
                <c:pt idx="639076">
                  <c:v>2034-05</c:v>
                </c:pt>
                <c:pt idx="639077">
                  <c:v>2034-06</c:v>
                </c:pt>
                <c:pt idx="639078">
                  <c:v>2034-07</c:v>
                </c:pt>
                <c:pt idx="639079">
                  <c:v>2034-08</c:v>
                </c:pt>
                <c:pt idx="639080">
                  <c:v>2034-09</c:v>
                </c:pt>
                <c:pt idx="639081">
                  <c:v>2034-10</c:v>
                </c:pt>
                <c:pt idx="639082">
                  <c:v>2034-11</c:v>
                </c:pt>
                <c:pt idx="639083">
                  <c:v>2034-12</c:v>
                </c:pt>
                <c:pt idx="639084">
                  <c:v>2035-01</c:v>
                </c:pt>
                <c:pt idx="639085">
                  <c:v>2035-02</c:v>
                </c:pt>
                <c:pt idx="639086">
                  <c:v>2035-03</c:v>
                </c:pt>
                <c:pt idx="639087">
                  <c:v>2035-04</c:v>
                </c:pt>
                <c:pt idx="639088">
                  <c:v>2035-05</c:v>
                </c:pt>
                <c:pt idx="639089">
                  <c:v>2035-06</c:v>
                </c:pt>
                <c:pt idx="639090">
                  <c:v>2035-07</c:v>
                </c:pt>
                <c:pt idx="639091">
                  <c:v>2035-08</c:v>
                </c:pt>
                <c:pt idx="639092">
                  <c:v>2035-09</c:v>
                </c:pt>
                <c:pt idx="639093">
                  <c:v>2035-10</c:v>
                </c:pt>
                <c:pt idx="639094">
                  <c:v>2035-11</c:v>
                </c:pt>
                <c:pt idx="639095">
                  <c:v>2035-12</c:v>
                </c:pt>
                <c:pt idx="639096">
                  <c:v>2036-01</c:v>
                </c:pt>
                <c:pt idx="639097">
                  <c:v>2036-02</c:v>
                </c:pt>
                <c:pt idx="639098">
                  <c:v>2036-03</c:v>
                </c:pt>
                <c:pt idx="639099">
                  <c:v>2036-04</c:v>
                </c:pt>
                <c:pt idx="639100">
                  <c:v>2036-05</c:v>
                </c:pt>
                <c:pt idx="639101">
                  <c:v>2036-06</c:v>
                </c:pt>
                <c:pt idx="639102">
                  <c:v>2036-07</c:v>
                </c:pt>
                <c:pt idx="639103">
                  <c:v>2036-08</c:v>
                </c:pt>
                <c:pt idx="639104">
                  <c:v>2036-09</c:v>
                </c:pt>
                <c:pt idx="639105">
                  <c:v>2036-10</c:v>
                </c:pt>
                <c:pt idx="639106">
                  <c:v>2036-11</c:v>
                </c:pt>
                <c:pt idx="639107">
                  <c:v>2036-12</c:v>
                </c:pt>
                <c:pt idx="639108">
                  <c:v>2037-01</c:v>
                </c:pt>
                <c:pt idx="639109">
                  <c:v>2037-02</c:v>
                </c:pt>
                <c:pt idx="639110">
                  <c:v>2037-03</c:v>
                </c:pt>
                <c:pt idx="639111">
                  <c:v>2037-04</c:v>
                </c:pt>
                <c:pt idx="639112">
                  <c:v>2037-05</c:v>
                </c:pt>
                <c:pt idx="639113">
                  <c:v>2037-06</c:v>
                </c:pt>
                <c:pt idx="639114">
                  <c:v>2037-07</c:v>
                </c:pt>
                <c:pt idx="639115">
                  <c:v>2037-08</c:v>
                </c:pt>
                <c:pt idx="639116">
                  <c:v>2037-09</c:v>
                </c:pt>
                <c:pt idx="639117">
                  <c:v>2037-10</c:v>
                </c:pt>
                <c:pt idx="639118">
                  <c:v>2037-11</c:v>
                </c:pt>
                <c:pt idx="639119">
                  <c:v>2037-12</c:v>
                </c:pt>
                <c:pt idx="639120">
                  <c:v>2038-01</c:v>
                </c:pt>
                <c:pt idx="639121">
                  <c:v>2038-02</c:v>
                </c:pt>
                <c:pt idx="639122">
                  <c:v>2038-03</c:v>
                </c:pt>
                <c:pt idx="639123">
                  <c:v>2038-04</c:v>
                </c:pt>
                <c:pt idx="639124">
                  <c:v>2038-05</c:v>
                </c:pt>
                <c:pt idx="639125">
                  <c:v>2038-06</c:v>
                </c:pt>
                <c:pt idx="639126">
                  <c:v>2038-07</c:v>
                </c:pt>
                <c:pt idx="639127">
                  <c:v>2038-08</c:v>
                </c:pt>
                <c:pt idx="639128">
                  <c:v>2038-09</c:v>
                </c:pt>
                <c:pt idx="639129">
                  <c:v>2038-10</c:v>
                </c:pt>
                <c:pt idx="639130">
                  <c:v>2038-11</c:v>
                </c:pt>
                <c:pt idx="639131">
                  <c:v>2038-12</c:v>
                </c:pt>
                <c:pt idx="639132">
                  <c:v>2039-01</c:v>
                </c:pt>
                <c:pt idx="639133">
                  <c:v>2039-02</c:v>
                </c:pt>
                <c:pt idx="639134">
                  <c:v>2039-03</c:v>
                </c:pt>
                <c:pt idx="639135">
                  <c:v>2039-04</c:v>
                </c:pt>
                <c:pt idx="639136">
                  <c:v>2039-05</c:v>
                </c:pt>
                <c:pt idx="639137">
                  <c:v>2039-06</c:v>
                </c:pt>
                <c:pt idx="639138">
                  <c:v>2039-07</c:v>
                </c:pt>
                <c:pt idx="639139">
                  <c:v>2039-08</c:v>
                </c:pt>
                <c:pt idx="639140">
                  <c:v>2039-09</c:v>
                </c:pt>
                <c:pt idx="639141">
                  <c:v>2039-10</c:v>
                </c:pt>
                <c:pt idx="639142">
                  <c:v>2039-11</c:v>
                </c:pt>
                <c:pt idx="639143">
                  <c:v>2039-12</c:v>
                </c:pt>
                <c:pt idx="639144">
                  <c:v>2040-01</c:v>
                </c:pt>
                <c:pt idx="639145">
                  <c:v>2040-02</c:v>
                </c:pt>
                <c:pt idx="639146">
                  <c:v>2040-03</c:v>
                </c:pt>
                <c:pt idx="639147">
                  <c:v>2040-04</c:v>
                </c:pt>
                <c:pt idx="639148">
                  <c:v>2040-05</c:v>
                </c:pt>
                <c:pt idx="639149">
                  <c:v>2040-06</c:v>
                </c:pt>
                <c:pt idx="639150">
                  <c:v>2040-07</c:v>
                </c:pt>
                <c:pt idx="639151">
                  <c:v>2040-08</c:v>
                </c:pt>
                <c:pt idx="639152">
                  <c:v>2040-09</c:v>
                </c:pt>
                <c:pt idx="639153">
                  <c:v>2040-10</c:v>
                </c:pt>
                <c:pt idx="639154">
                  <c:v>2040-11</c:v>
                </c:pt>
                <c:pt idx="639155">
                  <c:v>2040-12</c:v>
                </c:pt>
                <c:pt idx="639156">
                  <c:v>2041-01</c:v>
                </c:pt>
                <c:pt idx="639157">
                  <c:v>2041-02</c:v>
                </c:pt>
                <c:pt idx="639158">
                  <c:v>2041-03</c:v>
                </c:pt>
                <c:pt idx="639159">
                  <c:v>2041-04</c:v>
                </c:pt>
                <c:pt idx="639160">
                  <c:v>2041-05</c:v>
                </c:pt>
                <c:pt idx="639161">
                  <c:v>2041-06</c:v>
                </c:pt>
                <c:pt idx="639162">
                  <c:v>2041-07</c:v>
                </c:pt>
                <c:pt idx="639163">
                  <c:v>2041-08</c:v>
                </c:pt>
                <c:pt idx="639164">
                  <c:v>2041-09</c:v>
                </c:pt>
                <c:pt idx="639165">
                  <c:v>2041-10</c:v>
                </c:pt>
                <c:pt idx="639166">
                  <c:v>2041-11</c:v>
                </c:pt>
                <c:pt idx="639167">
                  <c:v>2041-12</c:v>
                </c:pt>
                <c:pt idx="639168">
                  <c:v>2042-01</c:v>
                </c:pt>
                <c:pt idx="639169">
                  <c:v>2042-02</c:v>
                </c:pt>
                <c:pt idx="639170">
                  <c:v>2042-03</c:v>
                </c:pt>
                <c:pt idx="639171">
                  <c:v>2042-04</c:v>
                </c:pt>
                <c:pt idx="639172">
                  <c:v>2042-05</c:v>
                </c:pt>
                <c:pt idx="639173">
                  <c:v>2042-06</c:v>
                </c:pt>
                <c:pt idx="639174">
                  <c:v>2042-07</c:v>
                </c:pt>
                <c:pt idx="639175">
                  <c:v>2042-08</c:v>
                </c:pt>
                <c:pt idx="639176">
                  <c:v>2042-09</c:v>
                </c:pt>
                <c:pt idx="639177">
                  <c:v>2042-10</c:v>
                </c:pt>
                <c:pt idx="639178">
                  <c:v>2042-11</c:v>
                </c:pt>
                <c:pt idx="639179">
                  <c:v>2042-12</c:v>
                </c:pt>
                <c:pt idx="639180">
                  <c:v>2043-01</c:v>
                </c:pt>
                <c:pt idx="639181">
                  <c:v>2043-02</c:v>
                </c:pt>
                <c:pt idx="639182">
                  <c:v>2043-03</c:v>
                </c:pt>
                <c:pt idx="639183">
                  <c:v>2043-04</c:v>
                </c:pt>
                <c:pt idx="639184">
                  <c:v>2043-05</c:v>
                </c:pt>
                <c:pt idx="639185">
                  <c:v>2043-06</c:v>
                </c:pt>
                <c:pt idx="639186">
                  <c:v>2043-07</c:v>
                </c:pt>
                <c:pt idx="639187">
                  <c:v>2043-08</c:v>
                </c:pt>
                <c:pt idx="639188">
                  <c:v>2043-09</c:v>
                </c:pt>
                <c:pt idx="639189">
                  <c:v>2043-10</c:v>
                </c:pt>
                <c:pt idx="639190">
                  <c:v>2043-11</c:v>
                </c:pt>
                <c:pt idx="639191">
                  <c:v>2043-12</c:v>
                </c:pt>
                <c:pt idx="639192">
                  <c:v>2044-01</c:v>
                </c:pt>
                <c:pt idx="639193">
                  <c:v>2044-02</c:v>
                </c:pt>
                <c:pt idx="639194">
                  <c:v>2044-03</c:v>
                </c:pt>
                <c:pt idx="639195">
                  <c:v>2044-04</c:v>
                </c:pt>
                <c:pt idx="639196">
                  <c:v>2044-05</c:v>
                </c:pt>
                <c:pt idx="639197">
                  <c:v>2044-06</c:v>
                </c:pt>
                <c:pt idx="639198">
                  <c:v>2044-07</c:v>
                </c:pt>
                <c:pt idx="639199">
                  <c:v>2044-08</c:v>
                </c:pt>
                <c:pt idx="639200">
                  <c:v>2044-09</c:v>
                </c:pt>
                <c:pt idx="639201">
                  <c:v>2044-10</c:v>
                </c:pt>
                <c:pt idx="639202">
                  <c:v>2044-11</c:v>
                </c:pt>
                <c:pt idx="639203">
                  <c:v>2044-12</c:v>
                </c:pt>
                <c:pt idx="639204">
                  <c:v>2045-01</c:v>
                </c:pt>
                <c:pt idx="639205">
                  <c:v>2045-02</c:v>
                </c:pt>
                <c:pt idx="639206">
                  <c:v>2045-03</c:v>
                </c:pt>
                <c:pt idx="639207">
                  <c:v>2045-04</c:v>
                </c:pt>
                <c:pt idx="639208">
                  <c:v>2045-05</c:v>
                </c:pt>
                <c:pt idx="639209">
                  <c:v>2045-06</c:v>
                </c:pt>
                <c:pt idx="639210">
                  <c:v>2045-07</c:v>
                </c:pt>
                <c:pt idx="639211">
                  <c:v>2045-08</c:v>
                </c:pt>
                <c:pt idx="639212">
                  <c:v>2045-09</c:v>
                </c:pt>
                <c:pt idx="639213">
                  <c:v>2045-10</c:v>
                </c:pt>
                <c:pt idx="639214">
                  <c:v>2045-11</c:v>
                </c:pt>
                <c:pt idx="639215">
                  <c:v>2045-12</c:v>
                </c:pt>
                <c:pt idx="639216">
                  <c:v>2046-01</c:v>
                </c:pt>
                <c:pt idx="639217">
                  <c:v>2046-02</c:v>
                </c:pt>
                <c:pt idx="639218">
                  <c:v>2046-03</c:v>
                </c:pt>
                <c:pt idx="639219">
                  <c:v>2046-04</c:v>
                </c:pt>
                <c:pt idx="639220">
                  <c:v>2046-05</c:v>
                </c:pt>
                <c:pt idx="639221">
                  <c:v>2046-06</c:v>
                </c:pt>
                <c:pt idx="639222">
                  <c:v>2046-07</c:v>
                </c:pt>
                <c:pt idx="639223">
                  <c:v>2046-08</c:v>
                </c:pt>
                <c:pt idx="639224">
                  <c:v>2046-09</c:v>
                </c:pt>
                <c:pt idx="639225">
                  <c:v>2046-10</c:v>
                </c:pt>
                <c:pt idx="639226">
                  <c:v>2046-11</c:v>
                </c:pt>
                <c:pt idx="639227">
                  <c:v>2046-12</c:v>
                </c:pt>
                <c:pt idx="639228">
                  <c:v>2047-01</c:v>
                </c:pt>
                <c:pt idx="639229">
                  <c:v>2047-02</c:v>
                </c:pt>
                <c:pt idx="639230">
                  <c:v>2047-03</c:v>
                </c:pt>
                <c:pt idx="639231">
                  <c:v>2047-04</c:v>
                </c:pt>
                <c:pt idx="639232">
                  <c:v>2047-05</c:v>
                </c:pt>
                <c:pt idx="639233">
                  <c:v>2047-06</c:v>
                </c:pt>
                <c:pt idx="639234">
                  <c:v>2047-07</c:v>
                </c:pt>
                <c:pt idx="639235">
                  <c:v>2047-08</c:v>
                </c:pt>
                <c:pt idx="639236">
                  <c:v>2047-09</c:v>
                </c:pt>
                <c:pt idx="639237">
                  <c:v>2047-10</c:v>
                </c:pt>
                <c:pt idx="639238">
                  <c:v>2047-11</c:v>
                </c:pt>
                <c:pt idx="639239">
                  <c:v>2047-12</c:v>
                </c:pt>
                <c:pt idx="639240">
                  <c:v>2048-01</c:v>
                </c:pt>
                <c:pt idx="639241">
                  <c:v>2048-02</c:v>
                </c:pt>
                <c:pt idx="639242">
                  <c:v>2048-03</c:v>
                </c:pt>
                <c:pt idx="639243">
                  <c:v>2048-04</c:v>
                </c:pt>
                <c:pt idx="639244">
                  <c:v>2048-05</c:v>
                </c:pt>
                <c:pt idx="639245">
                  <c:v>2048-06</c:v>
                </c:pt>
                <c:pt idx="639246">
                  <c:v>2048-07</c:v>
                </c:pt>
                <c:pt idx="639247">
                  <c:v>2048-08</c:v>
                </c:pt>
                <c:pt idx="639248">
                  <c:v>2048-09</c:v>
                </c:pt>
                <c:pt idx="639249">
                  <c:v>2048-10</c:v>
                </c:pt>
                <c:pt idx="639250">
                  <c:v>2048-11</c:v>
                </c:pt>
                <c:pt idx="639251">
                  <c:v>2048-12</c:v>
                </c:pt>
                <c:pt idx="639252">
                  <c:v>2049-01</c:v>
                </c:pt>
                <c:pt idx="639253">
                  <c:v>2049-02</c:v>
                </c:pt>
                <c:pt idx="639254">
                  <c:v>2049-03</c:v>
                </c:pt>
                <c:pt idx="639255">
                  <c:v>2049-04</c:v>
                </c:pt>
                <c:pt idx="639256">
                  <c:v>2049-05</c:v>
                </c:pt>
                <c:pt idx="639257">
                  <c:v>2049-06</c:v>
                </c:pt>
                <c:pt idx="639258">
                  <c:v>2049-07</c:v>
                </c:pt>
                <c:pt idx="639259">
                  <c:v>2049-08</c:v>
                </c:pt>
                <c:pt idx="639260">
                  <c:v>2049-09</c:v>
                </c:pt>
                <c:pt idx="639261">
                  <c:v>2049-10</c:v>
                </c:pt>
                <c:pt idx="639262">
                  <c:v>2049-11</c:v>
                </c:pt>
                <c:pt idx="639263">
                  <c:v>2049-12</c:v>
                </c:pt>
                <c:pt idx="639264">
                  <c:v>2050-01</c:v>
                </c:pt>
                <c:pt idx="639265">
                  <c:v>2050-02</c:v>
                </c:pt>
                <c:pt idx="639266">
                  <c:v>2050-03</c:v>
                </c:pt>
                <c:pt idx="639267">
                  <c:v>2050-04</c:v>
                </c:pt>
                <c:pt idx="639268">
                  <c:v>2050-05</c:v>
                </c:pt>
                <c:pt idx="639269">
                  <c:v>2050-06</c:v>
                </c:pt>
                <c:pt idx="639270">
                  <c:v>2050-07</c:v>
                </c:pt>
                <c:pt idx="639271">
                  <c:v>2050-08</c:v>
                </c:pt>
                <c:pt idx="639272">
                  <c:v>2050-09</c:v>
                </c:pt>
                <c:pt idx="639273">
                  <c:v>2050-10</c:v>
                </c:pt>
                <c:pt idx="639274">
                  <c:v>2050-11</c:v>
                </c:pt>
                <c:pt idx="639275">
                  <c:v>2050-12</c:v>
                </c:pt>
                <c:pt idx="655359">
                  <c:v>category</c:v>
                </c:pt>
                <c:pt idx="655360">
                  <c:v>2026-01</c:v>
                </c:pt>
                <c:pt idx="655361">
                  <c:v>2026-02</c:v>
                </c:pt>
                <c:pt idx="655362">
                  <c:v>2026-03</c:v>
                </c:pt>
                <c:pt idx="655363">
                  <c:v>2026-04</c:v>
                </c:pt>
                <c:pt idx="655364">
                  <c:v>2026-05</c:v>
                </c:pt>
                <c:pt idx="655365">
                  <c:v>2026-06</c:v>
                </c:pt>
                <c:pt idx="655366">
                  <c:v>2026-07</c:v>
                </c:pt>
                <c:pt idx="655367">
                  <c:v>2026-08</c:v>
                </c:pt>
                <c:pt idx="655368">
                  <c:v>2026-09</c:v>
                </c:pt>
                <c:pt idx="655369">
                  <c:v>2026-10</c:v>
                </c:pt>
                <c:pt idx="655370">
                  <c:v>2026-11</c:v>
                </c:pt>
                <c:pt idx="655371">
                  <c:v>2026-12</c:v>
                </c:pt>
                <c:pt idx="655372">
                  <c:v>2027-01</c:v>
                </c:pt>
                <c:pt idx="655373">
                  <c:v>2027-02</c:v>
                </c:pt>
                <c:pt idx="655374">
                  <c:v>2027-03</c:v>
                </c:pt>
                <c:pt idx="655375">
                  <c:v>2027-04</c:v>
                </c:pt>
                <c:pt idx="655376">
                  <c:v>2027-05</c:v>
                </c:pt>
                <c:pt idx="655377">
                  <c:v>2027-06</c:v>
                </c:pt>
                <c:pt idx="655378">
                  <c:v>2027-07</c:v>
                </c:pt>
                <c:pt idx="655379">
                  <c:v>2027-08</c:v>
                </c:pt>
                <c:pt idx="655380">
                  <c:v>2027-09</c:v>
                </c:pt>
                <c:pt idx="655381">
                  <c:v>2027-10</c:v>
                </c:pt>
                <c:pt idx="655382">
                  <c:v>2027-11</c:v>
                </c:pt>
                <c:pt idx="655383">
                  <c:v>2027-12</c:v>
                </c:pt>
                <c:pt idx="655384">
                  <c:v>2028-01</c:v>
                </c:pt>
                <c:pt idx="655385">
                  <c:v>2028-02</c:v>
                </c:pt>
                <c:pt idx="655386">
                  <c:v>2028-03</c:v>
                </c:pt>
                <c:pt idx="655387">
                  <c:v>2028-04</c:v>
                </c:pt>
                <c:pt idx="655388">
                  <c:v>2028-05</c:v>
                </c:pt>
                <c:pt idx="655389">
                  <c:v>2028-06</c:v>
                </c:pt>
                <c:pt idx="655390">
                  <c:v>2028-07</c:v>
                </c:pt>
                <c:pt idx="655391">
                  <c:v>2028-08</c:v>
                </c:pt>
                <c:pt idx="655392">
                  <c:v>2028-09</c:v>
                </c:pt>
                <c:pt idx="655393">
                  <c:v>2028-10</c:v>
                </c:pt>
                <c:pt idx="655394">
                  <c:v>2028-11</c:v>
                </c:pt>
                <c:pt idx="655395">
                  <c:v>2028-12</c:v>
                </c:pt>
                <c:pt idx="655396">
                  <c:v>2029-01</c:v>
                </c:pt>
                <c:pt idx="655397">
                  <c:v>2029-02</c:v>
                </c:pt>
                <c:pt idx="655398">
                  <c:v>2029-03</c:v>
                </c:pt>
                <c:pt idx="655399">
                  <c:v>2029-04</c:v>
                </c:pt>
                <c:pt idx="655400">
                  <c:v>2029-05</c:v>
                </c:pt>
                <c:pt idx="655401">
                  <c:v>2029-06</c:v>
                </c:pt>
                <c:pt idx="655402">
                  <c:v>2029-07</c:v>
                </c:pt>
                <c:pt idx="655403">
                  <c:v>2029-08</c:v>
                </c:pt>
                <c:pt idx="655404">
                  <c:v>2029-09</c:v>
                </c:pt>
                <c:pt idx="655405">
                  <c:v>2029-10</c:v>
                </c:pt>
                <c:pt idx="655406">
                  <c:v>2029-11</c:v>
                </c:pt>
                <c:pt idx="655407">
                  <c:v>2029-12</c:v>
                </c:pt>
                <c:pt idx="655408">
                  <c:v>2030-01</c:v>
                </c:pt>
                <c:pt idx="655409">
                  <c:v>2030-02</c:v>
                </c:pt>
                <c:pt idx="655410">
                  <c:v>2030-03</c:v>
                </c:pt>
                <c:pt idx="655411">
                  <c:v>2030-04</c:v>
                </c:pt>
                <c:pt idx="655412">
                  <c:v>2030-05</c:v>
                </c:pt>
                <c:pt idx="655413">
                  <c:v>2030-06</c:v>
                </c:pt>
                <c:pt idx="655414">
                  <c:v>2030-07</c:v>
                </c:pt>
                <c:pt idx="655415">
                  <c:v>2030-08</c:v>
                </c:pt>
                <c:pt idx="655416">
                  <c:v>2030-09</c:v>
                </c:pt>
                <c:pt idx="655417">
                  <c:v>2030-10</c:v>
                </c:pt>
                <c:pt idx="655418">
                  <c:v>2030-11</c:v>
                </c:pt>
                <c:pt idx="655419">
                  <c:v>2030-12</c:v>
                </c:pt>
                <c:pt idx="655420">
                  <c:v>2031-01</c:v>
                </c:pt>
                <c:pt idx="655421">
                  <c:v>2031-02</c:v>
                </c:pt>
                <c:pt idx="655422">
                  <c:v>2031-03</c:v>
                </c:pt>
                <c:pt idx="655423">
                  <c:v>2031-04</c:v>
                </c:pt>
                <c:pt idx="655424">
                  <c:v>2031-05</c:v>
                </c:pt>
                <c:pt idx="655425">
                  <c:v>2031-06</c:v>
                </c:pt>
                <c:pt idx="655426">
                  <c:v>2031-07</c:v>
                </c:pt>
                <c:pt idx="655427">
                  <c:v>2031-08</c:v>
                </c:pt>
                <c:pt idx="655428">
                  <c:v>2031-09</c:v>
                </c:pt>
                <c:pt idx="655429">
                  <c:v>2031-10</c:v>
                </c:pt>
                <c:pt idx="655430">
                  <c:v>2031-11</c:v>
                </c:pt>
                <c:pt idx="655431">
                  <c:v>2031-12</c:v>
                </c:pt>
                <c:pt idx="655432">
                  <c:v>2032-01</c:v>
                </c:pt>
                <c:pt idx="655433">
                  <c:v>2032-02</c:v>
                </c:pt>
                <c:pt idx="655434">
                  <c:v>2032-03</c:v>
                </c:pt>
                <c:pt idx="655435">
                  <c:v>2032-04</c:v>
                </c:pt>
                <c:pt idx="655436">
                  <c:v>2032-05</c:v>
                </c:pt>
                <c:pt idx="655437">
                  <c:v>2032-06</c:v>
                </c:pt>
                <c:pt idx="655438">
                  <c:v>2032-07</c:v>
                </c:pt>
                <c:pt idx="655439">
                  <c:v>2032-08</c:v>
                </c:pt>
                <c:pt idx="655440">
                  <c:v>2032-09</c:v>
                </c:pt>
                <c:pt idx="655441">
                  <c:v>2032-10</c:v>
                </c:pt>
                <c:pt idx="655442">
                  <c:v>2032-11</c:v>
                </c:pt>
                <c:pt idx="655443">
                  <c:v>2032-12</c:v>
                </c:pt>
                <c:pt idx="655444">
                  <c:v>2033-01</c:v>
                </c:pt>
                <c:pt idx="655445">
                  <c:v>2033-02</c:v>
                </c:pt>
                <c:pt idx="655446">
                  <c:v>2033-03</c:v>
                </c:pt>
                <c:pt idx="655447">
                  <c:v>2033-04</c:v>
                </c:pt>
                <c:pt idx="655448">
                  <c:v>2033-05</c:v>
                </c:pt>
                <c:pt idx="655449">
                  <c:v>2033-06</c:v>
                </c:pt>
                <c:pt idx="655450">
                  <c:v>2033-07</c:v>
                </c:pt>
                <c:pt idx="655451">
                  <c:v>2033-08</c:v>
                </c:pt>
                <c:pt idx="655452">
                  <c:v>2033-09</c:v>
                </c:pt>
                <c:pt idx="655453">
                  <c:v>2033-10</c:v>
                </c:pt>
                <c:pt idx="655454">
                  <c:v>2033-11</c:v>
                </c:pt>
                <c:pt idx="655455">
                  <c:v>2033-12</c:v>
                </c:pt>
                <c:pt idx="655456">
                  <c:v>2034-01</c:v>
                </c:pt>
                <c:pt idx="655457">
                  <c:v>2034-02</c:v>
                </c:pt>
                <c:pt idx="655458">
                  <c:v>2034-03</c:v>
                </c:pt>
                <c:pt idx="655459">
                  <c:v>2034-04</c:v>
                </c:pt>
                <c:pt idx="655460">
                  <c:v>2034-05</c:v>
                </c:pt>
                <c:pt idx="655461">
                  <c:v>2034-06</c:v>
                </c:pt>
                <c:pt idx="655462">
                  <c:v>2034-07</c:v>
                </c:pt>
                <c:pt idx="655463">
                  <c:v>2034-08</c:v>
                </c:pt>
                <c:pt idx="655464">
                  <c:v>2034-09</c:v>
                </c:pt>
                <c:pt idx="655465">
                  <c:v>2034-10</c:v>
                </c:pt>
                <c:pt idx="655466">
                  <c:v>2034-11</c:v>
                </c:pt>
                <c:pt idx="655467">
                  <c:v>2034-12</c:v>
                </c:pt>
                <c:pt idx="655468">
                  <c:v>2035-01</c:v>
                </c:pt>
                <c:pt idx="655469">
                  <c:v>2035-02</c:v>
                </c:pt>
                <c:pt idx="655470">
                  <c:v>2035-03</c:v>
                </c:pt>
                <c:pt idx="655471">
                  <c:v>2035-04</c:v>
                </c:pt>
                <c:pt idx="655472">
                  <c:v>2035-05</c:v>
                </c:pt>
                <c:pt idx="655473">
                  <c:v>2035-06</c:v>
                </c:pt>
                <c:pt idx="655474">
                  <c:v>2035-07</c:v>
                </c:pt>
                <c:pt idx="655475">
                  <c:v>2035-08</c:v>
                </c:pt>
                <c:pt idx="655476">
                  <c:v>2035-09</c:v>
                </c:pt>
                <c:pt idx="655477">
                  <c:v>2035-10</c:v>
                </c:pt>
                <c:pt idx="655478">
                  <c:v>2035-11</c:v>
                </c:pt>
                <c:pt idx="655479">
                  <c:v>2035-12</c:v>
                </c:pt>
                <c:pt idx="655480">
                  <c:v>2036-01</c:v>
                </c:pt>
                <c:pt idx="655481">
                  <c:v>2036-02</c:v>
                </c:pt>
                <c:pt idx="655482">
                  <c:v>2036-03</c:v>
                </c:pt>
                <c:pt idx="655483">
                  <c:v>2036-04</c:v>
                </c:pt>
                <c:pt idx="655484">
                  <c:v>2036-05</c:v>
                </c:pt>
                <c:pt idx="655485">
                  <c:v>2036-06</c:v>
                </c:pt>
                <c:pt idx="655486">
                  <c:v>2036-07</c:v>
                </c:pt>
                <c:pt idx="655487">
                  <c:v>2036-08</c:v>
                </c:pt>
                <c:pt idx="655488">
                  <c:v>2036-09</c:v>
                </c:pt>
                <c:pt idx="655489">
                  <c:v>2036-10</c:v>
                </c:pt>
                <c:pt idx="655490">
                  <c:v>2036-11</c:v>
                </c:pt>
                <c:pt idx="655491">
                  <c:v>2036-12</c:v>
                </c:pt>
                <c:pt idx="655492">
                  <c:v>2037-01</c:v>
                </c:pt>
                <c:pt idx="655493">
                  <c:v>2037-02</c:v>
                </c:pt>
                <c:pt idx="655494">
                  <c:v>2037-03</c:v>
                </c:pt>
                <c:pt idx="655495">
                  <c:v>2037-04</c:v>
                </c:pt>
                <c:pt idx="655496">
                  <c:v>2037-05</c:v>
                </c:pt>
                <c:pt idx="655497">
                  <c:v>2037-06</c:v>
                </c:pt>
                <c:pt idx="655498">
                  <c:v>2037-07</c:v>
                </c:pt>
                <c:pt idx="655499">
                  <c:v>2037-08</c:v>
                </c:pt>
                <c:pt idx="655500">
                  <c:v>2037-09</c:v>
                </c:pt>
                <c:pt idx="655501">
                  <c:v>2037-10</c:v>
                </c:pt>
                <c:pt idx="655502">
                  <c:v>2037-11</c:v>
                </c:pt>
                <c:pt idx="655503">
                  <c:v>2037-12</c:v>
                </c:pt>
                <c:pt idx="655504">
                  <c:v>2038-01</c:v>
                </c:pt>
                <c:pt idx="655505">
                  <c:v>2038-02</c:v>
                </c:pt>
                <c:pt idx="655506">
                  <c:v>2038-03</c:v>
                </c:pt>
                <c:pt idx="655507">
                  <c:v>2038-04</c:v>
                </c:pt>
                <c:pt idx="655508">
                  <c:v>2038-05</c:v>
                </c:pt>
                <c:pt idx="655509">
                  <c:v>2038-06</c:v>
                </c:pt>
                <c:pt idx="655510">
                  <c:v>2038-07</c:v>
                </c:pt>
                <c:pt idx="655511">
                  <c:v>2038-08</c:v>
                </c:pt>
                <c:pt idx="655512">
                  <c:v>2038-09</c:v>
                </c:pt>
                <c:pt idx="655513">
                  <c:v>2038-10</c:v>
                </c:pt>
                <c:pt idx="655514">
                  <c:v>2038-11</c:v>
                </c:pt>
                <c:pt idx="655515">
                  <c:v>2038-12</c:v>
                </c:pt>
                <c:pt idx="655516">
                  <c:v>2039-01</c:v>
                </c:pt>
                <c:pt idx="655517">
                  <c:v>2039-02</c:v>
                </c:pt>
                <c:pt idx="655518">
                  <c:v>2039-03</c:v>
                </c:pt>
                <c:pt idx="655519">
                  <c:v>2039-04</c:v>
                </c:pt>
                <c:pt idx="655520">
                  <c:v>2039-05</c:v>
                </c:pt>
                <c:pt idx="655521">
                  <c:v>2039-06</c:v>
                </c:pt>
                <c:pt idx="655522">
                  <c:v>2039-07</c:v>
                </c:pt>
                <c:pt idx="655523">
                  <c:v>2039-08</c:v>
                </c:pt>
                <c:pt idx="655524">
                  <c:v>2039-09</c:v>
                </c:pt>
                <c:pt idx="655525">
                  <c:v>2039-10</c:v>
                </c:pt>
                <c:pt idx="655526">
                  <c:v>2039-11</c:v>
                </c:pt>
                <c:pt idx="655527">
                  <c:v>2039-12</c:v>
                </c:pt>
                <c:pt idx="655528">
                  <c:v>2040-01</c:v>
                </c:pt>
                <c:pt idx="655529">
                  <c:v>2040-02</c:v>
                </c:pt>
                <c:pt idx="655530">
                  <c:v>2040-03</c:v>
                </c:pt>
                <c:pt idx="655531">
                  <c:v>2040-04</c:v>
                </c:pt>
                <c:pt idx="655532">
                  <c:v>2040-05</c:v>
                </c:pt>
                <c:pt idx="655533">
                  <c:v>2040-06</c:v>
                </c:pt>
                <c:pt idx="655534">
                  <c:v>2040-07</c:v>
                </c:pt>
                <c:pt idx="655535">
                  <c:v>2040-08</c:v>
                </c:pt>
                <c:pt idx="655536">
                  <c:v>2040-09</c:v>
                </c:pt>
                <c:pt idx="655537">
                  <c:v>2040-10</c:v>
                </c:pt>
                <c:pt idx="655538">
                  <c:v>2040-11</c:v>
                </c:pt>
                <c:pt idx="655539">
                  <c:v>2040-12</c:v>
                </c:pt>
                <c:pt idx="655540">
                  <c:v>2041-01</c:v>
                </c:pt>
                <c:pt idx="655541">
                  <c:v>2041-02</c:v>
                </c:pt>
                <c:pt idx="655542">
                  <c:v>2041-03</c:v>
                </c:pt>
                <c:pt idx="655543">
                  <c:v>2041-04</c:v>
                </c:pt>
                <c:pt idx="655544">
                  <c:v>2041-05</c:v>
                </c:pt>
                <c:pt idx="655545">
                  <c:v>2041-06</c:v>
                </c:pt>
                <c:pt idx="655546">
                  <c:v>2041-07</c:v>
                </c:pt>
                <c:pt idx="655547">
                  <c:v>2041-08</c:v>
                </c:pt>
                <c:pt idx="655548">
                  <c:v>2041-09</c:v>
                </c:pt>
                <c:pt idx="655549">
                  <c:v>2041-10</c:v>
                </c:pt>
                <c:pt idx="655550">
                  <c:v>2041-11</c:v>
                </c:pt>
                <c:pt idx="655551">
                  <c:v>2041-12</c:v>
                </c:pt>
                <c:pt idx="655552">
                  <c:v>2042-01</c:v>
                </c:pt>
                <c:pt idx="655553">
                  <c:v>2042-02</c:v>
                </c:pt>
                <c:pt idx="655554">
                  <c:v>2042-03</c:v>
                </c:pt>
                <c:pt idx="655555">
                  <c:v>2042-04</c:v>
                </c:pt>
                <c:pt idx="655556">
                  <c:v>2042-05</c:v>
                </c:pt>
                <c:pt idx="655557">
                  <c:v>2042-06</c:v>
                </c:pt>
                <c:pt idx="655558">
                  <c:v>2042-07</c:v>
                </c:pt>
                <c:pt idx="655559">
                  <c:v>2042-08</c:v>
                </c:pt>
                <c:pt idx="655560">
                  <c:v>2042-09</c:v>
                </c:pt>
                <c:pt idx="655561">
                  <c:v>2042-10</c:v>
                </c:pt>
                <c:pt idx="655562">
                  <c:v>2042-11</c:v>
                </c:pt>
                <c:pt idx="655563">
                  <c:v>2042-12</c:v>
                </c:pt>
                <c:pt idx="655564">
                  <c:v>2043-01</c:v>
                </c:pt>
                <c:pt idx="655565">
                  <c:v>2043-02</c:v>
                </c:pt>
                <c:pt idx="655566">
                  <c:v>2043-03</c:v>
                </c:pt>
                <c:pt idx="655567">
                  <c:v>2043-04</c:v>
                </c:pt>
                <c:pt idx="655568">
                  <c:v>2043-05</c:v>
                </c:pt>
                <c:pt idx="655569">
                  <c:v>2043-06</c:v>
                </c:pt>
                <c:pt idx="655570">
                  <c:v>2043-07</c:v>
                </c:pt>
                <c:pt idx="655571">
                  <c:v>2043-08</c:v>
                </c:pt>
                <c:pt idx="655572">
                  <c:v>2043-09</c:v>
                </c:pt>
                <c:pt idx="655573">
                  <c:v>2043-10</c:v>
                </c:pt>
                <c:pt idx="655574">
                  <c:v>2043-11</c:v>
                </c:pt>
                <c:pt idx="655575">
                  <c:v>2043-12</c:v>
                </c:pt>
                <c:pt idx="655576">
                  <c:v>2044-01</c:v>
                </c:pt>
                <c:pt idx="655577">
                  <c:v>2044-02</c:v>
                </c:pt>
                <c:pt idx="655578">
                  <c:v>2044-03</c:v>
                </c:pt>
                <c:pt idx="655579">
                  <c:v>2044-04</c:v>
                </c:pt>
                <c:pt idx="655580">
                  <c:v>2044-05</c:v>
                </c:pt>
                <c:pt idx="655581">
                  <c:v>2044-06</c:v>
                </c:pt>
                <c:pt idx="655582">
                  <c:v>2044-07</c:v>
                </c:pt>
                <c:pt idx="655583">
                  <c:v>2044-08</c:v>
                </c:pt>
                <c:pt idx="655584">
                  <c:v>2044-09</c:v>
                </c:pt>
                <c:pt idx="655585">
                  <c:v>2044-10</c:v>
                </c:pt>
                <c:pt idx="655586">
                  <c:v>2044-11</c:v>
                </c:pt>
                <c:pt idx="655587">
                  <c:v>2044-12</c:v>
                </c:pt>
                <c:pt idx="655588">
                  <c:v>2045-01</c:v>
                </c:pt>
                <c:pt idx="655589">
                  <c:v>2045-02</c:v>
                </c:pt>
                <c:pt idx="655590">
                  <c:v>2045-03</c:v>
                </c:pt>
                <c:pt idx="655591">
                  <c:v>2045-04</c:v>
                </c:pt>
                <c:pt idx="655592">
                  <c:v>2045-05</c:v>
                </c:pt>
                <c:pt idx="655593">
                  <c:v>2045-06</c:v>
                </c:pt>
                <c:pt idx="655594">
                  <c:v>2045-07</c:v>
                </c:pt>
                <c:pt idx="655595">
                  <c:v>2045-08</c:v>
                </c:pt>
                <c:pt idx="655596">
                  <c:v>2045-09</c:v>
                </c:pt>
                <c:pt idx="655597">
                  <c:v>2045-10</c:v>
                </c:pt>
                <c:pt idx="655598">
                  <c:v>2045-11</c:v>
                </c:pt>
                <c:pt idx="655599">
                  <c:v>2045-12</c:v>
                </c:pt>
                <c:pt idx="655600">
                  <c:v>2046-01</c:v>
                </c:pt>
                <c:pt idx="655601">
                  <c:v>2046-02</c:v>
                </c:pt>
                <c:pt idx="655602">
                  <c:v>2046-03</c:v>
                </c:pt>
                <c:pt idx="655603">
                  <c:v>2046-04</c:v>
                </c:pt>
                <c:pt idx="655604">
                  <c:v>2046-05</c:v>
                </c:pt>
                <c:pt idx="655605">
                  <c:v>2046-06</c:v>
                </c:pt>
                <c:pt idx="655606">
                  <c:v>2046-07</c:v>
                </c:pt>
                <c:pt idx="655607">
                  <c:v>2046-08</c:v>
                </c:pt>
                <c:pt idx="655608">
                  <c:v>2046-09</c:v>
                </c:pt>
                <c:pt idx="655609">
                  <c:v>2046-10</c:v>
                </c:pt>
                <c:pt idx="655610">
                  <c:v>2046-11</c:v>
                </c:pt>
                <c:pt idx="655611">
                  <c:v>2046-12</c:v>
                </c:pt>
                <c:pt idx="655612">
                  <c:v>2047-01</c:v>
                </c:pt>
                <c:pt idx="655613">
                  <c:v>2047-02</c:v>
                </c:pt>
                <c:pt idx="655614">
                  <c:v>2047-03</c:v>
                </c:pt>
                <c:pt idx="655615">
                  <c:v>2047-04</c:v>
                </c:pt>
                <c:pt idx="655616">
                  <c:v>2047-05</c:v>
                </c:pt>
                <c:pt idx="655617">
                  <c:v>2047-06</c:v>
                </c:pt>
                <c:pt idx="655618">
                  <c:v>2047-07</c:v>
                </c:pt>
                <c:pt idx="655619">
                  <c:v>2047-08</c:v>
                </c:pt>
                <c:pt idx="655620">
                  <c:v>2047-09</c:v>
                </c:pt>
                <c:pt idx="655621">
                  <c:v>2047-10</c:v>
                </c:pt>
                <c:pt idx="655622">
                  <c:v>2047-11</c:v>
                </c:pt>
                <c:pt idx="655623">
                  <c:v>2047-12</c:v>
                </c:pt>
                <c:pt idx="655624">
                  <c:v>2048-01</c:v>
                </c:pt>
                <c:pt idx="655625">
                  <c:v>2048-02</c:v>
                </c:pt>
                <c:pt idx="655626">
                  <c:v>2048-03</c:v>
                </c:pt>
                <c:pt idx="655627">
                  <c:v>2048-04</c:v>
                </c:pt>
                <c:pt idx="655628">
                  <c:v>2048-05</c:v>
                </c:pt>
                <c:pt idx="655629">
                  <c:v>2048-06</c:v>
                </c:pt>
                <c:pt idx="655630">
                  <c:v>2048-07</c:v>
                </c:pt>
                <c:pt idx="655631">
                  <c:v>2048-08</c:v>
                </c:pt>
                <c:pt idx="655632">
                  <c:v>2048-09</c:v>
                </c:pt>
                <c:pt idx="655633">
                  <c:v>2048-10</c:v>
                </c:pt>
                <c:pt idx="655634">
                  <c:v>2048-11</c:v>
                </c:pt>
                <c:pt idx="655635">
                  <c:v>2048-12</c:v>
                </c:pt>
                <c:pt idx="655636">
                  <c:v>2049-01</c:v>
                </c:pt>
                <c:pt idx="655637">
                  <c:v>2049-02</c:v>
                </c:pt>
                <c:pt idx="655638">
                  <c:v>2049-03</c:v>
                </c:pt>
                <c:pt idx="655639">
                  <c:v>2049-04</c:v>
                </c:pt>
                <c:pt idx="655640">
                  <c:v>2049-05</c:v>
                </c:pt>
                <c:pt idx="655641">
                  <c:v>2049-06</c:v>
                </c:pt>
                <c:pt idx="655642">
                  <c:v>2049-07</c:v>
                </c:pt>
                <c:pt idx="655643">
                  <c:v>2049-08</c:v>
                </c:pt>
                <c:pt idx="655644">
                  <c:v>2049-09</c:v>
                </c:pt>
                <c:pt idx="655645">
                  <c:v>2049-10</c:v>
                </c:pt>
                <c:pt idx="655646">
                  <c:v>2049-11</c:v>
                </c:pt>
                <c:pt idx="655647">
                  <c:v>2049-12</c:v>
                </c:pt>
                <c:pt idx="655648">
                  <c:v>2050-01</c:v>
                </c:pt>
                <c:pt idx="655649">
                  <c:v>2050-02</c:v>
                </c:pt>
                <c:pt idx="655650">
                  <c:v>2050-03</c:v>
                </c:pt>
                <c:pt idx="655651">
                  <c:v>2050-04</c:v>
                </c:pt>
                <c:pt idx="655652">
                  <c:v>2050-05</c:v>
                </c:pt>
                <c:pt idx="655653">
                  <c:v>2050-06</c:v>
                </c:pt>
                <c:pt idx="655654">
                  <c:v>2050-07</c:v>
                </c:pt>
                <c:pt idx="655655">
                  <c:v>2050-08</c:v>
                </c:pt>
                <c:pt idx="655656">
                  <c:v>2050-09</c:v>
                </c:pt>
                <c:pt idx="655657">
                  <c:v>2050-10</c:v>
                </c:pt>
                <c:pt idx="655658">
                  <c:v>2050-11</c:v>
                </c:pt>
                <c:pt idx="655659">
                  <c:v>2050-12</c:v>
                </c:pt>
                <c:pt idx="671743">
                  <c:v>category</c:v>
                </c:pt>
                <c:pt idx="671744">
                  <c:v>2026-01</c:v>
                </c:pt>
                <c:pt idx="671745">
                  <c:v>2026-02</c:v>
                </c:pt>
                <c:pt idx="671746">
                  <c:v>2026-03</c:v>
                </c:pt>
                <c:pt idx="671747">
                  <c:v>2026-04</c:v>
                </c:pt>
                <c:pt idx="671748">
                  <c:v>2026-05</c:v>
                </c:pt>
                <c:pt idx="671749">
                  <c:v>2026-06</c:v>
                </c:pt>
                <c:pt idx="671750">
                  <c:v>2026-07</c:v>
                </c:pt>
                <c:pt idx="671751">
                  <c:v>2026-08</c:v>
                </c:pt>
                <c:pt idx="671752">
                  <c:v>2026-09</c:v>
                </c:pt>
                <c:pt idx="671753">
                  <c:v>2026-10</c:v>
                </c:pt>
                <c:pt idx="671754">
                  <c:v>2026-11</c:v>
                </c:pt>
                <c:pt idx="671755">
                  <c:v>2026-12</c:v>
                </c:pt>
                <c:pt idx="671756">
                  <c:v>2027-01</c:v>
                </c:pt>
                <c:pt idx="671757">
                  <c:v>2027-02</c:v>
                </c:pt>
                <c:pt idx="671758">
                  <c:v>2027-03</c:v>
                </c:pt>
                <c:pt idx="671759">
                  <c:v>2027-04</c:v>
                </c:pt>
                <c:pt idx="671760">
                  <c:v>2027-05</c:v>
                </c:pt>
                <c:pt idx="671761">
                  <c:v>2027-06</c:v>
                </c:pt>
                <c:pt idx="671762">
                  <c:v>2027-07</c:v>
                </c:pt>
                <c:pt idx="671763">
                  <c:v>2027-08</c:v>
                </c:pt>
                <c:pt idx="671764">
                  <c:v>2027-09</c:v>
                </c:pt>
                <c:pt idx="671765">
                  <c:v>2027-10</c:v>
                </c:pt>
                <c:pt idx="671766">
                  <c:v>2027-11</c:v>
                </c:pt>
                <c:pt idx="671767">
                  <c:v>2027-12</c:v>
                </c:pt>
                <c:pt idx="671768">
                  <c:v>2028-01</c:v>
                </c:pt>
                <c:pt idx="671769">
                  <c:v>2028-02</c:v>
                </c:pt>
                <c:pt idx="671770">
                  <c:v>2028-03</c:v>
                </c:pt>
                <c:pt idx="671771">
                  <c:v>2028-04</c:v>
                </c:pt>
                <c:pt idx="671772">
                  <c:v>2028-05</c:v>
                </c:pt>
                <c:pt idx="671773">
                  <c:v>2028-06</c:v>
                </c:pt>
                <c:pt idx="671774">
                  <c:v>2028-07</c:v>
                </c:pt>
                <c:pt idx="671775">
                  <c:v>2028-08</c:v>
                </c:pt>
                <c:pt idx="671776">
                  <c:v>2028-09</c:v>
                </c:pt>
                <c:pt idx="671777">
                  <c:v>2028-10</c:v>
                </c:pt>
                <c:pt idx="671778">
                  <c:v>2028-11</c:v>
                </c:pt>
                <c:pt idx="671779">
                  <c:v>2028-12</c:v>
                </c:pt>
                <c:pt idx="671780">
                  <c:v>2029-01</c:v>
                </c:pt>
                <c:pt idx="671781">
                  <c:v>2029-02</c:v>
                </c:pt>
                <c:pt idx="671782">
                  <c:v>2029-03</c:v>
                </c:pt>
                <c:pt idx="671783">
                  <c:v>2029-04</c:v>
                </c:pt>
                <c:pt idx="671784">
                  <c:v>2029-05</c:v>
                </c:pt>
                <c:pt idx="671785">
                  <c:v>2029-06</c:v>
                </c:pt>
                <c:pt idx="671786">
                  <c:v>2029-07</c:v>
                </c:pt>
                <c:pt idx="671787">
                  <c:v>2029-08</c:v>
                </c:pt>
                <c:pt idx="671788">
                  <c:v>2029-09</c:v>
                </c:pt>
                <c:pt idx="671789">
                  <c:v>2029-10</c:v>
                </c:pt>
                <c:pt idx="671790">
                  <c:v>2029-11</c:v>
                </c:pt>
                <c:pt idx="671791">
                  <c:v>2029-12</c:v>
                </c:pt>
                <c:pt idx="671792">
                  <c:v>2030-01</c:v>
                </c:pt>
                <c:pt idx="671793">
                  <c:v>2030-02</c:v>
                </c:pt>
                <c:pt idx="671794">
                  <c:v>2030-03</c:v>
                </c:pt>
                <c:pt idx="671795">
                  <c:v>2030-04</c:v>
                </c:pt>
                <c:pt idx="671796">
                  <c:v>2030-05</c:v>
                </c:pt>
                <c:pt idx="671797">
                  <c:v>2030-06</c:v>
                </c:pt>
                <c:pt idx="671798">
                  <c:v>2030-07</c:v>
                </c:pt>
                <c:pt idx="671799">
                  <c:v>2030-08</c:v>
                </c:pt>
                <c:pt idx="671800">
                  <c:v>2030-09</c:v>
                </c:pt>
                <c:pt idx="671801">
                  <c:v>2030-10</c:v>
                </c:pt>
                <c:pt idx="671802">
                  <c:v>2030-11</c:v>
                </c:pt>
                <c:pt idx="671803">
                  <c:v>2030-12</c:v>
                </c:pt>
                <c:pt idx="671804">
                  <c:v>2031-01</c:v>
                </c:pt>
                <c:pt idx="671805">
                  <c:v>2031-02</c:v>
                </c:pt>
                <c:pt idx="671806">
                  <c:v>2031-03</c:v>
                </c:pt>
                <c:pt idx="671807">
                  <c:v>2031-04</c:v>
                </c:pt>
                <c:pt idx="671808">
                  <c:v>2031-05</c:v>
                </c:pt>
                <c:pt idx="671809">
                  <c:v>2031-06</c:v>
                </c:pt>
                <c:pt idx="671810">
                  <c:v>2031-07</c:v>
                </c:pt>
                <c:pt idx="671811">
                  <c:v>2031-08</c:v>
                </c:pt>
                <c:pt idx="671812">
                  <c:v>2031-09</c:v>
                </c:pt>
                <c:pt idx="671813">
                  <c:v>2031-10</c:v>
                </c:pt>
                <c:pt idx="671814">
                  <c:v>2031-11</c:v>
                </c:pt>
                <c:pt idx="671815">
                  <c:v>2031-12</c:v>
                </c:pt>
                <c:pt idx="671816">
                  <c:v>2032-01</c:v>
                </c:pt>
                <c:pt idx="671817">
                  <c:v>2032-02</c:v>
                </c:pt>
                <c:pt idx="671818">
                  <c:v>2032-03</c:v>
                </c:pt>
                <c:pt idx="671819">
                  <c:v>2032-04</c:v>
                </c:pt>
                <c:pt idx="671820">
                  <c:v>2032-05</c:v>
                </c:pt>
                <c:pt idx="671821">
                  <c:v>2032-06</c:v>
                </c:pt>
                <c:pt idx="671822">
                  <c:v>2032-07</c:v>
                </c:pt>
                <c:pt idx="671823">
                  <c:v>2032-08</c:v>
                </c:pt>
                <c:pt idx="671824">
                  <c:v>2032-09</c:v>
                </c:pt>
                <c:pt idx="671825">
                  <c:v>2032-10</c:v>
                </c:pt>
                <c:pt idx="671826">
                  <c:v>2032-11</c:v>
                </c:pt>
                <c:pt idx="671827">
                  <c:v>2032-12</c:v>
                </c:pt>
                <c:pt idx="671828">
                  <c:v>2033-01</c:v>
                </c:pt>
                <c:pt idx="671829">
                  <c:v>2033-02</c:v>
                </c:pt>
                <c:pt idx="671830">
                  <c:v>2033-03</c:v>
                </c:pt>
                <c:pt idx="671831">
                  <c:v>2033-04</c:v>
                </c:pt>
                <c:pt idx="671832">
                  <c:v>2033-05</c:v>
                </c:pt>
                <c:pt idx="671833">
                  <c:v>2033-06</c:v>
                </c:pt>
                <c:pt idx="671834">
                  <c:v>2033-07</c:v>
                </c:pt>
                <c:pt idx="671835">
                  <c:v>2033-08</c:v>
                </c:pt>
                <c:pt idx="671836">
                  <c:v>2033-09</c:v>
                </c:pt>
                <c:pt idx="671837">
                  <c:v>2033-10</c:v>
                </c:pt>
                <c:pt idx="671838">
                  <c:v>2033-11</c:v>
                </c:pt>
                <c:pt idx="671839">
                  <c:v>2033-12</c:v>
                </c:pt>
                <c:pt idx="671840">
                  <c:v>2034-01</c:v>
                </c:pt>
                <c:pt idx="671841">
                  <c:v>2034-02</c:v>
                </c:pt>
                <c:pt idx="671842">
                  <c:v>2034-03</c:v>
                </c:pt>
                <c:pt idx="671843">
                  <c:v>2034-04</c:v>
                </c:pt>
                <c:pt idx="671844">
                  <c:v>2034-05</c:v>
                </c:pt>
                <c:pt idx="671845">
                  <c:v>2034-06</c:v>
                </c:pt>
                <c:pt idx="671846">
                  <c:v>2034-07</c:v>
                </c:pt>
                <c:pt idx="671847">
                  <c:v>2034-08</c:v>
                </c:pt>
                <c:pt idx="671848">
                  <c:v>2034-09</c:v>
                </c:pt>
                <c:pt idx="671849">
                  <c:v>2034-10</c:v>
                </c:pt>
                <c:pt idx="671850">
                  <c:v>2034-11</c:v>
                </c:pt>
                <c:pt idx="671851">
                  <c:v>2034-12</c:v>
                </c:pt>
                <c:pt idx="671852">
                  <c:v>2035-01</c:v>
                </c:pt>
                <c:pt idx="671853">
                  <c:v>2035-02</c:v>
                </c:pt>
                <c:pt idx="671854">
                  <c:v>2035-03</c:v>
                </c:pt>
                <c:pt idx="671855">
                  <c:v>2035-04</c:v>
                </c:pt>
                <c:pt idx="671856">
                  <c:v>2035-05</c:v>
                </c:pt>
                <c:pt idx="671857">
                  <c:v>2035-06</c:v>
                </c:pt>
                <c:pt idx="671858">
                  <c:v>2035-07</c:v>
                </c:pt>
                <c:pt idx="671859">
                  <c:v>2035-08</c:v>
                </c:pt>
                <c:pt idx="671860">
                  <c:v>2035-09</c:v>
                </c:pt>
                <c:pt idx="671861">
                  <c:v>2035-10</c:v>
                </c:pt>
                <c:pt idx="671862">
                  <c:v>2035-11</c:v>
                </c:pt>
                <c:pt idx="671863">
                  <c:v>2035-12</c:v>
                </c:pt>
                <c:pt idx="671864">
                  <c:v>2036-01</c:v>
                </c:pt>
                <c:pt idx="671865">
                  <c:v>2036-02</c:v>
                </c:pt>
                <c:pt idx="671866">
                  <c:v>2036-03</c:v>
                </c:pt>
                <c:pt idx="671867">
                  <c:v>2036-04</c:v>
                </c:pt>
                <c:pt idx="671868">
                  <c:v>2036-05</c:v>
                </c:pt>
                <c:pt idx="671869">
                  <c:v>2036-06</c:v>
                </c:pt>
                <c:pt idx="671870">
                  <c:v>2036-07</c:v>
                </c:pt>
                <c:pt idx="671871">
                  <c:v>2036-08</c:v>
                </c:pt>
                <c:pt idx="671872">
                  <c:v>2036-09</c:v>
                </c:pt>
                <c:pt idx="671873">
                  <c:v>2036-10</c:v>
                </c:pt>
                <c:pt idx="671874">
                  <c:v>2036-11</c:v>
                </c:pt>
                <c:pt idx="671875">
                  <c:v>2036-12</c:v>
                </c:pt>
                <c:pt idx="671876">
                  <c:v>2037-01</c:v>
                </c:pt>
                <c:pt idx="671877">
                  <c:v>2037-02</c:v>
                </c:pt>
                <c:pt idx="671878">
                  <c:v>2037-03</c:v>
                </c:pt>
                <c:pt idx="671879">
                  <c:v>2037-04</c:v>
                </c:pt>
                <c:pt idx="671880">
                  <c:v>2037-05</c:v>
                </c:pt>
                <c:pt idx="671881">
                  <c:v>2037-06</c:v>
                </c:pt>
                <c:pt idx="671882">
                  <c:v>2037-07</c:v>
                </c:pt>
                <c:pt idx="671883">
                  <c:v>2037-08</c:v>
                </c:pt>
                <c:pt idx="671884">
                  <c:v>2037-09</c:v>
                </c:pt>
                <c:pt idx="671885">
                  <c:v>2037-10</c:v>
                </c:pt>
                <c:pt idx="671886">
                  <c:v>2037-11</c:v>
                </c:pt>
                <c:pt idx="671887">
                  <c:v>2037-12</c:v>
                </c:pt>
                <c:pt idx="671888">
                  <c:v>2038-01</c:v>
                </c:pt>
                <c:pt idx="671889">
                  <c:v>2038-02</c:v>
                </c:pt>
                <c:pt idx="671890">
                  <c:v>2038-03</c:v>
                </c:pt>
                <c:pt idx="671891">
                  <c:v>2038-04</c:v>
                </c:pt>
                <c:pt idx="671892">
                  <c:v>2038-05</c:v>
                </c:pt>
                <c:pt idx="671893">
                  <c:v>2038-06</c:v>
                </c:pt>
                <c:pt idx="671894">
                  <c:v>2038-07</c:v>
                </c:pt>
                <c:pt idx="671895">
                  <c:v>2038-08</c:v>
                </c:pt>
                <c:pt idx="671896">
                  <c:v>2038-09</c:v>
                </c:pt>
                <c:pt idx="671897">
                  <c:v>2038-10</c:v>
                </c:pt>
                <c:pt idx="671898">
                  <c:v>2038-11</c:v>
                </c:pt>
                <c:pt idx="671899">
                  <c:v>2038-12</c:v>
                </c:pt>
                <c:pt idx="671900">
                  <c:v>2039-01</c:v>
                </c:pt>
                <c:pt idx="671901">
                  <c:v>2039-02</c:v>
                </c:pt>
                <c:pt idx="671902">
                  <c:v>2039-03</c:v>
                </c:pt>
                <c:pt idx="671903">
                  <c:v>2039-04</c:v>
                </c:pt>
                <c:pt idx="671904">
                  <c:v>2039-05</c:v>
                </c:pt>
                <c:pt idx="671905">
                  <c:v>2039-06</c:v>
                </c:pt>
                <c:pt idx="671906">
                  <c:v>2039-07</c:v>
                </c:pt>
                <c:pt idx="671907">
                  <c:v>2039-08</c:v>
                </c:pt>
                <c:pt idx="671908">
                  <c:v>2039-09</c:v>
                </c:pt>
                <c:pt idx="671909">
                  <c:v>2039-10</c:v>
                </c:pt>
                <c:pt idx="671910">
                  <c:v>2039-11</c:v>
                </c:pt>
                <c:pt idx="671911">
                  <c:v>2039-12</c:v>
                </c:pt>
                <c:pt idx="671912">
                  <c:v>2040-01</c:v>
                </c:pt>
                <c:pt idx="671913">
                  <c:v>2040-02</c:v>
                </c:pt>
                <c:pt idx="671914">
                  <c:v>2040-03</c:v>
                </c:pt>
                <c:pt idx="671915">
                  <c:v>2040-04</c:v>
                </c:pt>
                <c:pt idx="671916">
                  <c:v>2040-05</c:v>
                </c:pt>
                <c:pt idx="671917">
                  <c:v>2040-06</c:v>
                </c:pt>
                <c:pt idx="671918">
                  <c:v>2040-07</c:v>
                </c:pt>
                <c:pt idx="671919">
                  <c:v>2040-08</c:v>
                </c:pt>
                <c:pt idx="671920">
                  <c:v>2040-09</c:v>
                </c:pt>
                <c:pt idx="671921">
                  <c:v>2040-10</c:v>
                </c:pt>
                <c:pt idx="671922">
                  <c:v>2040-11</c:v>
                </c:pt>
                <c:pt idx="671923">
                  <c:v>2040-12</c:v>
                </c:pt>
                <c:pt idx="671924">
                  <c:v>2041-01</c:v>
                </c:pt>
                <c:pt idx="671925">
                  <c:v>2041-02</c:v>
                </c:pt>
                <c:pt idx="671926">
                  <c:v>2041-03</c:v>
                </c:pt>
                <c:pt idx="671927">
                  <c:v>2041-04</c:v>
                </c:pt>
                <c:pt idx="671928">
                  <c:v>2041-05</c:v>
                </c:pt>
                <c:pt idx="671929">
                  <c:v>2041-06</c:v>
                </c:pt>
                <c:pt idx="671930">
                  <c:v>2041-07</c:v>
                </c:pt>
                <c:pt idx="671931">
                  <c:v>2041-08</c:v>
                </c:pt>
                <c:pt idx="671932">
                  <c:v>2041-09</c:v>
                </c:pt>
                <c:pt idx="671933">
                  <c:v>2041-10</c:v>
                </c:pt>
                <c:pt idx="671934">
                  <c:v>2041-11</c:v>
                </c:pt>
                <c:pt idx="671935">
                  <c:v>2041-12</c:v>
                </c:pt>
                <c:pt idx="671936">
                  <c:v>2042-01</c:v>
                </c:pt>
                <c:pt idx="671937">
                  <c:v>2042-02</c:v>
                </c:pt>
                <c:pt idx="671938">
                  <c:v>2042-03</c:v>
                </c:pt>
                <c:pt idx="671939">
                  <c:v>2042-04</c:v>
                </c:pt>
                <c:pt idx="671940">
                  <c:v>2042-05</c:v>
                </c:pt>
                <c:pt idx="671941">
                  <c:v>2042-06</c:v>
                </c:pt>
                <c:pt idx="671942">
                  <c:v>2042-07</c:v>
                </c:pt>
                <c:pt idx="671943">
                  <c:v>2042-08</c:v>
                </c:pt>
                <c:pt idx="671944">
                  <c:v>2042-09</c:v>
                </c:pt>
                <c:pt idx="671945">
                  <c:v>2042-10</c:v>
                </c:pt>
                <c:pt idx="671946">
                  <c:v>2042-11</c:v>
                </c:pt>
                <c:pt idx="671947">
                  <c:v>2042-12</c:v>
                </c:pt>
                <c:pt idx="671948">
                  <c:v>2043-01</c:v>
                </c:pt>
                <c:pt idx="671949">
                  <c:v>2043-02</c:v>
                </c:pt>
                <c:pt idx="671950">
                  <c:v>2043-03</c:v>
                </c:pt>
                <c:pt idx="671951">
                  <c:v>2043-04</c:v>
                </c:pt>
                <c:pt idx="671952">
                  <c:v>2043-05</c:v>
                </c:pt>
                <c:pt idx="671953">
                  <c:v>2043-06</c:v>
                </c:pt>
                <c:pt idx="671954">
                  <c:v>2043-07</c:v>
                </c:pt>
                <c:pt idx="671955">
                  <c:v>2043-08</c:v>
                </c:pt>
                <c:pt idx="671956">
                  <c:v>2043-09</c:v>
                </c:pt>
                <c:pt idx="671957">
                  <c:v>2043-10</c:v>
                </c:pt>
                <c:pt idx="671958">
                  <c:v>2043-11</c:v>
                </c:pt>
                <c:pt idx="671959">
                  <c:v>2043-12</c:v>
                </c:pt>
                <c:pt idx="671960">
                  <c:v>2044-01</c:v>
                </c:pt>
                <c:pt idx="671961">
                  <c:v>2044-02</c:v>
                </c:pt>
                <c:pt idx="671962">
                  <c:v>2044-03</c:v>
                </c:pt>
                <c:pt idx="671963">
                  <c:v>2044-04</c:v>
                </c:pt>
                <c:pt idx="671964">
                  <c:v>2044-05</c:v>
                </c:pt>
                <c:pt idx="671965">
                  <c:v>2044-06</c:v>
                </c:pt>
                <c:pt idx="671966">
                  <c:v>2044-07</c:v>
                </c:pt>
                <c:pt idx="671967">
                  <c:v>2044-08</c:v>
                </c:pt>
                <c:pt idx="671968">
                  <c:v>2044-09</c:v>
                </c:pt>
                <c:pt idx="671969">
                  <c:v>2044-10</c:v>
                </c:pt>
                <c:pt idx="671970">
                  <c:v>2044-11</c:v>
                </c:pt>
                <c:pt idx="671971">
                  <c:v>2044-12</c:v>
                </c:pt>
                <c:pt idx="671972">
                  <c:v>2045-01</c:v>
                </c:pt>
                <c:pt idx="671973">
                  <c:v>2045-02</c:v>
                </c:pt>
                <c:pt idx="671974">
                  <c:v>2045-03</c:v>
                </c:pt>
                <c:pt idx="671975">
                  <c:v>2045-04</c:v>
                </c:pt>
                <c:pt idx="671976">
                  <c:v>2045-05</c:v>
                </c:pt>
                <c:pt idx="671977">
                  <c:v>2045-06</c:v>
                </c:pt>
                <c:pt idx="671978">
                  <c:v>2045-07</c:v>
                </c:pt>
                <c:pt idx="671979">
                  <c:v>2045-08</c:v>
                </c:pt>
                <c:pt idx="671980">
                  <c:v>2045-09</c:v>
                </c:pt>
                <c:pt idx="671981">
                  <c:v>2045-10</c:v>
                </c:pt>
                <c:pt idx="671982">
                  <c:v>2045-11</c:v>
                </c:pt>
                <c:pt idx="671983">
                  <c:v>2045-12</c:v>
                </c:pt>
                <c:pt idx="671984">
                  <c:v>2046-01</c:v>
                </c:pt>
                <c:pt idx="671985">
                  <c:v>2046-02</c:v>
                </c:pt>
                <c:pt idx="671986">
                  <c:v>2046-03</c:v>
                </c:pt>
                <c:pt idx="671987">
                  <c:v>2046-04</c:v>
                </c:pt>
                <c:pt idx="671988">
                  <c:v>2046-05</c:v>
                </c:pt>
                <c:pt idx="671989">
                  <c:v>2046-06</c:v>
                </c:pt>
                <c:pt idx="671990">
                  <c:v>2046-07</c:v>
                </c:pt>
                <c:pt idx="671991">
                  <c:v>2046-08</c:v>
                </c:pt>
                <c:pt idx="671992">
                  <c:v>2046-09</c:v>
                </c:pt>
                <c:pt idx="671993">
                  <c:v>2046-10</c:v>
                </c:pt>
                <c:pt idx="671994">
                  <c:v>2046-11</c:v>
                </c:pt>
                <c:pt idx="671995">
                  <c:v>2046-12</c:v>
                </c:pt>
                <c:pt idx="671996">
                  <c:v>2047-01</c:v>
                </c:pt>
                <c:pt idx="671997">
                  <c:v>2047-02</c:v>
                </c:pt>
                <c:pt idx="671998">
                  <c:v>2047-03</c:v>
                </c:pt>
                <c:pt idx="671999">
                  <c:v>2047-04</c:v>
                </c:pt>
                <c:pt idx="672000">
                  <c:v>2047-05</c:v>
                </c:pt>
                <c:pt idx="672001">
                  <c:v>2047-06</c:v>
                </c:pt>
                <c:pt idx="672002">
                  <c:v>2047-07</c:v>
                </c:pt>
                <c:pt idx="672003">
                  <c:v>2047-08</c:v>
                </c:pt>
                <c:pt idx="672004">
                  <c:v>2047-09</c:v>
                </c:pt>
                <c:pt idx="672005">
                  <c:v>2047-10</c:v>
                </c:pt>
                <c:pt idx="672006">
                  <c:v>2047-11</c:v>
                </c:pt>
                <c:pt idx="672007">
                  <c:v>2047-12</c:v>
                </c:pt>
                <c:pt idx="672008">
                  <c:v>2048-01</c:v>
                </c:pt>
                <c:pt idx="672009">
                  <c:v>2048-02</c:v>
                </c:pt>
                <c:pt idx="672010">
                  <c:v>2048-03</c:v>
                </c:pt>
                <c:pt idx="672011">
                  <c:v>2048-04</c:v>
                </c:pt>
                <c:pt idx="672012">
                  <c:v>2048-05</c:v>
                </c:pt>
                <c:pt idx="672013">
                  <c:v>2048-06</c:v>
                </c:pt>
                <c:pt idx="672014">
                  <c:v>2048-07</c:v>
                </c:pt>
                <c:pt idx="672015">
                  <c:v>2048-08</c:v>
                </c:pt>
                <c:pt idx="672016">
                  <c:v>2048-09</c:v>
                </c:pt>
                <c:pt idx="672017">
                  <c:v>2048-10</c:v>
                </c:pt>
                <c:pt idx="672018">
                  <c:v>2048-11</c:v>
                </c:pt>
                <c:pt idx="672019">
                  <c:v>2048-12</c:v>
                </c:pt>
                <c:pt idx="672020">
                  <c:v>2049-01</c:v>
                </c:pt>
                <c:pt idx="672021">
                  <c:v>2049-02</c:v>
                </c:pt>
                <c:pt idx="672022">
                  <c:v>2049-03</c:v>
                </c:pt>
                <c:pt idx="672023">
                  <c:v>2049-04</c:v>
                </c:pt>
                <c:pt idx="672024">
                  <c:v>2049-05</c:v>
                </c:pt>
                <c:pt idx="672025">
                  <c:v>2049-06</c:v>
                </c:pt>
                <c:pt idx="672026">
                  <c:v>2049-07</c:v>
                </c:pt>
                <c:pt idx="672027">
                  <c:v>2049-08</c:v>
                </c:pt>
                <c:pt idx="672028">
                  <c:v>2049-09</c:v>
                </c:pt>
                <c:pt idx="672029">
                  <c:v>2049-10</c:v>
                </c:pt>
                <c:pt idx="672030">
                  <c:v>2049-11</c:v>
                </c:pt>
                <c:pt idx="672031">
                  <c:v>2049-12</c:v>
                </c:pt>
                <c:pt idx="672032">
                  <c:v>2050-01</c:v>
                </c:pt>
                <c:pt idx="672033">
                  <c:v>2050-02</c:v>
                </c:pt>
                <c:pt idx="672034">
                  <c:v>2050-03</c:v>
                </c:pt>
                <c:pt idx="672035">
                  <c:v>2050-04</c:v>
                </c:pt>
                <c:pt idx="672036">
                  <c:v>2050-05</c:v>
                </c:pt>
                <c:pt idx="672037">
                  <c:v>2050-06</c:v>
                </c:pt>
                <c:pt idx="672038">
                  <c:v>2050-07</c:v>
                </c:pt>
                <c:pt idx="672039">
                  <c:v>2050-08</c:v>
                </c:pt>
                <c:pt idx="672040">
                  <c:v>2050-09</c:v>
                </c:pt>
                <c:pt idx="672041">
                  <c:v>2050-10</c:v>
                </c:pt>
                <c:pt idx="672042">
                  <c:v>2050-11</c:v>
                </c:pt>
                <c:pt idx="672043">
                  <c:v>2050-12</c:v>
                </c:pt>
                <c:pt idx="688127">
                  <c:v>category</c:v>
                </c:pt>
                <c:pt idx="688128">
                  <c:v>2026-01</c:v>
                </c:pt>
                <c:pt idx="688129">
                  <c:v>2026-02</c:v>
                </c:pt>
                <c:pt idx="688130">
                  <c:v>2026-03</c:v>
                </c:pt>
                <c:pt idx="688131">
                  <c:v>2026-04</c:v>
                </c:pt>
                <c:pt idx="688132">
                  <c:v>2026-05</c:v>
                </c:pt>
                <c:pt idx="688133">
                  <c:v>2026-06</c:v>
                </c:pt>
                <c:pt idx="688134">
                  <c:v>2026-07</c:v>
                </c:pt>
                <c:pt idx="688135">
                  <c:v>2026-08</c:v>
                </c:pt>
                <c:pt idx="688136">
                  <c:v>2026-09</c:v>
                </c:pt>
                <c:pt idx="688137">
                  <c:v>2026-10</c:v>
                </c:pt>
                <c:pt idx="688138">
                  <c:v>2026-11</c:v>
                </c:pt>
                <c:pt idx="688139">
                  <c:v>2026-12</c:v>
                </c:pt>
                <c:pt idx="688140">
                  <c:v>2027-01</c:v>
                </c:pt>
                <c:pt idx="688141">
                  <c:v>2027-02</c:v>
                </c:pt>
                <c:pt idx="688142">
                  <c:v>2027-03</c:v>
                </c:pt>
                <c:pt idx="688143">
                  <c:v>2027-04</c:v>
                </c:pt>
                <c:pt idx="688144">
                  <c:v>2027-05</c:v>
                </c:pt>
                <c:pt idx="688145">
                  <c:v>2027-06</c:v>
                </c:pt>
                <c:pt idx="688146">
                  <c:v>2027-07</c:v>
                </c:pt>
                <c:pt idx="688147">
                  <c:v>2027-08</c:v>
                </c:pt>
                <c:pt idx="688148">
                  <c:v>2027-09</c:v>
                </c:pt>
                <c:pt idx="688149">
                  <c:v>2027-10</c:v>
                </c:pt>
                <c:pt idx="688150">
                  <c:v>2027-11</c:v>
                </c:pt>
                <c:pt idx="688151">
                  <c:v>2027-12</c:v>
                </c:pt>
                <c:pt idx="688152">
                  <c:v>2028-01</c:v>
                </c:pt>
                <c:pt idx="688153">
                  <c:v>2028-02</c:v>
                </c:pt>
                <c:pt idx="688154">
                  <c:v>2028-03</c:v>
                </c:pt>
                <c:pt idx="688155">
                  <c:v>2028-04</c:v>
                </c:pt>
                <c:pt idx="688156">
                  <c:v>2028-05</c:v>
                </c:pt>
                <c:pt idx="688157">
                  <c:v>2028-06</c:v>
                </c:pt>
                <c:pt idx="688158">
                  <c:v>2028-07</c:v>
                </c:pt>
                <c:pt idx="688159">
                  <c:v>2028-08</c:v>
                </c:pt>
                <c:pt idx="688160">
                  <c:v>2028-09</c:v>
                </c:pt>
                <c:pt idx="688161">
                  <c:v>2028-10</c:v>
                </c:pt>
                <c:pt idx="688162">
                  <c:v>2028-11</c:v>
                </c:pt>
                <c:pt idx="688163">
                  <c:v>2028-12</c:v>
                </c:pt>
                <c:pt idx="688164">
                  <c:v>2029-01</c:v>
                </c:pt>
                <c:pt idx="688165">
                  <c:v>2029-02</c:v>
                </c:pt>
                <c:pt idx="688166">
                  <c:v>2029-03</c:v>
                </c:pt>
                <c:pt idx="688167">
                  <c:v>2029-04</c:v>
                </c:pt>
                <c:pt idx="688168">
                  <c:v>2029-05</c:v>
                </c:pt>
                <c:pt idx="688169">
                  <c:v>2029-06</c:v>
                </c:pt>
                <c:pt idx="688170">
                  <c:v>2029-07</c:v>
                </c:pt>
                <c:pt idx="688171">
                  <c:v>2029-08</c:v>
                </c:pt>
                <c:pt idx="688172">
                  <c:v>2029-09</c:v>
                </c:pt>
                <c:pt idx="688173">
                  <c:v>2029-10</c:v>
                </c:pt>
                <c:pt idx="688174">
                  <c:v>2029-11</c:v>
                </c:pt>
                <c:pt idx="688175">
                  <c:v>2029-12</c:v>
                </c:pt>
                <c:pt idx="688176">
                  <c:v>2030-01</c:v>
                </c:pt>
                <c:pt idx="688177">
                  <c:v>2030-02</c:v>
                </c:pt>
                <c:pt idx="688178">
                  <c:v>2030-03</c:v>
                </c:pt>
                <c:pt idx="688179">
                  <c:v>2030-04</c:v>
                </c:pt>
                <c:pt idx="688180">
                  <c:v>2030-05</c:v>
                </c:pt>
                <c:pt idx="688181">
                  <c:v>2030-06</c:v>
                </c:pt>
                <c:pt idx="688182">
                  <c:v>2030-07</c:v>
                </c:pt>
                <c:pt idx="688183">
                  <c:v>2030-08</c:v>
                </c:pt>
                <c:pt idx="688184">
                  <c:v>2030-09</c:v>
                </c:pt>
                <c:pt idx="688185">
                  <c:v>2030-10</c:v>
                </c:pt>
                <c:pt idx="688186">
                  <c:v>2030-11</c:v>
                </c:pt>
                <c:pt idx="688187">
                  <c:v>2030-12</c:v>
                </c:pt>
                <c:pt idx="688188">
                  <c:v>2031-01</c:v>
                </c:pt>
                <c:pt idx="688189">
                  <c:v>2031-02</c:v>
                </c:pt>
                <c:pt idx="688190">
                  <c:v>2031-03</c:v>
                </c:pt>
                <c:pt idx="688191">
                  <c:v>2031-04</c:v>
                </c:pt>
                <c:pt idx="688192">
                  <c:v>2031-05</c:v>
                </c:pt>
                <c:pt idx="688193">
                  <c:v>2031-06</c:v>
                </c:pt>
                <c:pt idx="688194">
                  <c:v>2031-07</c:v>
                </c:pt>
                <c:pt idx="688195">
                  <c:v>2031-08</c:v>
                </c:pt>
                <c:pt idx="688196">
                  <c:v>2031-09</c:v>
                </c:pt>
                <c:pt idx="688197">
                  <c:v>2031-10</c:v>
                </c:pt>
                <c:pt idx="688198">
                  <c:v>2031-11</c:v>
                </c:pt>
                <c:pt idx="688199">
                  <c:v>2031-12</c:v>
                </c:pt>
                <c:pt idx="688200">
                  <c:v>2032-01</c:v>
                </c:pt>
                <c:pt idx="688201">
                  <c:v>2032-02</c:v>
                </c:pt>
                <c:pt idx="688202">
                  <c:v>2032-03</c:v>
                </c:pt>
                <c:pt idx="688203">
                  <c:v>2032-04</c:v>
                </c:pt>
                <c:pt idx="688204">
                  <c:v>2032-05</c:v>
                </c:pt>
                <c:pt idx="688205">
                  <c:v>2032-06</c:v>
                </c:pt>
                <c:pt idx="688206">
                  <c:v>2032-07</c:v>
                </c:pt>
                <c:pt idx="688207">
                  <c:v>2032-08</c:v>
                </c:pt>
                <c:pt idx="688208">
                  <c:v>2032-09</c:v>
                </c:pt>
                <c:pt idx="688209">
                  <c:v>2032-10</c:v>
                </c:pt>
                <c:pt idx="688210">
                  <c:v>2032-11</c:v>
                </c:pt>
                <c:pt idx="688211">
                  <c:v>2032-12</c:v>
                </c:pt>
                <c:pt idx="688212">
                  <c:v>2033-01</c:v>
                </c:pt>
                <c:pt idx="688213">
                  <c:v>2033-02</c:v>
                </c:pt>
                <c:pt idx="688214">
                  <c:v>2033-03</c:v>
                </c:pt>
                <c:pt idx="688215">
                  <c:v>2033-04</c:v>
                </c:pt>
                <c:pt idx="688216">
                  <c:v>2033-05</c:v>
                </c:pt>
                <c:pt idx="688217">
                  <c:v>2033-06</c:v>
                </c:pt>
                <c:pt idx="688218">
                  <c:v>2033-07</c:v>
                </c:pt>
                <c:pt idx="688219">
                  <c:v>2033-08</c:v>
                </c:pt>
                <c:pt idx="688220">
                  <c:v>2033-09</c:v>
                </c:pt>
                <c:pt idx="688221">
                  <c:v>2033-10</c:v>
                </c:pt>
                <c:pt idx="688222">
                  <c:v>2033-11</c:v>
                </c:pt>
                <c:pt idx="688223">
                  <c:v>2033-12</c:v>
                </c:pt>
                <c:pt idx="688224">
                  <c:v>2034-01</c:v>
                </c:pt>
                <c:pt idx="688225">
                  <c:v>2034-02</c:v>
                </c:pt>
                <c:pt idx="688226">
                  <c:v>2034-03</c:v>
                </c:pt>
                <c:pt idx="688227">
                  <c:v>2034-04</c:v>
                </c:pt>
                <c:pt idx="688228">
                  <c:v>2034-05</c:v>
                </c:pt>
                <c:pt idx="688229">
                  <c:v>2034-06</c:v>
                </c:pt>
                <c:pt idx="688230">
                  <c:v>2034-07</c:v>
                </c:pt>
                <c:pt idx="688231">
                  <c:v>2034-08</c:v>
                </c:pt>
                <c:pt idx="688232">
                  <c:v>2034-09</c:v>
                </c:pt>
                <c:pt idx="688233">
                  <c:v>2034-10</c:v>
                </c:pt>
                <c:pt idx="688234">
                  <c:v>2034-11</c:v>
                </c:pt>
                <c:pt idx="688235">
                  <c:v>2034-12</c:v>
                </c:pt>
                <c:pt idx="688236">
                  <c:v>2035-01</c:v>
                </c:pt>
                <c:pt idx="688237">
                  <c:v>2035-02</c:v>
                </c:pt>
                <c:pt idx="688238">
                  <c:v>2035-03</c:v>
                </c:pt>
                <c:pt idx="688239">
                  <c:v>2035-04</c:v>
                </c:pt>
                <c:pt idx="688240">
                  <c:v>2035-05</c:v>
                </c:pt>
                <c:pt idx="688241">
                  <c:v>2035-06</c:v>
                </c:pt>
                <c:pt idx="688242">
                  <c:v>2035-07</c:v>
                </c:pt>
                <c:pt idx="688243">
                  <c:v>2035-08</c:v>
                </c:pt>
                <c:pt idx="688244">
                  <c:v>2035-09</c:v>
                </c:pt>
                <c:pt idx="688245">
                  <c:v>2035-10</c:v>
                </c:pt>
                <c:pt idx="688246">
                  <c:v>2035-11</c:v>
                </c:pt>
                <c:pt idx="688247">
                  <c:v>2035-12</c:v>
                </c:pt>
                <c:pt idx="688248">
                  <c:v>2036-01</c:v>
                </c:pt>
                <c:pt idx="688249">
                  <c:v>2036-02</c:v>
                </c:pt>
                <c:pt idx="688250">
                  <c:v>2036-03</c:v>
                </c:pt>
                <c:pt idx="688251">
                  <c:v>2036-04</c:v>
                </c:pt>
                <c:pt idx="688252">
                  <c:v>2036-05</c:v>
                </c:pt>
                <c:pt idx="688253">
                  <c:v>2036-06</c:v>
                </c:pt>
                <c:pt idx="688254">
                  <c:v>2036-07</c:v>
                </c:pt>
                <c:pt idx="688255">
                  <c:v>2036-08</c:v>
                </c:pt>
                <c:pt idx="688256">
                  <c:v>2036-09</c:v>
                </c:pt>
                <c:pt idx="688257">
                  <c:v>2036-10</c:v>
                </c:pt>
                <c:pt idx="688258">
                  <c:v>2036-11</c:v>
                </c:pt>
                <c:pt idx="688259">
                  <c:v>2036-12</c:v>
                </c:pt>
                <c:pt idx="688260">
                  <c:v>2037-01</c:v>
                </c:pt>
                <c:pt idx="688261">
                  <c:v>2037-02</c:v>
                </c:pt>
                <c:pt idx="688262">
                  <c:v>2037-03</c:v>
                </c:pt>
                <c:pt idx="688263">
                  <c:v>2037-04</c:v>
                </c:pt>
                <c:pt idx="688264">
                  <c:v>2037-05</c:v>
                </c:pt>
                <c:pt idx="688265">
                  <c:v>2037-06</c:v>
                </c:pt>
                <c:pt idx="688266">
                  <c:v>2037-07</c:v>
                </c:pt>
                <c:pt idx="688267">
                  <c:v>2037-08</c:v>
                </c:pt>
                <c:pt idx="688268">
                  <c:v>2037-09</c:v>
                </c:pt>
                <c:pt idx="688269">
                  <c:v>2037-10</c:v>
                </c:pt>
                <c:pt idx="688270">
                  <c:v>2037-11</c:v>
                </c:pt>
                <c:pt idx="688271">
                  <c:v>2037-12</c:v>
                </c:pt>
                <c:pt idx="688272">
                  <c:v>2038-01</c:v>
                </c:pt>
                <c:pt idx="688273">
                  <c:v>2038-02</c:v>
                </c:pt>
                <c:pt idx="688274">
                  <c:v>2038-03</c:v>
                </c:pt>
                <c:pt idx="688275">
                  <c:v>2038-04</c:v>
                </c:pt>
                <c:pt idx="688276">
                  <c:v>2038-05</c:v>
                </c:pt>
                <c:pt idx="688277">
                  <c:v>2038-06</c:v>
                </c:pt>
                <c:pt idx="688278">
                  <c:v>2038-07</c:v>
                </c:pt>
                <c:pt idx="688279">
                  <c:v>2038-08</c:v>
                </c:pt>
                <c:pt idx="688280">
                  <c:v>2038-09</c:v>
                </c:pt>
                <c:pt idx="688281">
                  <c:v>2038-10</c:v>
                </c:pt>
                <c:pt idx="688282">
                  <c:v>2038-11</c:v>
                </c:pt>
                <c:pt idx="688283">
                  <c:v>2038-12</c:v>
                </c:pt>
                <c:pt idx="688284">
                  <c:v>2039-01</c:v>
                </c:pt>
                <c:pt idx="688285">
                  <c:v>2039-02</c:v>
                </c:pt>
                <c:pt idx="688286">
                  <c:v>2039-03</c:v>
                </c:pt>
                <c:pt idx="688287">
                  <c:v>2039-04</c:v>
                </c:pt>
                <c:pt idx="688288">
                  <c:v>2039-05</c:v>
                </c:pt>
                <c:pt idx="688289">
                  <c:v>2039-06</c:v>
                </c:pt>
                <c:pt idx="688290">
                  <c:v>2039-07</c:v>
                </c:pt>
                <c:pt idx="688291">
                  <c:v>2039-08</c:v>
                </c:pt>
                <c:pt idx="688292">
                  <c:v>2039-09</c:v>
                </c:pt>
                <c:pt idx="688293">
                  <c:v>2039-10</c:v>
                </c:pt>
                <c:pt idx="688294">
                  <c:v>2039-11</c:v>
                </c:pt>
                <c:pt idx="688295">
                  <c:v>2039-12</c:v>
                </c:pt>
                <c:pt idx="688296">
                  <c:v>2040-01</c:v>
                </c:pt>
                <c:pt idx="688297">
                  <c:v>2040-02</c:v>
                </c:pt>
                <c:pt idx="688298">
                  <c:v>2040-03</c:v>
                </c:pt>
                <c:pt idx="688299">
                  <c:v>2040-04</c:v>
                </c:pt>
                <c:pt idx="688300">
                  <c:v>2040-05</c:v>
                </c:pt>
                <c:pt idx="688301">
                  <c:v>2040-06</c:v>
                </c:pt>
                <c:pt idx="688302">
                  <c:v>2040-07</c:v>
                </c:pt>
                <c:pt idx="688303">
                  <c:v>2040-08</c:v>
                </c:pt>
                <c:pt idx="688304">
                  <c:v>2040-09</c:v>
                </c:pt>
                <c:pt idx="688305">
                  <c:v>2040-10</c:v>
                </c:pt>
                <c:pt idx="688306">
                  <c:v>2040-11</c:v>
                </c:pt>
                <c:pt idx="688307">
                  <c:v>2040-12</c:v>
                </c:pt>
                <c:pt idx="688308">
                  <c:v>2041-01</c:v>
                </c:pt>
                <c:pt idx="688309">
                  <c:v>2041-02</c:v>
                </c:pt>
                <c:pt idx="688310">
                  <c:v>2041-03</c:v>
                </c:pt>
                <c:pt idx="688311">
                  <c:v>2041-04</c:v>
                </c:pt>
                <c:pt idx="688312">
                  <c:v>2041-05</c:v>
                </c:pt>
                <c:pt idx="688313">
                  <c:v>2041-06</c:v>
                </c:pt>
                <c:pt idx="688314">
                  <c:v>2041-07</c:v>
                </c:pt>
                <c:pt idx="688315">
                  <c:v>2041-08</c:v>
                </c:pt>
                <c:pt idx="688316">
                  <c:v>2041-09</c:v>
                </c:pt>
                <c:pt idx="688317">
                  <c:v>2041-10</c:v>
                </c:pt>
                <c:pt idx="688318">
                  <c:v>2041-11</c:v>
                </c:pt>
                <c:pt idx="688319">
                  <c:v>2041-12</c:v>
                </c:pt>
                <c:pt idx="688320">
                  <c:v>2042-01</c:v>
                </c:pt>
                <c:pt idx="688321">
                  <c:v>2042-02</c:v>
                </c:pt>
                <c:pt idx="688322">
                  <c:v>2042-03</c:v>
                </c:pt>
                <c:pt idx="688323">
                  <c:v>2042-04</c:v>
                </c:pt>
                <c:pt idx="688324">
                  <c:v>2042-05</c:v>
                </c:pt>
                <c:pt idx="688325">
                  <c:v>2042-06</c:v>
                </c:pt>
                <c:pt idx="688326">
                  <c:v>2042-07</c:v>
                </c:pt>
                <c:pt idx="688327">
                  <c:v>2042-08</c:v>
                </c:pt>
                <c:pt idx="688328">
                  <c:v>2042-09</c:v>
                </c:pt>
                <c:pt idx="688329">
                  <c:v>2042-10</c:v>
                </c:pt>
                <c:pt idx="688330">
                  <c:v>2042-11</c:v>
                </c:pt>
                <c:pt idx="688331">
                  <c:v>2042-12</c:v>
                </c:pt>
                <c:pt idx="688332">
                  <c:v>2043-01</c:v>
                </c:pt>
                <c:pt idx="688333">
                  <c:v>2043-02</c:v>
                </c:pt>
                <c:pt idx="688334">
                  <c:v>2043-03</c:v>
                </c:pt>
                <c:pt idx="688335">
                  <c:v>2043-04</c:v>
                </c:pt>
                <c:pt idx="688336">
                  <c:v>2043-05</c:v>
                </c:pt>
                <c:pt idx="688337">
                  <c:v>2043-06</c:v>
                </c:pt>
                <c:pt idx="688338">
                  <c:v>2043-07</c:v>
                </c:pt>
                <c:pt idx="688339">
                  <c:v>2043-08</c:v>
                </c:pt>
                <c:pt idx="688340">
                  <c:v>2043-09</c:v>
                </c:pt>
                <c:pt idx="688341">
                  <c:v>2043-10</c:v>
                </c:pt>
                <c:pt idx="688342">
                  <c:v>2043-11</c:v>
                </c:pt>
                <c:pt idx="688343">
                  <c:v>2043-12</c:v>
                </c:pt>
                <c:pt idx="688344">
                  <c:v>2044-01</c:v>
                </c:pt>
                <c:pt idx="688345">
                  <c:v>2044-02</c:v>
                </c:pt>
                <c:pt idx="688346">
                  <c:v>2044-03</c:v>
                </c:pt>
                <c:pt idx="688347">
                  <c:v>2044-04</c:v>
                </c:pt>
                <c:pt idx="688348">
                  <c:v>2044-05</c:v>
                </c:pt>
                <c:pt idx="688349">
                  <c:v>2044-06</c:v>
                </c:pt>
                <c:pt idx="688350">
                  <c:v>2044-07</c:v>
                </c:pt>
                <c:pt idx="688351">
                  <c:v>2044-08</c:v>
                </c:pt>
                <c:pt idx="688352">
                  <c:v>2044-09</c:v>
                </c:pt>
                <c:pt idx="688353">
                  <c:v>2044-10</c:v>
                </c:pt>
                <c:pt idx="688354">
                  <c:v>2044-11</c:v>
                </c:pt>
                <c:pt idx="688355">
                  <c:v>2044-12</c:v>
                </c:pt>
                <c:pt idx="688356">
                  <c:v>2045-01</c:v>
                </c:pt>
                <c:pt idx="688357">
                  <c:v>2045-02</c:v>
                </c:pt>
                <c:pt idx="688358">
                  <c:v>2045-03</c:v>
                </c:pt>
                <c:pt idx="688359">
                  <c:v>2045-04</c:v>
                </c:pt>
                <c:pt idx="688360">
                  <c:v>2045-05</c:v>
                </c:pt>
                <c:pt idx="688361">
                  <c:v>2045-06</c:v>
                </c:pt>
                <c:pt idx="688362">
                  <c:v>2045-07</c:v>
                </c:pt>
                <c:pt idx="688363">
                  <c:v>2045-08</c:v>
                </c:pt>
                <c:pt idx="688364">
                  <c:v>2045-09</c:v>
                </c:pt>
                <c:pt idx="688365">
                  <c:v>2045-10</c:v>
                </c:pt>
                <c:pt idx="688366">
                  <c:v>2045-11</c:v>
                </c:pt>
                <c:pt idx="688367">
                  <c:v>2045-12</c:v>
                </c:pt>
                <c:pt idx="688368">
                  <c:v>2046-01</c:v>
                </c:pt>
                <c:pt idx="688369">
                  <c:v>2046-02</c:v>
                </c:pt>
                <c:pt idx="688370">
                  <c:v>2046-03</c:v>
                </c:pt>
                <c:pt idx="688371">
                  <c:v>2046-04</c:v>
                </c:pt>
                <c:pt idx="688372">
                  <c:v>2046-05</c:v>
                </c:pt>
                <c:pt idx="688373">
                  <c:v>2046-06</c:v>
                </c:pt>
                <c:pt idx="688374">
                  <c:v>2046-07</c:v>
                </c:pt>
                <c:pt idx="688375">
                  <c:v>2046-08</c:v>
                </c:pt>
                <c:pt idx="688376">
                  <c:v>2046-09</c:v>
                </c:pt>
                <c:pt idx="688377">
                  <c:v>2046-10</c:v>
                </c:pt>
                <c:pt idx="688378">
                  <c:v>2046-11</c:v>
                </c:pt>
                <c:pt idx="688379">
                  <c:v>2046-12</c:v>
                </c:pt>
                <c:pt idx="688380">
                  <c:v>2047-01</c:v>
                </c:pt>
                <c:pt idx="688381">
                  <c:v>2047-02</c:v>
                </c:pt>
                <c:pt idx="688382">
                  <c:v>2047-03</c:v>
                </c:pt>
                <c:pt idx="688383">
                  <c:v>2047-04</c:v>
                </c:pt>
                <c:pt idx="688384">
                  <c:v>2047-05</c:v>
                </c:pt>
                <c:pt idx="688385">
                  <c:v>2047-06</c:v>
                </c:pt>
                <c:pt idx="688386">
                  <c:v>2047-07</c:v>
                </c:pt>
                <c:pt idx="688387">
                  <c:v>2047-08</c:v>
                </c:pt>
                <c:pt idx="688388">
                  <c:v>2047-09</c:v>
                </c:pt>
                <c:pt idx="688389">
                  <c:v>2047-10</c:v>
                </c:pt>
                <c:pt idx="688390">
                  <c:v>2047-11</c:v>
                </c:pt>
                <c:pt idx="688391">
                  <c:v>2047-12</c:v>
                </c:pt>
                <c:pt idx="688392">
                  <c:v>2048-01</c:v>
                </c:pt>
                <c:pt idx="688393">
                  <c:v>2048-02</c:v>
                </c:pt>
                <c:pt idx="688394">
                  <c:v>2048-03</c:v>
                </c:pt>
                <c:pt idx="688395">
                  <c:v>2048-04</c:v>
                </c:pt>
                <c:pt idx="688396">
                  <c:v>2048-05</c:v>
                </c:pt>
                <c:pt idx="688397">
                  <c:v>2048-06</c:v>
                </c:pt>
                <c:pt idx="688398">
                  <c:v>2048-07</c:v>
                </c:pt>
                <c:pt idx="688399">
                  <c:v>2048-08</c:v>
                </c:pt>
                <c:pt idx="688400">
                  <c:v>2048-09</c:v>
                </c:pt>
                <c:pt idx="688401">
                  <c:v>2048-10</c:v>
                </c:pt>
                <c:pt idx="688402">
                  <c:v>2048-11</c:v>
                </c:pt>
                <c:pt idx="688403">
                  <c:v>2048-12</c:v>
                </c:pt>
                <c:pt idx="688404">
                  <c:v>2049-01</c:v>
                </c:pt>
                <c:pt idx="688405">
                  <c:v>2049-02</c:v>
                </c:pt>
                <c:pt idx="688406">
                  <c:v>2049-03</c:v>
                </c:pt>
                <c:pt idx="688407">
                  <c:v>2049-04</c:v>
                </c:pt>
                <c:pt idx="688408">
                  <c:v>2049-05</c:v>
                </c:pt>
                <c:pt idx="688409">
                  <c:v>2049-06</c:v>
                </c:pt>
                <c:pt idx="688410">
                  <c:v>2049-07</c:v>
                </c:pt>
                <c:pt idx="688411">
                  <c:v>2049-08</c:v>
                </c:pt>
                <c:pt idx="688412">
                  <c:v>2049-09</c:v>
                </c:pt>
                <c:pt idx="688413">
                  <c:v>2049-10</c:v>
                </c:pt>
                <c:pt idx="688414">
                  <c:v>2049-11</c:v>
                </c:pt>
                <c:pt idx="688415">
                  <c:v>2049-12</c:v>
                </c:pt>
                <c:pt idx="688416">
                  <c:v>2050-01</c:v>
                </c:pt>
                <c:pt idx="688417">
                  <c:v>2050-02</c:v>
                </c:pt>
                <c:pt idx="688418">
                  <c:v>2050-03</c:v>
                </c:pt>
                <c:pt idx="688419">
                  <c:v>2050-04</c:v>
                </c:pt>
                <c:pt idx="688420">
                  <c:v>2050-05</c:v>
                </c:pt>
                <c:pt idx="688421">
                  <c:v>2050-06</c:v>
                </c:pt>
                <c:pt idx="688422">
                  <c:v>2050-07</c:v>
                </c:pt>
                <c:pt idx="688423">
                  <c:v>2050-08</c:v>
                </c:pt>
                <c:pt idx="688424">
                  <c:v>2050-09</c:v>
                </c:pt>
                <c:pt idx="688425">
                  <c:v>2050-10</c:v>
                </c:pt>
                <c:pt idx="688426">
                  <c:v>2050-11</c:v>
                </c:pt>
                <c:pt idx="688427">
                  <c:v>2050-12</c:v>
                </c:pt>
                <c:pt idx="704511">
                  <c:v>category</c:v>
                </c:pt>
                <c:pt idx="704512">
                  <c:v>2026-01</c:v>
                </c:pt>
                <c:pt idx="704513">
                  <c:v>2026-02</c:v>
                </c:pt>
                <c:pt idx="704514">
                  <c:v>2026-03</c:v>
                </c:pt>
                <c:pt idx="704515">
                  <c:v>2026-04</c:v>
                </c:pt>
                <c:pt idx="704516">
                  <c:v>2026-05</c:v>
                </c:pt>
                <c:pt idx="704517">
                  <c:v>2026-06</c:v>
                </c:pt>
                <c:pt idx="704518">
                  <c:v>2026-07</c:v>
                </c:pt>
                <c:pt idx="704519">
                  <c:v>2026-08</c:v>
                </c:pt>
                <c:pt idx="704520">
                  <c:v>2026-09</c:v>
                </c:pt>
                <c:pt idx="704521">
                  <c:v>2026-10</c:v>
                </c:pt>
                <c:pt idx="704522">
                  <c:v>2026-11</c:v>
                </c:pt>
                <c:pt idx="704523">
                  <c:v>2026-12</c:v>
                </c:pt>
                <c:pt idx="704524">
                  <c:v>2027-01</c:v>
                </c:pt>
                <c:pt idx="704525">
                  <c:v>2027-02</c:v>
                </c:pt>
                <c:pt idx="704526">
                  <c:v>2027-03</c:v>
                </c:pt>
                <c:pt idx="704527">
                  <c:v>2027-04</c:v>
                </c:pt>
                <c:pt idx="704528">
                  <c:v>2027-05</c:v>
                </c:pt>
                <c:pt idx="704529">
                  <c:v>2027-06</c:v>
                </c:pt>
                <c:pt idx="704530">
                  <c:v>2027-07</c:v>
                </c:pt>
                <c:pt idx="704531">
                  <c:v>2027-08</c:v>
                </c:pt>
                <c:pt idx="704532">
                  <c:v>2027-09</c:v>
                </c:pt>
                <c:pt idx="704533">
                  <c:v>2027-10</c:v>
                </c:pt>
                <c:pt idx="704534">
                  <c:v>2027-11</c:v>
                </c:pt>
                <c:pt idx="704535">
                  <c:v>2027-12</c:v>
                </c:pt>
                <c:pt idx="704536">
                  <c:v>2028-01</c:v>
                </c:pt>
                <c:pt idx="704537">
                  <c:v>2028-02</c:v>
                </c:pt>
                <c:pt idx="704538">
                  <c:v>2028-03</c:v>
                </c:pt>
                <c:pt idx="704539">
                  <c:v>2028-04</c:v>
                </c:pt>
                <c:pt idx="704540">
                  <c:v>2028-05</c:v>
                </c:pt>
                <c:pt idx="704541">
                  <c:v>2028-06</c:v>
                </c:pt>
                <c:pt idx="704542">
                  <c:v>2028-07</c:v>
                </c:pt>
                <c:pt idx="704543">
                  <c:v>2028-08</c:v>
                </c:pt>
                <c:pt idx="704544">
                  <c:v>2028-09</c:v>
                </c:pt>
                <c:pt idx="704545">
                  <c:v>2028-10</c:v>
                </c:pt>
                <c:pt idx="704546">
                  <c:v>2028-11</c:v>
                </c:pt>
                <c:pt idx="704547">
                  <c:v>2028-12</c:v>
                </c:pt>
                <c:pt idx="704548">
                  <c:v>2029-01</c:v>
                </c:pt>
                <c:pt idx="704549">
                  <c:v>2029-02</c:v>
                </c:pt>
                <c:pt idx="704550">
                  <c:v>2029-03</c:v>
                </c:pt>
                <c:pt idx="704551">
                  <c:v>2029-04</c:v>
                </c:pt>
                <c:pt idx="704552">
                  <c:v>2029-05</c:v>
                </c:pt>
                <c:pt idx="704553">
                  <c:v>2029-06</c:v>
                </c:pt>
                <c:pt idx="704554">
                  <c:v>2029-07</c:v>
                </c:pt>
                <c:pt idx="704555">
                  <c:v>2029-08</c:v>
                </c:pt>
                <c:pt idx="704556">
                  <c:v>2029-09</c:v>
                </c:pt>
                <c:pt idx="704557">
                  <c:v>2029-10</c:v>
                </c:pt>
                <c:pt idx="704558">
                  <c:v>2029-11</c:v>
                </c:pt>
                <c:pt idx="704559">
                  <c:v>2029-12</c:v>
                </c:pt>
                <c:pt idx="704560">
                  <c:v>2030-01</c:v>
                </c:pt>
                <c:pt idx="704561">
                  <c:v>2030-02</c:v>
                </c:pt>
                <c:pt idx="704562">
                  <c:v>2030-03</c:v>
                </c:pt>
                <c:pt idx="704563">
                  <c:v>2030-04</c:v>
                </c:pt>
                <c:pt idx="704564">
                  <c:v>2030-05</c:v>
                </c:pt>
                <c:pt idx="704565">
                  <c:v>2030-06</c:v>
                </c:pt>
                <c:pt idx="704566">
                  <c:v>2030-07</c:v>
                </c:pt>
                <c:pt idx="704567">
                  <c:v>2030-08</c:v>
                </c:pt>
                <c:pt idx="704568">
                  <c:v>2030-09</c:v>
                </c:pt>
                <c:pt idx="704569">
                  <c:v>2030-10</c:v>
                </c:pt>
                <c:pt idx="704570">
                  <c:v>2030-11</c:v>
                </c:pt>
                <c:pt idx="704571">
                  <c:v>2030-12</c:v>
                </c:pt>
                <c:pt idx="704572">
                  <c:v>2031-01</c:v>
                </c:pt>
                <c:pt idx="704573">
                  <c:v>2031-02</c:v>
                </c:pt>
                <c:pt idx="704574">
                  <c:v>2031-03</c:v>
                </c:pt>
                <c:pt idx="704575">
                  <c:v>2031-04</c:v>
                </c:pt>
                <c:pt idx="704576">
                  <c:v>2031-05</c:v>
                </c:pt>
                <c:pt idx="704577">
                  <c:v>2031-06</c:v>
                </c:pt>
                <c:pt idx="704578">
                  <c:v>2031-07</c:v>
                </c:pt>
                <c:pt idx="704579">
                  <c:v>2031-08</c:v>
                </c:pt>
                <c:pt idx="704580">
                  <c:v>2031-09</c:v>
                </c:pt>
                <c:pt idx="704581">
                  <c:v>2031-10</c:v>
                </c:pt>
                <c:pt idx="704582">
                  <c:v>2031-11</c:v>
                </c:pt>
                <c:pt idx="704583">
                  <c:v>2031-12</c:v>
                </c:pt>
                <c:pt idx="704584">
                  <c:v>2032-01</c:v>
                </c:pt>
                <c:pt idx="704585">
                  <c:v>2032-02</c:v>
                </c:pt>
                <c:pt idx="704586">
                  <c:v>2032-03</c:v>
                </c:pt>
                <c:pt idx="704587">
                  <c:v>2032-04</c:v>
                </c:pt>
                <c:pt idx="704588">
                  <c:v>2032-05</c:v>
                </c:pt>
                <c:pt idx="704589">
                  <c:v>2032-06</c:v>
                </c:pt>
                <c:pt idx="704590">
                  <c:v>2032-07</c:v>
                </c:pt>
                <c:pt idx="704591">
                  <c:v>2032-08</c:v>
                </c:pt>
                <c:pt idx="704592">
                  <c:v>2032-09</c:v>
                </c:pt>
                <c:pt idx="704593">
                  <c:v>2032-10</c:v>
                </c:pt>
                <c:pt idx="704594">
                  <c:v>2032-11</c:v>
                </c:pt>
                <c:pt idx="704595">
                  <c:v>2032-12</c:v>
                </c:pt>
                <c:pt idx="704596">
                  <c:v>2033-01</c:v>
                </c:pt>
                <c:pt idx="704597">
                  <c:v>2033-02</c:v>
                </c:pt>
                <c:pt idx="704598">
                  <c:v>2033-03</c:v>
                </c:pt>
                <c:pt idx="704599">
                  <c:v>2033-04</c:v>
                </c:pt>
                <c:pt idx="704600">
                  <c:v>2033-05</c:v>
                </c:pt>
                <c:pt idx="704601">
                  <c:v>2033-06</c:v>
                </c:pt>
                <c:pt idx="704602">
                  <c:v>2033-07</c:v>
                </c:pt>
                <c:pt idx="704603">
                  <c:v>2033-08</c:v>
                </c:pt>
                <c:pt idx="704604">
                  <c:v>2033-09</c:v>
                </c:pt>
                <c:pt idx="704605">
                  <c:v>2033-10</c:v>
                </c:pt>
                <c:pt idx="704606">
                  <c:v>2033-11</c:v>
                </c:pt>
                <c:pt idx="704607">
                  <c:v>2033-12</c:v>
                </c:pt>
                <c:pt idx="704608">
                  <c:v>2034-01</c:v>
                </c:pt>
                <c:pt idx="704609">
                  <c:v>2034-02</c:v>
                </c:pt>
                <c:pt idx="704610">
                  <c:v>2034-03</c:v>
                </c:pt>
                <c:pt idx="704611">
                  <c:v>2034-04</c:v>
                </c:pt>
                <c:pt idx="704612">
                  <c:v>2034-05</c:v>
                </c:pt>
                <c:pt idx="704613">
                  <c:v>2034-06</c:v>
                </c:pt>
                <c:pt idx="704614">
                  <c:v>2034-07</c:v>
                </c:pt>
                <c:pt idx="704615">
                  <c:v>2034-08</c:v>
                </c:pt>
                <c:pt idx="704616">
                  <c:v>2034-09</c:v>
                </c:pt>
                <c:pt idx="704617">
                  <c:v>2034-10</c:v>
                </c:pt>
                <c:pt idx="704618">
                  <c:v>2034-11</c:v>
                </c:pt>
                <c:pt idx="704619">
                  <c:v>2034-12</c:v>
                </c:pt>
                <c:pt idx="704620">
                  <c:v>2035-01</c:v>
                </c:pt>
                <c:pt idx="704621">
                  <c:v>2035-02</c:v>
                </c:pt>
                <c:pt idx="704622">
                  <c:v>2035-03</c:v>
                </c:pt>
                <c:pt idx="704623">
                  <c:v>2035-04</c:v>
                </c:pt>
                <c:pt idx="704624">
                  <c:v>2035-05</c:v>
                </c:pt>
                <c:pt idx="704625">
                  <c:v>2035-06</c:v>
                </c:pt>
                <c:pt idx="704626">
                  <c:v>2035-07</c:v>
                </c:pt>
                <c:pt idx="704627">
                  <c:v>2035-08</c:v>
                </c:pt>
                <c:pt idx="704628">
                  <c:v>2035-09</c:v>
                </c:pt>
                <c:pt idx="704629">
                  <c:v>2035-10</c:v>
                </c:pt>
                <c:pt idx="704630">
                  <c:v>2035-11</c:v>
                </c:pt>
                <c:pt idx="704631">
                  <c:v>2035-12</c:v>
                </c:pt>
                <c:pt idx="704632">
                  <c:v>2036-01</c:v>
                </c:pt>
                <c:pt idx="704633">
                  <c:v>2036-02</c:v>
                </c:pt>
                <c:pt idx="704634">
                  <c:v>2036-03</c:v>
                </c:pt>
                <c:pt idx="704635">
                  <c:v>2036-04</c:v>
                </c:pt>
                <c:pt idx="704636">
                  <c:v>2036-05</c:v>
                </c:pt>
                <c:pt idx="704637">
                  <c:v>2036-06</c:v>
                </c:pt>
                <c:pt idx="704638">
                  <c:v>2036-07</c:v>
                </c:pt>
                <c:pt idx="704639">
                  <c:v>2036-08</c:v>
                </c:pt>
                <c:pt idx="704640">
                  <c:v>2036-09</c:v>
                </c:pt>
                <c:pt idx="704641">
                  <c:v>2036-10</c:v>
                </c:pt>
                <c:pt idx="704642">
                  <c:v>2036-11</c:v>
                </c:pt>
                <c:pt idx="704643">
                  <c:v>2036-12</c:v>
                </c:pt>
                <c:pt idx="704644">
                  <c:v>2037-01</c:v>
                </c:pt>
                <c:pt idx="704645">
                  <c:v>2037-02</c:v>
                </c:pt>
                <c:pt idx="704646">
                  <c:v>2037-03</c:v>
                </c:pt>
                <c:pt idx="704647">
                  <c:v>2037-04</c:v>
                </c:pt>
                <c:pt idx="704648">
                  <c:v>2037-05</c:v>
                </c:pt>
                <c:pt idx="704649">
                  <c:v>2037-06</c:v>
                </c:pt>
                <c:pt idx="704650">
                  <c:v>2037-07</c:v>
                </c:pt>
                <c:pt idx="704651">
                  <c:v>2037-08</c:v>
                </c:pt>
                <c:pt idx="704652">
                  <c:v>2037-09</c:v>
                </c:pt>
                <c:pt idx="704653">
                  <c:v>2037-10</c:v>
                </c:pt>
                <c:pt idx="704654">
                  <c:v>2037-11</c:v>
                </c:pt>
                <c:pt idx="704655">
                  <c:v>2037-12</c:v>
                </c:pt>
                <c:pt idx="704656">
                  <c:v>2038-01</c:v>
                </c:pt>
                <c:pt idx="704657">
                  <c:v>2038-02</c:v>
                </c:pt>
                <c:pt idx="704658">
                  <c:v>2038-03</c:v>
                </c:pt>
                <c:pt idx="704659">
                  <c:v>2038-04</c:v>
                </c:pt>
                <c:pt idx="704660">
                  <c:v>2038-05</c:v>
                </c:pt>
                <c:pt idx="704661">
                  <c:v>2038-06</c:v>
                </c:pt>
                <c:pt idx="704662">
                  <c:v>2038-07</c:v>
                </c:pt>
                <c:pt idx="704663">
                  <c:v>2038-08</c:v>
                </c:pt>
                <c:pt idx="704664">
                  <c:v>2038-09</c:v>
                </c:pt>
                <c:pt idx="704665">
                  <c:v>2038-10</c:v>
                </c:pt>
                <c:pt idx="704666">
                  <c:v>2038-11</c:v>
                </c:pt>
                <c:pt idx="704667">
                  <c:v>2038-12</c:v>
                </c:pt>
                <c:pt idx="704668">
                  <c:v>2039-01</c:v>
                </c:pt>
                <c:pt idx="704669">
                  <c:v>2039-02</c:v>
                </c:pt>
                <c:pt idx="704670">
                  <c:v>2039-03</c:v>
                </c:pt>
                <c:pt idx="704671">
                  <c:v>2039-04</c:v>
                </c:pt>
                <c:pt idx="704672">
                  <c:v>2039-05</c:v>
                </c:pt>
                <c:pt idx="704673">
                  <c:v>2039-06</c:v>
                </c:pt>
                <c:pt idx="704674">
                  <c:v>2039-07</c:v>
                </c:pt>
                <c:pt idx="704675">
                  <c:v>2039-08</c:v>
                </c:pt>
                <c:pt idx="704676">
                  <c:v>2039-09</c:v>
                </c:pt>
                <c:pt idx="704677">
                  <c:v>2039-10</c:v>
                </c:pt>
                <c:pt idx="704678">
                  <c:v>2039-11</c:v>
                </c:pt>
                <c:pt idx="704679">
                  <c:v>2039-12</c:v>
                </c:pt>
                <c:pt idx="704680">
                  <c:v>2040-01</c:v>
                </c:pt>
                <c:pt idx="704681">
                  <c:v>2040-02</c:v>
                </c:pt>
                <c:pt idx="704682">
                  <c:v>2040-03</c:v>
                </c:pt>
                <c:pt idx="704683">
                  <c:v>2040-04</c:v>
                </c:pt>
                <c:pt idx="704684">
                  <c:v>2040-05</c:v>
                </c:pt>
                <c:pt idx="704685">
                  <c:v>2040-06</c:v>
                </c:pt>
                <c:pt idx="704686">
                  <c:v>2040-07</c:v>
                </c:pt>
                <c:pt idx="704687">
                  <c:v>2040-08</c:v>
                </c:pt>
                <c:pt idx="704688">
                  <c:v>2040-09</c:v>
                </c:pt>
                <c:pt idx="704689">
                  <c:v>2040-10</c:v>
                </c:pt>
                <c:pt idx="704690">
                  <c:v>2040-11</c:v>
                </c:pt>
                <c:pt idx="704691">
                  <c:v>2040-12</c:v>
                </c:pt>
                <c:pt idx="704692">
                  <c:v>2041-01</c:v>
                </c:pt>
                <c:pt idx="704693">
                  <c:v>2041-02</c:v>
                </c:pt>
                <c:pt idx="704694">
                  <c:v>2041-03</c:v>
                </c:pt>
                <c:pt idx="704695">
                  <c:v>2041-04</c:v>
                </c:pt>
                <c:pt idx="704696">
                  <c:v>2041-05</c:v>
                </c:pt>
                <c:pt idx="704697">
                  <c:v>2041-06</c:v>
                </c:pt>
                <c:pt idx="704698">
                  <c:v>2041-07</c:v>
                </c:pt>
                <c:pt idx="704699">
                  <c:v>2041-08</c:v>
                </c:pt>
                <c:pt idx="704700">
                  <c:v>2041-09</c:v>
                </c:pt>
                <c:pt idx="704701">
                  <c:v>2041-10</c:v>
                </c:pt>
                <c:pt idx="704702">
                  <c:v>2041-11</c:v>
                </c:pt>
                <c:pt idx="704703">
                  <c:v>2041-12</c:v>
                </c:pt>
                <c:pt idx="704704">
                  <c:v>2042-01</c:v>
                </c:pt>
                <c:pt idx="704705">
                  <c:v>2042-02</c:v>
                </c:pt>
                <c:pt idx="704706">
                  <c:v>2042-03</c:v>
                </c:pt>
                <c:pt idx="704707">
                  <c:v>2042-04</c:v>
                </c:pt>
                <c:pt idx="704708">
                  <c:v>2042-05</c:v>
                </c:pt>
                <c:pt idx="704709">
                  <c:v>2042-06</c:v>
                </c:pt>
                <c:pt idx="704710">
                  <c:v>2042-07</c:v>
                </c:pt>
                <c:pt idx="704711">
                  <c:v>2042-08</c:v>
                </c:pt>
                <c:pt idx="704712">
                  <c:v>2042-09</c:v>
                </c:pt>
                <c:pt idx="704713">
                  <c:v>2042-10</c:v>
                </c:pt>
                <c:pt idx="704714">
                  <c:v>2042-11</c:v>
                </c:pt>
                <c:pt idx="704715">
                  <c:v>2042-12</c:v>
                </c:pt>
                <c:pt idx="704716">
                  <c:v>2043-01</c:v>
                </c:pt>
                <c:pt idx="704717">
                  <c:v>2043-02</c:v>
                </c:pt>
                <c:pt idx="704718">
                  <c:v>2043-03</c:v>
                </c:pt>
                <c:pt idx="704719">
                  <c:v>2043-04</c:v>
                </c:pt>
                <c:pt idx="704720">
                  <c:v>2043-05</c:v>
                </c:pt>
                <c:pt idx="704721">
                  <c:v>2043-06</c:v>
                </c:pt>
                <c:pt idx="704722">
                  <c:v>2043-07</c:v>
                </c:pt>
                <c:pt idx="704723">
                  <c:v>2043-08</c:v>
                </c:pt>
                <c:pt idx="704724">
                  <c:v>2043-09</c:v>
                </c:pt>
                <c:pt idx="704725">
                  <c:v>2043-10</c:v>
                </c:pt>
                <c:pt idx="704726">
                  <c:v>2043-11</c:v>
                </c:pt>
                <c:pt idx="704727">
                  <c:v>2043-12</c:v>
                </c:pt>
                <c:pt idx="704728">
                  <c:v>2044-01</c:v>
                </c:pt>
                <c:pt idx="704729">
                  <c:v>2044-02</c:v>
                </c:pt>
                <c:pt idx="704730">
                  <c:v>2044-03</c:v>
                </c:pt>
                <c:pt idx="704731">
                  <c:v>2044-04</c:v>
                </c:pt>
                <c:pt idx="704732">
                  <c:v>2044-05</c:v>
                </c:pt>
                <c:pt idx="704733">
                  <c:v>2044-06</c:v>
                </c:pt>
                <c:pt idx="704734">
                  <c:v>2044-07</c:v>
                </c:pt>
                <c:pt idx="704735">
                  <c:v>2044-08</c:v>
                </c:pt>
                <c:pt idx="704736">
                  <c:v>2044-09</c:v>
                </c:pt>
                <c:pt idx="704737">
                  <c:v>2044-10</c:v>
                </c:pt>
                <c:pt idx="704738">
                  <c:v>2044-11</c:v>
                </c:pt>
                <c:pt idx="704739">
                  <c:v>2044-12</c:v>
                </c:pt>
                <c:pt idx="704740">
                  <c:v>2045-01</c:v>
                </c:pt>
                <c:pt idx="704741">
                  <c:v>2045-02</c:v>
                </c:pt>
                <c:pt idx="704742">
                  <c:v>2045-03</c:v>
                </c:pt>
                <c:pt idx="704743">
                  <c:v>2045-04</c:v>
                </c:pt>
                <c:pt idx="704744">
                  <c:v>2045-05</c:v>
                </c:pt>
                <c:pt idx="704745">
                  <c:v>2045-06</c:v>
                </c:pt>
                <c:pt idx="704746">
                  <c:v>2045-07</c:v>
                </c:pt>
                <c:pt idx="704747">
                  <c:v>2045-08</c:v>
                </c:pt>
                <c:pt idx="704748">
                  <c:v>2045-09</c:v>
                </c:pt>
                <c:pt idx="704749">
                  <c:v>2045-10</c:v>
                </c:pt>
                <c:pt idx="704750">
                  <c:v>2045-11</c:v>
                </c:pt>
                <c:pt idx="704751">
                  <c:v>2045-12</c:v>
                </c:pt>
                <c:pt idx="704752">
                  <c:v>2046-01</c:v>
                </c:pt>
                <c:pt idx="704753">
                  <c:v>2046-02</c:v>
                </c:pt>
                <c:pt idx="704754">
                  <c:v>2046-03</c:v>
                </c:pt>
                <c:pt idx="704755">
                  <c:v>2046-04</c:v>
                </c:pt>
                <c:pt idx="704756">
                  <c:v>2046-05</c:v>
                </c:pt>
                <c:pt idx="704757">
                  <c:v>2046-06</c:v>
                </c:pt>
                <c:pt idx="704758">
                  <c:v>2046-07</c:v>
                </c:pt>
                <c:pt idx="704759">
                  <c:v>2046-08</c:v>
                </c:pt>
                <c:pt idx="704760">
                  <c:v>2046-09</c:v>
                </c:pt>
                <c:pt idx="704761">
                  <c:v>2046-10</c:v>
                </c:pt>
                <c:pt idx="704762">
                  <c:v>2046-11</c:v>
                </c:pt>
                <c:pt idx="704763">
                  <c:v>2046-12</c:v>
                </c:pt>
                <c:pt idx="704764">
                  <c:v>2047-01</c:v>
                </c:pt>
                <c:pt idx="704765">
                  <c:v>2047-02</c:v>
                </c:pt>
                <c:pt idx="704766">
                  <c:v>2047-03</c:v>
                </c:pt>
                <c:pt idx="704767">
                  <c:v>2047-04</c:v>
                </c:pt>
                <c:pt idx="704768">
                  <c:v>2047-05</c:v>
                </c:pt>
                <c:pt idx="704769">
                  <c:v>2047-06</c:v>
                </c:pt>
                <c:pt idx="704770">
                  <c:v>2047-07</c:v>
                </c:pt>
                <c:pt idx="704771">
                  <c:v>2047-08</c:v>
                </c:pt>
                <c:pt idx="704772">
                  <c:v>2047-09</c:v>
                </c:pt>
                <c:pt idx="704773">
                  <c:v>2047-10</c:v>
                </c:pt>
                <c:pt idx="704774">
                  <c:v>2047-11</c:v>
                </c:pt>
                <c:pt idx="704775">
                  <c:v>2047-12</c:v>
                </c:pt>
                <c:pt idx="704776">
                  <c:v>2048-01</c:v>
                </c:pt>
                <c:pt idx="704777">
                  <c:v>2048-02</c:v>
                </c:pt>
                <c:pt idx="704778">
                  <c:v>2048-03</c:v>
                </c:pt>
                <c:pt idx="704779">
                  <c:v>2048-04</c:v>
                </c:pt>
                <c:pt idx="704780">
                  <c:v>2048-05</c:v>
                </c:pt>
                <c:pt idx="704781">
                  <c:v>2048-06</c:v>
                </c:pt>
                <c:pt idx="704782">
                  <c:v>2048-07</c:v>
                </c:pt>
                <c:pt idx="704783">
                  <c:v>2048-08</c:v>
                </c:pt>
                <c:pt idx="704784">
                  <c:v>2048-09</c:v>
                </c:pt>
                <c:pt idx="704785">
                  <c:v>2048-10</c:v>
                </c:pt>
                <c:pt idx="704786">
                  <c:v>2048-11</c:v>
                </c:pt>
                <c:pt idx="704787">
                  <c:v>2048-12</c:v>
                </c:pt>
                <c:pt idx="704788">
                  <c:v>2049-01</c:v>
                </c:pt>
                <c:pt idx="704789">
                  <c:v>2049-02</c:v>
                </c:pt>
                <c:pt idx="704790">
                  <c:v>2049-03</c:v>
                </c:pt>
                <c:pt idx="704791">
                  <c:v>2049-04</c:v>
                </c:pt>
                <c:pt idx="704792">
                  <c:v>2049-05</c:v>
                </c:pt>
                <c:pt idx="704793">
                  <c:v>2049-06</c:v>
                </c:pt>
                <c:pt idx="704794">
                  <c:v>2049-07</c:v>
                </c:pt>
                <c:pt idx="704795">
                  <c:v>2049-08</c:v>
                </c:pt>
                <c:pt idx="704796">
                  <c:v>2049-09</c:v>
                </c:pt>
                <c:pt idx="704797">
                  <c:v>2049-10</c:v>
                </c:pt>
                <c:pt idx="704798">
                  <c:v>2049-11</c:v>
                </c:pt>
                <c:pt idx="704799">
                  <c:v>2049-12</c:v>
                </c:pt>
                <c:pt idx="704800">
                  <c:v>2050-01</c:v>
                </c:pt>
                <c:pt idx="704801">
                  <c:v>2050-02</c:v>
                </c:pt>
                <c:pt idx="704802">
                  <c:v>2050-03</c:v>
                </c:pt>
                <c:pt idx="704803">
                  <c:v>2050-04</c:v>
                </c:pt>
                <c:pt idx="704804">
                  <c:v>2050-05</c:v>
                </c:pt>
                <c:pt idx="704805">
                  <c:v>2050-06</c:v>
                </c:pt>
                <c:pt idx="704806">
                  <c:v>2050-07</c:v>
                </c:pt>
                <c:pt idx="704807">
                  <c:v>2050-08</c:v>
                </c:pt>
                <c:pt idx="704808">
                  <c:v>2050-09</c:v>
                </c:pt>
                <c:pt idx="704809">
                  <c:v>2050-10</c:v>
                </c:pt>
                <c:pt idx="704810">
                  <c:v>2050-11</c:v>
                </c:pt>
                <c:pt idx="704811">
                  <c:v>2050-12</c:v>
                </c:pt>
                <c:pt idx="720895">
                  <c:v>category</c:v>
                </c:pt>
                <c:pt idx="720896">
                  <c:v>2026-01</c:v>
                </c:pt>
                <c:pt idx="720897">
                  <c:v>2026-02</c:v>
                </c:pt>
                <c:pt idx="720898">
                  <c:v>2026-03</c:v>
                </c:pt>
                <c:pt idx="720899">
                  <c:v>2026-04</c:v>
                </c:pt>
                <c:pt idx="720900">
                  <c:v>2026-05</c:v>
                </c:pt>
                <c:pt idx="720901">
                  <c:v>2026-06</c:v>
                </c:pt>
                <c:pt idx="720902">
                  <c:v>2026-07</c:v>
                </c:pt>
                <c:pt idx="720903">
                  <c:v>2026-08</c:v>
                </c:pt>
                <c:pt idx="720904">
                  <c:v>2026-09</c:v>
                </c:pt>
                <c:pt idx="720905">
                  <c:v>2026-10</c:v>
                </c:pt>
                <c:pt idx="720906">
                  <c:v>2026-11</c:v>
                </c:pt>
                <c:pt idx="720907">
                  <c:v>2026-12</c:v>
                </c:pt>
                <c:pt idx="720908">
                  <c:v>2027-01</c:v>
                </c:pt>
                <c:pt idx="720909">
                  <c:v>2027-02</c:v>
                </c:pt>
                <c:pt idx="720910">
                  <c:v>2027-03</c:v>
                </c:pt>
                <c:pt idx="720911">
                  <c:v>2027-04</c:v>
                </c:pt>
                <c:pt idx="720912">
                  <c:v>2027-05</c:v>
                </c:pt>
                <c:pt idx="720913">
                  <c:v>2027-06</c:v>
                </c:pt>
                <c:pt idx="720914">
                  <c:v>2027-07</c:v>
                </c:pt>
                <c:pt idx="720915">
                  <c:v>2027-08</c:v>
                </c:pt>
                <c:pt idx="720916">
                  <c:v>2027-09</c:v>
                </c:pt>
                <c:pt idx="720917">
                  <c:v>2027-10</c:v>
                </c:pt>
                <c:pt idx="720918">
                  <c:v>2027-11</c:v>
                </c:pt>
                <c:pt idx="720919">
                  <c:v>2027-12</c:v>
                </c:pt>
                <c:pt idx="720920">
                  <c:v>2028-01</c:v>
                </c:pt>
                <c:pt idx="720921">
                  <c:v>2028-02</c:v>
                </c:pt>
                <c:pt idx="720922">
                  <c:v>2028-03</c:v>
                </c:pt>
                <c:pt idx="720923">
                  <c:v>2028-04</c:v>
                </c:pt>
                <c:pt idx="720924">
                  <c:v>2028-05</c:v>
                </c:pt>
                <c:pt idx="720925">
                  <c:v>2028-06</c:v>
                </c:pt>
                <c:pt idx="720926">
                  <c:v>2028-07</c:v>
                </c:pt>
                <c:pt idx="720927">
                  <c:v>2028-08</c:v>
                </c:pt>
                <c:pt idx="720928">
                  <c:v>2028-09</c:v>
                </c:pt>
                <c:pt idx="720929">
                  <c:v>2028-10</c:v>
                </c:pt>
                <c:pt idx="720930">
                  <c:v>2028-11</c:v>
                </c:pt>
                <c:pt idx="720931">
                  <c:v>2028-12</c:v>
                </c:pt>
                <c:pt idx="720932">
                  <c:v>2029-01</c:v>
                </c:pt>
                <c:pt idx="720933">
                  <c:v>2029-02</c:v>
                </c:pt>
                <c:pt idx="720934">
                  <c:v>2029-03</c:v>
                </c:pt>
                <c:pt idx="720935">
                  <c:v>2029-04</c:v>
                </c:pt>
                <c:pt idx="720936">
                  <c:v>2029-05</c:v>
                </c:pt>
                <c:pt idx="720937">
                  <c:v>2029-06</c:v>
                </c:pt>
                <c:pt idx="720938">
                  <c:v>2029-07</c:v>
                </c:pt>
                <c:pt idx="720939">
                  <c:v>2029-08</c:v>
                </c:pt>
                <c:pt idx="720940">
                  <c:v>2029-09</c:v>
                </c:pt>
                <c:pt idx="720941">
                  <c:v>2029-10</c:v>
                </c:pt>
                <c:pt idx="720942">
                  <c:v>2029-11</c:v>
                </c:pt>
                <c:pt idx="720943">
                  <c:v>2029-12</c:v>
                </c:pt>
                <c:pt idx="720944">
                  <c:v>2030-01</c:v>
                </c:pt>
                <c:pt idx="720945">
                  <c:v>2030-02</c:v>
                </c:pt>
                <c:pt idx="720946">
                  <c:v>2030-03</c:v>
                </c:pt>
                <c:pt idx="720947">
                  <c:v>2030-04</c:v>
                </c:pt>
                <c:pt idx="720948">
                  <c:v>2030-05</c:v>
                </c:pt>
                <c:pt idx="720949">
                  <c:v>2030-06</c:v>
                </c:pt>
                <c:pt idx="720950">
                  <c:v>2030-07</c:v>
                </c:pt>
                <c:pt idx="720951">
                  <c:v>2030-08</c:v>
                </c:pt>
                <c:pt idx="720952">
                  <c:v>2030-09</c:v>
                </c:pt>
                <c:pt idx="720953">
                  <c:v>2030-10</c:v>
                </c:pt>
                <c:pt idx="720954">
                  <c:v>2030-11</c:v>
                </c:pt>
                <c:pt idx="720955">
                  <c:v>2030-12</c:v>
                </c:pt>
                <c:pt idx="720956">
                  <c:v>2031-01</c:v>
                </c:pt>
                <c:pt idx="720957">
                  <c:v>2031-02</c:v>
                </c:pt>
                <c:pt idx="720958">
                  <c:v>2031-03</c:v>
                </c:pt>
                <c:pt idx="720959">
                  <c:v>2031-04</c:v>
                </c:pt>
                <c:pt idx="720960">
                  <c:v>2031-05</c:v>
                </c:pt>
                <c:pt idx="720961">
                  <c:v>2031-06</c:v>
                </c:pt>
                <c:pt idx="720962">
                  <c:v>2031-07</c:v>
                </c:pt>
                <c:pt idx="720963">
                  <c:v>2031-08</c:v>
                </c:pt>
                <c:pt idx="720964">
                  <c:v>2031-09</c:v>
                </c:pt>
                <c:pt idx="720965">
                  <c:v>2031-10</c:v>
                </c:pt>
                <c:pt idx="720966">
                  <c:v>2031-11</c:v>
                </c:pt>
                <c:pt idx="720967">
                  <c:v>2031-12</c:v>
                </c:pt>
                <c:pt idx="720968">
                  <c:v>2032-01</c:v>
                </c:pt>
                <c:pt idx="720969">
                  <c:v>2032-02</c:v>
                </c:pt>
                <c:pt idx="720970">
                  <c:v>2032-03</c:v>
                </c:pt>
                <c:pt idx="720971">
                  <c:v>2032-04</c:v>
                </c:pt>
                <c:pt idx="720972">
                  <c:v>2032-05</c:v>
                </c:pt>
                <c:pt idx="720973">
                  <c:v>2032-06</c:v>
                </c:pt>
                <c:pt idx="720974">
                  <c:v>2032-07</c:v>
                </c:pt>
                <c:pt idx="720975">
                  <c:v>2032-08</c:v>
                </c:pt>
                <c:pt idx="720976">
                  <c:v>2032-09</c:v>
                </c:pt>
                <c:pt idx="720977">
                  <c:v>2032-10</c:v>
                </c:pt>
                <c:pt idx="720978">
                  <c:v>2032-11</c:v>
                </c:pt>
                <c:pt idx="720979">
                  <c:v>2032-12</c:v>
                </c:pt>
                <c:pt idx="720980">
                  <c:v>2033-01</c:v>
                </c:pt>
                <c:pt idx="720981">
                  <c:v>2033-02</c:v>
                </c:pt>
                <c:pt idx="720982">
                  <c:v>2033-03</c:v>
                </c:pt>
                <c:pt idx="720983">
                  <c:v>2033-04</c:v>
                </c:pt>
                <c:pt idx="720984">
                  <c:v>2033-05</c:v>
                </c:pt>
                <c:pt idx="720985">
                  <c:v>2033-06</c:v>
                </c:pt>
                <c:pt idx="720986">
                  <c:v>2033-07</c:v>
                </c:pt>
                <c:pt idx="720987">
                  <c:v>2033-08</c:v>
                </c:pt>
                <c:pt idx="720988">
                  <c:v>2033-09</c:v>
                </c:pt>
                <c:pt idx="720989">
                  <c:v>2033-10</c:v>
                </c:pt>
                <c:pt idx="720990">
                  <c:v>2033-11</c:v>
                </c:pt>
                <c:pt idx="720991">
                  <c:v>2033-12</c:v>
                </c:pt>
                <c:pt idx="720992">
                  <c:v>2034-01</c:v>
                </c:pt>
                <c:pt idx="720993">
                  <c:v>2034-02</c:v>
                </c:pt>
                <c:pt idx="720994">
                  <c:v>2034-03</c:v>
                </c:pt>
                <c:pt idx="720995">
                  <c:v>2034-04</c:v>
                </c:pt>
                <c:pt idx="720996">
                  <c:v>2034-05</c:v>
                </c:pt>
                <c:pt idx="720997">
                  <c:v>2034-06</c:v>
                </c:pt>
                <c:pt idx="720998">
                  <c:v>2034-07</c:v>
                </c:pt>
                <c:pt idx="720999">
                  <c:v>2034-08</c:v>
                </c:pt>
                <c:pt idx="721000">
                  <c:v>2034-09</c:v>
                </c:pt>
                <c:pt idx="721001">
                  <c:v>2034-10</c:v>
                </c:pt>
                <c:pt idx="721002">
                  <c:v>2034-11</c:v>
                </c:pt>
                <c:pt idx="721003">
                  <c:v>2034-12</c:v>
                </c:pt>
                <c:pt idx="721004">
                  <c:v>2035-01</c:v>
                </c:pt>
                <c:pt idx="721005">
                  <c:v>2035-02</c:v>
                </c:pt>
                <c:pt idx="721006">
                  <c:v>2035-03</c:v>
                </c:pt>
                <c:pt idx="721007">
                  <c:v>2035-04</c:v>
                </c:pt>
                <c:pt idx="721008">
                  <c:v>2035-05</c:v>
                </c:pt>
                <c:pt idx="721009">
                  <c:v>2035-06</c:v>
                </c:pt>
                <c:pt idx="721010">
                  <c:v>2035-07</c:v>
                </c:pt>
                <c:pt idx="721011">
                  <c:v>2035-08</c:v>
                </c:pt>
                <c:pt idx="721012">
                  <c:v>2035-09</c:v>
                </c:pt>
                <c:pt idx="721013">
                  <c:v>2035-10</c:v>
                </c:pt>
                <c:pt idx="721014">
                  <c:v>2035-11</c:v>
                </c:pt>
                <c:pt idx="721015">
                  <c:v>2035-12</c:v>
                </c:pt>
                <c:pt idx="721016">
                  <c:v>2036-01</c:v>
                </c:pt>
                <c:pt idx="721017">
                  <c:v>2036-02</c:v>
                </c:pt>
                <c:pt idx="721018">
                  <c:v>2036-03</c:v>
                </c:pt>
                <c:pt idx="721019">
                  <c:v>2036-04</c:v>
                </c:pt>
                <c:pt idx="721020">
                  <c:v>2036-05</c:v>
                </c:pt>
                <c:pt idx="721021">
                  <c:v>2036-06</c:v>
                </c:pt>
                <c:pt idx="721022">
                  <c:v>2036-07</c:v>
                </c:pt>
                <c:pt idx="721023">
                  <c:v>2036-08</c:v>
                </c:pt>
                <c:pt idx="721024">
                  <c:v>2036-09</c:v>
                </c:pt>
                <c:pt idx="721025">
                  <c:v>2036-10</c:v>
                </c:pt>
                <c:pt idx="721026">
                  <c:v>2036-11</c:v>
                </c:pt>
                <c:pt idx="721027">
                  <c:v>2036-12</c:v>
                </c:pt>
                <c:pt idx="721028">
                  <c:v>2037-01</c:v>
                </c:pt>
                <c:pt idx="721029">
                  <c:v>2037-02</c:v>
                </c:pt>
                <c:pt idx="721030">
                  <c:v>2037-03</c:v>
                </c:pt>
                <c:pt idx="721031">
                  <c:v>2037-04</c:v>
                </c:pt>
                <c:pt idx="721032">
                  <c:v>2037-05</c:v>
                </c:pt>
                <c:pt idx="721033">
                  <c:v>2037-06</c:v>
                </c:pt>
                <c:pt idx="721034">
                  <c:v>2037-07</c:v>
                </c:pt>
                <c:pt idx="721035">
                  <c:v>2037-08</c:v>
                </c:pt>
                <c:pt idx="721036">
                  <c:v>2037-09</c:v>
                </c:pt>
                <c:pt idx="721037">
                  <c:v>2037-10</c:v>
                </c:pt>
                <c:pt idx="721038">
                  <c:v>2037-11</c:v>
                </c:pt>
                <c:pt idx="721039">
                  <c:v>2037-12</c:v>
                </c:pt>
                <c:pt idx="721040">
                  <c:v>2038-01</c:v>
                </c:pt>
                <c:pt idx="721041">
                  <c:v>2038-02</c:v>
                </c:pt>
                <c:pt idx="721042">
                  <c:v>2038-03</c:v>
                </c:pt>
                <c:pt idx="721043">
                  <c:v>2038-04</c:v>
                </c:pt>
                <c:pt idx="721044">
                  <c:v>2038-05</c:v>
                </c:pt>
                <c:pt idx="721045">
                  <c:v>2038-06</c:v>
                </c:pt>
                <c:pt idx="721046">
                  <c:v>2038-07</c:v>
                </c:pt>
                <c:pt idx="721047">
                  <c:v>2038-08</c:v>
                </c:pt>
                <c:pt idx="721048">
                  <c:v>2038-09</c:v>
                </c:pt>
                <c:pt idx="721049">
                  <c:v>2038-10</c:v>
                </c:pt>
                <c:pt idx="721050">
                  <c:v>2038-11</c:v>
                </c:pt>
                <c:pt idx="721051">
                  <c:v>2038-12</c:v>
                </c:pt>
                <c:pt idx="721052">
                  <c:v>2039-01</c:v>
                </c:pt>
                <c:pt idx="721053">
                  <c:v>2039-02</c:v>
                </c:pt>
                <c:pt idx="721054">
                  <c:v>2039-03</c:v>
                </c:pt>
                <c:pt idx="721055">
                  <c:v>2039-04</c:v>
                </c:pt>
                <c:pt idx="721056">
                  <c:v>2039-05</c:v>
                </c:pt>
                <c:pt idx="721057">
                  <c:v>2039-06</c:v>
                </c:pt>
                <c:pt idx="721058">
                  <c:v>2039-07</c:v>
                </c:pt>
                <c:pt idx="721059">
                  <c:v>2039-08</c:v>
                </c:pt>
                <c:pt idx="721060">
                  <c:v>2039-09</c:v>
                </c:pt>
                <c:pt idx="721061">
                  <c:v>2039-10</c:v>
                </c:pt>
                <c:pt idx="721062">
                  <c:v>2039-11</c:v>
                </c:pt>
                <c:pt idx="721063">
                  <c:v>2039-12</c:v>
                </c:pt>
                <c:pt idx="721064">
                  <c:v>2040-01</c:v>
                </c:pt>
                <c:pt idx="721065">
                  <c:v>2040-02</c:v>
                </c:pt>
                <c:pt idx="721066">
                  <c:v>2040-03</c:v>
                </c:pt>
                <c:pt idx="721067">
                  <c:v>2040-04</c:v>
                </c:pt>
                <c:pt idx="721068">
                  <c:v>2040-05</c:v>
                </c:pt>
                <c:pt idx="721069">
                  <c:v>2040-06</c:v>
                </c:pt>
                <c:pt idx="721070">
                  <c:v>2040-07</c:v>
                </c:pt>
                <c:pt idx="721071">
                  <c:v>2040-08</c:v>
                </c:pt>
                <c:pt idx="721072">
                  <c:v>2040-09</c:v>
                </c:pt>
                <c:pt idx="721073">
                  <c:v>2040-10</c:v>
                </c:pt>
                <c:pt idx="721074">
                  <c:v>2040-11</c:v>
                </c:pt>
                <c:pt idx="721075">
                  <c:v>2040-12</c:v>
                </c:pt>
                <c:pt idx="721076">
                  <c:v>2041-01</c:v>
                </c:pt>
                <c:pt idx="721077">
                  <c:v>2041-02</c:v>
                </c:pt>
                <c:pt idx="721078">
                  <c:v>2041-03</c:v>
                </c:pt>
                <c:pt idx="721079">
                  <c:v>2041-04</c:v>
                </c:pt>
                <c:pt idx="721080">
                  <c:v>2041-05</c:v>
                </c:pt>
                <c:pt idx="721081">
                  <c:v>2041-06</c:v>
                </c:pt>
                <c:pt idx="721082">
                  <c:v>2041-07</c:v>
                </c:pt>
                <c:pt idx="721083">
                  <c:v>2041-08</c:v>
                </c:pt>
                <c:pt idx="721084">
                  <c:v>2041-09</c:v>
                </c:pt>
                <c:pt idx="721085">
                  <c:v>2041-10</c:v>
                </c:pt>
                <c:pt idx="721086">
                  <c:v>2041-11</c:v>
                </c:pt>
                <c:pt idx="721087">
                  <c:v>2041-12</c:v>
                </c:pt>
                <c:pt idx="721088">
                  <c:v>2042-01</c:v>
                </c:pt>
                <c:pt idx="721089">
                  <c:v>2042-02</c:v>
                </c:pt>
                <c:pt idx="721090">
                  <c:v>2042-03</c:v>
                </c:pt>
                <c:pt idx="721091">
                  <c:v>2042-04</c:v>
                </c:pt>
                <c:pt idx="721092">
                  <c:v>2042-05</c:v>
                </c:pt>
                <c:pt idx="721093">
                  <c:v>2042-06</c:v>
                </c:pt>
                <c:pt idx="721094">
                  <c:v>2042-07</c:v>
                </c:pt>
                <c:pt idx="721095">
                  <c:v>2042-08</c:v>
                </c:pt>
                <c:pt idx="721096">
                  <c:v>2042-09</c:v>
                </c:pt>
                <c:pt idx="721097">
                  <c:v>2042-10</c:v>
                </c:pt>
                <c:pt idx="721098">
                  <c:v>2042-11</c:v>
                </c:pt>
                <c:pt idx="721099">
                  <c:v>2042-12</c:v>
                </c:pt>
                <c:pt idx="721100">
                  <c:v>2043-01</c:v>
                </c:pt>
                <c:pt idx="721101">
                  <c:v>2043-02</c:v>
                </c:pt>
                <c:pt idx="721102">
                  <c:v>2043-03</c:v>
                </c:pt>
                <c:pt idx="721103">
                  <c:v>2043-04</c:v>
                </c:pt>
                <c:pt idx="721104">
                  <c:v>2043-05</c:v>
                </c:pt>
                <c:pt idx="721105">
                  <c:v>2043-06</c:v>
                </c:pt>
                <c:pt idx="721106">
                  <c:v>2043-07</c:v>
                </c:pt>
                <c:pt idx="721107">
                  <c:v>2043-08</c:v>
                </c:pt>
                <c:pt idx="721108">
                  <c:v>2043-09</c:v>
                </c:pt>
                <c:pt idx="721109">
                  <c:v>2043-10</c:v>
                </c:pt>
                <c:pt idx="721110">
                  <c:v>2043-11</c:v>
                </c:pt>
                <c:pt idx="721111">
                  <c:v>2043-12</c:v>
                </c:pt>
                <c:pt idx="721112">
                  <c:v>2044-01</c:v>
                </c:pt>
                <c:pt idx="721113">
                  <c:v>2044-02</c:v>
                </c:pt>
                <c:pt idx="721114">
                  <c:v>2044-03</c:v>
                </c:pt>
                <c:pt idx="721115">
                  <c:v>2044-04</c:v>
                </c:pt>
                <c:pt idx="721116">
                  <c:v>2044-05</c:v>
                </c:pt>
                <c:pt idx="721117">
                  <c:v>2044-06</c:v>
                </c:pt>
                <c:pt idx="721118">
                  <c:v>2044-07</c:v>
                </c:pt>
                <c:pt idx="721119">
                  <c:v>2044-08</c:v>
                </c:pt>
                <c:pt idx="721120">
                  <c:v>2044-09</c:v>
                </c:pt>
                <c:pt idx="721121">
                  <c:v>2044-10</c:v>
                </c:pt>
                <c:pt idx="721122">
                  <c:v>2044-11</c:v>
                </c:pt>
                <c:pt idx="721123">
                  <c:v>2044-12</c:v>
                </c:pt>
                <c:pt idx="721124">
                  <c:v>2045-01</c:v>
                </c:pt>
                <c:pt idx="721125">
                  <c:v>2045-02</c:v>
                </c:pt>
                <c:pt idx="721126">
                  <c:v>2045-03</c:v>
                </c:pt>
                <c:pt idx="721127">
                  <c:v>2045-04</c:v>
                </c:pt>
                <c:pt idx="721128">
                  <c:v>2045-05</c:v>
                </c:pt>
                <c:pt idx="721129">
                  <c:v>2045-06</c:v>
                </c:pt>
                <c:pt idx="721130">
                  <c:v>2045-07</c:v>
                </c:pt>
                <c:pt idx="721131">
                  <c:v>2045-08</c:v>
                </c:pt>
                <c:pt idx="721132">
                  <c:v>2045-09</c:v>
                </c:pt>
                <c:pt idx="721133">
                  <c:v>2045-10</c:v>
                </c:pt>
                <c:pt idx="721134">
                  <c:v>2045-11</c:v>
                </c:pt>
                <c:pt idx="721135">
                  <c:v>2045-12</c:v>
                </c:pt>
                <c:pt idx="721136">
                  <c:v>2046-01</c:v>
                </c:pt>
                <c:pt idx="721137">
                  <c:v>2046-02</c:v>
                </c:pt>
                <c:pt idx="721138">
                  <c:v>2046-03</c:v>
                </c:pt>
                <c:pt idx="721139">
                  <c:v>2046-04</c:v>
                </c:pt>
                <c:pt idx="721140">
                  <c:v>2046-05</c:v>
                </c:pt>
                <c:pt idx="721141">
                  <c:v>2046-06</c:v>
                </c:pt>
                <c:pt idx="721142">
                  <c:v>2046-07</c:v>
                </c:pt>
                <c:pt idx="721143">
                  <c:v>2046-08</c:v>
                </c:pt>
                <c:pt idx="721144">
                  <c:v>2046-09</c:v>
                </c:pt>
                <c:pt idx="721145">
                  <c:v>2046-10</c:v>
                </c:pt>
                <c:pt idx="721146">
                  <c:v>2046-11</c:v>
                </c:pt>
                <c:pt idx="721147">
                  <c:v>2046-12</c:v>
                </c:pt>
                <c:pt idx="721148">
                  <c:v>2047-01</c:v>
                </c:pt>
                <c:pt idx="721149">
                  <c:v>2047-02</c:v>
                </c:pt>
                <c:pt idx="721150">
                  <c:v>2047-03</c:v>
                </c:pt>
                <c:pt idx="721151">
                  <c:v>2047-04</c:v>
                </c:pt>
                <c:pt idx="721152">
                  <c:v>2047-05</c:v>
                </c:pt>
                <c:pt idx="721153">
                  <c:v>2047-06</c:v>
                </c:pt>
                <c:pt idx="721154">
                  <c:v>2047-07</c:v>
                </c:pt>
                <c:pt idx="721155">
                  <c:v>2047-08</c:v>
                </c:pt>
                <c:pt idx="721156">
                  <c:v>2047-09</c:v>
                </c:pt>
                <c:pt idx="721157">
                  <c:v>2047-10</c:v>
                </c:pt>
                <c:pt idx="721158">
                  <c:v>2047-11</c:v>
                </c:pt>
                <c:pt idx="721159">
                  <c:v>2047-12</c:v>
                </c:pt>
                <c:pt idx="721160">
                  <c:v>2048-01</c:v>
                </c:pt>
                <c:pt idx="721161">
                  <c:v>2048-02</c:v>
                </c:pt>
                <c:pt idx="721162">
                  <c:v>2048-03</c:v>
                </c:pt>
                <c:pt idx="721163">
                  <c:v>2048-04</c:v>
                </c:pt>
                <c:pt idx="721164">
                  <c:v>2048-05</c:v>
                </c:pt>
                <c:pt idx="721165">
                  <c:v>2048-06</c:v>
                </c:pt>
                <c:pt idx="721166">
                  <c:v>2048-07</c:v>
                </c:pt>
                <c:pt idx="721167">
                  <c:v>2048-08</c:v>
                </c:pt>
                <c:pt idx="721168">
                  <c:v>2048-09</c:v>
                </c:pt>
                <c:pt idx="721169">
                  <c:v>2048-10</c:v>
                </c:pt>
                <c:pt idx="721170">
                  <c:v>2048-11</c:v>
                </c:pt>
                <c:pt idx="721171">
                  <c:v>2048-12</c:v>
                </c:pt>
                <c:pt idx="721172">
                  <c:v>2049-01</c:v>
                </c:pt>
                <c:pt idx="721173">
                  <c:v>2049-02</c:v>
                </c:pt>
                <c:pt idx="721174">
                  <c:v>2049-03</c:v>
                </c:pt>
                <c:pt idx="721175">
                  <c:v>2049-04</c:v>
                </c:pt>
                <c:pt idx="721176">
                  <c:v>2049-05</c:v>
                </c:pt>
                <c:pt idx="721177">
                  <c:v>2049-06</c:v>
                </c:pt>
                <c:pt idx="721178">
                  <c:v>2049-07</c:v>
                </c:pt>
                <c:pt idx="721179">
                  <c:v>2049-08</c:v>
                </c:pt>
                <c:pt idx="721180">
                  <c:v>2049-09</c:v>
                </c:pt>
                <c:pt idx="721181">
                  <c:v>2049-10</c:v>
                </c:pt>
                <c:pt idx="721182">
                  <c:v>2049-11</c:v>
                </c:pt>
                <c:pt idx="721183">
                  <c:v>2049-12</c:v>
                </c:pt>
                <c:pt idx="721184">
                  <c:v>2050-01</c:v>
                </c:pt>
                <c:pt idx="721185">
                  <c:v>2050-02</c:v>
                </c:pt>
                <c:pt idx="721186">
                  <c:v>2050-03</c:v>
                </c:pt>
                <c:pt idx="721187">
                  <c:v>2050-04</c:v>
                </c:pt>
                <c:pt idx="721188">
                  <c:v>2050-05</c:v>
                </c:pt>
                <c:pt idx="721189">
                  <c:v>2050-06</c:v>
                </c:pt>
                <c:pt idx="721190">
                  <c:v>2050-07</c:v>
                </c:pt>
                <c:pt idx="721191">
                  <c:v>2050-08</c:v>
                </c:pt>
                <c:pt idx="721192">
                  <c:v>2050-09</c:v>
                </c:pt>
                <c:pt idx="721193">
                  <c:v>2050-10</c:v>
                </c:pt>
                <c:pt idx="721194">
                  <c:v>2050-11</c:v>
                </c:pt>
                <c:pt idx="721195">
                  <c:v>2050-12</c:v>
                </c:pt>
                <c:pt idx="737279">
                  <c:v>category</c:v>
                </c:pt>
                <c:pt idx="737280">
                  <c:v>2026-01</c:v>
                </c:pt>
                <c:pt idx="737281">
                  <c:v>2026-02</c:v>
                </c:pt>
                <c:pt idx="737282">
                  <c:v>2026-03</c:v>
                </c:pt>
                <c:pt idx="737283">
                  <c:v>2026-04</c:v>
                </c:pt>
                <c:pt idx="737284">
                  <c:v>2026-05</c:v>
                </c:pt>
                <c:pt idx="737285">
                  <c:v>2026-06</c:v>
                </c:pt>
                <c:pt idx="737286">
                  <c:v>2026-07</c:v>
                </c:pt>
                <c:pt idx="737287">
                  <c:v>2026-08</c:v>
                </c:pt>
                <c:pt idx="737288">
                  <c:v>2026-09</c:v>
                </c:pt>
                <c:pt idx="737289">
                  <c:v>2026-10</c:v>
                </c:pt>
                <c:pt idx="737290">
                  <c:v>2026-11</c:v>
                </c:pt>
                <c:pt idx="737291">
                  <c:v>2026-12</c:v>
                </c:pt>
                <c:pt idx="737292">
                  <c:v>2027-01</c:v>
                </c:pt>
                <c:pt idx="737293">
                  <c:v>2027-02</c:v>
                </c:pt>
                <c:pt idx="737294">
                  <c:v>2027-03</c:v>
                </c:pt>
                <c:pt idx="737295">
                  <c:v>2027-04</c:v>
                </c:pt>
                <c:pt idx="737296">
                  <c:v>2027-05</c:v>
                </c:pt>
                <c:pt idx="737297">
                  <c:v>2027-06</c:v>
                </c:pt>
                <c:pt idx="737298">
                  <c:v>2027-07</c:v>
                </c:pt>
                <c:pt idx="737299">
                  <c:v>2027-08</c:v>
                </c:pt>
                <c:pt idx="737300">
                  <c:v>2027-09</c:v>
                </c:pt>
                <c:pt idx="737301">
                  <c:v>2027-10</c:v>
                </c:pt>
                <c:pt idx="737302">
                  <c:v>2027-11</c:v>
                </c:pt>
                <c:pt idx="737303">
                  <c:v>2027-12</c:v>
                </c:pt>
                <c:pt idx="737304">
                  <c:v>2028-01</c:v>
                </c:pt>
                <c:pt idx="737305">
                  <c:v>2028-02</c:v>
                </c:pt>
                <c:pt idx="737306">
                  <c:v>2028-03</c:v>
                </c:pt>
                <c:pt idx="737307">
                  <c:v>2028-04</c:v>
                </c:pt>
                <c:pt idx="737308">
                  <c:v>2028-05</c:v>
                </c:pt>
                <c:pt idx="737309">
                  <c:v>2028-06</c:v>
                </c:pt>
                <c:pt idx="737310">
                  <c:v>2028-07</c:v>
                </c:pt>
                <c:pt idx="737311">
                  <c:v>2028-08</c:v>
                </c:pt>
                <c:pt idx="737312">
                  <c:v>2028-09</c:v>
                </c:pt>
                <c:pt idx="737313">
                  <c:v>2028-10</c:v>
                </c:pt>
                <c:pt idx="737314">
                  <c:v>2028-11</c:v>
                </c:pt>
                <c:pt idx="737315">
                  <c:v>2028-12</c:v>
                </c:pt>
                <c:pt idx="737316">
                  <c:v>2029-01</c:v>
                </c:pt>
                <c:pt idx="737317">
                  <c:v>2029-02</c:v>
                </c:pt>
                <c:pt idx="737318">
                  <c:v>2029-03</c:v>
                </c:pt>
                <c:pt idx="737319">
                  <c:v>2029-04</c:v>
                </c:pt>
                <c:pt idx="737320">
                  <c:v>2029-05</c:v>
                </c:pt>
                <c:pt idx="737321">
                  <c:v>2029-06</c:v>
                </c:pt>
                <c:pt idx="737322">
                  <c:v>2029-07</c:v>
                </c:pt>
                <c:pt idx="737323">
                  <c:v>2029-08</c:v>
                </c:pt>
                <c:pt idx="737324">
                  <c:v>2029-09</c:v>
                </c:pt>
                <c:pt idx="737325">
                  <c:v>2029-10</c:v>
                </c:pt>
                <c:pt idx="737326">
                  <c:v>2029-11</c:v>
                </c:pt>
                <c:pt idx="737327">
                  <c:v>2029-12</c:v>
                </c:pt>
                <c:pt idx="737328">
                  <c:v>2030-01</c:v>
                </c:pt>
                <c:pt idx="737329">
                  <c:v>2030-02</c:v>
                </c:pt>
                <c:pt idx="737330">
                  <c:v>2030-03</c:v>
                </c:pt>
                <c:pt idx="737331">
                  <c:v>2030-04</c:v>
                </c:pt>
                <c:pt idx="737332">
                  <c:v>2030-05</c:v>
                </c:pt>
                <c:pt idx="737333">
                  <c:v>2030-06</c:v>
                </c:pt>
                <c:pt idx="737334">
                  <c:v>2030-07</c:v>
                </c:pt>
                <c:pt idx="737335">
                  <c:v>2030-08</c:v>
                </c:pt>
                <c:pt idx="737336">
                  <c:v>2030-09</c:v>
                </c:pt>
                <c:pt idx="737337">
                  <c:v>2030-10</c:v>
                </c:pt>
                <c:pt idx="737338">
                  <c:v>2030-11</c:v>
                </c:pt>
                <c:pt idx="737339">
                  <c:v>2030-12</c:v>
                </c:pt>
                <c:pt idx="737340">
                  <c:v>2031-01</c:v>
                </c:pt>
                <c:pt idx="737341">
                  <c:v>2031-02</c:v>
                </c:pt>
                <c:pt idx="737342">
                  <c:v>2031-03</c:v>
                </c:pt>
                <c:pt idx="737343">
                  <c:v>2031-04</c:v>
                </c:pt>
                <c:pt idx="737344">
                  <c:v>2031-05</c:v>
                </c:pt>
                <c:pt idx="737345">
                  <c:v>2031-06</c:v>
                </c:pt>
                <c:pt idx="737346">
                  <c:v>2031-07</c:v>
                </c:pt>
                <c:pt idx="737347">
                  <c:v>2031-08</c:v>
                </c:pt>
                <c:pt idx="737348">
                  <c:v>2031-09</c:v>
                </c:pt>
                <c:pt idx="737349">
                  <c:v>2031-10</c:v>
                </c:pt>
                <c:pt idx="737350">
                  <c:v>2031-11</c:v>
                </c:pt>
                <c:pt idx="737351">
                  <c:v>2031-12</c:v>
                </c:pt>
                <c:pt idx="737352">
                  <c:v>2032-01</c:v>
                </c:pt>
                <c:pt idx="737353">
                  <c:v>2032-02</c:v>
                </c:pt>
                <c:pt idx="737354">
                  <c:v>2032-03</c:v>
                </c:pt>
                <c:pt idx="737355">
                  <c:v>2032-04</c:v>
                </c:pt>
                <c:pt idx="737356">
                  <c:v>2032-05</c:v>
                </c:pt>
                <c:pt idx="737357">
                  <c:v>2032-06</c:v>
                </c:pt>
                <c:pt idx="737358">
                  <c:v>2032-07</c:v>
                </c:pt>
                <c:pt idx="737359">
                  <c:v>2032-08</c:v>
                </c:pt>
                <c:pt idx="737360">
                  <c:v>2032-09</c:v>
                </c:pt>
                <c:pt idx="737361">
                  <c:v>2032-10</c:v>
                </c:pt>
                <c:pt idx="737362">
                  <c:v>2032-11</c:v>
                </c:pt>
                <c:pt idx="737363">
                  <c:v>2032-12</c:v>
                </c:pt>
                <c:pt idx="737364">
                  <c:v>2033-01</c:v>
                </c:pt>
                <c:pt idx="737365">
                  <c:v>2033-02</c:v>
                </c:pt>
                <c:pt idx="737366">
                  <c:v>2033-03</c:v>
                </c:pt>
                <c:pt idx="737367">
                  <c:v>2033-04</c:v>
                </c:pt>
                <c:pt idx="737368">
                  <c:v>2033-05</c:v>
                </c:pt>
                <c:pt idx="737369">
                  <c:v>2033-06</c:v>
                </c:pt>
                <c:pt idx="737370">
                  <c:v>2033-07</c:v>
                </c:pt>
                <c:pt idx="737371">
                  <c:v>2033-08</c:v>
                </c:pt>
                <c:pt idx="737372">
                  <c:v>2033-09</c:v>
                </c:pt>
                <c:pt idx="737373">
                  <c:v>2033-10</c:v>
                </c:pt>
                <c:pt idx="737374">
                  <c:v>2033-11</c:v>
                </c:pt>
                <c:pt idx="737375">
                  <c:v>2033-12</c:v>
                </c:pt>
                <c:pt idx="737376">
                  <c:v>2034-01</c:v>
                </c:pt>
                <c:pt idx="737377">
                  <c:v>2034-02</c:v>
                </c:pt>
                <c:pt idx="737378">
                  <c:v>2034-03</c:v>
                </c:pt>
                <c:pt idx="737379">
                  <c:v>2034-04</c:v>
                </c:pt>
                <c:pt idx="737380">
                  <c:v>2034-05</c:v>
                </c:pt>
                <c:pt idx="737381">
                  <c:v>2034-06</c:v>
                </c:pt>
                <c:pt idx="737382">
                  <c:v>2034-07</c:v>
                </c:pt>
                <c:pt idx="737383">
                  <c:v>2034-08</c:v>
                </c:pt>
                <c:pt idx="737384">
                  <c:v>2034-09</c:v>
                </c:pt>
                <c:pt idx="737385">
                  <c:v>2034-10</c:v>
                </c:pt>
                <c:pt idx="737386">
                  <c:v>2034-11</c:v>
                </c:pt>
                <c:pt idx="737387">
                  <c:v>2034-12</c:v>
                </c:pt>
                <c:pt idx="737388">
                  <c:v>2035-01</c:v>
                </c:pt>
                <c:pt idx="737389">
                  <c:v>2035-02</c:v>
                </c:pt>
                <c:pt idx="737390">
                  <c:v>2035-03</c:v>
                </c:pt>
                <c:pt idx="737391">
                  <c:v>2035-04</c:v>
                </c:pt>
                <c:pt idx="737392">
                  <c:v>2035-05</c:v>
                </c:pt>
                <c:pt idx="737393">
                  <c:v>2035-06</c:v>
                </c:pt>
                <c:pt idx="737394">
                  <c:v>2035-07</c:v>
                </c:pt>
                <c:pt idx="737395">
                  <c:v>2035-08</c:v>
                </c:pt>
                <c:pt idx="737396">
                  <c:v>2035-09</c:v>
                </c:pt>
                <c:pt idx="737397">
                  <c:v>2035-10</c:v>
                </c:pt>
                <c:pt idx="737398">
                  <c:v>2035-11</c:v>
                </c:pt>
                <c:pt idx="737399">
                  <c:v>2035-12</c:v>
                </c:pt>
                <c:pt idx="737400">
                  <c:v>2036-01</c:v>
                </c:pt>
                <c:pt idx="737401">
                  <c:v>2036-02</c:v>
                </c:pt>
                <c:pt idx="737402">
                  <c:v>2036-03</c:v>
                </c:pt>
                <c:pt idx="737403">
                  <c:v>2036-04</c:v>
                </c:pt>
                <c:pt idx="737404">
                  <c:v>2036-05</c:v>
                </c:pt>
                <c:pt idx="737405">
                  <c:v>2036-06</c:v>
                </c:pt>
                <c:pt idx="737406">
                  <c:v>2036-07</c:v>
                </c:pt>
                <c:pt idx="737407">
                  <c:v>2036-08</c:v>
                </c:pt>
                <c:pt idx="737408">
                  <c:v>2036-09</c:v>
                </c:pt>
                <c:pt idx="737409">
                  <c:v>2036-10</c:v>
                </c:pt>
                <c:pt idx="737410">
                  <c:v>2036-11</c:v>
                </c:pt>
                <c:pt idx="737411">
                  <c:v>2036-12</c:v>
                </c:pt>
                <c:pt idx="737412">
                  <c:v>2037-01</c:v>
                </c:pt>
                <c:pt idx="737413">
                  <c:v>2037-02</c:v>
                </c:pt>
                <c:pt idx="737414">
                  <c:v>2037-03</c:v>
                </c:pt>
                <c:pt idx="737415">
                  <c:v>2037-04</c:v>
                </c:pt>
                <c:pt idx="737416">
                  <c:v>2037-05</c:v>
                </c:pt>
                <c:pt idx="737417">
                  <c:v>2037-06</c:v>
                </c:pt>
                <c:pt idx="737418">
                  <c:v>2037-07</c:v>
                </c:pt>
                <c:pt idx="737419">
                  <c:v>2037-08</c:v>
                </c:pt>
                <c:pt idx="737420">
                  <c:v>2037-09</c:v>
                </c:pt>
                <c:pt idx="737421">
                  <c:v>2037-10</c:v>
                </c:pt>
                <c:pt idx="737422">
                  <c:v>2037-11</c:v>
                </c:pt>
                <c:pt idx="737423">
                  <c:v>2037-12</c:v>
                </c:pt>
                <c:pt idx="737424">
                  <c:v>2038-01</c:v>
                </c:pt>
                <c:pt idx="737425">
                  <c:v>2038-02</c:v>
                </c:pt>
                <c:pt idx="737426">
                  <c:v>2038-03</c:v>
                </c:pt>
                <c:pt idx="737427">
                  <c:v>2038-04</c:v>
                </c:pt>
                <c:pt idx="737428">
                  <c:v>2038-05</c:v>
                </c:pt>
                <c:pt idx="737429">
                  <c:v>2038-06</c:v>
                </c:pt>
                <c:pt idx="737430">
                  <c:v>2038-07</c:v>
                </c:pt>
                <c:pt idx="737431">
                  <c:v>2038-08</c:v>
                </c:pt>
                <c:pt idx="737432">
                  <c:v>2038-09</c:v>
                </c:pt>
                <c:pt idx="737433">
                  <c:v>2038-10</c:v>
                </c:pt>
                <c:pt idx="737434">
                  <c:v>2038-11</c:v>
                </c:pt>
                <c:pt idx="737435">
                  <c:v>2038-12</c:v>
                </c:pt>
                <c:pt idx="737436">
                  <c:v>2039-01</c:v>
                </c:pt>
                <c:pt idx="737437">
                  <c:v>2039-02</c:v>
                </c:pt>
                <c:pt idx="737438">
                  <c:v>2039-03</c:v>
                </c:pt>
                <c:pt idx="737439">
                  <c:v>2039-04</c:v>
                </c:pt>
                <c:pt idx="737440">
                  <c:v>2039-05</c:v>
                </c:pt>
                <c:pt idx="737441">
                  <c:v>2039-06</c:v>
                </c:pt>
                <c:pt idx="737442">
                  <c:v>2039-07</c:v>
                </c:pt>
                <c:pt idx="737443">
                  <c:v>2039-08</c:v>
                </c:pt>
                <c:pt idx="737444">
                  <c:v>2039-09</c:v>
                </c:pt>
                <c:pt idx="737445">
                  <c:v>2039-10</c:v>
                </c:pt>
                <c:pt idx="737446">
                  <c:v>2039-11</c:v>
                </c:pt>
                <c:pt idx="737447">
                  <c:v>2039-12</c:v>
                </c:pt>
                <c:pt idx="737448">
                  <c:v>2040-01</c:v>
                </c:pt>
                <c:pt idx="737449">
                  <c:v>2040-02</c:v>
                </c:pt>
                <c:pt idx="737450">
                  <c:v>2040-03</c:v>
                </c:pt>
                <c:pt idx="737451">
                  <c:v>2040-04</c:v>
                </c:pt>
                <c:pt idx="737452">
                  <c:v>2040-05</c:v>
                </c:pt>
                <c:pt idx="737453">
                  <c:v>2040-06</c:v>
                </c:pt>
                <c:pt idx="737454">
                  <c:v>2040-07</c:v>
                </c:pt>
                <c:pt idx="737455">
                  <c:v>2040-08</c:v>
                </c:pt>
                <c:pt idx="737456">
                  <c:v>2040-09</c:v>
                </c:pt>
                <c:pt idx="737457">
                  <c:v>2040-10</c:v>
                </c:pt>
                <c:pt idx="737458">
                  <c:v>2040-11</c:v>
                </c:pt>
                <c:pt idx="737459">
                  <c:v>2040-12</c:v>
                </c:pt>
                <c:pt idx="737460">
                  <c:v>2041-01</c:v>
                </c:pt>
                <c:pt idx="737461">
                  <c:v>2041-02</c:v>
                </c:pt>
                <c:pt idx="737462">
                  <c:v>2041-03</c:v>
                </c:pt>
                <c:pt idx="737463">
                  <c:v>2041-04</c:v>
                </c:pt>
                <c:pt idx="737464">
                  <c:v>2041-05</c:v>
                </c:pt>
                <c:pt idx="737465">
                  <c:v>2041-06</c:v>
                </c:pt>
                <c:pt idx="737466">
                  <c:v>2041-07</c:v>
                </c:pt>
                <c:pt idx="737467">
                  <c:v>2041-08</c:v>
                </c:pt>
                <c:pt idx="737468">
                  <c:v>2041-09</c:v>
                </c:pt>
                <c:pt idx="737469">
                  <c:v>2041-10</c:v>
                </c:pt>
                <c:pt idx="737470">
                  <c:v>2041-11</c:v>
                </c:pt>
                <c:pt idx="737471">
                  <c:v>2041-12</c:v>
                </c:pt>
                <c:pt idx="737472">
                  <c:v>2042-01</c:v>
                </c:pt>
                <c:pt idx="737473">
                  <c:v>2042-02</c:v>
                </c:pt>
                <c:pt idx="737474">
                  <c:v>2042-03</c:v>
                </c:pt>
                <c:pt idx="737475">
                  <c:v>2042-04</c:v>
                </c:pt>
                <c:pt idx="737476">
                  <c:v>2042-05</c:v>
                </c:pt>
                <c:pt idx="737477">
                  <c:v>2042-06</c:v>
                </c:pt>
                <c:pt idx="737478">
                  <c:v>2042-07</c:v>
                </c:pt>
                <c:pt idx="737479">
                  <c:v>2042-08</c:v>
                </c:pt>
                <c:pt idx="737480">
                  <c:v>2042-09</c:v>
                </c:pt>
                <c:pt idx="737481">
                  <c:v>2042-10</c:v>
                </c:pt>
                <c:pt idx="737482">
                  <c:v>2042-11</c:v>
                </c:pt>
                <c:pt idx="737483">
                  <c:v>2042-12</c:v>
                </c:pt>
                <c:pt idx="737484">
                  <c:v>2043-01</c:v>
                </c:pt>
                <c:pt idx="737485">
                  <c:v>2043-02</c:v>
                </c:pt>
                <c:pt idx="737486">
                  <c:v>2043-03</c:v>
                </c:pt>
                <c:pt idx="737487">
                  <c:v>2043-04</c:v>
                </c:pt>
                <c:pt idx="737488">
                  <c:v>2043-05</c:v>
                </c:pt>
                <c:pt idx="737489">
                  <c:v>2043-06</c:v>
                </c:pt>
                <c:pt idx="737490">
                  <c:v>2043-07</c:v>
                </c:pt>
                <c:pt idx="737491">
                  <c:v>2043-08</c:v>
                </c:pt>
                <c:pt idx="737492">
                  <c:v>2043-09</c:v>
                </c:pt>
                <c:pt idx="737493">
                  <c:v>2043-10</c:v>
                </c:pt>
                <c:pt idx="737494">
                  <c:v>2043-11</c:v>
                </c:pt>
                <c:pt idx="737495">
                  <c:v>2043-12</c:v>
                </c:pt>
                <c:pt idx="737496">
                  <c:v>2044-01</c:v>
                </c:pt>
                <c:pt idx="737497">
                  <c:v>2044-02</c:v>
                </c:pt>
                <c:pt idx="737498">
                  <c:v>2044-03</c:v>
                </c:pt>
                <c:pt idx="737499">
                  <c:v>2044-04</c:v>
                </c:pt>
                <c:pt idx="737500">
                  <c:v>2044-05</c:v>
                </c:pt>
                <c:pt idx="737501">
                  <c:v>2044-06</c:v>
                </c:pt>
                <c:pt idx="737502">
                  <c:v>2044-07</c:v>
                </c:pt>
                <c:pt idx="737503">
                  <c:v>2044-08</c:v>
                </c:pt>
                <c:pt idx="737504">
                  <c:v>2044-09</c:v>
                </c:pt>
                <c:pt idx="737505">
                  <c:v>2044-10</c:v>
                </c:pt>
                <c:pt idx="737506">
                  <c:v>2044-11</c:v>
                </c:pt>
                <c:pt idx="737507">
                  <c:v>2044-12</c:v>
                </c:pt>
                <c:pt idx="737508">
                  <c:v>2045-01</c:v>
                </c:pt>
                <c:pt idx="737509">
                  <c:v>2045-02</c:v>
                </c:pt>
                <c:pt idx="737510">
                  <c:v>2045-03</c:v>
                </c:pt>
                <c:pt idx="737511">
                  <c:v>2045-04</c:v>
                </c:pt>
                <c:pt idx="737512">
                  <c:v>2045-05</c:v>
                </c:pt>
                <c:pt idx="737513">
                  <c:v>2045-06</c:v>
                </c:pt>
                <c:pt idx="737514">
                  <c:v>2045-07</c:v>
                </c:pt>
                <c:pt idx="737515">
                  <c:v>2045-08</c:v>
                </c:pt>
                <c:pt idx="737516">
                  <c:v>2045-09</c:v>
                </c:pt>
                <c:pt idx="737517">
                  <c:v>2045-10</c:v>
                </c:pt>
                <c:pt idx="737518">
                  <c:v>2045-11</c:v>
                </c:pt>
                <c:pt idx="737519">
                  <c:v>2045-12</c:v>
                </c:pt>
                <c:pt idx="737520">
                  <c:v>2046-01</c:v>
                </c:pt>
                <c:pt idx="737521">
                  <c:v>2046-02</c:v>
                </c:pt>
                <c:pt idx="737522">
                  <c:v>2046-03</c:v>
                </c:pt>
                <c:pt idx="737523">
                  <c:v>2046-04</c:v>
                </c:pt>
                <c:pt idx="737524">
                  <c:v>2046-05</c:v>
                </c:pt>
                <c:pt idx="737525">
                  <c:v>2046-06</c:v>
                </c:pt>
                <c:pt idx="737526">
                  <c:v>2046-07</c:v>
                </c:pt>
                <c:pt idx="737527">
                  <c:v>2046-08</c:v>
                </c:pt>
                <c:pt idx="737528">
                  <c:v>2046-09</c:v>
                </c:pt>
                <c:pt idx="737529">
                  <c:v>2046-10</c:v>
                </c:pt>
                <c:pt idx="737530">
                  <c:v>2046-11</c:v>
                </c:pt>
                <c:pt idx="737531">
                  <c:v>2046-12</c:v>
                </c:pt>
                <c:pt idx="737532">
                  <c:v>2047-01</c:v>
                </c:pt>
                <c:pt idx="737533">
                  <c:v>2047-02</c:v>
                </c:pt>
                <c:pt idx="737534">
                  <c:v>2047-03</c:v>
                </c:pt>
                <c:pt idx="737535">
                  <c:v>2047-04</c:v>
                </c:pt>
                <c:pt idx="737536">
                  <c:v>2047-05</c:v>
                </c:pt>
                <c:pt idx="737537">
                  <c:v>2047-06</c:v>
                </c:pt>
                <c:pt idx="737538">
                  <c:v>2047-07</c:v>
                </c:pt>
                <c:pt idx="737539">
                  <c:v>2047-08</c:v>
                </c:pt>
                <c:pt idx="737540">
                  <c:v>2047-09</c:v>
                </c:pt>
                <c:pt idx="737541">
                  <c:v>2047-10</c:v>
                </c:pt>
                <c:pt idx="737542">
                  <c:v>2047-11</c:v>
                </c:pt>
                <c:pt idx="737543">
                  <c:v>2047-12</c:v>
                </c:pt>
                <c:pt idx="737544">
                  <c:v>2048-01</c:v>
                </c:pt>
                <c:pt idx="737545">
                  <c:v>2048-02</c:v>
                </c:pt>
                <c:pt idx="737546">
                  <c:v>2048-03</c:v>
                </c:pt>
                <c:pt idx="737547">
                  <c:v>2048-04</c:v>
                </c:pt>
                <c:pt idx="737548">
                  <c:v>2048-05</c:v>
                </c:pt>
                <c:pt idx="737549">
                  <c:v>2048-06</c:v>
                </c:pt>
                <c:pt idx="737550">
                  <c:v>2048-07</c:v>
                </c:pt>
                <c:pt idx="737551">
                  <c:v>2048-08</c:v>
                </c:pt>
                <c:pt idx="737552">
                  <c:v>2048-09</c:v>
                </c:pt>
                <c:pt idx="737553">
                  <c:v>2048-10</c:v>
                </c:pt>
                <c:pt idx="737554">
                  <c:v>2048-11</c:v>
                </c:pt>
                <c:pt idx="737555">
                  <c:v>2048-12</c:v>
                </c:pt>
                <c:pt idx="737556">
                  <c:v>2049-01</c:v>
                </c:pt>
                <c:pt idx="737557">
                  <c:v>2049-02</c:v>
                </c:pt>
                <c:pt idx="737558">
                  <c:v>2049-03</c:v>
                </c:pt>
                <c:pt idx="737559">
                  <c:v>2049-04</c:v>
                </c:pt>
                <c:pt idx="737560">
                  <c:v>2049-05</c:v>
                </c:pt>
                <c:pt idx="737561">
                  <c:v>2049-06</c:v>
                </c:pt>
                <c:pt idx="737562">
                  <c:v>2049-07</c:v>
                </c:pt>
                <c:pt idx="737563">
                  <c:v>2049-08</c:v>
                </c:pt>
                <c:pt idx="737564">
                  <c:v>2049-09</c:v>
                </c:pt>
                <c:pt idx="737565">
                  <c:v>2049-10</c:v>
                </c:pt>
                <c:pt idx="737566">
                  <c:v>2049-11</c:v>
                </c:pt>
                <c:pt idx="737567">
                  <c:v>2049-12</c:v>
                </c:pt>
                <c:pt idx="737568">
                  <c:v>2050-01</c:v>
                </c:pt>
                <c:pt idx="737569">
                  <c:v>2050-02</c:v>
                </c:pt>
                <c:pt idx="737570">
                  <c:v>2050-03</c:v>
                </c:pt>
                <c:pt idx="737571">
                  <c:v>2050-04</c:v>
                </c:pt>
                <c:pt idx="737572">
                  <c:v>2050-05</c:v>
                </c:pt>
                <c:pt idx="737573">
                  <c:v>2050-06</c:v>
                </c:pt>
                <c:pt idx="737574">
                  <c:v>2050-07</c:v>
                </c:pt>
                <c:pt idx="737575">
                  <c:v>2050-08</c:v>
                </c:pt>
                <c:pt idx="737576">
                  <c:v>2050-09</c:v>
                </c:pt>
                <c:pt idx="737577">
                  <c:v>2050-10</c:v>
                </c:pt>
                <c:pt idx="737578">
                  <c:v>2050-11</c:v>
                </c:pt>
                <c:pt idx="737579">
                  <c:v>2050-12</c:v>
                </c:pt>
                <c:pt idx="753663">
                  <c:v>category</c:v>
                </c:pt>
                <c:pt idx="753664">
                  <c:v>2026-01</c:v>
                </c:pt>
                <c:pt idx="753665">
                  <c:v>2026-02</c:v>
                </c:pt>
                <c:pt idx="753666">
                  <c:v>2026-03</c:v>
                </c:pt>
                <c:pt idx="753667">
                  <c:v>2026-04</c:v>
                </c:pt>
                <c:pt idx="753668">
                  <c:v>2026-05</c:v>
                </c:pt>
                <c:pt idx="753669">
                  <c:v>2026-06</c:v>
                </c:pt>
                <c:pt idx="753670">
                  <c:v>2026-07</c:v>
                </c:pt>
                <c:pt idx="753671">
                  <c:v>2026-08</c:v>
                </c:pt>
                <c:pt idx="753672">
                  <c:v>2026-09</c:v>
                </c:pt>
                <c:pt idx="753673">
                  <c:v>2026-10</c:v>
                </c:pt>
                <c:pt idx="753674">
                  <c:v>2026-11</c:v>
                </c:pt>
                <c:pt idx="753675">
                  <c:v>2026-12</c:v>
                </c:pt>
                <c:pt idx="753676">
                  <c:v>2027-01</c:v>
                </c:pt>
                <c:pt idx="753677">
                  <c:v>2027-02</c:v>
                </c:pt>
                <c:pt idx="753678">
                  <c:v>2027-03</c:v>
                </c:pt>
                <c:pt idx="753679">
                  <c:v>2027-04</c:v>
                </c:pt>
                <c:pt idx="753680">
                  <c:v>2027-05</c:v>
                </c:pt>
                <c:pt idx="753681">
                  <c:v>2027-06</c:v>
                </c:pt>
                <c:pt idx="753682">
                  <c:v>2027-07</c:v>
                </c:pt>
                <c:pt idx="753683">
                  <c:v>2027-08</c:v>
                </c:pt>
                <c:pt idx="753684">
                  <c:v>2027-09</c:v>
                </c:pt>
                <c:pt idx="753685">
                  <c:v>2027-10</c:v>
                </c:pt>
                <c:pt idx="753686">
                  <c:v>2027-11</c:v>
                </c:pt>
                <c:pt idx="753687">
                  <c:v>2027-12</c:v>
                </c:pt>
                <c:pt idx="753688">
                  <c:v>2028-01</c:v>
                </c:pt>
                <c:pt idx="753689">
                  <c:v>2028-02</c:v>
                </c:pt>
                <c:pt idx="753690">
                  <c:v>2028-03</c:v>
                </c:pt>
                <c:pt idx="753691">
                  <c:v>2028-04</c:v>
                </c:pt>
                <c:pt idx="753692">
                  <c:v>2028-05</c:v>
                </c:pt>
                <c:pt idx="753693">
                  <c:v>2028-06</c:v>
                </c:pt>
                <c:pt idx="753694">
                  <c:v>2028-07</c:v>
                </c:pt>
                <c:pt idx="753695">
                  <c:v>2028-08</c:v>
                </c:pt>
                <c:pt idx="753696">
                  <c:v>2028-09</c:v>
                </c:pt>
                <c:pt idx="753697">
                  <c:v>2028-10</c:v>
                </c:pt>
                <c:pt idx="753698">
                  <c:v>2028-11</c:v>
                </c:pt>
                <c:pt idx="753699">
                  <c:v>2028-12</c:v>
                </c:pt>
                <c:pt idx="753700">
                  <c:v>2029-01</c:v>
                </c:pt>
                <c:pt idx="753701">
                  <c:v>2029-02</c:v>
                </c:pt>
                <c:pt idx="753702">
                  <c:v>2029-03</c:v>
                </c:pt>
                <c:pt idx="753703">
                  <c:v>2029-04</c:v>
                </c:pt>
                <c:pt idx="753704">
                  <c:v>2029-05</c:v>
                </c:pt>
                <c:pt idx="753705">
                  <c:v>2029-06</c:v>
                </c:pt>
                <c:pt idx="753706">
                  <c:v>2029-07</c:v>
                </c:pt>
                <c:pt idx="753707">
                  <c:v>2029-08</c:v>
                </c:pt>
                <c:pt idx="753708">
                  <c:v>2029-09</c:v>
                </c:pt>
                <c:pt idx="753709">
                  <c:v>2029-10</c:v>
                </c:pt>
                <c:pt idx="753710">
                  <c:v>2029-11</c:v>
                </c:pt>
                <c:pt idx="753711">
                  <c:v>2029-12</c:v>
                </c:pt>
                <c:pt idx="753712">
                  <c:v>2030-01</c:v>
                </c:pt>
                <c:pt idx="753713">
                  <c:v>2030-02</c:v>
                </c:pt>
                <c:pt idx="753714">
                  <c:v>2030-03</c:v>
                </c:pt>
                <c:pt idx="753715">
                  <c:v>2030-04</c:v>
                </c:pt>
                <c:pt idx="753716">
                  <c:v>2030-05</c:v>
                </c:pt>
                <c:pt idx="753717">
                  <c:v>2030-06</c:v>
                </c:pt>
                <c:pt idx="753718">
                  <c:v>2030-07</c:v>
                </c:pt>
                <c:pt idx="753719">
                  <c:v>2030-08</c:v>
                </c:pt>
                <c:pt idx="753720">
                  <c:v>2030-09</c:v>
                </c:pt>
                <c:pt idx="753721">
                  <c:v>2030-10</c:v>
                </c:pt>
                <c:pt idx="753722">
                  <c:v>2030-11</c:v>
                </c:pt>
                <c:pt idx="753723">
                  <c:v>2030-12</c:v>
                </c:pt>
                <c:pt idx="753724">
                  <c:v>2031-01</c:v>
                </c:pt>
                <c:pt idx="753725">
                  <c:v>2031-02</c:v>
                </c:pt>
                <c:pt idx="753726">
                  <c:v>2031-03</c:v>
                </c:pt>
                <c:pt idx="753727">
                  <c:v>2031-04</c:v>
                </c:pt>
                <c:pt idx="753728">
                  <c:v>2031-05</c:v>
                </c:pt>
                <c:pt idx="753729">
                  <c:v>2031-06</c:v>
                </c:pt>
                <c:pt idx="753730">
                  <c:v>2031-07</c:v>
                </c:pt>
                <c:pt idx="753731">
                  <c:v>2031-08</c:v>
                </c:pt>
                <c:pt idx="753732">
                  <c:v>2031-09</c:v>
                </c:pt>
                <c:pt idx="753733">
                  <c:v>2031-10</c:v>
                </c:pt>
                <c:pt idx="753734">
                  <c:v>2031-11</c:v>
                </c:pt>
                <c:pt idx="753735">
                  <c:v>2031-12</c:v>
                </c:pt>
                <c:pt idx="753736">
                  <c:v>2032-01</c:v>
                </c:pt>
                <c:pt idx="753737">
                  <c:v>2032-02</c:v>
                </c:pt>
                <c:pt idx="753738">
                  <c:v>2032-03</c:v>
                </c:pt>
                <c:pt idx="753739">
                  <c:v>2032-04</c:v>
                </c:pt>
                <c:pt idx="753740">
                  <c:v>2032-05</c:v>
                </c:pt>
                <c:pt idx="753741">
                  <c:v>2032-06</c:v>
                </c:pt>
                <c:pt idx="753742">
                  <c:v>2032-07</c:v>
                </c:pt>
                <c:pt idx="753743">
                  <c:v>2032-08</c:v>
                </c:pt>
                <c:pt idx="753744">
                  <c:v>2032-09</c:v>
                </c:pt>
                <c:pt idx="753745">
                  <c:v>2032-10</c:v>
                </c:pt>
                <c:pt idx="753746">
                  <c:v>2032-11</c:v>
                </c:pt>
                <c:pt idx="753747">
                  <c:v>2032-12</c:v>
                </c:pt>
                <c:pt idx="753748">
                  <c:v>2033-01</c:v>
                </c:pt>
                <c:pt idx="753749">
                  <c:v>2033-02</c:v>
                </c:pt>
                <c:pt idx="753750">
                  <c:v>2033-03</c:v>
                </c:pt>
                <c:pt idx="753751">
                  <c:v>2033-04</c:v>
                </c:pt>
                <c:pt idx="753752">
                  <c:v>2033-05</c:v>
                </c:pt>
                <c:pt idx="753753">
                  <c:v>2033-06</c:v>
                </c:pt>
                <c:pt idx="753754">
                  <c:v>2033-07</c:v>
                </c:pt>
                <c:pt idx="753755">
                  <c:v>2033-08</c:v>
                </c:pt>
                <c:pt idx="753756">
                  <c:v>2033-09</c:v>
                </c:pt>
                <c:pt idx="753757">
                  <c:v>2033-10</c:v>
                </c:pt>
                <c:pt idx="753758">
                  <c:v>2033-11</c:v>
                </c:pt>
                <c:pt idx="753759">
                  <c:v>2033-12</c:v>
                </c:pt>
                <c:pt idx="753760">
                  <c:v>2034-01</c:v>
                </c:pt>
                <c:pt idx="753761">
                  <c:v>2034-02</c:v>
                </c:pt>
                <c:pt idx="753762">
                  <c:v>2034-03</c:v>
                </c:pt>
                <c:pt idx="753763">
                  <c:v>2034-04</c:v>
                </c:pt>
                <c:pt idx="753764">
                  <c:v>2034-05</c:v>
                </c:pt>
                <c:pt idx="753765">
                  <c:v>2034-06</c:v>
                </c:pt>
                <c:pt idx="753766">
                  <c:v>2034-07</c:v>
                </c:pt>
                <c:pt idx="753767">
                  <c:v>2034-08</c:v>
                </c:pt>
                <c:pt idx="753768">
                  <c:v>2034-09</c:v>
                </c:pt>
                <c:pt idx="753769">
                  <c:v>2034-10</c:v>
                </c:pt>
                <c:pt idx="753770">
                  <c:v>2034-11</c:v>
                </c:pt>
                <c:pt idx="753771">
                  <c:v>2034-12</c:v>
                </c:pt>
                <c:pt idx="753772">
                  <c:v>2035-01</c:v>
                </c:pt>
                <c:pt idx="753773">
                  <c:v>2035-02</c:v>
                </c:pt>
                <c:pt idx="753774">
                  <c:v>2035-03</c:v>
                </c:pt>
                <c:pt idx="753775">
                  <c:v>2035-04</c:v>
                </c:pt>
                <c:pt idx="753776">
                  <c:v>2035-05</c:v>
                </c:pt>
                <c:pt idx="753777">
                  <c:v>2035-06</c:v>
                </c:pt>
                <c:pt idx="753778">
                  <c:v>2035-07</c:v>
                </c:pt>
                <c:pt idx="753779">
                  <c:v>2035-08</c:v>
                </c:pt>
                <c:pt idx="753780">
                  <c:v>2035-09</c:v>
                </c:pt>
                <c:pt idx="753781">
                  <c:v>2035-10</c:v>
                </c:pt>
                <c:pt idx="753782">
                  <c:v>2035-11</c:v>
                </c:pt>
                <c:pt idx="753783">
                  <c:v>2035-12</c:v>
                </c:pt>
                <c:pt idx="753784">
                  <c:v>2036-01</c:v>
                </c:pt>
                <c:pt idx="753785">
                  <c:v>2036-02</c:v>
                </c:pt>
                <c:pt idx="753786">
                  <c:v>2036-03</c:v>
                </c:pt>
                <c:pt idx="753787">
                  <c:v>2036-04</c:v>
                </c:pt>
                <c:pt idx="753788">
                  <c:v>2036-05</c:v>
                </c:pt>
                <c:pt idx="753789">
                  <c:v>2036-06</c:v>
                </c:pt>
                <c:pt idx="753790">
                  <c:v>2036-07</c:v>
                </c:pt>
                <c:pt idx="753791">
                  <c:v>2036-08</c:v>
                </c:pt>
                <c:pt idx="753792">
                  <c:v>2036-09</c:v>
                </c:pt>
                <c:pt idx="753793">
                  <c:v>2036-10</c:v>
                </c:pt>
                <c:pt idx="753794">
                  <c:v>2036-11</c:v>
                </c:pt>
                <c:pt idx="753795">
                  <c:v>2036-12</c:v>
                </c:pt>
                <c:pt idx="753796">
                  <c:v>2037-01</c:v>
                </c:pt>
                <c:pt idx="753797">
                  <c:v>2037-02</c:v>
                </c:pt>
                <c:pt idx="753798">
                  <c:v>2037-03</c:v>
                </c:pt>
                <c:pt idx="753799">
                  <c:v>2037-04</c:v>
                </c:pt>
                <c:pt idx="753800">
                  <c:v>2037-05</c:v>
                </c:pt>
                <c:pt idx="753801">
                  <c:v>2037-06</c:v>
                </c:pt>
                <c:pt idx="753802">
                  <c:v>2037-07</c:v>
                </c:pt>
                <c:pt idx="753803">
                  <c:v>2037-08</c:v>
                </c:pt>
                <c:pt idx="753804">
                  <c:v>2037-09</c:v>
                </c:pt>
                <c:pt idx="753805">
                  <c:v>2037-10</c:v>
                </c:pt>
                <c:pt idx="753806">
                  <c:v>2037-11</c:v>
                </c:pt>
                <c:pt idx="753807">
                  <c:v>2037-12</c:v>
                </c:pt>
                <c:pt idx="753808">
                  <c:v>2038-01</c:v>
                </c:pt>
                <c:pt idx="753809">
                  <c:v>2038-02</c:v>
                </c:pt>
                <c:pt idx="753810">
                  <c:v>2038-03</c:v>
                </c:pt>
                <c:pt idx="753811">
                  <c:v>2038-04</c:v>
                </c:pt>
                <c:pt idx="753812">
                  <c:v>2038-05</c:v>
                </c:pt>
                <c:pt idx="753813">
                  <c:v>2038-06</c:v>
                </c:pt>
                <c:pt idx="753814">
                  <c:v>2038-07</c:v>
                </c:pt>
                <c:pt idx="753815">
                  <c:v>2038-08</c:v>
                </c:pt>
                <c:pt idx="753816">
                  <c:v>2038-09</c:v>
                </c:pt>
                <c:pt idx="753817">
                  <c:v>2038-10</c:v>
                </c:pt>
                <c:pt idx="753818">
                  <c:v>2038-11</c:v>
                </c:pt>
                <c:pt idx="753819">
                  <c:v>2038-12</c:v>
                </c:pt>
                <c:pt idx="753820">
                  <c:v>2039-01</c:v>
                </c:pt>
                <c:pt idx="753821">
                  <c:v>2039-02</c:v>
                </c:pt>
                <c:pt idx="753822">
                  <c:v>2039-03</c:v>
                </c:pt>
                <c:pt idx="753823">
                  <c:v>2039-04</c:v>
                </c:pt>
                <c:pt idx="753824">
                  <c:v>2039-05</c:v>
                </c:pt>
                <c:pt idx="753825">
                  <c:v>2039-06</c:v>
                </c:pt>
                <c:pt idx="753826">
                  <c:v>2039-07</c:v>
                </c:pt>
                <c:pt idx="753827">
                  <c:v>2039-08</c:v>
                </c:pt>
                <c:pt idx="753828">
                  <c:v>2039-09</c:v>
                </c:pt>
                <c:pt idx="753829">
                  <c:v>2039-10</c:v>
                </c:pt>
                <c:pt idx="753830">
                  <c:v>2039-11</c:v>
                </c:pt>
                <c:pt idx="753831">
                  <c:v>2039-12</c:v>
                </c:pt>
                <c:pt idx="753832">
                  <c:v>2040-01</c:v>
                </c:pt>
                <c:pt idx="753833">
                  <c:v>2040-02</c:v>
                </c:pt>
                <c:pt idx="753834">
                  <c:v>2040-03</c:v>
                </c:pt>
                <c:pt idx="753835">
                  <c:v>2040-04</c:v>
                </c:pt>
                <c:pt idx="753836">
                  <c:v>2040-05</c:v>
                </c:pt>
                <c:pt idx="753837">
                  <c:v>2040-06</c:v>
                </c:pt>
                <c:pt idx="753838">
                  <c:v>2040-07</c:v>
                </c:pt>
                <c:pt idx="753839">
                  <c:v>2040-08</c:v>
                </c:pt>
                <c:pt idx="753840">
                  <c:v>2040-09</c:v>
                </c:pt>
                <c:pt idx="753841">
                  <c:v>2040-10</c:v>
                </c:pt>
                <c:pt idx="753842">
                  <c:v>2040-11</c:v>
                </c:pt>
                <c:pt idx="753843">
                  <c:v>2040-12</c:v>
                </c:pt>
                <c:pt idx="753844">
                  <c:v>2041-01</c:v>
                </c:pt>
                <c:pt idx="753845">
                  <c:v>2041-02</c:v>
                </c:pt>
                <c:pt idx="753846">
                  <c:v>2041-03</c:v>
                </c:pt>
                <c:pt idx="753847">
                  <c:v>2041-04</c:v>
                </c:pt>
                <c:pt idx="753848">
                  <c:v>2041-05</c:v>
                </c:pt>
                <c:pt idx="753849">
                  <c:v>2041-06</c:v>
                </c:pt>
                <c:pt idx="753850">
                  <c:v>2041-07</c:v>
                </c:pt>
                <c:pt idx="753851">
                  <c:v>2041-08</c:v>
                </c:pt>
                <c:pt idx="753852">
                  <c:v>2041-09</c:v>
                </c:pt>
                <c:pt idx="753853">
                  <c:v>2041-10</c:v>
                </c:pt>
                <c:pt idx="753854">
                  <c:v>2041-11</c:v>
                </c:pt>
                <c:pt idx="753855">
                  <c:v>2041-12</c:v>
                </c:pt>
                <c:pt idx="753856">
                  <c:v>2042-01</c:v>
                </c:pt>
                <c:pt idx="753857">
                  <c:v>2042-02</c:v>
                </c:pt>
                <c:pt idx="753858">
                  <c:v>2042-03</c:v>
                </c:pt>
                <c:pt idx="753859">
                  <c:v>2042-04</c:v>
                </c:pt>
                <c:pt idx="753860">
                  <c:v>2042-05</c:v>
                </c:pt>
                <c:pt idx="753861">
                  <c:v>2042-06</c:v>
                </c:pt>
                <c:pt idx="753862">
                  <c:v>2042-07</c:v>
                </c:pt>
                <c:pt idx="753863">
                  <c:v>2042-08</c:v>
                </c:pt>
                <c:pt idx="753864">
                  <c:v>2042-09</c:v>
                </c:pt>
                <c:pt idx="753865">
                  <c:v>2042-10</c:v>
                </c:pt>
                <c:pt idx="753866">
                  <c:v>2042-11</c:v>
                </c:pt>
                <c:pt idx="753867">
                  <c:v>2042-12</c:v>
                </c:pt>
                <c:pt idx="753868">
                  <c:v>2043-01</c:v>
                </c:pt>
                <c:pt idx="753869">
                  <c:v>2043-02</c:v>
                </c:pt>
                <c:pt idx="753870">
                  <c:v>2043-03</c:v>
                </c:pt>
                <c:pt idx="753871">
                  <c:v>2043-04</c:v>
                </c:pt>
                <c:pt idx="753872">
                  <c:v>2043-05</c:v>
                </c:pt>
                <c:pt idx="753873">
                  <c:v>2043-06</c:v>
                </c:pt>
                <c:pt idx="753874">
                  <c:v>2043-07</c:v>
                </c:pt>
                <c:pt idx="753875">
                  <c:v>2043-08</c:v>
                </c:pt>
                <c:pt idx="753876">
                  <c:v>2043-09</c:v>
                </c:pt>
                <c:pt idx="753877">
                  <c:v>2043-10</c:v>
                </c:pt>
                <c:pt idx="753878">
                  <c:v>2043-11</c:v>
                </c:pt>
                <c:pt idx="753879">
                  <c:v>2043-12</c:v>
                </c:pt>
                <c:pt idx="753880">
                  <c:v>2044-01</c:v>
                </c:pt>
                <c:pt idx="753881">
                  <c:v>2044-02</c:v>
                </c:pt>
                <c:pt idx="753882">
                  <c:v>2044-03</c:v>
                </c:pt>
                <c:pt idx="753883">
                  <c:v>2044-04</c:v>
                </c:pt>
                <c:pt idx="753884">
                  <c:v>2044-05</c:v>
                </c:pt>
                <c:pt idx="753885">
                  <c:v>2044-06</c:v>
                </c:pt>
                <c:pt idx="753886">
                  <c:v>2044-07</c:v>
                </c:pt>
                <c:pt idx="753887">
                  <c:v>2044-08</c:v>
                </c:pt>
                <c:pt idx="753888">
                  <c:v>2044-09</c:v>
                </c:pt>
                <c:pt idx="753889">
                  <c:v>2044-10</c:v>
                </c:pt>
                <c:pt idx="753890">
                  <c:v>2044-11</c:v>
                </c:pt>
                <c:pt idx="753891">
                  <c:v>2044-12</c:v>
                </c:pt>
                <c:pt idx="753892">
                  <c:v>2045-01</c:v>
                </c:pt>
                <c:pt idx="753893">
                  <c:v>2045-02</c:v>
                </c:pt>
                <c:pt idx="753894">
                  <c:v>2045-03</c:v>
                </c:pt>
                <c:pt idx="753895">
                  <c:v>2045-04</c:v>
                </c:pt>
                <c:pt idx="753896">
                  <c:v>2045-05</c:v>
                </c:pt>
                <c:pt idx="753897">
                  <c:v>2045-06</c:v>
                </c:pt>
                <c:pt idx="753898">
                  <c:v>2045-07</c:v>
                </c:pt>
                <c:pt idx="753899">
                  <c:v>2045-08</c:v>
                </c:pt>
                <c:pt idx="753900">
                  <c:v>2045-09</c:v>
                </c:pt>
                <c:pt idx="753901">
                  <c:v>2045-10</c:v>
                </c:pt>
                <c:pt idx="753902">
                  <c:v>2045-11</c:v>
                </c:pt>
                <c:pt idx="753903">
                  <c:v>2045-12</c:v>
                </c:pt>
                <c:pt idx="753904">
                  <c:v>2046-01</c:v>
                </c:pt>
                <c:pt idx="753905">
                  <c:v>2046-02</c:v>
                </c:pt>
                <c:pt idx="753906">
                  <c:v>2046-03</c:v>
                </c:pt>
                <c:pt idx="753907">
                  <c:v>2046-04</c:v>
                </c:pt>
                <c:pt idx="753908">
                  <c:v>2046-05</c:v>
                </c:pt>
                <c:pt idx="753909">
                  <c:v>2046-06</c:v>
                </c:pt>
                <c:pt idx="753910">
                  <c:v>2046-07</c:v>
                </c:pt>
                <c:pt idx="753911">
                  <c:v>2046-08</c:v>
                </c:pt>
                <c:pt idx="753912">
                  <c:v>2046-09</c:v>
                </c:pt>
                <c:pt idx="753913">
                  <c:v>2046-10</c:v>
                </c:pt>
                <c:pt idx="753914">
                  <c:v>2046-11</c:v>
                </c:pt>
                <c:pt idx="753915">
                  <c:v>2046-12</c:v>
                </c:pt>
                <c:pt idx="753916">
                  <c:v>2047-01</c:v>
                </c:pt>
                <c:pt idx="753917">
                  <c:v>2047-02</c:v>
                </c:pt>
                <c:pt idx="753918">
                  <c:v>2047-03</c:v>
                </c:pt>
                <c:pt idx="753919">
                  <c:v>2047-04</c:v>
                </c:pt>
                <c:pt idx="753920">
                  <c:v>2047-05</c:v>
                </c:pt>
                <c:pt idx="753921">
                  <c:v>2047-06</c:v>
                </c:pt>
                <c:pt idx="753922">
                  <c:v>2047-07</c:v>
                </c:pt>
                <c:pt idx="753923">
                  <c:v>2047-08</c:v>
                </c:pt>
                <c:pt idx="753924">
                  <c:v>2047-09</c:v>
                </c:pt>
                <c:pt idx="753925">
                  <c:v>2047-10</c:v>
                </c:pt>
                <c:pt idx="753926">
                  <c:v>2047-11</c:v>
                </c:pt>
                <c:pt idx="753927">
                  <c:v>2047-12</c:v>
                </c:pt>
                <c:pt idx="753928">
                  <c:v>2048-01</c:v>
                </c:pt>
                <c:pt idx="753929">
                  <c:v>2048-02</c:v>
                </c:pt>
                <c:pt idx="753930">
                  <c:v>2048-03</c:v>
                </c:pt>
                <c:pt idx="753931">
                  <c:v>2048-04</c:v>
                </c:pt>
                <c:pt idx="753932">
                  <c:v>2048-05</c:v>
                </c:pt>
                <c:pt idx="753933">
                  <c:v>2048-06</c:v>
                </c:pt>
                <c:pt idx="753934">
                  <c:v>2048-07</c:v>
                </c:pt>
                <c:pt idx="753935">
                  <c:v>2048-08</c:v>
                </c:pt>
                <c:pt idx="753936">
                  <c:v>2048-09</c:v>
                </c:pt>
                <c:pt idx="753937">
                  <c:v>2048-10</c:v>
                </c:pt>
                <c:pt idx="753938">
                  <c:v>2048-11</c:v>
                </c:pt>
                <c:pt idx="753939">
                  <c:v>2048-12</c:v>
                </c:pt>
                <c:pt idx="753940">
                  <c:v>2049-01</c:v>
                </c:pt>
                <c:pt idx="753941">
                  <c:v>2049-02</c:v>
                </c:pt>
                <c:pt idx="753942">
                  <c:v>2049-03</c:v>
                </c:pt>
                <c:pt idx="753943">
                  <c:v>2049-04</c:v>
                </c:pt>
                <c:pt idx="753944">
                  <c:v>2049-05</c:v>
                </c:pt>
                <c:pt idx="753945">
                  <c:v>2049-06</c:v>
                </c:pt>
                <c:pt idx="753946">
                  <c:v>2049-07</c:v>
                </c:pt>
                <c:pt idx="753947">
                  <c:v>2049-08</c:v>
                </c:pt>
                <c:pt idx="753948">
                  <c:v>2049-09</c:v>
                </c:pt>
                <c:pt idx="753949">
                  <c:v>2049-10</c:v>
                </c:pt>
                <c:pt idx="753950">
                  <c:v>2049-11</c:v>
                </c:pt>
                <c:pt idx="753951">
                  <c:v>2049-12</c:v>
                </c:pt>
                <c:pt idx="753952">
                  <c:v>2050-01</c:v>
                </c:pt>
                <c:pt idx="753953">
                  <c:v>2050-02</c:v>
                </c:pt>
                <c:pt idx="753954">
                  <c:v>2050-03</c:v>
                </c:pt>
                <c:pt idx="753955">
                  <c:v>2050-04</c:v>
                </c:pt>
                <c:pt idx="753956">
                  <c:v>2050-05</c:v>
                </c:pt>
                <c:pt idx="753957">
                  <c:v>2050-06</c:v>
                </c:pt>
                <c:pt idx="753958">
                  <c:v>2050-07</c:v>
                </c:pt>
                <c:pt idx="753959">
                  <c:v>2050-08</c:v>
                </c:pt>
                <c:pt idx="753960">
                  <c:v>2050-09</c:v>
                </c:pt>
                <c:pt idx="753961">
                  <c:v>2050-10</c:v>
                </c:pt>
                <c:pt idx="753962">
                  <c:v>2050-11</c:v>
                </c:pt>
                <c:pt idx="753963">
                  <c:v>2050-12</c:v>
                </c:pt>
                <c:pt idx="770047">
                  <c:v>category</c:v>
                </c:pt>
                <c:pt idx="770048">
                  <c:v>2026-01</c:v>
                </c:pt>
                <c:pt idx="770049">
                  <c:v>2026-02</c:v>
                </c:pt>
                <c:pt idx="770050">
                  <c:v>2026-03</c:v>
                </c:pt>
                <c:pt idx="770051">
                  <c:v>2026-04</c:v>
                </c:pt>
                <c:pt idx="770052">
                  <c:v>2026-05</c:v>
                </c:pt>
                <c:pt idx="770053">
                  <c:v>2026-06</c:v>
                </c:pt>
                <c:pt idx="770054">
                  <c:v>2026-07</c:v>
                </c:pt>
                <c:pt idx="770055">
                  <c:v>2026-08</c:v>
                </c:pt>
                <c:pt idx="770056">
                  <c:v>2026-09</c:v>
                </c:pt>
                <c:pt idx="770057">
                  <c:v>2026-10</c:v>
                </c:pt>
                <c:pt idx="770058">
                  <c:v>2026-11</c:v>
                </c:pt>
                <c:pt idx="770059">
                  <c:v>2026-12</c:v>
                </c:pt>
                <c:pt idx="770060">
                  <c:v>2027-01</c:v>
                </c:pt>
                <c:pt idx="770061">
                  <c:v>2027-02</c:v>
                </c:pt>
                <c:pt idx="770062">
                  <c:v>2027-03</c:v>
                </c:pt>
                <c:pt idx="770063">
                  <c:v>2027-04</c:v>
                </c:pt>
                <c:pt idx="770064">
                  <c:v>2027-05</c:v>
                </c:pt>
                <c:pt idx="770065">
                  <c:v>2027-06</c:v>
                </c:pt>
                <c:pt idx="770066">
                  <c:v>2027-07</c:v>
                </c:pt>
                <c:pt idx="770067">
                  <c:v>2027-08</c:v>
                </c:pt>
                <c:pt idx="770068">
                  <c:v>2027-09</c:v>
                </c:pt>
                <c:pt idx="770069">
                  <c:v>2027-10</c:v>
                </c:pt>
                <c:pt idx="770070">
                  <c:v>2027-11</c:v>
                </c:pt>
                <c:pt idx="770071">
                  <c:v>2027-12</c:v>
                </c:pt>
                <c:pt idx="770072">
                  <c:v>2028-01</c:v>
                </c:pt>
                <c:pt idx="770073">
                  <c:v>2028-02</c:v>
                </c:pt>
                <c:pt idx="770074">
                  <c:v>2028-03</c:v>
                </c:pt>
                <c:pt idx="770075">
                  <c:v>2028-04</c:v>
                </c:pt>
                <c:pt idx="770076">
                  <c:v>2028-05</c:v>
                </c:pt>
                <c:pt idx="770077">
                  <c:v>2028-06</c:v>
                </c:pt>
                <c:pt idx="770078">
                  <c:v>2028-07</c:v>
                </c:pt>
                <c:pt idx="770079">
                  <c:v>2028-08</c:v>
                </c:pt>
                <c:pt idx="770080">
                  <c:v>2028-09</c:v>
                </c:pt>
                <c:pt idx="770081">
                  <c:v>2028-10</c:v>
                </c:pt>
                <c:pt idx="770082">
                  <c:v>2028-11</c:v>
                </c:pt>
                <c:pt idx="770083">
                  <c:v>2028-12</c:v>
                </c:pt>
                <c:pt idx="770084">
                  <c:v>2029-01</c:v>
                </c:pt>
                <c:pt idx="770085">
                  <c:v>2029-02</c:v>
                </c:pt>
                <c:pt idx="770086">
                  <c:v>2029-03</c:v>
                </c:pt>
                <c:pt idx="770087">
                  <c:v>2029-04</c:v>
                </c:pt>
                <c:pt idx="770088">
                  <c:v>2029-05</c:v>
                </c:pt>
                <c:pt idx="770089">
                  <c:v>2029-06</c:v>
                </c:pt>
                <c:pt idx="770090">
                  <c:v>2029-07</c:v>
                </c:pt>
                <c:pt idx="770091">
                  <c:v>2029-08</c:v>
                </c:pt>
                <c:pt idx="770092">
                  <c:v>2029-09</c:v>
                </c:pt>
                <c:pt idx="770093">
                  <c:v>2029-10</c:v>
                </c:pt>
                <c:pt idx="770094">
                  <c:v>2029-11</c:v>
                </c:pt>
                <c:pt idx="770095">
                  <c:v>2029-12</c:v>
                </c:pt>
                <c:pt idx="770096">
                  <c:v>2030-01</c:v>
                </c:pt>
                <c:pt idx="770097">
                  <c:v>2030-02</c:v>
                </c:pt>
                <c:pt idx="770098">
                  <c:v>2030-03</c:v>
                </c:pt>
                <c:pt idx="770099">
                  <c:v>2030-04</c:v>
                </c:pt>
                <c:pt idx="770100">
                  <c:v>2030-05</c:v>
                </c:pt>
                <c:pt idx="770101">
                  <c:v>2030-06</c:v>
                </c:pt>
                <c:pt idx="770102">
                  <c:v>2030-07</c:v>
                </c:pt>
                <c:pt idx="770103">
                  <c:v>2030-08</c:v>
                </c:pt>
                <c:pt idx="770104">
                  <c:v>2030-09</c:v>
                </c:pt>
                <c:pt idx="770105">
                  <c:v>2030-10</c:v>
                </c:pt>
                <c:pt idx="770106">
                  <c:v>2030-11</c:v>
                </c:pt>
                <c:pt idx="770107">
                  <c:v>2030-12</c:v>
                </c:pt>
                <c:pt idx="770108">
                  <c:v>2031-01</c:v>
                </c:pt>
                <c:pt idx="770109">
                  <c:v>2031-02</c:v>
                </c:pt>
                <c:pt idx="770110">
                  <c:v>2031-03</c:v>
                </c:pt>
                <c:pt idx="770111">
                  <c:v>2031-04</c:v>
                </c:pt>
                <c:pt idx="770112">
                  <c:v>2031-05</c:v>
                </c:pt>
                <c:pt idx="770113">
                  <c:v>2031-06</c:v>
                </c:pt>
                <c:pt idx="770114">
                  <c:v>2031-07</c:v>
                </c:pt>
                <c:pt idx="770115">
                  <c:v>2031-08</c:v>
                </c:pt>
                <c:pt idx="770116">
                  <c:v>2031-09</c:v>
                </c:pt>
                <c:pt idx="770117">
                  <c:v>2031-10</c:v>
                </c:pt>
                <c:pt idx="770118">
                  <c:v>2031-11</c:v>
                </c:pt>
                <c:pt idx="770119">
                  <c:v>2031-12</c:v>
                </c:pt>
                <c:pt idx="770120">
                  <c:v>2032-01</c:v>
                </c:pt>
                <c:pt idx="770121">
                  <c:v>2032-02</c:v>
                </c:pt>
                <c:pt idx="770122">
                  <c:v>2032-03</c:v>
                </c:pt>
                <c:pt idx="770123">
                  <c:v>2032-04</c:v>
                </c:pt>
                <c:pt idx="770124">
                  <c:v>2032-05</c:v>
                </c:pt>
                <c:pt idx="770125">
                  <c:v>2032-06</c:v>
                </c:pt>
                <c:pt idx="770126">
                  <c:v>2032-07</c:v>
                </c:pt>
                <c:pt idx="770127">
                  <c:v>2032-08</c:v>
                </c:pt>
                <c:pt idx="770128">
                  <c:v>2032-09</c:v>
                </c:pt>
                <c:pt idx="770129">
                  <c:v>2032-10</c:v>
                </c:pt>
                <c:pt idx="770130">
                  <c:v>2032-11</c:v>
                </c:pt>
                <c:pt idx="770131">
                  <c:v>2032-12</c:v>
                </c:pt>
                <c:pt idx="770132">
                  <c:v>2033-01</c:v>
                </c:pt>
                <c:pt idx="770133">
                  <c:v>2033-02</c:v>
                </c:pt>
                <c:pt idx="770134">
                  <c:v>2033-03</c:v>
                </c:pt>
                <c:pt idx="770135">
                  <c:v>2033-04</c:v>
                </c:pt>
                <c:pt idx="770136">
                  <c:v>2033-05</c:v>
                </c:pt>
                <c:pt idx="770137">
                  <c:v>2033-06</c:v>
                </c:pt>
                <c:pt idx="770138">
                  <c:v>2033-07</c:v>
                </c:pt>
                <c:pt idx="770139">
                  <c:v>2033-08</c:v>
                </c:pt>
                <c:pt idx="770140">
                  <c:v>2033-09</c:v>
                </c:pt>
                <c:pt idx="770141">
                  <c:v>2033-10</c:v>
                </c:pt>
                <c:pt idx="770142">
                  <c:v>2033-11</c:v>
                </c:pt>
                <c:pt idx="770143">
                  <c:v>2033-12</c:v>
                </c:pt>
                <c:pt idx="770144">
                  <c:v>2034-01</c:v>
                </c:pt>
                <c:pt idx="770145">
                  <c:v>2034-02</c:v>
                </c:pt>
                <c:pt idx="770146">
                  <c:v>2034-03</c:v>
                </c:pt>
                <c:pt idx="770147">
                  <c:v>2034-04</c:v>
                </c:pt>
                <c:pt idx="770148">
                  <c:v>2034-05</c:v>
                </c:pt>
                <c:pt idx="770149">
                  <c:v>2034-06</c:v>
                </c:pt>
                <c:pt idx="770150">
                  <c:v>2034-07</c:v>
                </c:pt>
                <c:pt idx="770151">
                  <c:v>2034-08</c:v>
                </c:pt>
                <c:pt idx="770152">
                  <c:v>2034-09</c:v>
                </c:pt>
                <c:pt idx="770153">
                  <c:v>2034-10</c:v>
                </c:pt>
                <c:pt idx="770154">
                  <c:v>2034-11</c:v>
                </c:pt>
                <c:pt idx="770155">
                  <c:v>2034-12</c:v>
                </c:pt>
                <c:pt idx="770156">
                  <c:v>2035-01</c:v>
                </c:pt>
                <c:pt idx="770157">
                  <c:v>2035-02</c:v>
                </c:pt>
                <c:pt idx="770158">
                  <c:v>2035-03</c:v>
                </c:pt>
                <c:pt idx="770159">
                  <c:v>2035-04</c:v>
                </c:pt>
                <c:pt idx="770160">
                  <c:v>2035-05</c:v>
                </c:pt>
                <c:pt idx="770161">
                  <c:v>2035-06</c:v>
                </c:pt>
                <c:pt idx="770162">
                  <c:v>2035-07</c:v>
                </c:pt>
                <c:pt idx="770163">
                  <c:v>2035-08</c:v>
                </c:pt>
                <c:pt idx="770164">
                  <c:v>2035-09</c:v>
                </c:pt>
                <c:pt idx="770165">
                  <c:v>2035-10</c:v>
                </c:pt>
                <c:pt idx="770166">
                  <c:v>2035-11</c:v>
                </c:pt>
                <c:pt idx="770167">
                  <c:v>2035-12</c:v>
                </c:pt>
                <c:pt idx="770168">
                  <c:v>2036-01</c:v>
                </c:pt>
                <c:pt idx="770169">
                  <c:v>2036-02</c:v>
                </c:pt>
                <c:pt idx="770170">
                  <c:v>2036-03</c:v>
                </c:pt>
                <c:pt idx="770171">
                  <c:v>2036-04</c:v>
                </c:pt>
                <c:pt idx="770172">
                  <c:v>2036-05</c:v>
                </c:pt>
                <c:pt idx="770173">
                  <c:v>2036-06</c:v>
                </c:pt>
                <c:pt idx="770174">
                  <c:v>2036-07</c:v>
                </c:pt>
                <c:pt idx="770175">
                  <c:v>2036-08</c:v>
                </c:pt>
                <c:pt idx="770176">
                  <c:v>2036-09</c:v>
                </c:pt>
                <c:pt idx="770177">
                  <c:v>2036-10</c:v>
                </c:pt>
                <c:pt idx="770178">
                  <c:v>2036-11</c:v>
                </c:pt>
                <c:pt idx="770179">
                  <c:v>2036-12</c:v>
                </c:pt>
                <c:pt idx="770180">
                  <c:v>2037-01</c:v>
                </c:pt>
                <c:pt idx="770181">
                  <c:v>2037-02</c:v>
                </c:pt>
                <c:pt idx="770182">
                  <c:v>2037-03</c:v>
                </c:pt>
                <c:pt idx="770183">
                  <c:v>2037-04</c:v>
                </c:pt>
                <c:pt idx="770184">
                  <c:v>2037-05</c:v>
                </c:pt>
                <c:pt idx="770185">
                  <c:v>2037-06</c:v>
                </c:pt>
                <c:pt idx="770186">
                  <c:v>2037-07</c:v>
                </c:pt>
                <c:pt idx="770187">
                  <c:v>2037-08</c:v>
                </c:pt>
                <c:pt idx="770188">
                  <c:v>2037-09</c:v>
                </c:pt>
                <c:pt idx="770189">
                  <c:v>2037-10</c:v>
                </c:pt>
                <c:pt idx="770190">
                  <c:v>2037-11</c:v>
                </c:pt>
                <c:pt idx="770191">
                  <c:v>2037-12</c:v>
                </c:pt>
                <c:pt idx="770192">
                  <c:v>2038-01</c:v>
                </c:pt>
                <c:pt idx="770193">
                  <c:v>2038-02</c:v>
                </c:pt>
                <c:pt idx="770194">
                  <c:v>2038-03</c:v>
                </c:pt>
                <c:pt idx="770195">
                  <c:v>2038-04</c:v>
                </c:pt>
                <c:pt idx="770196">
                  <c:v>2038-05</c:v>
                </c:pt>
                <c:pt idx="770197">
                  <c:v>2038-06</c:v>
                </c:pt>
                <c:pt idx="770198">
                  <c:v>2038-07</c:v>
                </c:pt>
                <c:pt idx="770199">
                  <c:v>2038-08</c:v>
                </c:pt>
                <c:pt idx="770200">
                  <c:v>2038-09</c:v>
                </c:pt>
                <c:pt idx="770201">
                  <c:v>2038-10</c:v>
                </c:pt>
                <c:pt idx="770202">
                  <c:v>2038-11</c:v>
                </c:pt>
                <c:pt idx="770203">
                  <c:v>2038-12</c:v>
                </c:pt>
                <c:pt idx="770204">
                  <c:v>2039-01</c:v>
                </c:pt>
                <c:pt idx="770205">
                  <c:v>2039-02</c:v>
                </c:pt>
                <c:pt idx="770206">
                  <c:v>2039-03</c:v>
                </c:pt>
                <c:pt idx="770207">
                  <c:v>2039-04</c:v>
                </c:pt>
                <c:pt idx="770208">
                  <c:v>2039-05</c:v>
                </c:pt>
                <c:pt idx="770209">
                  <c:v>2039-06</c:v>
                </c:pt>
                <c:pt idx="770210">
                  <c:v>2039-07</c:v>
                </c:pt>
                <c:pt idx="770211">
                  <c:v>2039-08</c:v>
                </c:pt>
                <c:pt idx="770212">
                  <c:v>2039-09</c:v>
                </c:pt>
                <c:pt idx="770213">
                  <c:v>2039-10</c:v>
                </c:pt>
                <c:pt idx="770214">
                  <c:v>2039-11</c:v>
                </c:pt>
                <c:pt idx="770215">
                  <c:v>2039-12</c:v>
                </c:pt>
                <c:pt idx="770216">
                  <c:v>2040-01</c:v>
                </c:pt>
                <c:pt idx="770217">
                  <c:v>2040-02</c:v>
                </c:pt>
                <c:pt idx="770218">
                  <c:v>2040-03</c:v>
                </c:pt>
                <c:pt idx="770219">
                  <c:v>2040-04</c:v>
                </c:pt>
                <c:pt idx="770220">
                  <c:v>2040-05</c:v>
                </c:pt>
                <c:pt idx="770221">
                  <c:v>2040-06</c:v>
                </c:pt>
                <c:pt idx="770222">
                  <c:v>2040-07</c:v>
                </c:pt>
                <c:pt idx="770223">
                  <c:v>2040-08</c:v>
                </c:pt>
                <c:pt idx="770224">
                  <c:v>2040-09</c:v>
                </c:pt>
                <c:pt idx="770225">
                  <c:v>2040-10</c:v>
                </c:pt>
                <c:pt idx="770226">
                  <c:v>2040-11</c:v>
                </c:pt>
                <c:pt idx="770227">
                  <c:v>2040-12</c:v>
                </c:pt>
                <c:pt idx="770228">
                  <c:v>2041-01</c:v>
                </c:pt>
                <c:pt idx="770229">
                  <c:v>2041-02</c:v>
                </c:pt>
                <c:pt idx="770230">
                  <c:v>2041-03</c:v>
                </c:pt>
                <c:pt idx="770231">
                  <c:v>2041-04</c:v>
                </c:pt>
                <c:pt idx="770232">
                  <c:v>2041-05</c:v>
                </c:pt>
                <c:pt idx="770233">
                  <c:v>2041-06</c:v>
                </c:pt>
                <c:pt idx="770234">
                  <c:v>2041-07</c:v>
                </c:pt>
                <c:pt idx="770235">
                  <c:v>2041-08</c:v>
                </c:pt>
                <c:pt idx="770236">
                  <c:v>2041-09</c:v>
                </c:pt>
                <c:pt idx="770237">
                  <c:v>2041-10</c:v>
                </c:pt>
                <c:pt idx="770238">
                  <c:v>2041-11</c:v>
                </c:pt>
                <c:pt idx="770239">
                  <c:v>2041-12</c:v>
                </c:pt>
                <c:pt idx="770240">
                  <c:v>2042-01</c:v>
                </c:pt>
                <c:pt idx="770241">
                  <c:v>2042-02</c:v>
                </c:pt>
                <c:pt idx="770242">
                  <c:v>2042-03</c:v>
                </c:pt>
                <c:pt idx="770243">
                  <c:v>2042-04</c:v>
                </c:pt>
                <c:pt idx="770244">
                  <c:v>2042-05</c:v>
                </c:pt>
                <c:pt idx="770245">
                  <c:v>2042-06</c:v>
                </c:pt>
                <c:pt idx="770246">
                  <c:v>2042-07</c:v>
                </c:pt>
                <c:pt idx="770247">
                  <c:v>2042-08</c:v>
                </c:pt>
                <c:pt idx="770248">
                  <c:v>2042-09</c:v>
                </c:pt>
                <c:pt idx="770249">
                  <c:v>2042-10</c:v>
                </c:pt>
                <c:pt idx="770250">
                  <c:v>2042-11</c:v>
                </c:pt>
                <c:pt idx="770251">
                  <c:v>2042-12</c:v>
                </c:pt>
                <c:pt idx="770252">
                  <c:v>2043-01</c:v>
                </c:pt>
                <c:pt idx="770253">
                  <c:v>2043-02</c:v>
                </c:pt>
                <c:pt idx="770254">
                  <c:v>2043-03</c:v>
                </c:pt>
                <c:pt idx="770255">
                  <c:v>2043-04</c:v>
                </c:pt>
                <c:pt idx="770256">
                  <c:v>2043-05</c:v>
                </c:pt>
                <c:pt idx="770257">
                  <c:v>2043-06</c:v>
                </c:pt>
                <c:pt idx="770258">
                  <c:v>2043-07</c:v>
                </c:pt>
                <c:pt idx="770259">
                  <c:v>2043-08</c:v>
                </c:pt>
                <c:pt idx="770260">
                  <c:v>2043-09</c:v>
                </c:pt>
                <c:pt idx="770261">
                  <c:v>2043-10</c:v>
                </c:pt>
                <c:pt idx="770262">
                  <c:v>2043-11</c:v>
                </c:pt>
                <c:pt idx="770263">
                  <c:v>2043-12</c:v>
                </c:pt>
                <c:pt idx="770264">
                  <c:v>2044-01</c:v>
                </c:pt>
                <c:pt idx="770265">
                  <c:v>2044-02</c:v>
                </c:pt>
                <c:pt idx="770266">
                  <c:v>2044-03</c:v>
                </c:pt>
                <c:pt idx="770267">
                  <c:v>2044-04</c:v>
                </c:pt>
                <c:pt idx="770268">
                  <c:v>2044-05</c:v>
                </c:pt>
                <c:pt idx="770269">
                  <c:v>2044-06</c:v>
                </c:pt>
                <c:pt idx="770270">
                  <c:v>2044-07</c:v>
                </c:pt>
                <c:pt idx="770271">
                  <c:v>2044-08</c:v>
                </c:pt>
                <c:pt idx="770272">
                  <c:v>2044-09</c:v>
                </c:pt>
                <c:pt idx="770273">
                  <c:v>2044-10</c:v>
                </c:pt>
                <c:pt idx="770274">
                  <c:v>2044-11</c:v>
                </c:pt>
                <c:pt idx="770275">
                  <c:v>2044-12</c:v>
                </c:pt>
                <c:pt idx="770276">
                  <c:v>2045-01</c:v>
                </c:pt>
                <c:pt idx="770277">
                  <c:v>2045-02</c:v>
                </c:pt>
                <c:pt idx="770278">
                  <c:v>2045-03</c:v>
                </c:pt>
                <c:pt idx="770279">
                  <c:v>2045-04</c:v>
                </c:pt>
                <c:pt idx="770280">
                  <c:v>2045-05</c:v>
                </c:pt>
                <c:pt idx="770281">
                  <c:v>2045-06</c:v>
                </c:pt>
                <c:pt idx="770282">
                  <c:v>2045-07</c:v>
                </c:pt>
                <c:pt idx="770283">
                  <c:v>2045-08</c:v>
                </c:pt>
                <c:pt idx="770284">
                  <c:v>2045-09</c:v>
                </c:pt>
                <c:pt idx="770285">
                  <c:v>2045-10</c:v>
                </c:pt>
                <c:pt idx="770286">
                  <c:v>2045-11</c:v>
                </c:pt>
                <c:pt idx="770287">
                  <c:v>2045-12</c:v>
                </c:pt>
                <c:pt idx="770288">
                  <c:v>2046-01</c:v>
                </c:pt>
                <c:pt idx="770289">
                  <c:v>2046-02</c:v>
                </c:pt>
                <c:pt idx="770290">
                  <c:v>2046-03</c:v>
                </c:pt>
                <c:pt idx="770291">
                  <c:v>2046-04</c:v>
                </c:pt>
                <c:pt idx="770292">
                  <c:v>2046-05</c:v>
                </c:pt>
                <c:pt idx="770293">
                  <c:v>2046-06</c:v>
                </c:pt>
                <c:pt idx="770294">
                  <c:v>2046-07</c:v>
                </c:pt>
                <c:pt idx="770295">
                  <c:v>2046-08</c:v>
                </c:pt>
                <c:pt idx="770296">
                  <c:v>2046-09</c:v>
                </c:pt>
                <c:pt idx="770297">
                  <c:v>2046-10</c:v>
                </c:pt>
                <c:pt idx="770298">
                  <c:v>2046-11</c:v>
                </c:pt>
                <c:pt idx="770299">
                  <c:v>2046-12</c:v>
                </c:pt>
                <c:pt idx="770300">
                  <c:v>2047-01</c:v>
                </c:pt>
                <c:pt idx="770301">
                  <c:v>2047-02</c:v>
                </c:pt>
                <c:pt idx="770302">
                  <c:v>2047-03</c:v>
                </c:pt>
                <c:pt idx="770303">
                  <c:v>2047-04</c:v>
                </c:pt>
                <c:pt idx="770304">
                  <c:v>2047-05</c:v>
                </c:pt>
                <c:pt idx="770305">
                  <c:v>2047-06</c:v>
                </c:pt>
                <c:pt idx="770306">
                  <c:v>2047-07</c:v>
                </c:pt>
                <c:pt idx="770307">
                  <c:v>2047-08</c:v>
                </c:pt>
                <c:pt idx="770308">
                  <c:v>2047-09</c:v>
                </c:pt>
                <c:pt idx="770309">
                  <c:v>2047-10</c:v>
                </c:pt>
                <c:pt idx="770310">
                  <c:v>2047-11</c:v>
                </c:pt>
                <c:pt idx="770311">
                  <c:v>2047-12</c:v>
                </c:pt>
                <c:pt idx="770312">
                  <c:v>2048-01</c:v>
                </c:pt>
                <c:pt idx="770313">
                  <c:v>2048-02</c:v>
                </c:pt>
                <c:pt idx="770314">
                  <c:v>2048-03</c:v>
                </c:pt>
                <c:pt idx="770315">
                  <c:v>2048-04</c:v>
                </c:pt>
                <c:pt idx="770316">
                  <c:v>2048-05</c:v>
                </c:pt>
                <c:pt idx="770317">
                  <c:v>2048-06</c:v>
                </c:pt>
                <c:pt idx="770318">
                  <c:v>2048-07</c:v>
                </c:pt>
                <c:pt idx="770319">
                  <c:v>2048-08</c:v>
                </c:pt>
                <c:pt idx="770320">
                  <c:v>2048-09</c:v>
                </c:pt>
                <c:pt idx="770321">
                  <c:v>2048-10</c:v>
                </c:pt>
                <c:pt idx="770322">
                  <c:v>2048-11</c:v>
                </c:pt>
                <c:pt idx="770323">
                  <c:v>2048-12</c:v>
                </c:pt>
                <c:pt idx="770324">
                  <c:v>2049-01</c:v>
                </c:pt>
                <c:pt idx="770325">
                  <c:v>2049-02</c:v>
                </c:pt>
                <c:pt idx="770326">
                  <c:v>2049-03</c:v>
                </c:pt>
                <c:pt idx="770327">
                  <c:v>2049-04</c:v>
                </c:pt>
                <c:pt idx="770328">
                  <c:v>2049-05</c:v>
                </c:pt>
                <c:pt idx="770329">
                  <c:v>2049-06</c:v>
                </c:pt>
                <c:pt idx="770330">
                  <c:v>2049-07</c:v>
                </c:pt>
                <c:pt idx="770331">
                  <c:v>2049-08</c:v>
                </c:pt>
                <c:pt idx="770332">
                  <c:v>2049-09</c:v>
                </c:pt>
                <c:pt idx="770333">
                  <c:v>2049-10</c:v>
                </c:pt>
                <c:pt idx="770334">
                  <c:v>2049-11</c:v>
                </c:pt>
                <c:pt idx="770335">
                  <c:v>2049-12</c:v>
                </c:pt>
                <c:pt idx="770336">
                  <c:v>2050-01</c:v>
                </c:pt>
                <c:pt idx="770337">
                  <c:v>2050-02</c:v>
                </c:pt>
                <c:pt idx="770338">
                  <c:v>2050-03</c:v>
                </c:pt>
                <c:pt idx="770339">
                  <c:v>2050-04</c:v>
                </c:pt>
                <c:pt idx="770340">
                  <c:v>2050-05</c:v>
                </c:pt>
                <c:pt idx="770341">
                  <c:v>2050-06</c:v>
                </c:pt>
                <c:pt idx="770342">
                  <c:v>2050-07</c:v>
                </c:pt>
                <c:pt idx="770343">
                  <c:v>2050-08</c:v>
                </c:pt>
                <c:pt idx="770344">
                  <c:v>2050-09</c:v>
                </c:pt>
                <c:pt idx="770345">
                  <c:v>2050-10</c:v>
                </c:pt>
                <c:pt idx="770346">
                  <c:v>2050-11</c:v>
                </c:pt>
                <c:pt idx="770347">
                  <c:v>2050-12</c:v>
                </c:pt>
                <c:pt idx="786431">
                  <c:v>category</c:v>
                </c:pt>
                <c:pt idx="786432">
                  <c:v>2026-01</c:v>
                </c:pt>
                <c:pt idx="786433">
                  <c:v>2026-02</c:v>
                </c:pt>
                <c:pt idx="786434">
                  <c:v>2026-03</c:v>
                </c:pt>
                <c:pt idx="786435">
                  <c:v>2026-04</c:v>
                </c:pt>
                <c:pt idx="786436">
                  <c:v>2026-05</c:v>
                </c:pt>
                <c:pt idx="786437">
                  <c:v>2026-06</c:v>
                </c:pt>
                <c:pt idx="786438">
                  <c:v>2026-07</c:v>
                </c:pt>
                <c:pt idx="786439">
                  <c:v>2026-08</c:v>
                </c:pt>
                <c:pt idx="786440">
                  <c:v>2026-09</c:v>
                </c:pt>
                <c:pt idx="786441">
                  <c:v>2026-10</c:v>
                </c:pt>
                <c:pt idx="786442">
                  <c:v>2026-11</c:v>
                </c:pt>
                <c:pt idx="786443">
                  <c:v>2026-12</c:v>
                </c:pt>
                <c:pt idx="786444">
                  <c:v>2027-01</c:v>
                </c:pt>
                <c:pt idx="786445">
                  <c:v>2027-02</c:v>
                </c:pt>
                <c:pt idx="786446">
                  <c:v>2027-03</c:v>
                </c:pt>
                <c:pt idx="786447">
                  <c:v>2027-04</c:v>
                </c:pt>
                <c:pt idx="786448">
                  <c:v>2027-05</c:v>
                </c:pt>
                <c:pt idx="786449">
                  <c:v>2027-06</c:v>
                </c:pt>
                <c:pt idx="786450">
                  <c:v>2027-07</c:v>
                </c:pt>
                <c:pt idx="786451">
                  <c:v>2027-08</c:v>
                </c:pt>
                <c:pt idx="786452">
                  <c:v>2027-09</c:v>
                </c:pt>
                <c:pt idx="786453">
                  <c:v>2027-10</c:v>
                </c:pt>
                <c:pt idx="786454">
                  <c:v>2027-11</c:v>
                </c:pt>
                <c:pt idx="786455">
                  <c:v>2027-12</c:v>
                </c:pt>
                <c:pt idx="786456">
                  <c:v>2028-01</c:v>
                </c:pt>
                <c:pt idx="786457">
                  <c:v>2028-02</c:v>
                </c:pt>
                <c:pt idx="786458">
                  <c:v>2028-03</c:v>
                </c:pt>
                <c:pt idx="786459">
                  <c:v>2028-04</c:v>
                </c:pt>
                <c:pt idx="786460">
                  <c:v>2028-05</c:v>
                </c:pt>
                <c:pt idx="786461">
                  <c:v>2028-06</c:v>
                </c:pt>
                <c:pt idx="786462">
                  <c:v>2028-07</c:v>
                </c:pt>
                <c:pt idx="786463">
                  <c:v>2028-08</c:v>
                </c:pt>
                <c:pt idx="786464">
                  <c:v>2028-09</c:v>
                </c:pt>
                <c:pt idx="786465">
                  <c:v>2028-10</c:v>
                </c:pt>
                <c:pt idx="786466">
                  <c:v>2028-11</c:v>
                </c:pt>
                <c:pt idx="786467">
                  <c:v>2028-12</c:v>
                </c:pt>
                <c:pt idx="786468">
                  <c:v>2029-01</c:v>
                </c:pt>
                <c:pt idx="786469">
                  <c:v>2029-02</c:v>
                </c:pt>
                <c:pt idx="786470">
                  <c:v>2029-03</c:v>
                </c:pt>
                <c:pt idx="786471">
                  <c:v>2029-04</c:v>
                </c:pt>
                <c:pt idx="786472">
                  <c:v>2029-05</c:v>
                </c:pt>
                <c:pt idx="786473">
                  <c:v>2029-06</c:v>
                </c:pt>
                <c:pt idx="786474">
                  <c:v>2029-07</c:v>
                </c:pt>
                <c:pt idx="786475">
                  <c:v>2029-08</c:v>
                </c:pt>
                <c:pt idx="786476">
                  <c:v>2029-09</c:v>
                </c:pt>
                <c:pt idx="786477">
                  <c:v>2029-10</c:v>
                </c:pt>
                <c:pt idx="786478">
                  <c:v>2029-11</c:v>
                </c:pt>
                <c:pt idx="786479">
                  <c:v>2029-12</c:v>
                </c:pt>
                <c:pt idx="786480">
                  <c:v>2030-01</c:v>
                </c:pt>
                <c:pt idx="786481">
                  <c:v>2030-02</c:v>
                </c:pt>
                <c:pt idx="786482">
                  <c:v>2030-03</c:v>
                </c:pt>
                <c:pt idx="786483">
                  <c:v>2030-04</c:v>
                </c:pt>
                <c:pt idx="786484">
                  <c:v>2030-05</c:v>
                </c:pt>
                <c:pt idx="786485">
                  <c:v>2030-06</c:v>
                </c:pt>
                <c:pt idx="786486">
                  <c:v>2030-07</c:v>
                </c:pt>
                <c:pt idx="786487">
                  <c:v>2030-08</c:v>
                </c:pt>
                <c:pt idx="786488">
                  <c:v>2030-09</c:v>
                </c:pt>
                <c:pt idx="786489">
                  <c:v>2030-10</c:v>
                </c:pt>
                <c:pt idx="786490">
                  <c:v>2030-11</c:v>
                </c:pt>
                <c:pt idx="786491">
                  <c:v>2030-12</c:v>
                </c:pt>
                <c:pt idx="786492">
                  <c:v>2031-01</c:v>
                </c:pt>
                <c:pt idx="786493">
                  <c:v>2031-02</c:v>
                </c:pt>
                <c:pt idx="786494">
                  <c:v>2031-03</c:v>
                </c:pt>
                <c:pt idx="786495">
                  <c:v>2031-04</c:v>
                </c:pt>
                <c:pt idx="786496">
                  <c:v>2031-05</c:v>
                </c:pt>
                <c:pt idx="786497">
                  <c:v>2031-06</c:v>
                </c:pt>
                <c:pt idx="786498">
                  <c:v>2031-07</c:v>
                </c:pt>
                <c:pt idx="786499">
                  <c:v>2031-08</c:v>
                </c:pt>
                <c:pt idx="786500">
                  <c:v>2031-09</c:v>
                </c:pt>
                <c:pt idx="786501">
                  <c:v>2031-10</c:v>
                </c:pt>
                <c:pt idx="786502">
                  <c:v>2031-11</c:v>
                </c:pt>
                <c:pt idx="786503">
                  <c:v>2031-12</c:v>
                </c:pt>
                <c:pt idx="786504">
                  <c:v>2032-01</c:v>
                </c:pt>
                <c:pt idx="786505">
                  <c:v>2032-02</c:v>
                </c:pt>
                <c:pt idx="786506">
                  <c:v>2032-03</c:v>
                </c:pt>
                <c:pt idx="786507">
                  <c:v>2032-04</c:v>
                </c:pt>
                <c:pt idx="786508">
                  <c:v>2032-05</c:v>
                </c:pt>
                <c:pt idx="786509">
                  <c:v>2032-06</c:v>
                </c:pt>
                <c:pt idx="786510">
                  <c:v>2032-07</c:v>
                </c:pt>
                <c:pt idx="786511">
                  <c:v>2032-08</c:v>
                </c:pt>
                <c:pt idx="786512">
                  <c:v>2032-09</c:v>
                </c:pt>
                <c:pt idx="786513">
                  <c:v>2032-10</c:v>
                </c:pt>
                <c:pt idx="786514">
                  <c:v>2032-11</c:v>
                </c:pt>
                <c:pt idx="786515">
                  <c:v>2032-12</c:v>
                </c:pt>
                <c:pt idx="786516">
                  <c:v>2033-01</c:v>
                </c:pt>
                <c:pt idx="786517">
                  <c:v>2033-02</c:v>
                </c:pt>
                <c:pt idx="786518">
                  <c:v>2033-03</c:v>
                </c:pt>
                <c:pt idx="786519">
                  <c:v>2033-04</c:v>
                </c:pt>
                <c:pt idx="786520">
                  <c:v>2033-05</c:v>
                </c:pt>
                <c:pt idx="786521">
                  <c:v>2033-06</c:v>
                </c:pt>
                <c:pt idx="786522">
                  <c:v>2033-07</c:v>
                </c:pt>
                <c:pt idx="786523">
                  <c:v>2033-08</c:v>
                </c:pt>
                <c:pt idx="786524">
                  <c:v>2033-09</c:v>
                </c:pt>
                <c:pt idx="786525">
                  <c:v>2033-10</c:v>
                </c:pt>
                <c:pt idx="786526">
                  <c:v>2033-11</c:v>
                </c:pt>
                <c:pt idx="786527">
                  <c:v>2033-12</c:v>
                </c:pt>
                <c:pt idx="786528">
                  <c:v>2034-01</c:v>
                </c:pt>
                <c:pt idx="786529">
                  <c:v>2034-02</c:v>
                </c:pt>
                <c:pt idx="786530">
                  <c:v>2034-03</c:v>
                </c:pt>
                <c:pt idx="786531">
                  <c:v>2034-04</c:v>
                </c:pt>
                <c:pt idx="786532">
                  <c:v>2034-05</c:v>
                </c:pt>
                <c:pt idx="786533">
                  <c:v>2034-06</c:v>
                </c:pt>
                <c:pt idx="786534">
                  <c:v>2034-07</c:v>
                </c:pt>
                <c:pt idx="786535">
                  <c:v>2034-08</c:v>
                </c:pt>
                <c:pt idx="786536">
                  <c:v>2034-09</c:v>
                </c:pt>
                <c:pt idx="786537">
                  <c:v>2034-10</c:v>
                </c:pt>
                <c:pt idx="786538">
                  <c:v>2034-11</c:v>
                </c:pt>
                <c:pt idx="786539">
                  <c:v>2034-12</c:v>
                </c:pt>
                <c:pt idx="786540">
                  <c:v>2035-01</c:v>
                </c:pt>
                <c:pt idx="786541">
                  <c:v>2035-02</c:v>
                </c:pt>
                <c:pt idx="786542">
                  <c:v>2035-03</c:v>
                </c:pt>
                <c:pt idx="786543">
                  <c:v>2035-04</c:v>
                </c:pt>
                <c:pt idx="786544">
                  <c:v>2035-05</c:v>
                </c:pt>
                <c:pt idx="786545">
                  <c:v>2035-06</c:v>
                </c:pt>
                <c:pt idx="786546">
                  <c:v>2035-07</c:v>
                </c:pt>
                <c:pt idx="786547">
                  <c:v>2035-08</c:v>
                </c:pt>
                <c:pt idx="786548">
                  <c:v>2035-09</c:v>
                </c:pt>
                <c:pt idx="786549">
                  <c:v>2035-10</c:v>
                </c:pt>
                <c:pt idx="786550">
                  <c:v>2035-11</c:v>
                </c:pt>
                <c:pt idx="786551">
                  <c:v>2035-12</c:v>
                </c:pt>
                <c:pt idx="786552">
                  <c:v>2036-01</c:v>
                </c:pt>
                <c:pt idx="786553">
                  <c:v>2036-02</c:v>
                </c:pt>
                <c:pt idx="786554">
                  <c:v>2036-03</c:v>
                </c:pt>
                <c:pt idx="786555">
                  <c:v>2036-04</c:v>
                </c:pt>
                <c:pt idx="786556">
                  <c:v>2036-05</c:v>
                </c:pt>
                <c:pt idx="786557">
                  <c:v>2036-06</c:v>
                </c:pt>
                <c:pt idx="786558">
                  <c:v>2036-07</c:v>
                </c:pt>
                <c:pt idx="786559">
                  <c:v>2036-08</c:v>
                </c:pt>
                <c:pt idx="786560">
                  <c:v>2036-09</c:v>
                </c:pt>
                <c:pt idx="786561">
                  <c:v>2036-10</c:v>
                </c:pt>
                <c:pt idx="786562">
                  <c:v>2036-11</c:v>
                </c:pt>
                <c:pt idx="786563">
                  <c:v>2036-12</c:v>
                </c:pt>
                <c:pt idx="786564">
                  <c:v>2037-01</c:v>
                </c:pt>
                <c:pt idx="786565">
                  <c:v>2037-02</c:v>
                </c:pt>
                <c:pt idx="786566">
                  <c:v>2037-03</c:v>
                </c:pt>
                <c:pt idx="786567">
                  <c:v>2037-04</c:v>
                </c:pt>
                <c:pt idx="786568">
                  <c:v>2037-05</c:v>
                </c:pt>
                <c:pt idx="786569">
                  <c:v>2037-06</c:v>
                </c:pt>
                <c:pt idx="786570">
                  <c:v>2037-07</c:v>
                </c:pt>
                <c:pt idx="786571">
                  <c:v>2037-08</c:v>
                </c:pt>
                <c:pt idx="786572">
                  <c:v>2037-09</c:v>
                </c:pt>
                <c:pt idx="786573">
                  <c:v>2037-10</c:v>
                </c:pt>
                <c:pt idx="786574">
                  <c:v>2037-11</c:v>
                </c:pt>
                <c:pt idx="786575">
                  <c:v>2037-12</c:v>
                </c:pt>
                <c:pt idx="786576">
                  <c:v>2038-01</c:v>
                </c:pt>
                <c:pt idx="786577">
                  <c:v>2038-02</c:v>
                </c:pt>
                <c:pt idx="786578">
                  <c:v>2038-03</c:v>
                </c:pt>
                <c:pt idx="786579">
                  <c:v>2038-04</c:v>
                </c:pt>
                <c:pt idx="786580">
                  <c:v>2038-05</c:v>
                </c:pt>
                <c:pt idx="786581">
                  <c:v>2038-06</c:v>
                </c:pt>
                <c:pt idx="786582">
                  <c:v>2038-07</c:v>
                </c:pt>
                <c:pt idx="786583">
                  <c:v>2038-08</c:v>
                </c:pt>
                <c:pt idx="786584">
                  <c:v>2038-09</c:v>
                </c:pt>
                <c:pt idx="786585">
                  <c:v>2038-10</c:v>
                </c:pt>
                <c:pt idx="786586">
                  <c:v>2038-11</c:v>
                </c:pt>
                <c:pt idx="786587">
                  <c:v>2038-12</c:v>
                </c:pt>
                <c:pt idx="786588">
                  <c:v>2039-01</c:v>
                </c:pt>
                <c:pt idx="786589">
                  <c:v>2039-02</c:v>
                </c:pt>
                <c:pt idx="786590">
                  <c:v>2039-03</c:v>
                </c:pt>
                <c:pt idx="786591">
                  <c:v>2039-04</c:v>
                </c:pt>
                <c:pt idx="786592">
                  <c:v>2039-05</c:v>
                </c:pt>
                <c:pt idx="786593">
                  <c:v>2039-06</c:v>
                </c:pt>
                <c:pt idx="786594">
                  <c:v>2039-07</c:v>
                </c:pt>
                <c:pt idx="786595">
                  <c:v>2039-08</c:v>
                </c:pt>
                <c:pt idx="786596">
                  <c:v>2039-09</c:v>
                </c:pt>
                <c:pt idx="786597">
                  <c:v>2039-10</c:v>
                </c:pt>
                <c:pt idx="786598">
                  <c:v>2039-11</c:v>
                </c:pt>
                <c:pt idx="786599">
                  <c:v>2039-12</c:v>
                </c:pt>
                <c:pt idx="786600">
                  <c:v>2040-01</c:v>
                </c:pt>
                <c:pt idx="786601">
                  <c:v>2040-02</c:v>
                </c:pt>
                <c:pt idx="786602">
                  <c:v>2040-03</c:v>
                </c:pt>
                <c:pt idx="786603">
                  <c:v>2040-04</c:v>
                </c:pt>
                <c:pt idx="786604">
                  <c:v>2040-05</c:v>
                </c:pt>
                <c:pt idx="786605">
                  <c:v>2040-06</c:v>
                </c:pt>
                <c:pt idx="786606">
                  <c:v>2040-07</c:v>
                </c:pt>
                <c:pt idx="786607">
                  <c:v>2040-08</c:v>
                </c:pt>
                <c:pt idx="786608">
                  <c:v>2040-09</c:v>
                </c:pt>
                <c:pt idx="786609">
                  <c:v>2040-10</c:v>
                </c:pt>
                <c:pt idx="786610">
                  <c:v>2040-11</c:v>
                </c:pt>
                <c:pt idx="786611">
                  <c:v>2040-12</c:v>
                </c:pt>
                <c:pt idx="786612">
                  <c:v>2041-01</c:v>
                </c:pt>
                <c:pt idx="786613">
                  <c:v>2041-02</c:v>
                </c:pt>
                <c:pt idx="786614">
                  <c:v>2041-03</c:v>
                </c:pt>
                <c:pt idx="786615">
                  <c:v>2041-04</c:v>
                </c:pt>
                <c:pt idx="786616">
                  <c:v>2041-05</c:v>
                </c:pt>
                <c:pt idx="786617">
                  <c:v>2041-06</c:v>
                </c:pt>
                <c:pt idx="786618">
                  <c:v>2041-07</c:v>
                </c:pt>
                <c:pt idx="786619">
                  <c:v>2041-08</c:v>
                </c:pt>
                <c:pt idx="786620">
                  <c:v>2041-09</c:v>
                </c:pt>
                <c:pt idx="786621">
                  <c:v>2041-10</c:v>
                </c:pt>
                <c:pt idx="786622">
                  <c:v>2041-11</c:v>
                </c:pt>
                <c:pt idx="786623">
                  <c:v>2041-12</c:v>
                </c:pt>
                <c:pt idx="786624">
                  <c:v>2042-01</c:v>
                </c:pt>
                <c:pt idx="786625">
                  <c:v>2042-02</c:v>
                </c:pt>
                <c:pt idx="786626">
                  <c:v>2042-03</c:v>
                </c:pt>
                <c:pt idx="786627">
                  <c:v>2042-04</c:v>
                </c:pt>
                <c:pt idx="786628">
                  <c:v>2042-05</c:v>
                </c:pt>
                <c:pt idx="786629">
                  <c:v>2042-06</c:v>
                </c:pt>
                <c:pt idx="786630">
                  <c:v>2042-07</c:v>
                </c:pt>
                <c:pt idx="786631">
                  <c:v>2042-08</c:v>
                </c:pt>
                <c:pt idx="786632">
                  <c:v>2042-09</c:v>
                </c:pt>
                <c:pt idx="786633">
                  <c:v>2042-10</c:v>
                </c:pt>
                <c:pt idx="786634">
                  <c:v>2042-11</c:v>
                </c:pt>
                <c:pt idx="786635">
                  <c:v>2042-12</c:v>
                </c:pt>
                <c:pt idx="786636">
                  <c:v>2043-01</c:v>
                </c:pt>
                <c:pt idx="786637">
                  <c:v>2043-02</c:v>
                </c:pt>
                <c:pt idx="786638">
                  <c:v>2043-03</c:v>
                </c:pt>
                <c:pt idx="786639">
                  <c:v>2043-04</c:v>
                </c:pt>
                <c:pt idx="786640">
                  <c:v>2043-05</c:v>
                </c:pt>
                <c:pt idx="786641">
                  <c:v>2043-06</c:v>
                </c:pt>
                <c:pt idx="786642">
                  <c:v>2043-07</c:v>
                </c:pt>
                <c:pt idx="786643">
                  <c:v>2043-08</c:v>
                </c:pt>
                <c:pt idx="786644">
                  <c:v>2043-09</c:v>
                </c:pt>
                <c:pt idx="786645">
                  <c:v>2043-10</c:v>
                </c:pt>
                <c:pt idx="786646">
                  <c:v>2043-11</c:v>
                </c:pt>
                <c:pt idx="786647">
                  <c:v>2043-12</c:v>
                </c:pt>
                <c:pt idx="786648">
                  <c:v>2044-01</c:v>
                </c:pt>
                <c:pt idx="786649">
                  <c:v>2044-02</c:v>
                </c:pt>
                <c:pt idx="786650">
                  <c:v>2044-03</c:v>
                </c:pt>
                <c:pt idx="786651">
                  <c:v>2044-04</c:v>
                </c:pt>
                <c:pt idx="786652">
                  <c:v>2044-05</c:v>
                </c:pt>
                <c:pt idx="786653">
                  <c:v>2044-06</c:v>
                </c:pt>
                <c:pt idx="786654">
                  <c:v>2044-07</c:v>
                </c:pt>
                <c:pt idx="786655">
                  <c:v>2044-08</c:v>
                </c:pt>
                <c:pt idx="786656">
                  <c:v>2044-09</c:v>
                </c:pt>
                <c:pt idx="786657">
                  <c:v>2044-10</c:v>
                </c:pt>
                <c:pt idx="786658">
                  <c:v>2044-11</c:v>
                </c:pt>
                <c:pt idx="786659">
                  <c:v>2044-12</c:v>
                </c:pt>
                <c:pt idx="786660">
                  <c:v>2045-01</c:v>
                </c:pt>
                <c:pt idx="786661">
                  <c:v>2045-02</c:v>
                </c:pt>
                <c:pt idx="786662">
                  <c:v>2045-03</c:v>
                </c:pt>
                <c:pt idx="786663">
                  <c:v>2045-04</c:v>
                </c:pt>
                <c:pt idx="786664">
                  <c:v>2045-05</c:v>
                </c:pt>
                <c:pt idx="786665">
                  <c:v>2045-06</c:v>
                </c:pt>
                <c:pt idx="786666">
                  <c:v>2045-07</c:v>
                </c:pt>
                <c:pt idx="786667">
                  <c:v>2045-08</c:v>
                </c:pt>
                <c:pt idx="786668">
                  <c:v>2045-09</c:v>
                </c:pt>
                <c:pt idx="786669">
                  <c:v>2045-10</c:v>
                </c:pt>
                <c:pt idx="786670">
                  <c:v>2045-11</c:v>
                </c:pt>
                <c:pt idx="786671">
                  <c:v>2045-12</c:v>
                </c:pt>
                <c:pt idx="786672">
                  <c:v>2046-01</c:v>
                </c:pt>
                <c:pt idx="786673">
                  <c:v>2046-02</c:v>
                </c:pt>
                <c:pt idx="786674">
                  <c:v>2046-03</c:v>
                </c:pt>
                <c:pt idx="786675">
                  <c:v>2046-04</c:v>
                </c:pt>
                <c:pt idx="786676">
                  <c:v>2046-05</c:v>
                </c:pt>
                <c:pt idx="786677">
                  <c:v>2046-06</c:v>
                </c:pt>
                <c:pt idx="786678">
                  <c:v>2046-07</c:v>
                </c:pt>
                <c:pt idx="786679">
                  <c:v>2046-08</c:v>
                </c:pt>
                <c:pt idx="786680">
                  <c:v>2046-09</c:v>
                </c:pt>
                <c:pt idx="786681">
                  <c:v>2046-10</c:v>
                </c:pt>
                <c:pt idx="786682">
                  <c:v>2046-11</c:v>
                </c:pt>
                <c:pt idx="786683">
                  <c:v>2046-12</c:v>
                </c:pt>
                <c:pt idx="786684">
                  <c:v>2047-01</c:v>
                </c:pt>
                <c:pt idx="786685">
                  <c:v>2047-02</c:v>
                </c:pt>
                <c:pt idx="786686">
                  <c:v>2047-03</c:v>
                </c:pt>
                <c:pt idx="786687">
                  <c:v>2047-04</c:v>
                </c:pt>
                <c:pt idx="786688">
                  <c:v>2047-05</c:v>
                </c:pt>
                <c:pt idx="786689">
                  <c:v>2047-06</c:v>
                </c:pt>
                <c:pt idx="786690">
                  <c:v>2047-07</c:v>
                </c:pt>
                <c:pt idx="786691">
                  <c:v>2047-08</c:v>
                </c:pt>
                <c:pt idx="786692">
                  <c:v>2047-09</c:v>
                </c:pt>
                <c:pt idx="786693">
                  <c:v>2047-10</c:v>
                </c:pt>
                <c:pt idx="786694">
                  <c:v>2047-11</c:v>
                </c:pt>
                <c:pt idx="786695">
                  <c:v>2047-12</c:v>
                </c:pt>
                <c:pt idx="786696">
                  <c:v>2048-01</c:v>
                </c:pt>
                <c:pt idx="786697">
                  <c:v>2048-02</c:v>
                </c:pt>
                <c:pt idx="786698">
                  <c:v>2048-03</c:v>
                </c:pt>
                <c:pt idx="786699">
                  <c:v>2048-04</c:v>
                </c:pt>
                <c:pt idx="786700">
                  <c:v>2048-05</c:v>
                </c:pt>
                <c:pt idx="786701">
                  <c:v>2048-06</c:v>
                </c:pt>
                <c:pt idx="786702">
                  <c:v>2048-07</c:v>
                </c:pt>
                <c:pt idx="786703">
                  <c:v>2048-08</c:v>
                </c:pt>
                <c:pt idx="786704">
                  <c:v>2048-09</c:v>
                </c:pt>
                <c:pt idx="786705">
                  <c:v>2048-10</c:v>
                </c:pt>
                <c:pt idx="786706">
                  <c:v>2048-11</c:v>
                </c:pt>
                <c:pt idx="786707">
                  <c:v>2048-12</c:v>
                </c:pt>
                <c:pt idx="786708">
                  <c:v>2049-01</c:v>
                </c:pt>
                <c:pt idx="786709">
                  <c:v>2049-02</c:v>
                </c:pt>
                <c:pt idx="786710">
                  <c:v>2049-03</c:v>
                </c:pt>
                <c:pt idx="786711">
                  <c:v>2049-04</c:v>
                </c:pt>
                <c:pt idx="786712">
                  <c:v>2049-05</c:v>
                </c:pt>
                <c:pt idx="786713">
                  <c:v>2049-06</c:v>
                </c:pt>
                <c:pt idx="786714">
                  <c:v>2049-07</c:v>
                </c:pt>
                <c:pt idx="786715">
                  <c:v>2049-08</c:v>
                </c:pt>
                <c:pt idx="786716">
                  <c:v>2049-09</c:v>
                </c:pt>
                <c:pt idx="786717">
                  <c:v>2049-10</c:v>
                </c:pt>
                <c:pt idx="786718">
                  <c:v>2049-11</c:v>
                </c:pt>
                <c:pt idx="786719">
                  <c:v>2049-12</c:v>
                </c:pt>
                <c:pt idx="786720">
                  <c:v>2050-01</c:v>
                </c:pt>
                <c:pt idx="786721">
                  <c:v>2050-02</c:v>
                </c:pt>
                <c:pt idx="786722">
                  <c:v>2050-03</c:v>
                </c:pt>
                <c:pt idx="786723">
                  <c:v>2050-04</c:v>
                </c:pt>
                <c:pt idx="786724">
                  <c:v>2050-05</c:v>
                </c:pt>
                <c:pt idx="786725">
                  <c:v>2050-06</c:v>
                </c:pt>
                <c:pt idx="786726">
                  <c:v>2050-07</c:v>
                </c:pt>
                <c:pt idx="786727">
                  <c:v>2050-08</c:v>
                </c:pt>
                <c:pt idx="786728">
                  <c:v>2050-09</c:v>
                </c:pt>
                <c:pt idx="786729">
                  <c:v>2050-10</c:v>
                </c:pt>
                <c:pt idx="786730">
                  <c:v>2050-11</c:v>
                </c:pt>
                <c:pt idx="786731">
                  <c:v>2050-12</c:v>
                </c:pt>
                <c:pt idx="802815">
                  <c:v>category</c:v>
                </c:pt>
                <c:pt idx="802816">
                  <c:v>2026-01</c:v>
                </c:pt>
                <c:pt idx="802817">
                  <c:v>2026-02</c:v>
                </c:pt>
                <c:pt idx="802818">
                  <c:v>2026-03</c:v>
                </c:pt>
                <c:pt idx="802819">
                  <c:v>2026-04</c:v>
                </c:pt>
                <c:pt idx="802820">
                  <c:v>2026-05</c:v>
                </c:pt>
                <c:pt idx="802821">
                  <c:v>2026-06</c:v>
                </c:pt>
                <c:pt idx="802822">
                  <c:v>2026-07</c:v>
                </c:pt>
                <c:pt idx="802823">
                  <c:v>2026-08</c:v>
                </c:pt>
                <c:pt idx="802824">
                  <c:v>2026-09</c:v>
                </c:pt>
                <c:pt idx="802825">
                  <c:v>2026-10</c:v>
                </c:pt>
                <c:pt idx="802826">
                  <c:v>2026-11</c:v>
                </c:pt>
                <c:pt idx="802827">
                  <c:v>2026-12</c:v>
                </c:pt>
                <c:pt idx="802828">
                  <c:v>2027-01</c:v>
                </c:pt>
                <c:pt idx="802829">
                  <c:v>2027-02</c:v>
                </c:pt>
                <c:pt idx="802830">
                  <c:v>2027-03</c:v>
                </c:pt>
                <c:pt idx="802831">
                  <c:v>2027-04</c:v>
                </c:pt>
                <c:pt idx="802832">
                  <c:v>2027-05</c:v>
                </c:pt>
                <c:pt idx="802833">
                  <c:v>2027-06</c:v>
                </c:pt>
                <c:pt idx="802834">
                  <c:v>2027-07</c:v>
                </c:pt>
                <c:pt idx="802835">
                  <c:v>2027-08</c:v>
                </c:pt>
                <c:pt idx="802836">
                  <c:v>2027-09</c:v>
                </c:pt>
                <c:pt idx="802837">
                  <c:v>2027-10</c:v>
                </c:pt>
                <c:pt idx="802838">
                  <c:v>2027-11</c:v>
                </c:pt>
                <c:pt idx="802839">
                  <c:v>2027-12</c:v>
                </c:pt>
                <c:pt idx="802840">
                  <c:v>2028-01</c:v>
                </c:pt>
                <c:pt idx="802841">
                  <c:v>2028-02</c:v>
                </c:pt>
                <c:pt idx="802842">
                  <c:v>2028-03</c:v>
                </c:pt>
                <c:pt idx="802843">
                  <c:v>2028-04</c:v>
                </c:pt>
                <c:pt idx="802844">
                  <c:v>2028-05</c:v>
                </c:pt>
                <c:pt idx="802845">
                  <c:v>2028-06</c:v>
                </c:pt>
                <c:pt idx="802846">
                  <c:v>2028-07</c:v>
                </c:pt>
                <c:pt idx="802847">
                  <c:v>2028-08</c:v>
                </c:pt>
                <c:pt idx="802848">
                  <c:v>2028-09</c:v>
                </c:pt>
                <c:pt idx="802849">
                  <c:v>2028-10</c:v>
                </c:pt>
                <c:pt idx="802850">
                  <c:v>2028-11</c:v>
                </c:pt>
                <c:pt idx="802851">
                  <c:v>2028-12</c:v>
                </c:pt>
                <c:pt idx="802852">
                  <c:v>2029-01</c:v>
                </c:pt>
                <c:pt idx="802853">
                  <c:v>2029-02</c:v>
                </c:pt>
                <c:pt idx="802854">
                  <c:v>2029-03</c:v>
                </c:pt>
                <c:pt idx="802855">
                  <c:v>2029-04</c:v>
                </c:pt>
                <c:pt idx="802856">
                  <c:v>2029-05</c:v>
                </c:pt>
                <c:pt idx="802857">
                  <c:v>2029-06</c:v>
                </c:pt>
                <c:pt idx="802858">
                  <c:v>2029-07</c:v>
                </c:pt>
                <c:pt idx="802859">
                  <c:v>2029-08</c:v>
                </c:pt>
                <c:pt idx="802860">
                  <c:v>2029-09</c:v>
                </c:pt>
                <c:pt idx="802861">
                  <c:v>2029-10</c:v>
                </c:pt>
                <c:pt idx="802862">
                  <c:v>2029-11</c:v>
                </c:pt>
                <c:pt idx="802863">
                  <c:v>2029-12</c:v>
                </c:pt>
                <c:pt idx="802864">
                  <c:v>2030-01</c:v>
                </c:pt>
                <c:pt idx="802865">
                  <c:v>2030-02</c:v>
                </c:pt>
                <c:pt idx="802866">
                  <c:v>2030-03</c:v>
                </c:pt>
                <c:pt idx="802867">
                  <c:v>2030-04</c:v>
                </c:pt>
                <c:pt idx="802868">
                  <c:v>2030-05</c:v>
                </c:pt>
                <c:pt idx="802869">
                  <c:v>2030-06</c:v>
                </c:pt>
                <c:pt idx="802870">
                  <c:v>2030-07</c:v>
                </c:pt>
                <c:pt idx="802871">
                  <c:v>2030-08</c:v>
                </c:pt>
                <c:pt idx="802872">
                  <c:v>2030-09</c:v>
                </c:pt>
                <c:pt idx="802873">
                  <c:v>2030-10</c:v>
                </c:pt>
                <c:pt idx="802874">
                  <c:v>2030-11</c:v>
                </c:pt>
                <c:pt idx="802875">
                  <c:v>2030-12</c:v>
                </c:pt>
                <c:pt idx="802876">
                  <c:v>2031-01</c:v>
                </c:pt>
                <c:pt idx="802877">
                  <c:v>2031-02</c:v>
                </c:pt>
                <c:pt idx="802878">
                  <c:v>2031-03</c:v>
                </c:pt>
                <c:pt idx="802879">
                  <c:v>2031-04</c:v>
                </c:pt>
                <c:pt idx="802880">
                  <c:v>2031-05</c:v>
                </c:pt>
                <c:pt idx="802881">
                  <c:v>2031-06</c:v>
                </c:pt>
                <c:pt idx="802882">
                  <c:v>2031-07</c:v>
                </c:pt>
                <c:pt idx="802883">
                  <c:v>2031-08</c:v>
                </c:pt>
                <c:pt idx="802884">
                  <c:v>2031-09</c:v>
                </c:pt>
                <c:pt idx="802885">
                  <c:v>2031-10</c:v>
                </c:pt>
                <c:pt idx="802886">
                  <c:v>2031-11</c:v>
                </c:pt>
                <c:pt idx="802887">
                  <c:v>2031-12</c:v>
                </c:pt>
                <c:pt idx="802888">
                  <c:v>2032-01</c:v>
                </c:pt>
                <c:pt idx="802889">
                  <c:v>2032-02</c:v>
                </c:pt>
                <c:pt idx="802890">
                  <c:v>2032-03</c:v>
                </c:pt>
                <c:pt idx="802891">
                  <c:v>2032-04</c:v>
                </c:pt>
                <c:pt idx="802892">
                  <c:v>2032-05</c:v>
                </c:pt>
                <c:pt idx="802893">
                  <c:v>2032-06</c:v>
                </c:pt>
                <c:pt idx="802894">
                  <c:v>2032-07</c:v>
                </c:pt>
                <c:pt idx="802895">
                  <c:v>2032-08</c:v>
                </c:pt>
                <c:pt idx="802896">
                  <c:v>2032-09</c:v>
                </c:pt>
                <c:pt idx="802897">
                  <c:v>2032-10</c:v>
                </c:pt>
                <c:pt idx="802898">
                  <c:v>2032-11</c:v>
                </c:pt>
                <c:pt idx="802899">
                  <c:v>2032-12</c:v>
                </c:pt>
                <c:pt idx="802900">
                  <c:v>2033-01</c:v>
                </c:pt>
                <c:pt idx="802901">
                  <c:v>2033-02</c:v>
                </c:pt>
                <c:pt idx="802902">
                  <c:v>2033-03</c:v>
                </c:pt>
                <c:pt idx="802903">
                  <c:v>2033-04</c:v>
                </c:pt>
                <c:pt idx="802904">
                  <c:v>2033-05</c:v>
                </c:pt>
                <c:pt idx="802905">
                  <c:v>2033-06</c:v>
                </c:pt>
                <c:pt idx="802906">
                  <c:v>2033-07</c:v>
                </c:pt>
                <c:pt idx="802907">
                  <c:v>2033-08</c:v>
                </c:pt>
                <c:pt idx="802908">
                  <c:v>2033-09</c:v>
                </c:pt>
                <c:pt idx="802909">
                  <c:v>2033-10</c:v>
                </c:pt>
                <c:pt idx="802910">
                  <c:v>2033-11</c:v>
                </c:pt>
                <c:pt idx="802911">
                  <c:v>2033-12</c:v>
                </c:pt>
                <c:pt idx="802912">
                  <c:v>2034-01</c:v>
                </c:pt>
                <c:pt idx="802913">
                  <c:v>2034-02</c:v>
                </c:pt>
                <c:pt idx="802914">
                  <c:v>2034-03</c:v>
                </c:pt>
                <c:pt idx="802915">
                  <c:v>2034-04</c:v>
                </c:pt>
                <c:pt idx="802916">
                  <c:v>2034-05</c:v>
                </c:pt>
                <c:pt idx="802917">
                  <c:v>2034-06</c:v>
                </c:pt>
                <c:pt idx="802918">
                  <c:v>2034-07</c:v>
                </c:pt>
                <c:pt idx="802919">
                  <c:v>2034-08</c:v>
                </c:pt>
                <c:pt idx="802920">
                  <c:v>2034-09</c:v>
                </c:pt>
                <c:pt idx="802921">
                  <c:v>2034-10</c:v>
                </c:pt>
                <c:pt idx="802922">
                  <c:v>2034-11</c:v>
                </c:pt>
                <c:pt idx="802923">
                  <c:v>2034-12</c:v>
                </c:pt>
                <c:pt idx="802924">
                  <c:v>2035-01</c:v>
                </c:pt>
                <c:pt idx="802925">
                  <c:v>2035-02</c:v>
                </c:pt>
                <c:pt idx="802926">
                  <c:v>2035-03</c:v>
                </c:pt>
                <c:pt idx="802927">
                  <c:v>2035-04</c:v>
                </c:pt>
                <c:pt idx="802928">
                  <c:v>2035-05</c:v>
                </c:pt>
                <c:pt idx="802929">
                  <c:v>2035-06</c:v>
                </c:pt>
                <c:pt idx="802930">
                  <c:v>2035-07</c:v>
                </c:pt>
                <c:pt idx="802931">
                  <c:v>2035-08</c:v>
                </c:pt>
                <c:pt idx="802932">
                  <c:v>2035-09</c:v>
                </c:pt>
                <c:pt idx="802933">
                  <c:v>2035-10</c:v>
                </c:pt>
                <c:pt idx="802934">
                  <c:v>2035-11</c:v>
                </c:pt>
                <c:pt idx="802935">
                  <c:v>2035-12</c:v>
                </c:pt>
                <c:pt idx="802936">
                  <c:v>2036-01</c:v>
                </c:pt>
                <c:pt idx="802937">
                  <c:v>2036-02</c:v>
                </c:pt>
                <c:pt idx="802938">
                  <c:v>2036-03</c:v>
                </c:pt>
                <c:pt idx="802939">
                  <c:v>2036-04</c:v>
                </c:pt>
                <c:pt idx="802940">
                  <c:v>2036-05</c:v>
                </c:pt>
                <c:pt idx="802941">
                  <c:v>2036-06</c:v>
                </c:pt>
                <c:pt idx="802942">
                  <c:v>2036-07</c:v>
                </c:pt>
                <c:pt idx="802943">
                  <c:v>2036-08</c:v>
                </c:pt>
                <c:pt idx="802944">
                  <c:v>2036-09</c:v>
                </c:pt>
                <c:pt idx="802945">
                  <c:v>2036-10</c:v>
                </c:pt>
                <c:pt idx="802946">
                  <c:v>2036-11</c:v>
                </c:pt>
                <c:pt idx="802947">
                  <c:v>2036-12</c:v>
                </c:pt>
                <c:pt idx="802948">
                  <c:v>2037-01</c:v>
                </c:pt>
                <c:pt idx="802949">
                  <c:v>2037-02</c:v>
                </c:pt>
                <c:pt idx="802950">
                  <c:v>2037-03</c:v>
                </c:pt>
                <c:pt idx="802951">
                  <c:v>2037-04</c:v>
                </c:pt>
                <c:pt idx="802952">
                  <c:v>2037-05</c:v>
                </c:pt>
                <c:pt idx="802953">
                  <c:v>2037-06</c:v>
                </c:pt>
                <c:pt idx="802954">
                  <c:v>2037-07</c:v>
                </c:pt>
                <c:pt idx="802955">
                  <c:v>2037-08</c:v>
                </c:pt>
                <c:pt idx="802956">
                  <c:v>2037-09</c:v>
                </c:pt>
                <c:pt idx="802957">
                  <c:v>2037-10</c:v>
                </c:pt>
                <c:pt idx="802958">
                  <c:v>2037-11</c:v>
                </c:pt>
                <c:pt idx="802959">
                  <c:v>2037-12</c:v>
                </c:pt>
                <c:pt idx="802960">
                  <c:v>2038-01</c:v>
                </c:pt>
                <c:pt idx="802961">
                  <c:v>2038-02</c:v>
                </c:pt>
                <c:pt idx="802962">
                  <c:v>2038-03</c:v>
                </c:pt>
                <c:pt idx="802963">
                  <c:v>2038-04</c:v>
                </c:pt>
                <c:pt idx="802964">
                  <c:v>2038-05</c:v>
                </c:pt>
                <c:pt idx="802965">
                  <c:v>2038-06</c:v>
                </c:pt>
                <c:pt idx="802966">
                  <c:v>2038-07</c:v>
                </c:pt>
                <c:pt idx="802967">
                  <c:v>2038-08</c:v>
                </c:pt>
                <c:pt idx="802968">
                  <c:v>2038-09</c:v>
                </c:pt>
                <c:pt idx="802969">
                  <c:v>2038-10</c:v>
                </c:pt>
                <c:pt idx="802970">
                  <c:v>2038-11</c:v>
                </c:pt>
                <c:pt idx="802971">
                  <c:v>2038-12</c:v>
                </c:pt>
                <c:pt idx="802972">
                  <c:v>2039-01</c:v>
                </c:pt>
                <c:pt idx="802973">
                  <c:v>2039-02</c:v>
                </c:pt>
                <c:pt idx="802974">
                  <c:v>2039-03</c:v>
                </c:pt>
                <c:pt idx="802975">
                  <c:v>2039-04</c:v>
                </c:pt>
                <c:pt idx="802976">
                  <c:v>2039-05</c:v>
                </c:pt>
                <c:pt idx="802977">
                  <c:v>2039-06</c:v>
                </c:pt>
                <c:pt idx="802978">
                  <c:v>2039-07</c:v>
                </c:pt>
                <c:pt idx="802979">
                  <c:v>2039-08</c:v>
                </c:pt>
                <c:pt idx="802980">
                  <c:v>2039-09</c:v>
                </c:pt>
                <c:pt idx="802981">
                  <c:v>2039-10</c:v>
                </c:pt>
                <c:pt idx="802982">
                  <c:v>2039-11</c:v>
                </c:pt>
                <c:pt idx="802983">
                  <c:v>2039-12</c:v>
                </c:pt>
                <c:pt idx="802984">
                  <c:v>2040-01</c:v>
                </c:pt>
                <c:pt idx="802985">
                  <c:v>2040-02</c:v>
                </c:pt>
                <c:pt idx="802986">
                  <c:v>2040-03</c:v>
                </c:pt>
                <c:pt idx="802987">
                  <c:v>2040-04</c:v>
                </c:pt>
                <c:pt idx="802988">
                  <c:v>2040-05</c:v>
                </c:pt>
                <c:pt idx="802989">
                  <c:v>2040-06</c:v>
                </c:pt>
                <c:pt idx="802990">
                  <c:v>2040-07</c:v>
                </c:pt>
                <c:pt idx="802991">
                  <c:v>2040-08</c:v>
                </c:pt>
                <c:pt idx="802992">
                  <c:v>2040-09</c:v>
                </c:pt>
                <c:pt idx="802993">
                  <c:v>2040-10</c:v>
                </c:pt>
                <c:pt idx="802994">
                  <c:v>2040-11</c:v>
                </c:pt>
                <c:pt idx="802995">
                  <c:v>2040-12</c:v>
                </c:pt>
                <c:pt idx="802996">
                  <c:v>2041-01</c:v>
                </c:pt>
                <c:pt idx="802997">
                  <c:v>2041-02</c:v>
                </c:pt>
                <c:pt idx="802998">
                  <c:v>2041-03</c:v>
                </c:pt>
                <c:pt idx="802999">
                  <c:v>2041-04</c:v>
                </c:pt>
                <c:pt idx="803000">
                  <c:v>2041-05</c:v>
                </c:pt>
                <c:pt idx="803001">
                  <c:v>2041-06</c:v>
                </c:pt>
                <c:pt idx="803002">
                  <c:v>2041-07</c:v>
                </c:pt>
                <c:pt idx="803003">
                  <c:v>2041-08</c:v>
                </c:pt>
                <c:pt idx="803004">
                  <c:v>2041-09</c:v>
                </c:pt>
                <c:pt idx="803005">
                  <c:v>2041-10</c:v>
                </c:pt>
                <c:pt idx="803006">
                  <c:v>2041-11</c:v>
                </c:pt>
                <c:pt idx="803007">
                  <c:v>2041-12</c:v>
                </c:pt>
                <c:pt idx="803008">
                  <c:v>2042-01</c:v>
                </c:pt>
                <c:pt idx="803009">
                  <c:v>2042-02</c:v>
                </c:pt>
                <c:pt idx="803010">
                  <c:v>2042-03</c:v>
                </c:pt>
                <c:pt idx="803011">
                  <c:v>2042-04</c:v>
                </c:pt>
                <c:pt idx="803012">
                  <c:v>2042-05</c:v>
                </c:pt>
                <c:pt idx="803013">
                  <c:v>2042-06</c:v>
                </c:pt>
                <c:pt idx="803014">
                  <c:v>2042-07</c:v>
                </c:pt>
                <c:pt idx="803015">
                  <c:v>2042-08</c:v>
                </c:pt>
                <c:pt idx="803016">
                  <c:v>2042-09</c:v>
                </c:pt>
                <c:pt idx="803017">
                  <c:v>2042-10</c:v>
                </c:pt>
                <c:pt idx="803018">
                  <c:v>2042-11</c:v>
                </c:pt>
                <c:pt idx="803019">
                  <c:v>2042-12</c:v>
                </c:pt>
                <c:pt idx="803020">
                  <c:v>2043-01</c:v>
                </c:pt>
                <c:pt idx="803021">
                  <c:v>2043-02</c:v>
                </c:pt>
                <c:pt idx="803022">
                  <c:v>2043-03</c:v>
                </c:pt>
                <c:pt idx="803023">
                  <c:v>2043-04</c:v>
                </c:pt>
                <c:pt idx="803024">
                  <c:v>2043-05</c:v>
                </c:pt>
                <c:pt idx="803025">
                  <c:v>2043-06</c:v>
                </c:pt>
                <c:pt idx="803026">
                  <c:v>2043-07</c:v>
                </c:pt>
                <c:pt idx="803027">
                  <c:v>2043-08</c:v>
                </c:pt>
                <c:pt idx="803028">
                  <c:v>2043-09</c:v>
                </c:pt>
                <c:pt idx="803029">
                  <c:v>2043-10</c:v>
                </c:pt>
                <c:pt idx="803030">
                  <c:v>2043-11</c:v>
                </c:pt>
                <c:pt idx="803031">
                  <c:v>2043-12</c:v>
                </c:pt>
                <c:pt idx="803032">
                  <c:v>2044-01</c:v>
                </c:pt>
                <c:pt idx="803033">
                  <c:v>2044-02</c:v>
                </c:pt>
                <c:pt idx="803034">
                  <c:v>2044-03</c:v>
                </c:pt>
                <c:pt idx="803035">
                  <c:v>2044-04</c:v>
                </c:pt>
                <c:pt idx="803036">
                  <c:v>2044-05</c:v>
                </c:pt>
                <c:pt idx="803037">
                  <c:v>2044-06</c:v>
                </c:pt>
                <c:pt idx="803038">
                  <c:v>2044-07</c:v>
                </c:pt>
                <c:pt idx="803039">
                  <c:v>2044-08</c:v>
                </c:pt>
                <c:pt idx="803040">
                  <c:v>2044-09</c:v>
                </c:pt>
                <c:pt idx="803041">
                  <c:v>2044-10</c:v>
                </c:pt>
                <c:pt idx="803042">
                  <c:v>2044-11</c:v>
                </c:pt>
                <c:pt idx="803043">
                  <c:v>2044-12</c:v>
                </c:pt>
                <c:pt idx="803044">
                  <c:v>2045-01</c:v>
                </c:pt>
                <c:pt idx="803045">
                  <c:v>2045-02</c:v>
                </c:pt>
                <c:pt idx="803046">
                  <c:v>2045-03</c:v>
                </c:pt>
                <c:pt idx="803047">
                  <c:v>2045-04</c:v>
                </c:pt>
                <c:pt idx="803048">
                  <c:v>2045-05</c:v>
                </c:pt>
                <c:pt idx="803049">
                  <c:v>2045-06</c:v>
                </c:pt>
                <c:pt idx="803050">
                  <c:v>2045-07</c:v>
                </c:pt>
                <c:pt idx="803051">
                  <c:v>2045-08</c:v>
                </c:pt>
                <c:pt idx="803052">
                  <c:v>2045-09</c:v>
                </c:pt>
                <c:pt idx="803053">
                  <c:v>2045-10</c:v>
                </c:pt>
                <c:pt idx="803054">
                  <c:v>2045-11</c:v>
                </c:pt>
                <c:pt idx="803055">
                  <c:v>2045-12</c:v>
                </c:pt>
                <c:pt idx="803056">
                  <c:v>2046-01</c:v>
                </c:pt>
                <c:pt idx="803057">
                  <c:v>2046-02</c:v>
                </c:pt>
                <c:pt idx="803058">
                  <c:v>2046-03</c:v>
                </c:pt>
                <c:pt idx="803059">
                  <c:v>2046-04</c:v>
                </c:pt>
                <c:pt idx="803060">
                  <c:v>2046-05</c:v>
                </c:pt>
                <c:pt idx="803061">
                  <c:v>2046-06</c:v>
                </c:pt>
                <c:pt idx="803062">
                  <c:v>2046-07</c:v>
                </c:pt>
                <c:pt idx="803063">
                  <c:v>2046-08</c:v>
                </c:pt>
                <c:pt idx="803064">
                  <c:v>2046-09</c:v>
                </c:pt>
                <c:pt idx="803065">
                  <c:v>2046-10</c:v>
                </c:pt>
                <c:pt idx="803066">
                  <c:v>2046-11</c:v>
                </c:pt>
                <c:pt idx="803067">
                  <c:v>2046-12</c:v>
                </c:pt>
                <c:pt idx="803068">
                  <c:v>2047-01</c:v>
                </c:pt>
                <c:pt idx="803069">
                  <c:v>2047-02</c:v>
                </c:pt>
                <c:pt idx="803070">
                  <c:v>2047-03</c:v>
                </c:pt>
                <c:pt idx="803071">
                  <c:v>2047-04</c:v>
                </c:pt>
                <c:pt idx="803072">
                  <c:v>2047-05</c:v>
                </c:pt>
                <c:pt idx="803073">
                  <c:v>2047-06</c:v>
                </c:pt>
                <c:pt idx="803074">
                  <c:v>2047-07</c:v>
                </c:pt>
                <c:pt idx="803075">
                  <c:v>2047-08</c:v>
                </c:pt>
                <c:pt idx="803076">
                  <c:v>2047-09</c:v>
                </c:pt>
                <c:pt idx="803077">
                  <c:v>2047-10</c:v>
                </c:pt>
                <c:pt idx="803078">
                  <c:v>2047-11</c:v>
                </c:pt>
                <c:pt idx="803079">
                  <c:v>2047-12</c:v>
                </c:pt>
                <c:pt idx="803080">
                  <c:v>2048-01</c:v>
                </c:pt>
                <c:pt idx="803081">
                  <c:v>2048-02</c:v>
                </c:pt>
                <c:pt idx="803082">
                  <c:v>2048-03</c:v>
                </c:pt>
                <c:pt idx="803083">
                  <c:v>2048-04</c:v>
                </c:pt>
                <c:pt idx="803084">
                  <c:v>2048-05</c:v>
                </c:pt>
                <c:pt idx="803085">
                  <c:v>2048-06</c:v>
                </c:pt>
                <c:pt idx="803086">
                  <c:v>2048-07</c:v>
                </c:pt>
                <c:pt idx="803087">
                  <c:v>2048-08</c:v>
                </c:pt>
                <c:pt idx="803088">
                  <c:v>2048-09</c:v>
                </c:pt>
                <c:pt idx="803089">
                  <c:v>2048-10</c:v>
                </c:pt>
                <c:pt idx="803090">
                  <c:v>2048-11</c:v>
                </c:pt>
                <c:pt idx="803091">
                  <c:v>2048-12</c:v>
                </c:pt>
                <c:pt idx="803092">
                  <c:v>2049-01</c:v>
                </c:pt>
                <c:pt idx="803093">
                  <c:v>2049-02</c:v>
                </c:pt>
                <c:pt idx="803094">
                  <c:v>2049-03</c:v>
                </c:pt>
                <c:pt idx="803095">
                  <c:v>2049-04</c:v>
                </c:pt>
                <c:pt idx="803096">
                  <c:v>2049-05</c:v>
                </c:pt>
                <c:pt idx="803097">
                  <c:v>2049-06</c:v>
                </c:pt>
                <c:pt idx="803098">
                  <c:v>2049-07</c:v>
                </c:pt>
                <c:pt idx="803099">
                  <c:v>2049-08</c:v>
                </c:pt>
                <c:pt idx="803100">
                  <c:v>2049-09</c:v>
                </c:pt>
                <c:pt idx="803101">
                  <c:v>2049-10</c:v>
                </c:pt>
                <c:pt idx="803102">
                  <c:v>2049-11</c:v>
                </c:pt>
                <c:pt idx="803103">
                  <c:v>2049-12</c:v>
                </c:pt>
                <c:pt idx="803104">
                  <c:v>2050-01</c:v>
                </c:pt>
                <c:pt idx="803105">
                  <c:v>2050-02</c:v>
                </c:pt>
                <c:pt idx="803106">
                  <c:v>2050-03</c:v>
                </c:pt>
                <c:pt idx="803107">
                  <c:v>2050-04</c:v>
                </c:pt>
                <c:pt idx="803108">
                  <c:v>2050-05</c:v>
                </c:pt>
                <c:pt idx="803109">
                  <c:v>2050-06</c:v>
                </c:pt>
                <c:pt idx="803110">
                  <c:v>2050-07</c:v>
                </c:pt>
                <c:pt idx="803111">
                  <c:v>2050-08</c:v>
                </c:pt>
                <c:pt idx="803112">
                  <c:v>2050-09</c:v>
                </c:pt>
                <c:pt idx="803113">
                  <c:v>2050-10</c:v>
                </c:pt>
                <c:pt idx="803114">
                  <c:v>2050-11</c:v>
                </c:pt>
                <c:pt idx="803115">
                  <c:v>2050-12</c:v>
                </c:pt>
                <c:pt idx="819199">
                  <c:v>category</c:v>
                </c:pt>
                <c:pt idx="819200">
                  <c:v>2026-01</c:v>
                </c:pt>
                <c:pt idx="819201">
                  <c:v>2026-02</c:v>
                </c:pt>
                <c:pt idx="819202">
                  <c:v>2026-03</c:v>
                </c:pt>
                <c:pt idx="819203">
                  <c:v>2026-04</c:v>
                </c:pt>
                <c:pt idx="819204">
                  <c:v>2026-05</c:v>
                </c:pt>
                <c:pt idx="819205">
                  <c:v>2026-06</c:v>
                </c:pt>
                <c:pt idx="819206">
                  <c:v>2026-07</c:v>
                </c:pt>
                <c:pt idx="819207">
                  <c:v>2026-08</c:v>
                </c:pt>
                <c:pt idx="819208">
                  <c:v>2026-09</c:v>
                </c:pt>
                <c:pt idx="819209">
                  <c:v>2026-10</c:v>
                </c:pt>
                <c:pt idx="819210">
                  <c:v>2026-11</c:v>
                </c:pt>
                <c:pt idx="819211">
                  <c:v>2026-12</c:v>
                </c:pt>
                <c:pt idx="819212">
                  <c:v>2027-01</c:v>
                </c:pt>
                <c:pt idx="819213">
                  <c:v>2027-02</c:v>
                </c:pt>
                <c:pt idx="819214">
                  <c:v>2027-03</c:v>
                </c:pt>
                <c:pt idx="819215">
                  <c:v>2027-04</c:v>
                </c:pt>
                <c:pt idx="819216">
                  <c:v>2027-05</c:v>
                </c:pt>
                <c:pt idx="819217">
                  <c:v>2027-06</c:v>
                </c:pt>
                <c:pt idx="819218">
                  <c:v>2027-07</c:v>
                </c:pt>
                <c:pt idx="819219">
                  <c:v>2027-08</c:v>
                </c:pt>
                <c:pt idx="819220">
                  <c:v>2027-09</c:v>
                </c:pt>
                <c:pt idx="819221">
                  <c:v>2027-10</c:v>
                </c:pt>
                <c:pt idx="819222">
                  <c:v>2027-11</c:v>
                </c:pt>
                <c:pt idx="819223">
                  <c:v>2027-12</c:v>
                </c:pt>
                <c:pt idx="819224">
                  <c:v>2028-01</c:v>
                </c:pt>
                <c:pt idx="819225">
                  <c:v>2028-02</c:v>
                </c:pt>
                <c:pt idx="819226">
                  <c:v>2028-03</c:v>
                </c:pt>
                <c:pt idx="819227">
                  <c:v>2028-04</c:v>
                </c:pt>
                <c:pt idx="819228">
                  <c:v>2028-05</c:v>
                </c:pt>
                <c:pt idx="819229">
                  <c:v>2028-06</c:v>
                </c:pt>
                <c:pt idx="819230">
                  <c:v>2028-07</c:v>
                </c:pt>
                <c:pt idx="819231">
                  <c:v>2028-08</c:v>
                </c:pt>
                <c:pt idx="819232">
                  <c:v>2028-09</c:v>
                </c:pt>
                <c:pt idx="819233">
                  <c:v>2028-10</c:v>
                </c:pt>
                <c:pt idx="819234">
                  <c:v>2028-11</c:v>
                </c:pt>
                <c:pt idx="819235">
                  <c:v>2028-12</c:v>
                </c:pt>
                <c:pt idx="819236">
                  <c:v>2029-01</c:v>
                </c:pt>
                <c:pt idx="819237">
                  <c:v>2029-02</c:v>
                </c:pt>
                <c:pt idx="819238">
                  <c:v>2029-03</c:v>
                </c:pt>
                <c:pt idx="819239">
                  <c:v>2029-04</c:v>
                </c:pt>
                <c:pt idx="819240">
                  <c:v>2029-05</c:v>
                </c:pt>
                <c:pt idx="819241">
                  <c:v>2029-06</c:v>
                </c:pt>
                <c:pt idx="819242">
                  <c:v>2029-07</c:v>
                </c:pt>
                <c:pt idx="819243">
                  <c:v>2029-08</c:v>
                </c:pt>
                <c:pt idx="819244">
                  <c:v>2029-09</c:v>
                </c:pt>
                <c:pt idx="819245">
                  <c:v>2029-10</c:v>
                </c:pt>
                <c:pt idx="819246">
                  <c:v>2029-11</c:v>
                </c:pt>
                <c:pt idx="819247">
                  <c:v>2029-12</c:v>
                </c:pt>
                <c:pt idx="819248">
                  <c:v>2030-01</c:v>
                </c:pt>
                <c:pt idx="819249">
                  <c:v>2030-02</c:v>
                </c:pt>
                <c:pt idx="819250">
                  <c:v>2030-03</c:v>
                </c:pt>
                <c:pt idx="819251">
                  <c:v>2030-04</c:v>
                </c:pt>
                <c:pt idx="819252">
                  <c:v>2030-05</c:v>
                </c:pt>
                <c:pt idx="819253">
                  <c:v>2030-06</c:v>
                </c:pt>
                <c:pt idx="819254">
                  <c:v>2030-07</c:v>
                </c:pt>
                <c:pt idx="819255">
                  <c:v>2030-08</c:v>
                </c:pt>
                <c:pt idx="819256">
                  <c:v>2030-09</c:v>
                </c:pt>
                <c:pt idx="819257">
                  <c:v>2030-10</c:v>
                </c:pt>
                <c:pt idx="819258">
                  <c:v>2030-11</c:v>
                </c:pt>
                <c:pt idx="819259">
                  <c:v>2030-12</c:v>
                </c:pt>
                <c:pt idx="819260">
                  <c:v>2031-01</c:v>
                </c:pt>
                <c:pt idx="819261">
                  <c:v>2031-02</c:v>
                </c:pt>
                <c:pt idx="819262">
                  <c:v>2031-03</c:v>
                </c:pt>
                <c:pt idx="819263">
                  <c:v>2031-04</c:v>
                </c:pt>
                <c:pt idx="819264">
                  <c:v>2031-05</c:v>
                </c:pt>
                <c:pt idx="819265">
                  <c:v>2031-06</c:v>
                </c:pt>
                <c:pt idx="819266">
                  <c:v>2031-07</c:v>
                </c:pt>
                <c:pt idx="819267">
                  <c:v>2031-08</c:v>
                </c:pt>
                <c:pt idx="819268">
                  <c:v>2031-09</c:v>
                </c:pt>
                <c:pt idx="819269">
                  <c:v>2031-10</c:v>
                </c:pt>
                <c:pt idx="819270">
                  <c:v>2031-11</c:v>
                </c:pt>
                <c:pt idx="819271">
                  <c:v>2031-12</c:v>
                </c:pt>
                <c:pt idx="819272">
                  <c:v>2032-01</c:v>
                </c:pt>
                <c:pt idx="819273">
                  <c:v>2032-02</c:v>
                </c:pt>
                <c:pt idx="819274">
                  <c:v>2032-03</c:v>
                </c:pt>
                <c:pt idx="819275">
                  <c:v>2032-04</c:v>
                </c:pt>
                <c:pt idx="819276">
                  <c:v>2032-05</c:v>
                </c:pt>
                <c:pt idx="819277">
                  <c:v>2032-06</c:v>
                </c:pt>
                <c:pt idx="819278">
                  <c:v>2032-07</c:v>
                </c:pt>
                <c:pt idx="819279">
                  <c:v>2032-08</c:v>
                </c:pt>
                <c:pt idx="819280">
                  <c:v>2032-09</c:v>
                </c:pt>
                <c:pt idx="819281">
                  <c:v>2032-10</c:v>
                </c:pt>
                <c:pt idx="819282">
                  <c:v>2032-11</c:v>
                </c:pt>
                <c:pt idx="819283">
                  <c:v>2032-12</c:v>
                </c:pt>
                <c:pt idx="819284">
                  <c:v>2033-01</c:v>
                </c:pt>
                <c:pt idx="819285">
                  <c:v>2033-02</c:v>
                </c:pt>
                <c:pt idx="819286">
                  <c:v>2033-03</c:v>
                </c:pt>
                <c:pt idx="819287">
                  <c:v>2033-04</c:v>
                </c:pt>
                <c:pt idx="819288">
                  <c:v>2033-05</c:v>
                </c:pt>
                <c:pt idx="819289">
                  <c:v>2033-06</c:v>
                </c:pt>
                <c:pt idx="819290">
                  <c:v>2033-07</c:v>
                </c:pt>
                <c:pt idx="819291">
                  <c:v>2033-08</c:v>
                </c:pt>
                <c:pt idx="819292">
                  <c:v>2033-09</c:v>
                </c:pt>
                <c:pt idx="819293">
                  <c:v>2033-10</c:v>
                </c:pt>
                <c:pt idx="819294">
                  <c:v>2033-11</c:v>
                </c:pt>
                <c:pt idx="819295">
                  <c:v>2033-12</c:v>
                </c:pt>
                <c:pt idx="819296">
                  <c:v>2034-01</c:v>
                </c:pt>
                <c:pt idx="819297">
                  <c:v>2034-02</c:v>
                </c:pt>
                <c:pt idx="819298">
                  <c:v>2034-03</c:v>
                </c:pt>
                <c:pt idx="819299">
                  <c:v>2034-04</c:v>
                </c:pt>
                <c:pt idx="819300">
                  <c:v>2034-05</c:v>
                </c:pt>
                <c:pt idx="819301">
                  <c:v>2034-06</c:v>
                </c:pt>
                <c:pt idx="819302">
                  <c:v>2034-07</c:v>
                </c:pt>
                <c:pt idx="819303">
                  <c:v>2034-08</c:v>
                </c:pt>
                <c:pt idx="819304">
                  <c:v>2034-09</c:v>
                </c:pt>
                <c:pt idx="819305">
                  <c:v>2034-10</c:v>
                </c:pt>
                <c:pt idx="819306">
                  <c:v>2034-11</c:v>
                </c:pt>
                <c:pt idx="819307">
                  <c:v>2034-12</c:v>
                </c:pt>
                <c:pt idx="819308">
                  <c:v>2035-01</c:v>
                </c:pt>
                <c:pt idx="819309">
                  <c:v>2035-02</c:v>
                </c:pt>
                <c:pt idx="819310">
                  <c:v>2035-03</c:v>
                </c:pt>
                <c:pt idx="819311">
                  <c:v>2035-04</c:v>
                </c:pt>
                <c:pt idx="819312">
                  <c:v>2035-05</c:v>
                </c:pt>
                <c:pt idx="819313">
                  <c:v>2035-06</c:v>
                </c:pt>
                <c:pt idx="819314">
                  <c:v>2035-07</c:v>
                </c:pt>
                <c:pt idx="819315">
                  <c:v>2035-08</c:v>
                </c:pt>
                <c:pt idx="819316">
                  <c:v>2035-09</c:v>
                </c:pt>
                <c:pt idx="819317">
                  <c:v>2035-10</c:v>
                </c:pt>
                <c:pt idx="819318">
                  <c:v>2035-11</c:v>
                </c:pt>
                <c:pt idx="819319">
                  <c:v>2035-12</c:v>
                </c:pt>
                <c:pt idx="819320">
                  <c:v>2036-01</c:v>
                </c:pt>
                <c:pt idx="819321">
                  <c:v>2036-02</c:v>
                </c:pt>
                <c:pt idx="819322">
                  <c:v>2036-03</c:v>
                </c:pt>
                <c:pt idx="819323">
                  <c:v>2036-04</c:v>
                </c:pt>
                <c:pt idx="819324">
                  <c:v>2036-05</c:v>
                </c:pt>
                <c:pt idx="819325">
                  <c:v>2036-06</c:v>
                </c:pt>
                <c:pt idx="819326">
                  <c:v>2036-07</c:v>
                </c:pt>
                <c:pt idx="819327">
                  <c:v>2036-08</c:v>
                </c:pt>
                <c:pt idx="819328">
                  <c:v>2036-09</c:v>
                </c:pt>
                <c:pt idx="819329">
                  <c:v>2036-10</c:v>
                </c:pt>
                <c:pt idx="819330">
                  <c:v>2036-11</c:v>
                </c:pt>
                <c:pt idx="819331">
                  <c:v>2036-12</c:v>
                </c:pt>
                <c:pt idx="819332">
                  <c:v>2037-01</c:v>
                </c:pt>
                <c:pt idx="819333">
                  <c:v>2037-02</c:v>
                </c:pt>
                <c:pt idx="819334">
                  <c:v>2037-03</c:v>
                </c:pt>
                <c:pt idx="819335">
                  <c:v>2037-04</c:v>
                </c:pt>
                <c:pt idx="819336">
                  <c:v>2037-05</c:v>
                </c:pt>
                <c:pt idx="819337">
                  <c:v>2037-06</c:v>
                </c:pt>
                <c:pt idx="819338">
                  <c:v>2037-07</c:v>
                </c:pt>
                <c:pt idx="819339">
                  <c:v>2037-08</c:v>
                </c:pt>
                <c:pt idx="819340">
                  <c:v>2037-09</c:v>
                </c:pt>
                <c:pt idx="819341">
                  <c:v>2037-10</c:v>
                </c:pt>
                <c:pt idx="819342">
                  <c:v>2037-11</c:v>
                </c:pt>
                <c:pt idx="819343">
                  <c:v>2037-12</c:v>
                </c:pt>
                <c:pt idx="819344">
                  <c:v>2038-01</c:v>
                </c:pt>
                <c:pt idx="819345">
                  <c:v>2038-02</c:v>
                </c:pt>
                <c:pt idx="819346">
                  <c:v>2038-03</c:v>
                </c:pt>
                <c:pt idx="819347">
                  <c:v>2038-04</c:v>
                </c:pt>
                <c:pt idx="819348">
                  <c:v>2038-05</c:v>
                </c:pt>
                <c:pt idx="819349">
                  <c:v>2038-06</c:v>
                </c:pt>
                <c:pt idx="819350">
                  <c:v>2038-07</c:v>
                </c:pt>
                <c:pt idx="819351">
                  <c:v>2038-08</c:v>
                </c:pt>
                <c:pt idx="819352">
                  <c:v>2038-09</c:v>
                </c:pt>
                <c:pt idx="819353">
                  <c:v>2038-10</c:v>
                </c:pt>
                <c:pt idx="819354">
                  <c:v>2038-11</c:v>
                </c:pt>
                <c:pt idx="819355">
                  <c:v>2038-12</c:v>
                </c:pt>
                <c:pt idx="819356">
                  <c:v>2039-01</c:v>
                </c:pt>
                <c:pt idx="819357">
                  <c:v>2039-02</c:v>
                </c:pt>
                <c:pt idx="819358">
                  <c:v>2039-03</c:v>
                </c:pt>
                <c:pt idx="819359">
                  <c:v>2039-04</c:v>
                </c:pt>
                <c:pt idx="819360">
                  <c:v>2039-05</c:v>
                </c:pt>
                <c:pt idx="819361">
                  <c:v>2039-06</c:v>
                </c:pt>
                <c:pt idx="819362">
                  <c:v>2039-07</c:v>
                </c:pt>
                <c:pt idx="819363">
                  <c:v>2039-08</c:v>
                </c:pt>
                <c:pt idx="819364">
                  <c:v>2039-09</c:v>
                </c:pt>
                <c:pt idx="819365">
                  <c:v>2039-10</c:v>
                </c:pt>
                <c:pt idx="819366">
                  <c:v>2039-11</c:v>
                </c:pt>
                <c:pt idx="819367">
                  <c:v>2039-12</c:v>
                </c:pt>
                <c:pt idx="819368">
                  <c:v>2040-01</c:v>
                </c:pt>
                <c:pt idx="819369">
                  <c:v>2040-02</c:v>
                </c:pt>
                <c:pt idx="819370">
                  <c:v>2040-03</c:v>
                </c:pt>
                <c:pt idx="819371">
                  <c:v>2040-04</c:v>
                </c:pt>
                <c:pt idx="819372">
                  <c:v>2040-05</c:v>
                </c:pt>
                <c:pt idx="819373">
                  <c:v>2040-06</c:v>
                </c:pt>
                <c:pt idx="819374">
                  <c:v>2040-07</c:v>
                </c:pt>
                <c:pt idx="819375">
                  <c:v>2040-08</c:v>
                </c:pt>
                <c:pt idx="819376">
                  <c:v>2040-09</c:v>
                </c:pt>
                <c:pt idx="819377">
                  <c:v>2040-10</c:v>
                </c:pt>
                <c:pt idx="819378">
                  <c:v>2040-11</c:v>
                </c:pt>
                <c:pt idx="819379">
                  <c:v>2040-12</c:v>
                </c:pt>
                <c:pt idx="819380">
                  <c:v>2041-01</c:v>
                </c:pt>
                <c:pt idx="819381">
                  <c:v>2041-02</c:v>
                </c:pt>
                <c:pt idx="819382">
                  <c:v>2041-03</c:v>
                </c:pt>
                <c:pt idx="819383">
                  <c:v>2041-04</c:v>
                </c:pt>
                <c:pt idx="819384">
                  <c:v>2041-05</c:v>
                </c:pt>
                <c:pt idx="819385">
                  <c:v>2041-06</c:v>
                </c:pt>
                <c:pt idx="819386">
                  <c:v>2041-07</c:v>
                </c:pt>
                <c:pt idx="819387">
                  <c:v>2041-08</c:v>
                </c:pt>
                <c:pt idx="819388">
                  <c:v>2041-09</c:v>
                </c:pt>
                <c:pt idx="819389">
                  <c:v>2041-10</c:v>
                </c:pt>
                <c:pt idx="819390">
                  <c:v>2041-11</c:v>
                </c:pt>
                <c:pt idx="819391">
                  <c:v>2041-12</c:v>
                </c:pt>
                <c:pt idx="819392">
                  <c:v>2042-01</c:v>
                </c:pt>
                <c:pt idx="819393">
                  <c:v>2042-02</c:v>
                </c:pt>
                <c:pt idx="819394">
                  <c:v>2042-03</c:v>
                </c:pt>
                <c:pt idx="819395">
                  <c:v>2042-04</c:v>
                </c:pt>
                <c:pt idx="819396">
                  <c:v>2042-05</c:v>
                </c:pt>
                <c:pt idx="819397">
                  <c:v>2042-06</c:v>
                </c:pt>
                <c:pt idx="819398">
                  <c:v>2042-07</c:v>
                </c:pt>
                <c:pt idx="819399">
                  <c:v>2042-08</c:v>
                </c:pt>
                <c:pt idx="819400">
                  <c:v>2042-09</c:v>
                </c:pt>
                <c:pt idx="819401">
                  <c:v>2042-10</c:v>
                </c:pt>
                <c:pt idx="819402">
                  <c:v>2042-11</c:v>
                </c:pt>
                <c:pt idx="819403">
                  <c:v>2042-12</c:v>
                </c:pt>
                <c:pt idx="819404">
                  <c:v>2043-01</c:v>
                </c:pt>
                <c:pt idx="819405">
                  <c:v>2043-02</c:v>
                </c:pt>
                <c:pt idx="819406">
                  <c:v>2043-03</c:v>
                </c:pt>
                <c:pt idx="819407">
                  <c:v>2043-04</c:v>
                </c:pt>
                <c:pt idx="819408">
                  <c:v>2043-05</c:v>
                </c:pt>
                <c:pt idx="819409">
                  <c:v>2043-06</c:v>
                </c:pt>
                <c:pt idx="819410">
                  <c:v>2043-07</c:v>
                </c:pt>
                <c:pt idx="819411">
                  <c:v>2043-08</c:v>
                </c:pt>
                <c:pt idx="819412">
                  <c:v>2043-09</c:v>
                </c:pt>
                <c:pt idx="819413">
                  <c:v>2043-10</c:v>
                </c:pt>
                <c:pt idx="819414">
                  <c:v>2043-11</c:v>
                </c:pt>
                <c:pt idx="819415">
                  <c:v>2043-12</c:v>
                </c:pt>
                <c:pt idx="819416">
                  <c:v>2044-01</c:v>
                </c:pt>
                <c:pt idx="819417">
                  <c:v>2044-02</c:v>
                </c:pt>
                <c:pt idx="819418">
                  <c:v>2044-03</c:v>
                </c:pt>
                <c:pt idx="819419">
                  <c:v>2044-04</c:v>
                </c:pt>
                <c:pt idx="819420">
                  <c:v>2044-05</c:v>
                </c:pt>
                <c:pt idx="819421">
                  <c:v>2044-06</c:v>
                </c:pt>
                <c:pt idx="819422">
                  <c:v>2044-07</c:v>
                </c:pt>
                <c:pt idx="819423">
                  <c:v>2044-08</c:v>
                </c:pt>
                <c:pt idx="819424">
                  <c:v>2044-09</c:v>
                </c:pt>
                <c:pt idx="819425">
                  <c:v>2044-10</c:v>
                </c:pt>
                <c:pt idx="819426">
                  <c:v>2044-11</c:v>
                </c:pt>
                <c:pt idx="819427">
                  <c:v>2044-12</c:v>
                </c:pt>
                <c:pt idx="819428">
                  <c:v>2045-01</c:v>
                </c:pt>
                <c:pt idx="819429">
                  <c:v>2045-02</c:v>
                </c:pt>
                <c:pt idx="819430">
                  <c:v>2045-03</c:v>
                </c:pt>
                <c:pt idx="819431">
                  <c:v>2045-04</c:v>
                </c:pt>
                <c:pt idx="819432">
                  <c:v>2045-05</c:v>
                </c:pt>
                <c:pt idx="819433">
                  <c:v>2045-06</c:v>
                </c:pt>
                <c:pt idx="819434">
                  <c:v>2045-07</c:v>
                </c:pt>
                <c:pt idx="819435">
                  <c:v>2045-08</c:v>
                </c:pt>
                <c:pt idx="819436">
                  <c:v>2045-09</c:v>
                </c:pt>
                <c:pt idx="819437">
                  <c:v>2045-10</c:v>
                </c:pt>
                <c:pt idx="819438">
                  <c:v>2045-11</c:v>
                </c:pt>
                <c:pt idx="819439">
                  <c:v>2045-12</c:v>
                </c:pt>
                <c:pt idx="819440">
                  <c:v>2046-01</c:v>
                </c:pt>
                <c:pt idx="819441">
                  <c:v>2046-02</c:v>
                </c:pt>
                <c:pt idx="819442">
                  <c:v>2046-03</c:v>
                </c:pt>
                <c:pt idx="819443">
                  <c:v>2046-04</c:v>
                </c:pt>
                <c:pt idx="819444">
                  <c:v>2046-05</c:v>
                </c:pt>
                <c:pt idx="819445">
                  <c:v>2046-06</c:v>
                </c:pt>
                <c:pt idx="819446">
                  <c:v>2046-07</c:v>
                </c:pt>
                <c:pt idx="819447">
                  <c:v>2046-08</c:v>
                </c:pt>
                <c:pt idx="819448">
                  <c:v>2046-09</c:v>
                </c:pt>
                <c:pt idx="819449">
                  <c:v>2046-10</c:v>
                </c:pt>
                <c:pt idx="819450">
                  <c:v>2046-11</c:v>
                </c:pt>
                <c:pt idx="819451">
                  <c:v>2046-12</c:v>
                </c:pt>
                <c:pt idx="819452">
                  <c:v>2047-01</c:v>
                </c:pt>
                <c:pt idx="819453">
                  <c:v>2047-02</c:v>
                </c:pt>
                <c:pt idx="819454">
                  <c:v>2047-03</c:v>
                </c:pt>
                <c:pt idx="819455">
                  <c:v>2047-04</c:v>
                </c:pt>
                <c:pt idx="819456">
                  <c:v>2047-05</c:v>
                </c:pt>
                <c:pt idx="819457">
                  <c:v>2047-06</c:v>
                </c:pt>
                <c:pt idx="819458">
                  <c:v>2047-07</c:v>
                </c:pt>
                <c:pt idx="819459">
                  <c:v>2047-08</c:v>
                </c:pt>
                <c:pt idx="819460">
                  <c:v>2047-09</c:v>
                </c:pt>
                <c:pt idx="819461">
                  <c:v>2047-10</c:v>
                </c:pt>
                <c:pt idx="819462">
                  <c:v>2047-11</c:v>
                </c:pt>
                <c:pt idx="819463">
                  <c:v>2047-12</c:v>
                </c:pt>
                <c:pt idx="819464">
                  <c:v>2048-01</c:v>
                </c:pt>
                <c:pt idx="819465">
                  <c:v>2048-02</c:v>
                </c:pt>
                <c:pt idx="819466">
                  <c:v>2048-03</c:v>
                </c:pt>
                <c:pt idx="819467">
                  <c:v>2048-04</c:v>
                </c:pt>
                <c:pt idx="819468">
                  <c:v>2048-05</c:v>
                </c:pt>
                <c:pt idx="819469">
                  <c:v>2048-06</c:v>
                </c:pt>
                <c:pt idx="819470">
                  <c:v>2048-07</c:v>
                </c:pt>
                <c:pt idx="819471">
                  <c:v>2048-08</c:v>
                </c:pt>
                <c:pt idx="819472">
                  <c:v>2048-09</c:v>
                </c:pt>
                <c:pt idx="819473">
                  <c:v>2048-10</c:v>
                </c:pt>
                <c:pt idx="819474">
                  <c:v>2048-11</c:v>
                </c:pt>
                <c:pt idx="819475">
                  <c:v>2048-12</c:v>
                </c:pt>
                <c:pt idx="819476">
                  <c:v>2049-01</c:v>
                </c:pt>
                <c:pt idx="819477">
                  <c:v>2049-02</c:v>
                </c:pt>
                <c:pt idx="819478">
                  <c:v>2049-03</c:v>
                </c:pt>
                <c:pt idx="819479">
                  <c:v>2049-04</c:v>
                </c:pt>
                <c:pt idx="819480">
                  <c:v>2049-05</c:v>
                </c:pt>
                <c:pt idx="819481">
                  <c:v>2049-06</c:v>
                </c:pt>
                <c:pt idx="819482">
                  <c:v>2049-07</c:v>
                </c:pt>
                <c:pt idx="819483">
                  <c:v>2049-08</c:v>
                </c:pt>
                <c:pt idx="819484">
                  <c:v>2049-09</c:v>
                </c:pt>
                <c:pt idx="819485">
                  <c:v>2049-10</c:v>
                </c:pt>
                <c:pt idx="819486">
                  <c:v>2049-11</c:v>
                </c:pt>
                <c:pt idx="819487">
                  <c:v>2049-12</c:v>
                </c:pt>
                <c:pt idx="819488">
                  <c:v>2050-01</c:v>
                </c:pt>
                <c:pt idx="819489">
                  <c:v>2050-02</c:v>
                </c:pt>
                <c:pt idx="819490">
                  <c:v>2050-03</c:v>
                </c:pt>
                <c:pt idx="819491">
                  <c:v>2050-04</c:v>
                </c:pt>
                <c:pt idx="819492">
                  <c:v>2050-05</c:v>
                </c:pt>
                <c:pt idx="819493">
                  <c:v>2050-06</c:v>
                </c:pt>
                <c:pt idx="819494">
                  <c:v>2050-07</c:v>
                </c:pt>
                <c:pt idx="819495">
                  <c:v>2050-08</c:v>
                </c:pt>
                <c:pt idx="819496">
                  <c:v>2050-09</c:v>
                </c:pt>
                <c:pt idx="819497">
                  <c:v>2050-10</c:v>
                </c:pt>
                <c:pt idx="819498">
                  <c:v>2050-11</c:v>
                </c:pt>
                <c:pt idx="819499">
                  <c:v>2050-12</c:v>
                </c:pt>
                <c:pt idx="835583">
                  <c:v>category</c:v>
                </c:pt>
                <c:pt idx="835584">
                  <c:v>2026-01</c:v>
                </c:pt>
                <c:pt idx="835585">
                  <c:v>2026-02</c:v>
                </c:pt>
                <c:pt idx="835586">
                  <c:v>2026-03</c:v>
                </c:pt>
                <c:pt idx="835587">
                  <c:v>2026-04</c:v>
                </c:pt>
                <c:pt idx="835588">
                  <c:v>2026-05</c:v>
                </c:pt>
                <c:pt idx="835589">
                  <c:v>2026-06</c:v>
                </c:pt>
                <c:pt idx="835590">
                  <c:v>2026-07</c:v>
                </c:pt>
                <c:pt idx="835591">
                  <c:v>2026-08</c:v>
                </c:pt>
                <c:pt idx="835592">
                  <c:v>2026-09</c:v>
                </c:pt>
                <c:pt idx="835593">
                  <c:v>2026-10</c:v>
                </c:pt>
                <c:pt idx="835594">
                  <c:v>2026-11</c:v>
                </c:pt>
                <c:pt idx="835595">
                  <c:v>2026-12</c:v>
                </c:pt>
                <c:pt idx="835596">
                  <c:v>2027-01</c:v>
                </c:pt>
                <c:pt idx="835597">
                  <c:v>2027-02</c:v>
                </c:pt>
                <c:pt idx="835598">
                  <c:v>2027-03</c:v>
                </c:pt>
                <c:pt idx="835599">
                  <c:v>2027-04</c:v>
                </c:pt>
                <c:pt idx="835600">
                  <c:v>2027-05</c:v>
                </c:pt>
                <c:pt idx="835601">
                  <c:v>2027-06</c:v>
                </c:pt>
                <c:pt idx="835602">
                  <c:v>2027-07</c:v>
                </c:pt>
                <c:pt idx="835603">
                  <c:v>2027-08</c:v>
                </c:pt>
                <c:pt idx="835604">
                  <c:v>2027-09</c:v>
                </c:pt>
                <c:pt idx="835605">
                  <c:v>2027-10</c:v>
                </c:pt>
                <c:pt idx="835606">
                  <c:v>2027-11</c:v>
                </c:pt>
                <c:pt idx="835607">
                  <c:v>2027-12</c:v>
                </c:pt>
                <c:pt idx="835608">
                  <c:v>2028-01</c:v>
                </c:pt>
                <c:pt idx="835609">
                  <c:v>2028-02</c:v>
                </c:pt>
                <c:pt idx="835610">
                  <c:v>2028-03</c:v>
                </c:pt>
                <c:pt idx="835611">
                  <c:v>2028-04</c:v>
                </c:pt>
                <c:pt idx="835612">
                  <c:v>2028-05</c:v>
                </c:pt>
                <c:pt idx="835613">
                  <c:v>2028-06</c:v>
                </c:pt>
                <c:pt idx="835614">
                  <c:v>2028-07</c:v>
                </c:pt>
                <c:pt idx="835615">
                  <c:v>2028-08</c:v>
                </c:pt>
                <c:pt idx="835616">
                  <c:v>2028-09</c:v>
                </c:pt>
                <c:pt idx="835617">
                  <c:v>2028-10</c:v>
                </c:pt>
                <c:pt idx="835618">
                  <c:v>2028-11</c:v>
                </c:pt>
                <c:pt idx="835619">
                  <c:v>2028-12</c:v>
                </c:pt>
                <c:pt idx="835620">
                  <c:v>2029-01</c:v>
                </c:pt>
                <c:pt idx="835621">
                  <c:v>2029-02</c:v>
                </c:pt>
                <c:pt idx="835622">
                  <c:v>2029-03</c:v>
                </c:pt>
                <c:pt idx="835623">
                  <c:v>2029-04</c:v>
                </c:pt>
                <c:pt idx="835624">
                  <c:v>2029-05</c:v>
                </c:pt>
                <c:pt idx="835625">
                  <c:v>2029-06</c:v>
                </c:pt>
                <c:pt idx="835626">
                  <c:v>2029-07</c:v>
                </c:pt>
                <c:pt idx="835627">
                  <c:v>2029-08</c:v>
                </c:pt>
                <c:pt idx="835628">
                  <c:v>2029-09</c:v>
                </c:pt>
                <c:pt idx="835629">
                  <c:v>2029-10</c:v>
                </c:pt>
                <c:pt idx="835630">
                  <c:v>2029-11</c:v>
                </c:pt>
                <c:pt idx="835631">
                  <c:v>2029-12</c:v>
                </c:pt>
                <c:pt idx="835632">
                  <c:v>2030-01</c:v>
                </c:pt>
                <c:pt idx="835633">
                  <c:v>2030-02</c:v>
                </c:pt>
                <c:pt idx="835634">
                  <c:v>2030-03</c:v>
                </c:pt>
                <c:pt idx="835635">
                  <c:v>2030-04</c:v>
                </c:pt>
                <c:pt idx="835636">
                  <c:v>2030-05</c:v>
                </c:pt>
                <c:pt idx="835637">
                  <c:v>2030-06</c:v>
                </c:pt>
                <c:pt idx="835638">
                  <c:v>2030-07</c:v>
                </c:pt>
                <c:pt idx="835639">
                  <c:v>2030-08</c:v>
                </c:pt>
                <c:pt idx="835640">
                  <c:v>2030-09</c:v>
                </c:pt>
                <c:pt idx="835641">
                  <c:v>2030-10</c:v>
                </c:pt>
                <c:pt idx="835642">
                  <c:v>2030-11</c:v>
                </c:pt>
                <c:pt idx="835643">
                  <c:v>2030-12</c:v>
                </c:pt>
                <c:pt idx="835644">
                  <c:v>2031-01</c:v>
                </c:pt>
                <c:pt idx="835645">
                  <c:v>2031-02</c:v>
                </c:pt>
                <c:pt idx="835646">
                  <c:v>2031-03</c:v>
                </c:pt>
                <c:pt idx="835647">
                  <c:v>2031-04</c:v>
                </c:pt>
                <c:pt idx="835648">
                  <c:v>2031-05</c:v>
                </c:pt>
                <c:pt idx="835649">
                  <c:v>2031-06</c:v>
                </c:pt>
                <c:pt idx="835650">
                  <c:v>2031-07</c:v>
                </c:pt>
                <c:pt idx="835651">
                  <c:v>2031-08</c:v>
                </c:pt>
                <c:pt idx="835652">
                  <c:v>2031-09</c:v>
                </c:pt>
                <c:pt idx="835653">
                  <c:v>2031-10</c:v>
                </c:pt>
                <c:pt idx="835654">
                  <c:v>2031-11</c:v>
                </c:pt>
                <c:pt idx="835655">
                  <c:v>2031-12</c:v>
                </c:pt>
                <c:pt idx="835656">
                  <c:v>2032-01</c:v>
                </c:pt>
                <c:pt idx="835657">
                  <c:v>2032-02</c:v>
                </c:pt>
                <c:pt idx="835658">
                  <c:v>2032-03</c:v>
                </c:pt>
                <c:pt idx="835659">
                  <c:v>2032-04</c:v>
                </c:pt>
                <c:pt idx="835660">
                  <c:v>2032-05</c:v>
                </c:pt>
                <c:pt idx="835661">
                  <c:v>2032-06</c:v>
                </c:pt>
                <c:pt idx="835662">
                  <c:v>2032-07</c:v>
                </c:pt>
                <c:pt idx="835663">
                  <c:v>2032-08</c:v>
                </c:pt>
                <c:pt idx="835664">
                  <c:v>2032-09</c:v>
                </c:pt>
                <c:pt idx="835665">
                  <c:v>2032-10</c:v>
                </c:pt>
                <c:pt idx="835666">
                  <c:v>2032-11</c:v>
                </c:pt>
                <c:pt idx="835667">
                  <c:v>2032-12</c:v>
                </c:pt>
                <c:pt idx="835668">
                  <c:v>2033-01</c:v>
                </c:pt>
                <c:pt idx="835669">
                  <c:v>2033-02</c:v>
                </c:pt>
                <c:pt idx="835670">
                  <c:v>2033-03</c:v>
                </c:pt>
                <c:pt idx="835671">
                  <c:v>2033-04</c:v>
                </c:pt>
                <c:pt idx="835672">
                  <c:v>2033-05</c:v>
                </c:pt>
                <c:pt idx="835673">
                  <c:v>2033-06</c:v>
                </c:pt>
                <c:pt idx="835674">
                  <c:v>2033-07</c:v>
                </c:pt>
                <c:pt idx="835675">
                  <c:v>2033-08</c:v>
                </c:pt>
                <c:pt idx="835676">
                  <c:v>2033-09</c:v>
                </c:pt>
                <c:pt idx="835677">
                  <c:v>2033-10</c:v>
                </c:pt>
                <c:pt idx="835678">
                  <c:v>2033-11</c:v>
                </c:pt>
                <c:pt idx="835679">
                  <c:v>2033-12</c:v>
                </c:pt>
                <c:pt idx="835680">
                  <c:v>2034-01</c:v>
                </c:pt>
                <c:pt idx="835681">
                  <c:v>2034-02</c:v>
                </c:pt>
                <c:pt idx="835682">
                  <c:v>2034-03</c:v>
                </c:pt>
                <c:pt idx="835683">
                  <c:v>2034-04</c:v>
                </c:pt>
                <c:pt idx="835684">
                  <c:v>2034-05</c:v>
                </c:pt>
                <c:pt idx="835685">
                  <c:v>2034-06</c:v>
                </c:pt>
                <c:pt idx="835686">
                  <c:v>2034-07</c:v>
                </c:pt>
                <c:pt idx="835687">
                  <c:v>2034-08</c:v>
                </c:pt>
                <c:pt idx="835688">
                  <c:v>2034-09</c:v>
                </c:pt>
                <c:pt idx="835689">
                  <c:v>2034-10</c:v>
                </c:pt>
                <c:pt idx="835690">
                  <c:v>2034-11</c:v>
                </c:pt>
                <c:pt idx="835691">
                  <c:v>2034-12</c:v>
                </c:pt>
                <c:pt idx="835692">
                  <c:v>2035-01</c:v>
                </c:pt>
                <c:pt idx="835693">
                  <c:v>2035-02</c:v>
                </c:pt>
                <c:pt idx="835694">
                  <c:v>2035-03</c:v>
                </c:pt>
                <c:pt idx="835695">
                  <c:v>2035-04</c:v>
                </c:pt>
                <c:pt idx="835696">
                  <c:v>2035-05</c:v>
                </c:pt>
                <c:pt idx="835697">
                  <c:v>2035-06</c:v>
                </c:pt>
                <c:pt idx="835698">
                  <c:v>2035-07</c:v>
                </c:pt>
                <c:pt idx="835699">
                  <c:v>2035-08</c:v>
                </c:pt>
                <c:pt idx="835700">
                  <c:v>2035-09</c:v>
                </c:pt>
                <c:pt idx="835701">
                  <c:v>2035-10</c:v>
                </c:pt>
                <c:pt idx="835702">
                  <c:v>2035-11</c:v>
                </c:pt>
                <c:pt idx="835703">
                  <c:v>2035-12</c:v>
                </c:pt>
                <c:pt idx="835704">
                  <c:v>2036-01</c:v>
                </c:pt>
                <c:pt idx="835705">
                  <c:v>2036-02</c:v>
                </c:pt>
                <c:pt idx="835706">
                  <c:v>2036-03</c:v>
                </c:pt>
                <c:pt idx="835707">
                  <c:v>2036-04</c:v>
                </c:pt>
                <c:pt idx="835708">
                  <c:v>2036-05</c:v>
                </c:pt>
                <c:pt idx="835709">
                  <c:v>2036-06</c:v>
                </c:pt>
                <c:pt idx="835710">
                  <c:v>2036-07</c:v>
                </c:pt>
                <c:pt idx="835711">
                  <c:v>2036-08</c:v>
                </c:pt>
                <c:pt idx="835712">
                  <c:v>2036-09</c:v>
                </c:pt>
                <c:pt idx="835713">
                  <c:v>2036-10</c:v>
                </c:pt>
                <c:pt idx="835714">
                  <c:v>2036-11</c:v>
                </c:pt>
                <c:pt idx="835715">
                  <c:v>2036-12</c:v>
                </c:pt>
                <c:pt idx="835716">
                  <c:v>2037-01</c:v>
                </c:pt>
                <c:pt idx="835717">
                  <c:v>2037-02</c:v>
                </c:pt>
                <c:pt idx="835718">
                  <c:v>2037-03</c:v>
                </c:pt>
                <c:pt idx="835719">
                  <c:v>2037-04</c:v>
                </c:pt>
                <c:pt idx="835720">
                  <c:v>2037-05</c:v>
                </c:pt>
                <c:pt idx="835721">
                  <c:v>2037-06</c:v>
                </c:pt>
                <c:pt idx="835722">
                  <c:v>2037-07</c:v>
                </c:pt>
                <c:pt idx="835723">
                  <c:v>2037-08</c:v>
                </c:pt>
                <c:pt idx="835724">
                  <c:v>2037-09</c:v>
                </c:pt>
                <c:pt idx="835725">
                  <c:v>2037-10</c:v>
                </c:pt>
                <c:pt idx="835726">
                  <c:v>2037-11</c:v>
                </c:pt>
                <c:pt idx="835727">
                  <c:v>2037-12</c:v>
                </c:pt>
                <c:pt idx="835728">
                  <c:v>2038-01</c:v>
                </c:pt>
                <c:pt idx="835729">
                  <c:v>2038-02</c:v>
                </c:pt>
                <c:pt idx="835730">
                  <c:v>2038-03</c:v>
                </c:pt>
                <c:pt idx="835731">
                  <c:v>2038-04</c:v>
                </c:pt>
                <c:pt idx="835732">
                  <c:v>2038-05</c:v>
                </c:pt>
                <c:pt idx="835733">
                  <c:v>2038-06</c:v>
                </c:pt>
                <c:pt idx="835734">
                  <c:v>2038-07</c:v>
                </c:pt>
                <c:pt idx="835735">
                  <c:v>2038-08</c:v>
                </c:pt>
                <c:pt idx="835736">
                  <c:v>2038-09</c:v>
                </c:pt>
                <c:pt idx="835737">
                  <c:v>2038-10</c:v>
                </c:pt>
                <c:pt idx="835738">
                  <c:v>2038-11</c:v>
                </c:pt>
                <c:pt idx="835739">
                  <c:v>2038-12</c:v>
                </c:pt>
                <c:pt idx="835740">
                  <c:v>2039-01</c:v>
                </c:pt>
                <c:pt idx="835741">
                  <c:v>2039-02</c:v>
                </c:pt>
                <c:pt idx="835742">
                  <c:v>2039-03</c:v>
                </c:pt>
                <c:pt idx="835743">
                  <c:v>2039-04</c:v>
                </c:pt>
                <c:pt idx="835744">
                  <c:v>2039-05</c:v>
                </c:pt>
                <c:pt idx="835745">
                  <c:v>2039-06</c:v>
                </c:pt>
                <c:pt idx="835746">
                  <c:v>2039-07</c:v>
                </c:pt>
                <c:pt idx="835747">
                  <c:v>2039-08</c:v>
                </c:pt>
                <c:pt idx="835748">
                  <c:v>2039-09</c:v>
                </c:pt>
                <c:pt idx="835749">
                  <c:v>2039-10</c:v>
                </c:pt>
                <c:pt idx="835750">
                  <c:v>2039-11</c:v>
                </c:pt>
                <c:pt idx="835751">
                  <c:v>2039-12</c:v>
                </c:pt>
                <c:pt idx="835752">
                  <c:v>2040-01</c:v>
                </c:pt>
                <c:pt idx="835753">
                  <c:v>2040-02</c:v>
                </c:pt>
                <c:pt idx="835754">
                  <c:v>2040-03</c:v>
                </c:pt>
                <c:pt idx="835755">
                  <c:v>2040-04</c:v>
                </c:pt>
                <c:pt idx="835756">
                  <c:v>2040-05</c:v>
                </c:pt>
                <c:pt idx="835757">
                  <c:v>2040-06</c:v>
                </c:pt>
                <c:pt idx="835758">
                  <c:v>2040-07</c:v>
                </c:pt>
                <c:pt idx="835759">
                  <c:v>2040-08</c:v>
                </c:pt>
                <c:pt idx="835760">
                  <c:v>2040-09</c:v>
                </c:pt>
                <c:pt idx="835761">
                  <c:v>2040-10</c:v>
                </c:pt>
                <c:pt idx="835762">
                  <c:v>2040-11</c:v>
                </c:pt>
                <c:pt idx="835763">
                  <c:v>2040-12</c:v>
                </c:pt>
                <c:pt idx="835764">
                  <c:v>2041-01</c:v>
                </c:pt>
                <c:pt idx="835765">
                  <c:v>2041-02</c:v>
                </c:pt>
                <c:pt idx="835766">
                  <c:v>2041-03</c:v>
                </c:pt>
                <c:pt idx="835767">
                  <c:v>2041-04</c:v>
                </c:pt>
                <c:pt idx="835768">
                  <c:v>2041-05</c:v>
                </c:pt>
                <c:pt idx="835769">
                  <c:v>2041-06</c:v>
                </c:pt>
                <c:pt idx="835770">
                  <c:v>2041-07</c:v>
                </c:pt>
                <c:pt idx="835771">
                  <c:v>2041-08</c:v>
                </c:pt>
                <c:pt idx="835772">
                  <c:v>2041-09</c:v>
                </c:pt>
                <c:pt idx="835773">
                  <c:v>2041-10</c:v>
                </c:pt>
                <c:pt idx="835774">
                  <c:v>2041-11</c:v>
                </c:pt>
                <c:pt idx="835775">
                  <c:v>2041-12</c:v>
                </c:pt>
                <c:pt idx="835776">
                  <c:v>2042-01</c:v>
                </c:pt>
                <c:pt idx="835777">
                  <c:v>2042-02</c:v>
                </c:pt>
                <c:pt idx="835778">
                  <c:v>2042-03</c:v>
                </c:pt>
                <c:pt idx="835779">
                  <c:v>2042-04</c:v>
                </c:pt>
                <c:pt idx="835780">
                  <c:v>2042-05</c:v>
                </c:pt>
                <c:pt idx="835781">
                  <c:v>2042-06</c:v>
                </c:pt>
                <c:pt idx="835782">
                  <c:v>2042-07</c:v>
                </c:pt>
                <c:pt idx="835783">
                  <c:v>2042-08</c:v>
                </c:pt>
                <c:pt idx="835784">
                  <c:v>2042-09</c:v>
                </c:pt>
                <c:pt idx="835785">
                  <c:v>2042-10</c:v>
                </c:pt>
                <c:pt idx="835786">
                  <c:v>2042-11</c:v>
                </c:pt>
                <c:pt idx="835787">
                  <c:v>2042-12</c:v>
                </c:pt>
                <c:pt idx="835788">
                  <c:v>2043-01</c:v>
                </c:pt>
                <c:pt idx="835789">
                  <c:v>2043-02</c:v>
                </c:pt>
                <c:pt idx="835790">
                  <c:v>2043-03</c:v>
                </c:pt>
                <c:pt idx="835791">
                  <c:v>2043-04</c:v>
                </c:pt>
                <c:pt idx="835792">
                  <c:v>2043-05</c:v>
                </c:pt>
                <c:pt idx="835793">
                  <c:v>2043-06</c:v>
                </c:pt>
                <c:pt idx="835794">
                  <c:v>2043-07</c:v>
                </c:pt>
                <c:pt idx="835795">
                  <c:v>2043-08</c:v>
                </c:pt>
                <c:pt idx="835796">
                  <c:v>2043-09</c:v>
                </c:pt>
                <c:pt idx="835797">
                  <c:v>2043-10</c:v>
                </c:pt>
                <c:pt idx="835798">
                  <c:v>2043-11</c:v>
                </c:pt>
                <c:pt idx="835799">
                  <c:v>2043-12</c:v>
                </c:pt>
                <c:pt idx="835800">
                  <c:v>2044-01</c:v>
                </c:pt>
                <c:pt idx="835801">
                  <c:v>2044-02</c:v>
                </c:pt>
                <c:pt idx="835802">
                  <c:v>2044-03</c:v>
                </c:pt>
                <c:pt idx="835803">
                  <c:v>2044-04</c:v>
                </c:pt>
                <c:pt idx="835804">
                  <c:v>2044-05</c:v>
                </c:pt>
                <c:pt idx="835805">
                  <c:v>2044-06</c:v>
                </c:pt>
                <c:pt idx="835806">
                  <c:v>2044-07</c:v>
                </c:pt>
                <c:pt idx="835807">
                  <c:v>2044-08</c:v>
                </c:pt>
                <c:pt idx="835808">
                  <c:v>2044-09</c:v>
                </c:pt>
                <c:pt idx="835809">
                  <c:v>2044-10</c:v>
                </c:pt>
                <c:pt idx="835810">
                  <c:v>2044-11</c:v>
                </c:pt>
                <c:pt idx="835811">
                  <c:v>2044-12</c:v>
                </c:pt>
                <c:pt idx="835812">
                  <c:v>2045-01</c:v>
                </c:pt>
                <c:pt idx="835813">
                  <c:v>2045-02</c:v>
                </c:pt>
                <c:pt idx="835814">
                  <c:v>2045-03</c:v>
                </c:pt>
                <c:pt idx="835815">
                  <c:v>2045-04</c:v>
                </c:pt>
                <c:pt idx="835816">
                  <c:v>2045-05</c:v>
                </c:pt>
                <c:pt idx="835817">
                  <c:v>2045-06</c:v>
                </c:pt>
                <c:pt idx="835818">
                  <c:v>2045-07</c:v>
                </c:pt>
                <c:pt idx="835819">
                  <c:v>2045-08</c:v>
                </c:pt>
                <c:pt idx="835820">
                  <c:v>2045-09</c:v>
                </c:pt>
                <c:pt idx="835821">
                  <c:v>2045-10</c:v>
                </c:pt>
                <c:pt idx="835822">
                  <c:v>2045-11</c:v>
                </c:pt>
                <c:pt idx="835823">
                  <c:v>2045-12</c:v>
                </c:pt>
                <c:pt idx="835824">
                  <c:v>2046-01</c:v>
                </c:pt>
                <c:pt idx="835825">
                  <c:v>2046-02</c:v>
                </c:pt>
                <c:pt idx="835826">
                  <c:v>2046-03</c:v>
                </c:pt>
                <c:pt idx="835827">
                  <c:v>2046-04</c:v>
                </c:pt>
                <c:pt idx="835828">
                  <c:v>2046-05</c:v>
                </c:pt>
                <c:pt idx="835829">
                  <c:v>2046-06</c:v>
                </c:pt>
                <c:pt idx="835830">
                  <c:v>2046-07</c:v>
                </c:pt>
                <c:pt idx="835831">
                  <c:v>2046-08</c:v>
                </c:pt>
                <c:pt idx="835832">
                  <c:v>2046-09</c:v>
                </c:pt>
                <c:pt idx="835833">
                  <c:v>2046-10</c:v>
                </c:pt>
                <c:pt idx="835834">
                  <c:v>2046-11</c:v>
                </c:pt>
                <c:pt idx="835835">
                  <c:v>2046-12</c:v>
                </c:pt>
                <c:pt idx="835836">
                  <c:v>2047-01</c:v>
                </c:pt>
                <c:pt idx="835837">
                  <c:v>2047-02</c:v>
                </c:pt>
                <c:pt idx="835838">
                  <c:v>2047-03</c:v>
                </c:pt>
                <c:pt idx="835839">
                  <c:v>2047-04</c:v>
                </c:pt>
                <c:pt idx="835840">
                  <c:v>2047-05</c:v>
                </c:pt>
                <c:pt idx="835841">
                  <c:v>2047-06</c:v>
                </c:pt>
                <c:pt idx="835842">
                  <c:v>2047-07</c:v>
                </c:pt>
                <c:pt idx="835843">
                  <c:v>2047-08</c:v>
                </c:pt>
                <c:pt idx="835844">
                  <c:v>2047-09</c:v>
                </c:pt>
                <c:pt idx="835845">
                  <c:v>2047-10</c:v>
                </c:pt>
                <c:pt idx="835846">
                  <c:v>2047-11</c:v>
                </c:pt>
                <c:pt idx="835847">
                  <c:v>2047-12</c:v>
                </c:pt>
                <c:pt idx="835848">
                  <c:v>2048-01</c:v>
                </c:pt>
                <c:pt idx="835849">
                  <c:v>2048-02</c:v>
                </c:pt>
                <c:pt idx="835850">
                  <c:v>2048-03</c:v>
                </c:pt>
                <c:pt idx="835851">
                  <c:v>2048-04</c:v>
                </c:pt>
                <c:pt idx="835852">
                  <c:v>2048-05</c:v>
                </c:pt>
                <c:pt idx="835853">
                  <c:v>2048-06</c:v>
                </c:pt>
                <c:pt idx="835854">
                  <c:v>2048-07</c:v>
                </c:pt>
                <c:pt idx="835855">
                  <c:v>2048-08</c:v>
                </c:pt>
                <c:pt idx="835856">
                  <c:v>2048-09</c:v>
                </c:pt>
                <c:pt idx="835857">
                  <c:v>2048-10</c:v>
                </c:pt>
                <c:pt idx="835858">
                  <c:v>2048-11</c:v>
                </c:pt>
                <c:pt idx="835859">
                  <c:v>2048-12</c:v>
                </c:pt>
                <c:pt idx="835860">
                  <c:v>2049-01</c:v>
                </c:pt>
                <c:pt idx="835861">
                  <c:v>2049-02</c:v>
                </c:pt>
                <c:pt idx="835862">
                  <c:v>2049-03</c:v>
                </c:pt>
                <c:pt idx="835863">
                  <c:v>2049-04</c:v>
                </c:pt>
                <c:pt idx="835864">
                  <c:v>2049-05</c:v>
                </c:pt>
                <c:pt idx="835865">
                  <c:v>2049-06</c:v>
                </c:pt>
                <c:pt idx="835866">
                  <c:v>2049-07</c:v>
                </c:pt>
                <c:pt idx="835867">
                  <c:v>2049-08</c:v>
                </c:pt>
                <c:pt idx="835868">
                  <c:v>2049-09</c:v>
                </c:pt>
                <c:pt idx="835869">
                  <c:v>2049-10</c:v>
                </c:pt>
                <c:pt idx="835870">
                  <c:v>2049-11</c:v>
                </c:pt>
                <c:pt idx="835871">
                  <c:v>2049-12</c:v>
                </c:pt>
                <c:pt idx="835872">
                  <c:v>2050-01</c:v>
                </c:pt>
                <c:pt idx="835873">
                  <c:v>2050-02</c:v>
                </c:pt>
                <c:pt idx="835874">
                  <c:v>2050-03</c:v>
                </c:pt>
                <c:pt idx="835875">
                  <c:v>2050-04</c:v>
                </c:pt>
                <c:pt idx="835876">
                  <c:v>2050-05</c:v>
                </c:pt>
                <c:pt idx="835877">
                  <c:v>2050-06</c:v>
                </c:pt>
                <c:pt idx="835878">
                  <c:v>2050-07</c:v>
                </c:pt>
                <c:pt idx="835879">
                  <c:v>2050-08</c:v>
                </c:pt>
                <c:pt idx="835880">
                  <c:v>2050-09</c:v>
                </c:pt>
                <c:pt idx="835881">
                  <c:v>2050-10</c:v>
                </c:pt>
                <c:pt idx="835882">
                  <c:v>2050-11</c:v>
                </c:pt>
                <c:pt idx="835883">
                  <c:v>2050-12</c:v>
                </c:pt>
                <c:pt idx="851967">
                  <c:v>category</c:v>
                </c:pt>
                <c:pt idx="851968">
                  <c:v>2026-01</c:v>
                </c:pt>
                <c:pt idx="851969">
                  <c:v>2026-02</c:v>
                </c:pt>
                <c:pt idx="851970">
                  <c:v>2026-03</c:v>
                </c:pt>
                <c:pt idx="851971">
                  <c:v>2026-04</c:v>
                </c:pt>
                <c:pt idx="851972">
                  <c:v>2026-05</c:v>
                </c:pt>
                <c:pt idx="851973">
                  <c:v>2026-06</c:v>
                </c:pt>
                <c:pt idx="851974">
                  <c:v>2026-07</c:v>
                </c:pt>
                <c:pt idx="851975">
                  <c:v>2026-08</c:v>
                </c:pt>
                <c:pt idx="851976">
                  <c:v>2026-09</c:v>
                </c:pt>
                <c:pt idx="851977">
                  <c:v>2026-10</c:v>
                </c:pt>
                <c:pt idx="851978">
                  <c:v>2026-11</c:v>
                </c:pt>
                <c:pt idx="851979">
                  <c:v>2026-12</c:v>
                </c:pt>
                <c:pt idx="851980">
                  <c:v>2027-01</c:v>
                </c:pt>
                <c:pt idx="851981">
                  <c:v>2027-02</c:v>
                </c:pt>
                <c:pt idx="851982">
                  <c:v>2027-03</c:v>
                </c:pt>
                <c:pt idx="851983">
                  <c:v>2027-04</c:v>
                </c:pt>
                <c:pt idx="851984">
                  <c:v>2027-05</c:v>
                </c:pt>
                <c:pt idx="851985">
                  <c:v>2027-06</c:v>
                </c:pt>
                <c:pt idx="851986">
                  <c:v>2027-07</c:v>
                </c:pt>
                <c:pt idx="851987">
                  <c:v>2027-08</c:v>
                </c:pt>
                <c:pt idx="851988">
                  <c:v>2027-09</c:v>
                </c:pt>
                <c:pt idx="851989">
                  <c:v>2027-10</c:v>
                </c:pt>
                <c:pt idx="851990">
                  <c:v>2027-11</c:v>
                </c:pt>
                <c:pt idx="851991">
                  <c:v>2027-12</c:v>
                </c:pt>
                <c:pt idx="851992">
                  <c:v>2028-01</c:v>
                </c:pt>
                <c:pt idx="851993">
                  <c:v>2028-02</c:v>
                </c:pt>
                <c:pt idx="851994">
                  <c:v>2028-03</c:v>
                </c:pt>
                <c:pt idx="851995">
                  <c:v>2028-04</c:v>
                </c:pt>
                <c:pt idx="851996">
                  <c:v>2028-05</c:v>
                </c:pt>
                <c:pt idx="851997">
                  <c:v>2028-06</c:v>
                </c:pt>
                <c:pt idx="851998">
                  <c:v>2028-07</c:v>
                </c:pt>
                <c:pt idx="851999">
                  <c:v>2028-08</c:v>
                </c:pt>
                <c:pt idx="852000">
                  <c:v>2028-09</c:v>
                </c:pt>
                <c:pt idx="852001">
                  <c:v>2028-10</c:v>
                </c:pt>
                <c:pt idx="852002">
                  <c:v>2028-11</c:v>
                </c:pt>
                <c:pt idx="852003">
                  <c:v>2028-12</c:v>
                </c:pt>
                <c:pt idx="852004">
                  <c:v>2029-01</c:v>
                </c:pt>
                <c:pt idx="852005">
                  <c:v>2029-02</c:v>
                </c:pt>
                <c:pt idx="852006">
                  <c:v>2029-03</c:v>
                </c:pt>
                <c:pt idx="852007">
                  <c:v>2029-04</c:v>
                </c:pt>
                <c:pt idx="852008">
                  <c:v>2029-05</c:v>
                </c:pt>
                <c:pt idx="852009">
                  <c:v>2029-06</c:v>
                </c:pt>
                <c:pt idx="852010">
                  <c:v>2029-07</c:v>
                </c:pt>
                <c:pt idx="852011">
                  <c:v>2029-08</c:v>
                </c:pt>
                <c:pt idx="852012">
                  <c:v>2029-09</c:v>
                </c:pt>
                <c:pt idx="852013">
                  <c:v>2029-10</c:v>
                </c:pt>
                <c:pt idx="852014">
                  <c:v>2029-11</c:v>
                </c:pt>
                <c:pt idx="852015">
                  <c:v>2029-12</c:v>
                </c:pt>
                <c:pt idx="852016">
                  <c:v>2030-01</c:v>
                </c:pt>
                <c:pt idx="852017">
                  <c:v>2030-02</c:v>
                </c:pt>
                <c:pt idx="852018">
                  <c:v>2030-03</c:v>
                </c:pt>
                <c:pt idx="852019">
                  <c:v>2030-04</c:v>
                </c:pt>
                <c:pt idx="852020">
                  <c:v>2030-05</c:v>
                </c:pt>
                <c:pt idx="852021">
                  <c:v>2030-06</c:v>
                </c:pt>
                <c:pt idx="852022">
                  <c:v>2030-07</c:v>
                </c:pt>
                <c:pt idx="852023">
                  <c:v>2030-08</c:v>
                </c:pt>
                <c:pt idx="852024">
                  <c:v>2030-09</c:v>
                </c:pt>
                <c:pt idx="852025">
                  <c:v>2030-10</c:v>
                </c:pt>
                <c:pt idx="852026">
                  <c:v>2030-11</c:v>
                </c:pt>
                <c:pt idx="852027">
                  <c:v>2030-12</c:v>
                </c:pt>
                <c:pt idx="852028">
                  <c:v>2031-01</c:v>
                </c:pt>
                <c:pt idx="852029">
                  <c:v>2031-02</c:v>
                </c:pt>
                <c:pt idx="852030">
                  <c:v>2031-03</c:v>
                </c:pt>
                <c:pt idx="852031">
                  <c:v>2031-04</c:v>
                </c:pt>
                <c:pt idx="852032">
                  <c:v>2031-05</c:v>
                </c:pt>
                <c:pt idx="852033">
                  <c:v>2031-06</c:v>
                </c:pt>
                <c:pt idx="852034">
                  <c:v>2031-07</c:v>
                </c:pt>
                <c:pt idx="852035">
                  <c:v>2031-08</c:v>
                </c:pt>
                <c:pt idx="852036">
                  <c:v>2031-09</c:v>
                </c:pt>
                <c:pt idx="852037">
                  <c:v>2031-10</c:v>
                </c:pt>
                <c:pt idx="852038">
                  <c:v>2031-11</c:v>
                </c:pt>
                <c:pt idx="852039">
                  <c:v>2031-12</c:v>
                </c:pt>
                <c:pt idx="852040">
                  <c:v>2032-01</c:v>
                </c:pt>
                <c:pt idx="852041">
                  <c:v>2032-02</c:v>
                </c:pt>
                <c:pt idx="852042">
                  <c:v>2032-03</c:v>
                </c:pt>
                <c:pt idx="852043">
                  <c:v>2032-04</c:v>
                </c:pt>
                <c:pt idx="852044">
                  <c:v>2032-05</c:v>
                </c:pt>
                <c:pt idx="852045">
                  <c:v>2032-06</c:v>
                </c:pt>
                <c:pt idx="852046">
                  <c:v>2032-07</c:v>
                </c:pt>
                <c:pt idx="852047">
                  <c:v>2032-08</c:v>
                </c:pt>
                <c:pt idx="852048">
                  <c:v>2032-09</c:v>
                </c:pt>
                <c:pt idx="852049">
                  <c:v>2032-10</c:v>
                </c:pt>
                <c:pt idx="852050">
                  <c:v>2032-11</c:v>
                </c:pt>
                <c:pt idx="852051">
                  <c:v>2032-12</c:v>
                </c:pt>
                <c:pt idx="852052">
                  <c:v>2033-01</c:v>
                </c:pt>
                <c:pt idx="852053">
                  <c:v>2033-02</c:v>
                </c:pt>
                <c:pt idx="852054">
                  <c:v>2033-03</c:v>
                </c:pt>
                <c:pt idx="852055">
                  <c:v>2033-04</c:v>
                </c:pt>
                <c:pt idx="852056">
                  <c:v>2033-05</c:v>
                </c:pt>
                <c:pt idx="852057">
                  <c:v>2033-06</c:v>
                </c:pt>
                <c:pt idx="852058">
                  <c:v>2033-07</c:v>
                </c:pt>
                <c:pt idx="852059">
                  <c:v>2033-08</c:v>
                </c:pt>
                <c:pt idx="852060">
                  <c:v>2033-09</c:v>
                </c:pt>
                <c:pt idx="852061">
                  <c:v>2033-10</c:v>
                </c:pt>
                <c:pt idx="852062">
                  <c:v>2033-11</c:v>
                </c:pt>
                <c:pt idx="852063">
                  <c:v>2033-12</c:v>
                </c:pt>
                <c:pt idx="852064">
                  <c:v>2034-01</c:v>
                </c:pt>
                <c:pt idx="852065">
                  <c:v>2034-02</c:v>
                </c:pt>
                <c:pt idx="852066">
                  <c:v>2034-03</c:v>
                </c:pt>
                <c:pt idx="852067">
                  <c:v>2034-04</c:v>
                </c:pt>
                <c:pt idx="852068">
                  <c:v>2034-05</c:v>
                </c:pt>
                <c:pt idx="852069">
                  <c:v>2034-06</c:v>
                </c:pt>
                <c:pt idx="852070">
                  <c:v>2034-07</c:v>
                </c:pt>
                <c:pt idx="852071">
                  <c:v>2034-08</c:v>
                </c:pt>
                <c:pt idx="852072">
                  <c:v>2034-09</c:v>
                </c:pt>
                <c:pt idx="852073">
                  <c:v>2034-10</c:v>
                </c:pt>
                <c:pt idx="852074">
                  <c:v>2034-11</c:v>
                </c:pt>
                <c:pt idx="852075">
                  <c:v>2034-12</c:v>
                </c:pt>
                <c:pt idx="852076">
                  <c:v>2035-01</c:v>
                </c:pt>
                <c:pt idx="852077">
                  <c:v>2035-02</c:v>
                </c:pt>
                <c:pt idx="852078">
                  <c:v>2035-03</c:v>
                </c:pt>
                <c:pt idx="852079">
                  <c:v>2035-04</c:v>
                </c:pt>
                <c:pt idx="852080">
                  <c:v>2035-05</c:v>
                </c:pt>
                <c:pt idx="852081">
                  <c:v>2035-06</c:v>
                </c:pt>
                <c:pt idx="852082">
                  <c:v>2035-07</c:v>
                </c:pt>
                <c:pt idx="852083">
                  <c:v>2035-08</c:v>
                </c:pt>
                <c:pt idx="852084">
                  <c:v>2035-09</c:v>
                </c:pt>
                <c:pt idx="852085">
                  <c:v>2035-10</c:v>
                </c:pt>
                <c:pt idx="852086">
                  <c:v>2035-11</c:v>
                </c:pt>
                <c:pt idx="852087">
                  <c:v>2035-12</c:v>
                </c:pt>
                <c:pt idx="852088">
                  <c:v>2036-01</c:v>
                </c:pt>
                <c:pt idx="852089">
                  <c:v>2036-02</c:v>
                </c:pt>
                <c:pt idx="852090">
                  <c:v>2036-03</c:v>
                </c:pt>
                <c:pt idx="852091">
                  <c:v>2036-04</c:v>
                </c:pt>
                <c:pt idx="852092">
                  <c:v>2036-05</c:v>
                </c:pt>
                <c:pt idx="852093">
                  <c:v>2036-06</c:v>
                </c:pt>
                <c:pt idx="852094">
                  <c:v>2036-07</c:v>
                </c:pt>
                <c:pt idx="852095">
                  <c:v>2036-08</c:v>
                </c:pt>
                <c:pt idx="852096">
                  <c:v>2036-09</c:v>
                </c:pt>
                <c:pt idx="852097">
                  <c:v>2036-10</c:v>
                </c:pt>
                <c:pt idx="852098">
                  <c:v>2036-11</c:v>
                </c:pt>
                <c:pt idx="852099">
                  <c:v>2036-12</c:v>
                </c:pt>
                <c:pt idx="852100">
                  <c:v>2037-01</c:v>
                </c:pt>
                <c:pt idx="852101">
                  <c:v>2037-02</c:v>
                </c:pt>
                <c:pt idx="852102">
                  <c:v>2037-03</c:v>
                </c:pt>
                <c:pt idx="852103">
                  <c:v>2037-04</c:v>
                </c:pt>
                <c:pt idx="852104">
                  <c:v>2037-05</c:v>
                </c:pt>
                <c:pt idx="852105">
                  <c:v>2037-06</c:v>
                </c:pt>
                <c:pt idx="852106">
                  <c:v>2037-07</c:v>
                </c:pt>
                <c:pt idx="852107">
                  <c:v>2037-08</c:v>
                </c:pt>
                <c:pt idx="852108">
                  <c:v>2037-09</c:v>
                </c:pt>
                <c:pt idx="852109">
                  <c:v>2037-10</c:v>
                </c:pt>
                <c:pt idx="852110">
                  <c:v>2037-11</c:v>
                </c:pt>
                <c:pt idx="852111">
                  <c:v>2037-12</c:v>
                </c:pt>
                <c:pt idx="852112">
                  <c:v>2038-01</c:v>
                </c:pt>
                <c:pt idx="852113">
                  <c:v>2038-02</c:v>
                </c:pt>
                <c:pt idx="852114">
                  <c:v>2038-03</c:v>
                </c:pt>
                <c:pt idx="852115">
                  <c:v>2038-04</c:v>
                </c:pt>
                <c:pt idx="852116">
                  <c:v>2038-05</c:v>
                </c:pt>
                <c:pt idx="852117">
                  <c:v>2038-06</c:v>
                </c:pt>
                <c:pt idx="852118">
                  <c:v>2038-07</c:v>
                </c:pt>
                <c:pt idx="852119">
                  <c:v>2038-08</c:v>
                </c:pt>
                <c:pt idx="852120">
                  <c:v>2038-09</c:v>
                </c:pt>
                <c:pt idx="852121">
                  <c:v>2038-10</c:v>
                </c:pt>
                <c:pt idx="852122">
                  <c:v>2038-11</c:v>
                </c:pt>
                <c:pt idx="852123">
                  <c:v>2038-12</c:v>
                </c:pt>
                <c:pt idx="852124">
                  <c:v>2039-01</c:v>
                </c:pt>
                <c:pt idx="852125">
                  <c:v>2039-02</c:v>
                </c:pt>
                <c:pt idx="852126">
                  <c:v>2039-03</c:v>
                </c:pt>
                <c:pt idx="852127">
                  <c:v>2039-04</c:v>
                </c:pt>
                <c:pt idx="852128">
                  <c:v>2039-05</c:v>
                </c:pt>
                <c:pt idx="852129">
                  <c:v>2039-06</c:v>
                </c:pt>
                <c:pt idx="852130">
                  <c:v>2039-07</c:v>
                </c:pt>
                <c:pt idx="852131">
                  <c:v>2039-08</c:v>
                </c:pt>
                <c:pt idx="852132">
                  <c:v>2039-09</c:v>
                </c:pt>
                <c:pt idx="852133">
                  <c:v>2039-10</c:v>
                </c:pt>
                <c:pt idx="852134">
                  <c:v>2039-11</c:v>
                </c:pt>
                <c:pt idx="852135">
                  <c:v>2039-12</c:v>
                </c:pt>
                <c:pt idx="852136">
                  <c:v>2040-01</c:v>
                </c:pt>
                <c:pt idx="852137">
                  <c:v>2040-02</c:v>
                </c:pt>
                <c:pt idx="852138">
                  <c:v>2040-03</c:v>
                </c:pt>
                <c:pt idx="852139">
                  <c:v>2040-04</c:v>
                </c:pt>
                <c:pt idx="852140">
                  <c:v>2040-05</c:v>
                </c:pt>
                <c:pt idx="852141">
                  <c:v>2040-06</c:v>
                </c:pt>
                <c:pt idx="852142">
                  <c:v>2040-07</c:v>
                </c:pt>
                <c:pt idx="852143">
                  <c:v>2040-08</c:v>
                </c:pt>
                <c:pt idx="852144">
                  <c:v>2040-09</c:v>
                </c:pt>
                <c:pt idx="852145">
                  <c:v>2040-10</c:v>
                </c:pt>
                <c:pt idx="852146">
                  <c:v>2040-11</c:v>
                </c:pt>
                <c:pt idx="852147">
                  <c:v>2040-12</c:v>
                </c:pt>
                <c:pt idx="852148">
                  <c:v>2041-01</c:v>
                </c:pt>
                <c:pt idx="852149">
                  <c:v>2041-02</c:v>
                </c:pt>
                <c:pt idx="852150">
                  <c:v>2041-03</c:v>
                </c:pt>
                <c:pt idx="852151">
                  <c:v>2041-04</c:v>
                </c:pt>
                <c:pt idx="852152">
                  <c:v>2041-05</c:v>
                </c:pt>
                <c:pt idx="852153">
                  <c:v>2041-06</c:v>
                </c:pt>
                <c:pt idx="852154">
                  <c:v>2041-07</c:v>
                </c:pt>
                <c:pt idx="852155">
                  <c:v>2041-08</c:v>
                </c:pt>
                <c:pt idx="852156">
                  <c:v>2041-09</c:v>
                </c:pt>
                <c:pt idx="852157">
                  <c:v>2041-10</c:v>
                </c:pt>
                <c:pt idx="852158">
                  <c:v>2041-11</c:v>
                </c:pt>
                <c:pt idx="852159">
                  <c:v>2041-12</c:v>
                </c:pt>
                <c:pt idx="852160">
                  <c:v>2042-01</c:v>
                </c:pt>
                <c:pt idx="852161">
                  <c:v>2042-02</c:v>
                </c:pt>
                <c:pt idx="852162">
                  <c:v>2042-03</c:v>
                </c:pt>
                <c:pt idx="852163">
                  <c:v>2042-04</c:v>
                </c:pt>
                <c:pt idx="852164">
                  <c:v>2042-05</c:v>
                </c:pt>
                <c:pt idx="852165">
                  <c:v>2042-06</c:v>
                </c:pt>
                <c:pt idx="852166">
                  <c:v>2042-07</c:v>
                </c:pt>
                <c:pt idx="852167">
                  <c:v>2042-08</c:v>
                </c:pt>
                <c:pt idx="852168">
                  <c:v>2042-09</c:v>
                </c:pt>
                <c:pt idx="852169">
                  <c:v>2042-10</c:v>
                </c:pt>
                <c:pt idx="852170">
                  <c:v>2042-11</c:v>
                </c:pt>
                <c:pt idx="852171">
                  <c:v>2042-12</c:v>
                </c:pt>
                <c:pt idx="852172">
                  <c:v>2043-01</c:v>
                </c:pt>
                <c:pt idx="852173">
                  <c:v>2043-02</c:v>
                </c:pt>
                <c:pt idx="852174">
                  <c:v>2043-03</c:v>
                </c:pt>
                <c:pt idx="852175">
                  <c:v>2043-04</c:v>
                </c:pt>
                <c:pt idx="852176">
                  <c:v>2043-05</c:v>
                </c:pt>
                <c:pt idx="852177">
                  <c:v>2043-06</c:v>
                </c:pt>
                <c:pt idx="852178">
                  <c:v>2043-07</c:v>
                </c:pt>
                <c:pt idx="852179">
                  <c:v>2043-08</c:v>
                </c:pt>
                <c:pt idx="852180">
                  <c:v>2043-09</c:v>
                </c:pt>
                <c:pt idx="852181">
                  <c:v>2043-10</c:v>
                </c:pt>
                <c:pt idx="852182">
                  <c:v>2043-11</c:v>
                </c:pt>
                <c:pt idx="852183">
                  <c:v>2043-12</c:v>
                </c:pt>
                <c:pt idx="852184">
                  <c:v>2044-01</c:v>
                </c:pt>
                <c:pt idx="852185">
                  <c:v>2044-02</c:v>
                </c:pt>
                <c:pt idx="852186">
                  <c:v>2044-03</c:v>
                </c:pt>
                <c:pt idx="852187">
                  <c:v>2044-04</c:v>
                </c:pt>
                <c:pt idx="852188">
                  <c:v>2044-05</c:v>
                </c:pt>
                <c:pt idx="852189">
                  <c:v>2044-06</c:v>
                </c:pt>
                <c:pt idx="852190">
                  <c:v>2044-07</c:v>
                </c:pt>
                <c:pt idx="852191">
                  <c:v>2044-08</c:v>
                </c:pt>
                <c:pt idx="852192">
                  <c:v>2044-09</c:v>
                </c:pt>
                <c:pt idx="852193">
                  <c:v>2044-10</c:v>
                </c:pt>
                <c:pt idx="852194">
                  <c:v>2044-11</c:v>
                </c:pt>
                <c:pt idx="852195">
                  <c:v>2044-12</c:v>
                </c:pt>
                <c:pt idx="852196">
                  <c:v>2045-01</c:v>
                </c:pt>
                <c:pt idx="852197">
                  <c:v>2045-02</c:v>
                </c:pt>
                <c:pt idx="852198">
                  <c:v>2045-03</c:v>
                </c:pt>
                <c:pt idx="852199">
                  <c:v>2045-04</c:v>
                </c:pt>
                <c:pt idx="852200">
                  <c:v>2045-05</c:v>
                </c:pt>
                <c:pt idx="852201">
                  <c:v>2045-06</c:v>
                </c:pt>
                <c:pt idx="852202">
                  <c:v>2045-07</c:v>
                </c:pt>
                <c:pt idx="852203">
                  <c:v>2045-08</c:v>
                </c:pt>
                <c:pt idx="852204">
                  <c:v>2045-09</c:v>
                </c:pt>
                <c:pt idx="852205">
                  <c:v>2045-10</c:v>
                </c:pt>
                <c:pt idx="852206">
                  <c:v>2045-11</c:v>
                </c:pt>
                <c:pt idx="852207">
                  <c:v>2045-12</c:v>
                </c:pt>
                <c:pt idx="852208">
                  <c:v>2046-01</c:v>
                </c:pt>
                <c:pt idx="852209">
                  <c:v>2046-02</c:v>
                </c:pt>
                <c:pt idx="852210">
                  <c:v>2046-03</c:v>
                </c:pt>
                <c:pt idx="852211">
                  <c:v>2046-04</c:v>
                </c:pt>
                <c:pt idx="852212">
                  <c:v>2046-05</c:v>
                </c:pt>
                <c:pt idx="852213">
                  <c:v>2046-06</c:v>
                </c:pt>
                <c:pt idx="852214">
                  <c:v>2046-07</c:v>
                </c:pt>
                <c:pt idx="852215">
                  <c:v>2046-08</c:v>
                </c:pt>
                <c:pt idx="852216">
                  <c:v>2046-09</c:v>
                </c:pt>
                <c:pt idx="852217">
                  <c:v>2046-10</c:v>
                </c:pt>
                <c:pt idx="852218">
                  <c:v>2046-11</c:v>
                </c:pt>
                <c:pt idx="852219">
                  <c:v>2046-12</c:v>
                </c:pt>
                <c:pt idx="852220">
                  <c:v>2047-01</c:v>
                </c:pt>
                <c:pt idx="852221">
                  <c:v>2047-02</c:v>
                </c:pt>
                <c:pt idx="852222">
                  <c:v>2047-03</c:v>
                </c:pt>
                <c:pt idx="852223">
                  <c:v>2047-04</c:v>
                </c:pt>
                <c:pt idx="852224">
                  <c:v>2047-05</c:v>
                </c:pt>
                <c:pt idx="852225">
                  <c:v>2047-06</c:v>
                </c:pt>
                <c:pt idx="852226">
                  <c:v>2047-07</c:v>
                </c:pt>
                <c:pt idx="852227">
                  <c:v>2047-08</c:v>
                </c:pt>
                <c:pt idx="852228">
                  <c:v>2047-09</c:v>
                </c:pt>
                <c:pt idx="852229">
                  <c:v>2047-10</c:v>
                </c:pt>
                <c:pt idx="852230">
                  <c:v>2047-11</c:v>
                </c:pt>
                <c:pt idx="852231">
                  <c:v>2047-12</c:v>
                </c:pt>
                <c:pt idx="852232">
                  <c:v>2048-01</c:v>
                </c:pt>
                <c:pt idx="852233">
                  <c:v>2048-02</c:v>
                </c:pt>
                <c:pt idx="852234">
                  <c:v>2048-03</c:v>
                </c:pt>
                <c:pt idx="852235">
                  <c:v>2048-04</c:v>
                </c:pt>
                <c:pt idx="852236">
                  <c:v>2048-05</c:v>
                </c:pt>
                <c:pt idx="852237">
                  <c:v>2048-06</c:v>
                </c:pt>
                <c:pt idx="852238">
                  <c:v>2048-07</c:v>
                </c:pt>
                <c:pt idx="852239">
                  <c:v>2048-08</c:v>
                </c:pt>
                <c:pt idx="852240">
                  <c:v>2048-09</c:v>
                </c:pt>
                <c:pt idx="852241">
                  <c:v>2048-10</c:v>
                </c:pt>
                <c:pt idx="852242">
                  <c:v>2048-11</c:v>
                </c:pt>
                <c:pt idx="852243">
                  <c:v>2048-12</c:v>
                </c:pt>
                <c:pt idx="852244">
                  <c:v>2049-01</c:v>
                </c:pt>
                <c:pt idx="852245">
                  <c:v>2049-02</c:v>
                </c:pt>
                <c:pt idx="852246">
                  <c:v>2049-03</c:v>
                </c:pt>
                <c:pt idx="852247">
                  <c:v>2049-04</c:v>
                </c:pt>
                <c:pt idx="852248">
                  <c:v>2049-05</c:v>
                </c:pt>
                <c:pt idx="852249">
                  <c:v>2049-06</c:v>
                </c:pt>
                <c:pt idx="852250">
                  <c:v>2049-07</c:v>
                </c:pt>
                <c:pt idx="852251">
                  <c:v>2049-08</c:v>
                </c:pt>
                <c:pt idx="852252">
                  <c:v>2049-09</c:v>
                </c:pt>
                <c:pt idx="852253">
                  <c:v>2049-10</c:v>
                </c:pt>
                <c:pt idx="852254">
                  <c:v>2049-11</c:v>
                </c:pt>
                <c:pt idx="852255">
                  <c:v>2049-12</c:v>
                </c:pt>
                <c:pt idx="852256">
                  <c:v>2050-01</c:v>
                </c:pt>
                <c:pt idx="852257">
                  <c:v>2050-02</c:v>
                </c:pt>
                <c:pt idx="852258">
                  <c:v>2050-03</c:v>
                </c:pt>
                <c:pt idx="852259">
                  <c:v>2050-04</c:v>
                </c:pt>
                <c:pt idx="852260">
                  <c:v>2050-05</c:v>
                </c:pt>
                <c:pt idx="852261">
                  <c:v>2050-06</c:v>
                </c:pt>
                <c:pt idx="852262">
                  <c:v>2050-07</c:v>
                </c:pt>
                <c:pt idx="852263">
                  <c:v>2050-08</c:v>
                </c:pt>
                <c:pt idx="852264">
                  <c:v>2050-09</c:v>
                </c:pt>
                <c:pt idx="852265">
                  <c:v>2050-10</c:v>
                </c:pt>
                <c:pt idx="852266">
                  <c:v>2050-11</c:v>
                </c:pt>
                <c:pt idx="852267">
                  <c:v>2050-12</c:v>
                </c:pt>
                <c:pt idx="868351">
                  <c:v>category</c:v>
                </c:pt>
                <c:pt idx="868352">
                  <c:v>2026-01</c:v>
                </c:pt>
                <c:pt idx="868353">
                  <c:v>2026-02</c:v>
                </c:pt>
                <c:pt idx="868354">
                  <c:v>2026-03</c:v>
                </c:pt>
                <c:pt idx="868355">
                  <c:v>2026-04</c:v>
                </c:pt>
                <c:pt idx="868356">
                  <c:v>2026-05</c:v>
                </c:pt>
                <c:pt idx="868357">
                  <c:v>2026-06</c:v>
                </c:pt>
                <c:pt idx="868358">
                  <c:v>2026-07</c:v>
                </c:pt>
                <c:pt idx="868359">
                  <c:v>2026-08</c:v>
                </c:pt>
                <c:pt idx="868360">
                  <c:v>2026-09</c:v>
                </c:pt>
                <c:pt idx="868361">
                  <c:v>2026-10</c:v>
                </c:pt>
                <c:pt idx="868362">
                  <c:v>2026-11</c:v>
                </c:pt>
                <c:pt idx="868363">
                  <c:v>2026-12</c:v>
                </c:pt>
                <c:pt idx="868364">
                  <c:v>2027-01</c:v>
                </c:pt>
                <c:pt idx="868365">
                  <c:v>2027-02</c:v>
                </c:pt>
                <c:pt idx="868366">
                  <c:v>2027-03</c:v>
                </c:pt>
                <c:pt idx="868367">
                  <c:v>2027-04</c:v>
                </c:pt>
                <c:pt idx="868368">
                  <c:v>2027-05</c:v>
                </c:pt>
                <c:pt idx="868369">
                  <c:v>2027-06</c:v>
                </c:pt>
                <c:pt idx="868370">
                  <c:v>2027-07</c:v>
                </c:pt>
                <c:pt idx="868371">
                  <c:v>2027-08</c:v>
                </c:pt>
                <c:pt idx="868372">
                  <c:v>2027-09</c:v>
                </c:pt>
                <c:pt idx="868373">
                  <c:v>2027-10</c:v>
                </c:pt>
                <c:pt idx="868374">
                  <c:v>2027-11</c:v>
                </c:pt>
                <c:pt idx="868375">
                  <c:v>2027-12</c:v>
                </c:pt>
                <c:pt idx="868376">
                  <c:v>2028-01</c:v>
                </c:pt>
                <c:pt idx="868377">
                  <c:v>2028-02</c:v>
                </c:pt>
                <c:pt idx="868378">
                  <c:v>2028-03</c:v>
                </c:pt>
                <c:pt idx="868379">
                  <c:v>2028-04</c:v>
                </c:pt>
                <c:pt idx="868380">
                  <c:v>2028-05</c:v>
                </c:pt>
                <c:pt idx="868381">
                  <c:v>2028-06</c:v>
                </c:pt>
                <c:pt idx="868382">
                  <c:v>2028-07</c:v>
                </c:pt>
                <c:pt idx="868383">
                  <c:v>2028-08</c:v>
                </c:pt>
                <c:pt idx="868384">
                  <c:v>2028-09</c:v>
                </c:pt>
                <c:pt idx="868385">
                  <c:v>2028-10</c:v>
                </c:pt>
                <c:pt idx="868386">
                  <c:v>2028-11</c:v>
                </c:pt>
                <c:pt idx="868387">
                  <c:v>2028-12</c:v>
                </c:pt>
                <c:pt idx="868388">
                  <c:v>2029-01</c:v>
                </c:pt>
                <c:pt idx="868389">
                  <c:v>2029-02</c:v>
                </c:pt>
                <c:pt idx="868390">
                  <c:v>2029-03</c:v>
                </c:pt>
                <c:pt idx="868391">
                  <c:v>2029-04</c:v>
                </c:pt>
                <c:pt idx="868392">
                  <c:v>2029-05</c:v>
                </c:pt>
                <c:pt idx="868393">
                  <c:v>2029-06</c:v>
                </c:pt>
                <c:pt idx="868394">
                  <c:v>2029-07</c:v>
                </c:pt>
                <c:pt idx="868395">
                  <c:v>2029-08</c:v>
                </c:pt>
                <c:pt idx="868396">
                  <c:v>2029-09</c:v>
                </c:pt>
                <c:pt idx="868397">
                  <c:v>2029-10</c:v>
                </c:pt>
                <c:pt idx="868398">
                  <c:v>2029-11</c:v>
                </c:pt>
                <c:pt idx="868399">
                  <c:v>2029-12</c:v>
                </c:pt>
                <c:pt idx="868400">
                  <c:v>2030-01</c:v>
                </c:pt>
                <c:pt idx="868401">
                  <c:v>2030-02</c:v>
                </c:pt>
                <c:pt idx="868402">
                  <c:v>2030-03</c:v>
                </c:pt>
                <c:pt idx="868403">
                  <c:v>2030-04</c:v>
                </c:pt>
                <c:pt idx="868404">
                  <c:v>2030-05</c:v>
                </c:pt>
                <c:pt idx="868405">
                  <c:v>2030-06</c:v>
                </c:pt>
                <c:pt idx="868406">
                  <c:v>2030-07</c:v>
                </c:pt>
                <c:pt idx="868407">
                  <c:v>2030-08</c:v>
                </c:pt>
                <c:pt idx="868408">
                  <c:v>2030-09</c:v>
                </c:pt>
                <c:pt idx="868409">
                  <c:v>2030-10</c:v>
                </c:pt>
                <c:pt idx="868410">
                  <c:v>2030-11</c:v>
                </c:pt>
                <c:pt idx="868411">
                  <c:v>2030-12</c:v>
                </c:pt>
                <c:pt idx="868412">
                  <c:v>2031-01</c:v>
                </c:pt>
                <c:pt idx="868413">
                  <c:v>2031-02</c:v>
                </c:pt>
                <c:pt idx="868414">
                  <c:v>2031-03</c:v>
                </c:pt>
                <c:pt idx="868415">
                  <c:v>2031-04</c:v>
                </c:pt>
                <c:pt idx="868416">
                  <c:v>2031-05</c:v>
                </c:pt>
                <c:pt idx="868417">
                  <c:v>2031-06</c:v>
                </c:pt>
                <c:pt idx="868418">
                  <c:v>2031-07</c:v>
                </c:pt>
                <c:pt idx="868419">
                  <c:v>2031-08</c:v>
                </c:pt>
                <c:pt idx="868420">
                  <c:v>2031-09</c:v>
                </c:pt>
                <c:pt idx="868421">
                  <c:v>2031-10</c:v>
                </c:pt>
                <c:pt idx="868422">
                  <c:v>2031-11</c:v>
                </c:pt>
                <c:pt idx="868423">
                  <c:v>2031-12</c:v>
                </c:pt>
                <c:pt idx="868424">
                  <c:v>2032-01</c:v>
                </c:pt>
                <c:pt idx="868425">
                  <c:v>2032-02</c:v>
                </c:pt>
                <c:pt idx="868426">
                  <c:v>2032-03</c:v>
                </c:pt>
                <c:pt idx="868427">
                  <c:v>2032-04</c:v>
                </c:pt>
                <c:pt idx="868428">
                  <c:v>2032-05</c:v>
                </c:pt>
                <c:pt idx="868429">
                  <c:v>2032-06</c:v>
                </c:pt>
                <c:pt idx="868430">
                  <c:v>2032-07</c:v>
                </c:pt>
                <c:pt idx="868431">
                  <c:v>2032-08</c:v>
                </c:pt>
                <c:pt idx="868432">
                  <c:v>2032-09</c:v>
                </c:pt>
                <c:pt idx="868433">
                  <c:v>2032-10</c:v>
                </c:pt>
                <c:pt idx="868434">
                  <c:v>2032-11</c:v>
                </c:pt>
                <c:pt idx="868435">
                  <c:v>2032-12</c:v>
                </c:pt>
                <c:pt idx="868436">
                  <c:v>2033-01</c:v>
                </c:pt>
                <c:pt idx="868437">
                  <c:v>2033-02</c:v>
                </c:pt>
                <c:pt idx="868438">
                  <c:v>2033-03</c:v>
                </c:pt>
                <c:pt idx="868439">
                  <c:v>2033-04</c:v>
                </c:pt>
                <c:pt idx="868440">
                  <c:v>2033-05</c:v>
                </c:pt>
                <c:pt idx="868441">
                  <c:v>2033-06</c:v>
                </c:pt>
                <c:pt idx="868442">
                  <c:v>2033-07</c:v>
                </c:pt>
                <c:pt idx="868443">
                  <c:v>2033-08</c:v>
                </c:pt>
                <c:pt idx="868444">
                  <c:v>2033-09</c:v>
                </c:pt>
                <c:pt idx="868445">
                  <c:v>2033-10</c:v>
                </c:pt>
                <c:pt idx="868446">
                  <c:v>2033-11</c:v>
                </c:pt>
                <c:pt idx="868447">
                  <c:v>2033-12</c:v>
                </c:pt>
                <c:pt idx="868448">
                  <c:v>2034-01</c:v>
                </c:pt>
                <c:pt idx="868449">
                  <c:v>2034-02</c:v>
                </c:pt>
                <c:pt idx="868450">
                  <c:v>2034-03</c:v>
                </c:pt>
                <c:pt idx="868451">
                  <c:v>2034-04</c:v>
                </c:pt>
                <c:pt idx="868452">
                  <c:v>2034-05</c:v>
                </c:pt>
                <c:pt idx="868453">
                  <c:v>2034-06</c:v>
                </c:pt>
                <c:pt idx="868454">
                  <c:v>2034-07</c:v>
                </c:pt>
                <c:pt idx="868455">
                  <c:v>2034-08</c:v>
                </c:pt>
                <c:pt idx="868456">
                  <c:v>2034-09</c:v>
                </c:pt>
                <c:pt idx="868457">
                  <c:v>2034-10</c:v>
                </c:pt>
                <c:pt idx="868458">
                  <c:v>2034-11</c:v>
                </c:pt>
                <c:pt idx="868459">
                  <c:v>2034-12</c:v>
                </c:pt>
                <c:pt idx="868460">
                  <c:v>2035-01</c:v>
                </c:pt>
                <c:pt idx="868461">
                  <c:v>2035-02</c:v>
                </c:pt>
                <c:pt idx="868462">
                  <c:v>2035-03</c:v>
                </c:pt>
                <c:pt idx="868463">
                  <c:v>2035-04</c:v>
                </c:pt>
                <c:pt idx="868464">
                  <c:v>2035-05</c:v>
                </c:pt>
                <c:pt idx="868465">
                  <c:v>2035-06</c:v>
                </c:pt>
                <c:pt idx="868466">
                  <c:v>2035-07</c:v>
                </c:pt>
                <c:pt idx="868467">
                  <c:v>2035-08</c:v>
                </c:pt>
                <c:pt idx="868468">
                  <c:v>2035-09</c:v>
                </c:pt>
                <c:pt idx="868469">
                  <c:v>2035-10</c:v>
                </c:pt>
                <c:pt idx="868470">
                  <c:v>2035-11</c:v>
                </c:pt>
                <c:pt idx="868471">
                  <c:v>2035-12</c:v>
                </c:pt>
                <c:pt idx="868472">
                  <c:v>2036-01</c:v>
                </c:pt>
                <c:pt idx="868473">
                  <c:v>2036-02</c:v>
                </c:pt>
                <c:pt idx="868474">
                  <c:v>2036-03</c:v>
                </c:pt>
                <c:pt idx="868475">
                  <c:v>2036-04</c:v>
                </c:pt>
                <c:pt idx="868476">
                  <c:v>2036-05</c:v>
                </c:pt>
                <c:pt idx="868477">
                  <c:v>2036-06</c:v>
                </c:pt>
                <c:pt idx="868478">
                  <c:v>2036-07</c:v>
                </c:pt>
                <c:pt idx="868479">
                  <c:v>2036-08</c:v>
                </c:pt>
                <c:pt idx="868480">
                  <c:v>2036-09</c:v>
                </c:pt>
                <c:pt idx="868481">
                  <c:v>2036-10</c:v>
                </c:pt>
                <c:pt idx="868482">
                  <c:v>2036-11</c:v>
                </c:pt>
                <c:pt idx="868483">
                  <c:v>2036-12</c:v>
                </c:pt>
                <c:pt idx="868484">
                  <c:v>2037-01</c:v>
                </c:pt>
                <c:pt idx="868485">
                  <c:v>2037-02</c:v>
                </c:pt>
                <c:pt idx="868486">
                  <c:v>2037-03</c:v>
                </c:pt>
                <c:pt idx="868487">
                  <c:v>2037-04</c:v>
                </c:pt>
                <c:pt idx="868488">
                  <c:v>2037-05</c:v>
                </c:pt>
                <c:pt idx="868489">
                  <c:v>2037-06</c:v>
                </c:pt>
                <c:pt idx="868490">
                  <c:v>2037-07</c:v>
                </c:pt>
                <c:pt idx="868491">
                  <c:v>2037-08</c:v>
                </c:pt>
                <c:pt idx="868492">
                  <c:v>2037-09</c:v>
                </c:pt>
                <c:pt idx="868493">
                  <c:v>2037-10</c:v>
                </c:pt>
                <c:pt idx="868494">
                  <c:v>2037-11</c:v>
                </c:pt>
                <c:pt idx="868495">
                  <c:v>2037-12</c:v>
                </c:pt>
                <c:pt idx="868496">
                  <c:v>2038-01</c:v>
                </c:pt>
                <c:pt idx="868497">
                  <c:v>2038-02</c:v>
                </c:pt>
                <c:pt idx="868498">
                  <c:v>2038-03</c:v>
                </c:pt>
                <c:pt idx="868499">
                  <c:v>2038-04</c:v>
                </c:pt>
                <c:pt idx="868500">
                  <c:v>2038-05</c:v>
                </c:pt>
                <c:pt idx="868501">
                  <c:v>2038-06</c:v>
                </c:pt>
                <c:pt idx="868502">
                  <c:v>2038-07</c:v>
                </c:pt>
                <c:pt idx="868503">
                  <c:v>2038-08</c:v>
                </c:pt>
                <c:pt idx="868504">
                  <c:v>2038-09</c:v>
                </c:pt>
                <c:pt idx="868505">
                  <c:v>2038-10</c:v>
                </c:pt>
                <c:pt idx="868506">
                  <c:v>2038-11</c:v>
                </c:pt>
                <c:pt idx="868507">
                  <c:v>2038-12</c:v>
                </c:pt>
                <c:pt idx="868508">
                  <c:v>2039-01</c:v>
                </c:pt>
                <c:pt idx="868509">
                  <c:v>2039-02</c:v>
                </c:pt>
                <c:pt idx="868510">
                  <c:v>2039-03</c:v>
                </c:pt>
                <c:pt idx="868511">
                  <c:v>2039-04</c:v>
                </c:pt>
                <c:pt idx="868512">
                  <c:v>2039-05</c:v>
                </c:pt>
                <c:pt idx="868513">
                  <c:v>2039-06</c:v>
                </c:pt>
                <c:pt idx="868514">
                  <c:v>2039-07</c:v>
                </c:pt>
                <c:pt idx="868515">
                  <c:v>2039-08</c:v>
                </c:pt>
                <c:pt idx="868516">
                  <c:v>2039-09</c:v>
                </c:pt>
                <c:pt idx="868517">
                  <c:v>2039-10</c:v>
                </c:pt>
                <c:pt idx="868518">
                  <c:v>2039-11</c:v>
                </c:pt>
                <c:pt idx="868519">
                  <c:v>2039-12</c:v>
                </c:pt>
                <c:pt idx="868520">
                  <c:v>2040-01</c:v>
                </c:pt>
                <c:pt idx="868521">
                  <c:v>2040-02</c:v>
                </c:pt>
                <c:pt idx="868522">
                  <c:v>2040-03</c:v>
                </c:pt>
                <c:pt idx="868523">
                  <c:v>2040-04</c:v>
                </c:pt>
                <c:pt idx="868524">
                  <c:v>2040-05</c:v>
                </c:pt>
                <c:pt idx="868525">
                  <c:v>2040-06</c:v>
                </c:pt>
                <c:pt idx="868526">
                  <c:v>2040-07</c:v>
                </c:pt>
                <c:pt idx="868527">
                  <c:v>2040-08</c:v>
                </c:pt>
                <c:pt idx="868528">
                  <c:v>2040-09</c:v>
                </c:pt>
                <c:pt idx="868529">
                  <c:v>2040-10</c:v>
                </c:pt>
                <c:pt idx="868530">
                  <c:v>2040-11</c:v>
                </c:pt>
                <c:pt idx="868531">
                  <c:v>2040-12</c:v>
                </c:pt>
                <c:pt idx="868532">
                  <c:v>2041-01</c:v>
                </c:pt>
                <c:pt idx="868533">
                  <c:v>2041-02</c:v>
                </c:pt>
                <c:pt idx="868534">
                  <c:v>2041-03</c:v>
                </c:pt>
                <c:pt idx="868535">
                  <c:v>2041-04</c:v>
                </c:pt>
                <c:pt idx="868536">
                  <c:v>2041-05</c:v>
                </c:pt>
                <c:pt idx="868537">
                  <c:v>2041-06</c:v>
                </c:pt>
                <c:pt idx="868538">
                  <c:v>2041-07</c:v>
                </c:pt>
                <c:pt idx="868539">
                  <c:v>2041-08</c:v>
                </c:pt>
                <c:pt idx="868540">
                  <c:v>2041-09</c:v>
                </c:pt>
                <c:pt idx="868541">
                  <c:v>2041-10</c:v>
                </c:pt>
                <c:pt idx="868542">
                  <c:v>2041-11</c:v>
                </c:pt>
                <c:pt idx="868543">
                  <c:v>2041-12</c:v>
                </c:pt>
                <c:pt idx="868544">
                  <c:v>2042-01</c:v>
                </c:pt>
                <c:pt idx="868545">
                  <c:v>2042-02</c:v>
                </c:pt>
                <c:pt idx="868546">
                  <c:v>2042-03</c:v>
                </c:pt>
                <c:pt idx="868547">
                  <c:v>2042-04</c:v>
                </c:pt>
                <c:pt idx="868548">
                  <c:v>2042-05</c:v>
                </c:pt>
                <c:pt idx="868549">
                  <c:v>2042-06</c:v>
                </c:pt>
                <c:pt idx="868550">
                  <c:v>2042-07</c:v>
                </c:pt>
                <c:pt idx="868551">
                  <c:v>2042-08</c:v>
                </c:pt>
                <c:pt idx="868552">
                  <c:v>2042-09</c:v>
                </c:pt>
                <c:pt idx="868553">
                  <c:v>2042-10</c:v>
                </c:pt>
                <c:pt idx="868554">
                  <c:v>2042-11</c:v>
                </c:pt>
                <c:pt idx="868555">
                  <c:v>2042-12</c:v>
                </c:pt>
                <c:pt idx="868556">
                  <c:v>2043-01</c:v>
                </c:pt>
                <c:pt idx="868557">
                  <c:v>2043-02</c:v>
                </c:pt>
                <c:pt idx="868558">
                  <c:v>2043-03</c:v>
                </c:pt>
                <c:pt idx="868559">
                  <c:v>2043-04</c:v>
                </c:pt>
                <c:pt idx="868560">
                  <c:v>2043-05</c:v>
                </c:pt>
                <c:pt idx="868561">
                  <c:v>2043-06</c:v>
                </c:pt>
                <c:pt idx="868562">
                  <c:v>2043-07</c:v>
                </c:pt>
                <c:pt idx="868563">
                  <c:v>2043-08</c:v>
                </c:pt>
                <c:pt idx="868564">
                  <c:v>2043-09</c:v>
                </c:pt>
                <c:pt idx="868565">
                  <c:v>2043-10</c:v>
                </c:pt>
                <c:pt idx="868566">
                  <c:v>2043-11</c:v>
                </c:pt>
                <c:pt idx="868567">
                  <c:v>2043-12</c:v>
                </c:pt>
                <c:pt idx="868568">
                  <c:v>2044-01</c:v>
                </c:pt>
                <c:pt idx="868569">
                  <c:v>2044-02</c:v>
                </c:pt>
                <c:pt idx="868570">
                  <c:v>2044-03</c:v>
                </c:pt>
                <c:pt idx="868571">
                  <c:v>2044-04</c:v>
                </c:pt>
                <c:pt idx="868572">
                  <c:v>2044-05</c:v>
                </c:pt>
                <c:pt idx="868573">
                  <c:v>2044-06</c:v>
                </c:pt>
                <c:pt idx="868574">
                  <c:v>2044-07</c:v>
                </c:pt>
                <c:pt idx="868575">
                  <c:v>2044-08</c:v>
                </c:pt>
                <c:pt idx="868576">
                  <c:v>2044-09</c:v>
                </c:pt>
                <c:pt idx="868577">
                  <c:v>2044-10</c:v>
                </c:pt>
                <c:pt idx="868578">
                  <c:v>2044-11</c:v>
                </c:pt>
                <c:pt idx="868579">
                  <c:v>2044-12</c:v>
                </c:pt>
                <c:pt idx="868580">
                  <c:v>2045-01</c:v>
                </c:pt>
                <c:pt idx="868581">
                  <c:v>2045-02</c:v>
                </c:pt>
                <c:pt idx="868582">
                  <c:v>2045-03</c:v>
                </c:pt>
                <c:pt idx="868583">
                  <c:v>2045-04</c:v>
                </c:pt>
                <c:pt idx="868584">
                  <c:v>2045-05</c:v>
                </c:pt>
                <c:pt idx="868585">
                  <c:v>2045-06</c:v>
                </c:pt>
                <c:pt idx="868586">
                  <c:v>2045-07</c:v>
                </c:pt>
                <c:pt idx="868587">
                  <c:v>2045-08</c:v>
                </c:pt>
                <c:pt idx="868588">
                  <c:v>2045-09</c:v>
                </c:pt>
                <c:pt idx="868589">
                  <c:v>2045-10</c:v>
                </c:pt>
                <c:pt idx="868590">
                  <c:v>2045-11</c:v>
                </c:pt>
                <c:pt idx="868591">
                  <c:v>2045-12</c:v>
                </c:pt>
                <c:pt idx="868592">
                  <c:v>2046-01</c:v>
                </c:pt>
                <c:pt idx="868593">
                  <c:v>2046-02</c:v>
                </c:pt>
                <c:pt idx="868594">
                  <c:v>2046-03</c:v>
                </c:pt>
                <c:pt idx="868595">
                  <c:v>2046-04</c:v>
                </c:pt>
                <c:pt idx="868596">
                  <c:v>2046-05</c:v>
                </c:pt>
                <c:pt idx="868597">
                  <c:v>2046-06</c:v>
                </c:pt>
                <c:pt idx="868598">
                  <c:v>2046-07</c:v>
                </c:pt>
                <c:pt idx="868599">
                  <c:v>2046-08</c:v>
                </c:pt>
                <c:pt idx="868600">
                  <c:v>2046-09</c:v>
                </c:pt>
                <c:pt idx="868601">
                  <c:v>2046-10</c:v>
                </c:pt>
                <c:pt idx="868602">
                  <c:v>2046-11</c:v>
                </c:pt>
                <c:pt idx="868603">
                  <c:v>2046-12</c:v>
                </c:pt>
                <c:pt idx="868604">
                  <c:v>2047-01</c:v>
                </c:pt>
                <c:pt idx="868605">
                  <c:v>2047-02</c:v>
                </c:pt>
                <c:pt idx="868606">
                  <c:v>2047-03</c:v>
                </c:pt>
                <c:pt idx="868607">
                  <c:v>2047-04</c:v>
                </c:pt>
                <c:pt idx="868608">
                  <c:v>2047-05</c:v>
                </c:pt>
                <c:pt idx="868609">
                  <c:v>2047-06</c:v>
                </c:pt>
                <c:pt idx="868610">
                  <c:v>2047-07</c:v>
                </c:pt>
                <c:pt idx="868611">
                  <c:v>2047-08</c:v>
                </c:pt>
                <c:pt idx="868612">
                  <c:v>2047-09</c:v>
                </c:pt>
                <c:pt idx="868613">
                  <c:v>2047-10</c:v>
                </c:pt>
                <c:pt idx="868614">
                  <c:v>2047-11</c:v>
                </c:pt>
                <c:pt idx="868615">
                  <c:v>2047-12</c:v>
                </c:pt>
                <c:pt idx="868616">
                  <c:v>2048-01</c:v>
                </c:pt>
                <c:pt idx="868617">
                  <c:v>2048-02</c:v>
                </c:pt>
                <c:pt idx="868618">
                  <c:v>2048-03</c:v>
                </c:pt>
                <c:pt idx="868619">
                  <c:v>2048-04</c:v>
                </c:pt>
                <c:pt idx="868620">
                  <c:v>2048-05</c:v>
                </c:pt>
                <c:pt idx="868621">
                  <c:v>2048-06</c:v>
                </c:pt>
                <c:pt idx="868622">
                  <c:v>2048-07</c:v>
                </c:pt>
                <c:pt idx="868623">
                  <c:v>2048-08</c:v>
                </c:pt>
                <c:pt idx="868624">
                  <c:v>2048-09</c:v>
                </c:pt>
                <c:pt idx="868625">
                  <c:v>2048-10</c:v>
                </c:pt>
                <c:pt idx="868626">
                  <c:v>2048-11</c:v>
                </c:pt>
                <c:pt idx="868627">
                  <c:v>2048-12</c:v>
                </c:pt>
                <c:pt idx="868628">
                  <c:v>2049-01</c:v>
                </c:pt>
                <c:pt idx="868629">
                  <c:v>2049-02</c:v>
                </c:pt>
                <c:pt idx="868630">
                  <c:v>2049-03</c:v>
                </c:pt>
                <c:pt idx="868631">
                  <c:v>2049-04</c:v>
                </c:pt>
                <c:pt idx="868632">
                  <c:v>2049-05</c:v>
                </c:pt>
                <c:pt idx="868633">
                  <c:v>2049-06</c:v>
                </c:pt>
                <c:pt idx="868634">
                  <c:v>2049-07</c:v>
                </c:pt>
                <c:pt idx="868635">
                  <c:v>2049-08</c:v>
                </c:pt>
                <c:pt idx="868636">
                  <c:v>2049-09</c:v>
                </c:pt>
                <c:pt idx="868637">
                  <c:v>2049-10</c:v>
                </c:pt>
                <c:pt idx="868638">
                  <c:v>2049-11</c:v>
                </c:pt>
                <c:pt idx="868639">
                  <c:v>2049-12</c:v>
                </c:pt>
                <c:pt idx="868640">
                  <c:v>2050-01</c:v>
                </c:pt>
                <c:pt idx="868641">
                  <c:v>2050-02</c:v>
                </c:pt>
                <c:pt idx="868642">
                  <c:v>2050-03</c:v>
                </c:pt>
                <c:pt idx="868643">
                  <c:v>2050-04</c:v>
                </c:pt>
                <c:pt idx="868644">
                  <c:v>2050-05</c:v>
                </c:pt>
                <c:pt idx="868645">
                  <c:v>2050-06</c:v>
                </c:pt>
                <c:pt idx="868646">
                  <c:v>2050-07</c:v>
                </c:pt>
                <c:pt idx="868647">
                  <c:v>2050-08</c:v>
                </c:pt>
                <c:pt idx="868648">
                  <c:v>2050-09</c:v>
                </c:pt>
                <c:pt idx="868649">
                  <c:v>2050-10</c:v>
                </c:pt>
                <c:pt idx="868650">
                  <c:v>2050-11</c:v>
                </c:pt>
                <c:pt idx="868651">
                  <c:v>2050-12</c:v>
                </c:pt>
                <c:pt idx="884735">
                  <c:v>category</c:v>
                </c:pt>
                <c:pt idx="884736">
                  <c:v>2026-01</c:v>
                </c:pt>
                <c:pt idx="884737">
                  <c:v>2026-02</c:v>
                </c:pt>
                <c:pt idx="884738">
                  <c:v>2026-03</c:v>
                </c:pt>
                <c:pt idx="884739">
                  <c:v>2026-04</c:v>
                </c:pt>
                <c:pt idx="884740">
                  <c:v>2026-05</c:v>
                </c:pt>
                <c:pt idx="884741">
                  <c:v>2026-06</c:v>
                </c:pt>
                <c:pt idx="884742">
                  <c:v>2026-07</c:v>
                </c:pt>
                <c:pt idx="884743">
                  <c:v>2026-08</c:v>
                </c:pt>
                <c:pt idx="884744">
                  <c:v>2026-09</c:v>
                </c:pt>
                <c:pt idx="884745">
                  <c:v>2026-10</c:v>
                </c:pt>
                <c:pt idx="884746">
                  <c:v>2026-11</c:v>
                </c:pt>
                <c:pt idx="884747">
                  <c:v>2026-12</c:v>
                </c:pt>
                <c:pt idx="884748">
                  <c:v>2027-01</c:v>
                </c:pt>
                <c:pt idx="884749">
                  <c:v>2027-02</c:v>
                </c:pt>
                <c:pt idx="884750">
                  <c:v>2027-03</c:v>
                </c:pt>
                <c:pt idx="884751">
                  <c:v>2027-04</c:v>
                </c:pt>
                <c:pt idx="884752">
                  <c:v>2027-05</c:v>
                </c:pt>
                <c:pt idx="884753">
                  <c:v>2027-06</c:v>
                </c:pt>
                <c:pt idx="884754">
                  <c:v>2027-07</c:v>
                </c:pt>
                <c:pt idx="884755">
                  <c:v>2027-08</c:v>
                </c:pt>
                <c:pt idx="884756">
                  <c:v>2027-09</c:v>
                </c:pt>
                <c:pt idx="884757">
                  <c:v>2027-10</c:v>
                </c:pt>
                <c:pt idx="884758">
                  <c:v>2027-11</c:v>
                </c:pt>
                <c:pt idx="884759">
                  <c:v>2027-12</c:v>
                </c:pt>
                <c:pt idx="884760">
                  <c:v>2028-01</c:v>
                </c:pt>
                <c:pt idx="884761">
                  <c:v>2028-02</c:v>
                </c:pt>
                <c:pt idx="884762">
                  <c:v>2028-03</c:v>
                </c:pt>
                <c:pt idx="884763">
                  <c:v>2028-04</c:v>
                </c:pt>
                <c:pt idx="884764">
                  <c:v>2028-05</c:v>
                </c:pt>
                <c:pt idx="884765">
                  <c:v>2028-06</c:v>
                </c:pt>
                <c:pt idx="884766">
                  <c:v>2028-07</c:v>
                </c:pt>
                <c:pt idx="884767">
                  <c:v>2028-08</c:v>
                </c:pt>
                <c:pt idx="884768">
                  <c:v>2028-09</c:v>
                </c:pt>
                <c:pt idx="884769">
                  <c:v>2028-10</c:v>
                </c:pt>
                <c:pt idx="884770">
                  <c:v>2028-11</c:v>
                </c:pt>
                <c:pt idx="884771">
                  <c:v>2028-12</c:v>
                </c:pt>
                <c:pt idx="884772">
                  <c:v>2029-01</c:v>
                </c:pt>
                <c:pt idx="884773">
                  <c:v>2029-02</c:v>
                </c:pt>
                <c:pt idx="884774">
                  <c:v>2029-03</c:v>
                </c:pt>
                <c:pt idx="884775">
                  <c:v>2029-04</c:v>
                </c:pt>
                <c:pt idx="884776">
                  <c:v>2029-05</c:v>
                </c:pt>
                <c:pt idx="884777">
                  <c:v>2029-06</c:v>
                </c:pt>
                <c:pt idx="884778">
                  <c:v>2029-07</c:v>
                </c:pt>
                <c:pt idx="884779">
                  <c:v>2029-08</c:v>
                </c:pt>
                <c:pt idx="884780">
                  <c:v>2029-09</c:v>
                </c:pt>
                <c:pt idx="884781">
                  <c:v>2029-10</c:v>
                </c:pt>
                <c:pt idx="884782">
                  <c:v>2029-11</c:v>
                </c:pt>
                <c:pt idx="884783">
                  <c:v>2029-12</c:v>
                </c:pt>
                <c:pt idx="884784">
                  <c:v>2030-01</c:v>
                </c:pt>
                <c:pt idx="884785">
                  <c:v>2030-02</c:v>
                </c:pt>
                <c:pt idx="884786">
                  <c:v>2030-03</c:v>
                </c:pt>
                <c:pt idx="884787">
                  <c:v>2030-04</c:v>
                </c:pt>
                <c:pt idx="884788">
                  <c:v>2030-05</c:v>
                </c:pt>
                <c:pt idx="884789">
                  <c:v>2030-06</c:v>
                </c:pt>
                <c:pt idx="884790">
                  <c:v>2030-07</c:v>
                </c:pt>
                <c:pt idx="884791">
                  <c:v>2030-08</c:v>
                </c:pt>
                <c:pt idx="884792">
                  <c:v>2030-09</c:v>
                </c:pt>
                <c:pt idx="884793">
                  <c:v>2030-10</c:v>
                </c:pt>
                <c:pt idx="884794">
                  <c:v>2030-11</c:v>
                </c:pt>
                <c:pt idx="884795">
                  <c:v>2030-12</c:v>
                </c:pt>
                <c:pt idx="884796">
                  <c:v>2031-01</c:v>
                </c:pt>
                <c:pt idx="884797">
                  <c:v>2031-02</c:v>
                </c:pt>
                <c:pt idx="884798">
                  <c:v>2031-03</c:v>
                </c:pt>
                <c:pt idx="884799">
                  <c:v>2031-04</c:v>
                </c:pt>
                <c:pt idx="884800">
                  <c:v>2031-05</c:v>
                </c:pt>
                <c:pt idx="884801">
                  <c:v>2031-06</c:v>
                </c:pt>
                <c:pt idx="884802">
                  <c:v>2031-07</c:v>
                </c:pt>
                <c:pt idx="884803">
                  <c:v>2031-08</c:v>
                </c:pt>
                <c:pt idx="884804">
                  <c:v>2031-09</c:v>
                </c:pt>
                <c:pt idx="884805">
                  <c:v>2031-10</c:v>
                </c:pt>
                <c:pt idx="884806">
                  <c:v>2031-11</c:v>
                </c:pt>
                <c:pt idx="884807">
                  <c:v>2031-12</c:v>
                </c:pt>
                <c:pt idx="884808">
                  <c:v>2032-01</c:v>
                </c:pt>
                <c:pt idx="884809">
                  <c:v>2032-02</c:v>
                </c:pt>
                <c:pt idx="884810">
                  <c:v>2032-03</c:v>
                </c:pt>
                <c:pt idx="884811">
                  <c:v>2032-04</c:v>
                </c:pt>
                <c:pt idx="884812">
                  <c:v>2032-05</c:v>
                </c:pt>
                <c:pt idx="884813">
                  <c:v>2032-06</c:v>
                </c:pt>
                <c:pt idx="884814">
                  <c:v>2032-07</c:v>
                </c:pt>
                <c:pt idx="884815">
                  <c:v>2032-08</c:v>
                </c:pt>
                <c:pt idx="884816">
                  <c:v>2032-09</c:v>
                </c:pt>
                <c:pt idx="884817">
                  <c:v>2032-10</c:v>
                </c:pt>
                <c:pt idx="884818">
                  <c:v>2032-11</c:v>
                </c:pt>
                <c:pt idx="884819">
                  <c:v>2032-12</c:v>
                </c:pt>
                <c:pt idx="884820">
                  <c:v>2033-01</c:v>
                </c:pt>
                <c:pt idx="884821">
                  <c:v>2033-02</c:v>
                </c:pt>
                <c:pt idx="884822">
                  <c:v>2033-03</c:v>
                </c:pt>
                <c:pt idx="884823">
                  <c:v>2033-04</c:v>
                </c:pt>
                <c:pt idx="884824">
                  <c:v>2033-05</c:v>
                </c:pt>
                <c:pt idx="884825">
                  <c:v>2033-06</c:v>
                </c:pt>
                <c:pt idx="884826">
                  <c:v>2033-07</c:v>
                </c:pt>
                <c:pt idx="884827">
                  <c:v>2033-08</c:v>
                </c:pt>
                <c:pt idx="884828">
                  <c:v>2033-09</c:v>
                </c:pt>
                <c:pt idx="884829">
                  <c:v>2033-10</c:v>
                </c:pt>
                <c:pt idx="884830">
                  <c:v>2033-11</c:v>
                </c:pt>
                <c:pt idx="884831">
                  <c:v>2033-12</c:v>
                </c:pt>
                <c:pt idx="884832">
                  <c:v>2034-01</c:v>
                </c:pt>
                <c:pt idx="884833">
                  <c:v>2034-02</c:v>
                </c:pt>
                <c:pt idx="884834">
                  <c:v>2034-03</c:v>
                </c:pt>
                <c:pt idx="884835">
                  <c:v>2034-04</c:v>
                </c:pt>
                <c:pt idx="884836">
                  <c:v>2034-05</c:v>
                </c:pt>
                <c:pt idx="884837">
                  <c:v>2034-06</c:v>
                </c:pt>
                <c:pt idx="884838">
                  <c:v>2034-07</c:v>
                </c:pt>
                <c:pt idx="884839">
                  <c:v>2034-08</c:v>
                </c:pt>
                <c:pt idx="884840">
                  <c:v>2034-09</c:v>
                </c:pt>
                <c:pt idx="884841">
                  <c:v>2034-10</c:v>
                </c:pt>
                <c:pt idx="884842">
                  <c:v>2034-11</c:v>
                </c:pt>
                <c:pt idx="884843">
                  <c:v>2034-12</c:v>
                </c:pt>
                <c:pt idx="884844">
                  <c:v>2035-01</c:v>
                </c:pt>
                <c:pt idx="884845">
                  <c:v>2035-02</c:v>
                </c:pt>
                <c:pt idx="884846">
                  <c:v>2035-03</c:v>
                </c:pt>
                <c:pt idx="884847">
                  <c:v>2035-04</c:v>
                </c:pt>
                <c:pt idx="884848">
                  <c:v>2035-05</c:v>
                </c:pt>
                <c:pt idx="884849">
                  <c:v>2035-06</c:v>
                </c:pt>
                <c:pt idx="884850">
                  <c:v>2035-07</c:v>
                </c:pt>
                <c:pt idx="884851">
                  <c:v>2035-08</c:v>
                </c:pt>
                <c:pt idx="884852">
                  <c:v>2035-09</c:v>
                </c:pt>
                <c:pt idx="884853">
                  <c:v>2035-10</c:v>
                </c:pt>
                <c:pt idx="884854">
                  <c:v>2035-11</c:v>
                </c:pt>
                <c:pt idx="884855">
                  <c:v>2035-12</c:v>
                </c:pt>
                <c:pt idx="884856">
                  <c:v>2036-01</c:v>
                </c:pt>
                <c:pt idx="884857">
                  <c:v>2036-02</c:v>
                </c:pt>
                <c:pt idx="884858">
                  <c:v>2036-03</c:v>
                </c:pt>
                <c:pt idx="884859">
                  <c:v>2036-04</c:v>
                </c:pt>
                <c:pt idx="884860">
                  <c:v>2036-05</c:v>
                </c:pt>
                <c:pt idx="884861">
                  <c:v>2036-06</c:v>
                </c:pt>
                <c:pt idx="884862">
                  <c:v>2036-07</c:v>
                </c:pt>
                <c:pt idx="884863">
                  <c:v>2036-08</c:v>
                </c:pt>
                <c:pt idx="884864">
                  <c:v>2036-09</c:v>
                </c:pt>
                <c:pt idx="884865">
                  <c:v>2036-10</c:v>
                </c:pt>
                <c:pt idx="884866">
                  <c:v>2036-11</c:v>
                </c:pt>
                <c:pt idx="884867">
                  <c:v>2036-12</c:v>
                </c:pt>
                <c:pt idx="884868">
                  <c:v>2037-01</c:v>
                </c:pt>
                <c:pt idx="884869">
                  <c:v>2037-02</c:v>
                </c:pt>
                <c:pt idx="884870">
                  <c:v>2037-03</c:v>
                </c:pt>
                <c:pt idx="884871">
                  <c:v>2037-04</c:v>
                </c:pt>
                <c:pt idx="884872">
                  <c:v>2037-05</c:v>
                </c:pt>
                <c:pt idx="884873">
                  <c:v>2037-06</c:v>
                </c:pt>
                <c:pt idx="884874">
                  <c:v>2037-07</c:v>
                </c:pt>
                <c:pt idx="884875">
                  <c:v>2037-08</c:v>
                </c:pt>
                <c:pt idx="884876">
                  <c:v>2037-09</c:v>
                </c:pt>
                <c:pt idx="884877">
                  <c:v>2037-10</c:v>
                </c:pt>
                <c:pt idx="884878">
                  <c:v>2037-11</c:v>
                </c:pt>
                <c:pt idx="884879">
                  <c:v>2037-12</c:v>
                </c:pt>
                <c:pt idx="884880">
                  <c:v>2038-01</c:v>
                </c:pt>
                <c:pt idx="884881">
                  <c:v>2038-02</c:v>
                </c:pt>
                <c:pt idx="884882">
                  <c:v>2038-03</c:v>
                </c:pt>
                <c:pt idx="884883">
                  <c:v>2038-04</c:v>
                </c:pt>
                <c:pt idx="884884">
                  <c:v>2038-05</c:v>
                </c:pt>
                <c:pt idx="884885">
                  <c:v>2038-06</c:v>
                </c:pt>
                <c:pt idx="884886">
                  <c:v>2038-07</c:v>
                </c:pt>
                <c:pt idx="884887">
                  <c:v>2038-08</c:v>
                </c:pt>
                <c:pt idx="884888">
                  <c:v>2038-09</c:v>
                </c:pt>
                <c:pt idx="884889">
                  <c:v>2038-10</c:v>
                </c:pt>
                <c:pt idx="884890">
                  <c:v>2038-11</c:v>
                </c:pt>
                <c:pt idx="884891">
                  <c:v>2038-12</c:v>
                </c:pt>
                <c:pt idx="884892">
                  <c:v>2039-01</c:v>
                </c:pt>
                <c:pt idx="884893">
                  <c:v>2039-02</c:v>
                </c:pt>
                <c:pt idx="884894">
                  <c:v>2039-03</c:v>
                </c:pt>
                <c:pt idx="884895">
                  <c:v>2039-04</c:v>
                </c:pt>
                <c:pt idx="884896">
                  <c:v>2039-05</c:v>
                </c:pt>
                <c:pt idx="884897">
                  <c:v>2039-06</c:v>
                </c:pt>
                <c:pt idx="884898">
                  <c:v>2039-07</c:v>
                </c:pt>
                <c:pt idx="884899">
                  <c:v>2039-08</c:v>
                </c:pt>
                <c:pt idx="884900">
                  <c:v>2039-09</c:v>
                </c:pt>
                <c:pt idx="884901">
                  <c:v>2039-10</c:v>
                </c:pt>
                <c:pt idx="884902">
                  <c:v>2039-11</c:v>
                </c:pt>
                <c:pt idx="884903">
                  <c:v>2039-12</c:v>
                </c:pt>
                <c:pt idx="884904">
                  <c:v>2040-01</c:v>
                </c:pt>
                <c:pt idx="884905">
                  <c:v>2040-02</c:v>
                </c:pt>
                <c:pt idx="884906">
                  <c:v>2040-03</c:v>
                </c:pt>
                <c:pt idx="884907">
                  <c:v>2040-04</c:v>
                </c:pt>
                <c:pt idx="884908">
                  <c:v>2040-05</c:v>
                </c:pt>
                <c:pt idx="884909">
                  <c:v>2040-06</c:v>
                </c:pt>
                <c:pt idx="884910">
                  <c:v>2040-07</c:v>
                </c:pt>
                <c:pt idx="884911">
                  <c:v>2040-08</c:v>
                </c:pt>
                <c:pt idx="884912">
                  <c:v>2040-09</c:v>
                </c:pt>
                <c:pt idx="884913">
                  <c:v>2040-10</c:v>
                </c:pt>
                <c:pt idx="884914">
                  <c:v>2040-11</c:v>
                </c:pt>
                <c:pt idx="884915">
                  <c:v>2040-12</c:v>
                </c:pt>
                <c:pt idx="884916">
                  <c:v>2041-01</c:v>
                </c:pt>
                <c:pt idx="884917">
                  <c:v>2041-02</c:v>
                </c:pt>
                <c:pt idx="884918">
                  <c:v>2041-03</c:v>
                </c:pt>
                <c:pt idx="884919">
                  <c:v>2041-04</c:v>
                </c:pt>
                <c:pt idx="884920">
                  <c:v>2041-05</c:v>
                </c:pt>
                <c:pt idx="884921">
                  <c:v>2041-06</c:v>
                </c:pt>
                <c:pt idx="884922">
                  <c:v>2041-07</c:v>
                </c:pt>
                <c:pt idx="884923">
                  <c:v>2041-08</c:v>
                </c:pt>
                <c:pt idx="884924">
                  <c:v>2041-09</c:v>
                </c:pt>
                <c:pt idx="884925">
                  <c:v>2041-10</c:v>
                </c:pt>
                <c:pt idx="884926">
                  <c:v>2041-11</c:v>
                </c:pt>
                <c:pt idx="884927">
                  <c:v>2041-12</c:v>
                </c:pt>
                <c:pt idx="884928">
                  <c:v>2042-01</c:v>
                </c:pt>
                <c:pt idx="884929">
                  <c:v>2042-02</c:v>
                </c:pt>
                <c:pt idx="884930">
                  <c:v>2042-03</c:v>
                </c:pt>
                <c:pt idx="884931">
                  <c:v>2042-04</c:v>
                </c:pt>
                <c:pt idx="884932">
                  <c:v>2042-05</c:v>
                </c:pt>
                <c:pt idx="884933">
                  <c:v>2042-06</c:v>
                </c:pt>
                <c:pt idx="884934">
                  <c:v>2042-07</c:v>
                </c:pt>
                <c:pt idx="884935">
                  <c:v>2042-08</c:v>
                </c:pt>
                <c:pt idx="884936">
                  <c:v>2042-09</c:v>
                </c:pt>
                <c:pt idx="884937">
                  <c:v>2042-10</c:v>
                </c:pt>
                <c:pt idx="884938">
                  <c:v>2042-11</c:v>
                </c:pt>
                <c:pt idx="884939">
                  <c:v>2042-12</c:v>
                </c:pt>
                <c:pt idx="884940">
                  <c:v>2043-01</c:v>
                </c:pt>
                <c:pt idx="884941">
                  <c:v>2043-02</c:v>
                </c:pt>
                <c:pt idx="884942">
                  <c:v>2043-03</c:v>
                </c:pt>
                <c:pt idx="884943">
                  <c:v>2043-04</c:v>
                </c:pt>
                <c:pt idx="884944">
                  <c:v>2043-05</c:v>
                </c:pt>
                <c:pt idx="884945">
                  <c:v>2043-06</c:v>
                </c:pt>
                <c:pt idx="884946">
                  <c:v>2043-07</c:v>
                </c:pt>
                <c:pt idx="884947">
                  <c:v>2043-08</c:v>
                </c:pt>
                <c:pt idx="884948">
                  <c:v>2043-09</c:v>
                </c:pt>
                <c:pt idx="884949">
                  <c:v>2043-10</c:v>
                </c:pt>
                <c:pt idx="884950">
                  <c:v>2043-11</c:v>
                </c:pt>
                <c:pt idx="884951">
                  <c:v>2043-12</c:v>
                </c:pt>
                <c:pt idx="884952">
                  <c:v>2044-01</c:v>
                </c:pt>
                <c:pt idx="884953">
                  <c:v>2044-02</c:v>
                </c:pt>
                <c:pt idx="884954">
                  <c:v>2044-03</c:v>
                </c:pt>
                <c:pt idx="884955">
                  <c:v>2044-04</c:v>
                </c:pt>
                <c:pt idx="884956">
                  <c:v>2044-05</c:v>
                </c:pt>
                <c:pt idx="884957">
                  <c:v>2044-06</c:v>
                </c:pt>
                <c:pt idx="884958">
                  <c:v>2044-07</c:v>
                </c:pt>
                <c:pt idx="884959">
                  <c:v>2044-08</c:v>
                </c:pt>
                <c:pt idx="884960">
                  <c:v>2044-09</c:v>
                </c:pt>
                <c:pt idx="884961">
                  <c:v>2044-10</c:v>
                </c:pt>
                <c:pt idx="884962">
                  <c:v>2044-11</c:v>
                </c:pt>
                <c:pt idx="884963">
                  <c:v>2044-12</c:v>
                </c:pt>
                <c:pt idx="884964">
                  <c:v>2045-01</c:v>
                </c:pt>
                <c:pt idx="884965">
                  <c:v>2045-02</c:v>
                </c:pt>
                <c:pt idx="884966">
                  <c:v>2045-03</c:v>
                </c:pt>
                <c:pt idx="884967">
                  <c:v>2045-04</c:v>
                </c:pt>
                <c:pt idx="884968">
                  <c:v>2045-05</c:v>
                </c:pt>
                <c:pt idx="884969">
                  <c:v>2045-06</c:v>
                </c:pt>
                <c:pt idx="884970">
                  <c:v>2045-07</c:v>
                </c:pt>
                <c:pt idx="884971">
                  <c:v>2045-08</c:v>
                </c:pt>
                <c:pt idx="884972">
                  <c:v>2045-09</c:v>
                </c:pt>
                <c:pt idx="884973">
                  <c:v>2045-10</c:v>
                </c:pt>
                <c:pt idx="884974">
                  <c:v>2045-11</c:v>
                </c:pt>
                <c:pt idx="884975">
                  <c:v>2045-12</c:v>
                </c:pt>
                <c:pt idx="884976">
                  <c:v>2046-01</c:v>
                </c:pt>
                <c:pt idx="884977">
                  <c:v>2046-02</c:v>
                </c:pt>
                <c:pt idx="884978">
                  <c:v>2046-03</c:v>
                </c:pt>
                <c:pt idx="884979">
                  <c:v>2046-04</c:v>
                </c:pt>
                <c:pt idx="884980">
                  <c:v>2046-05</c:v>
                </c:pt>
                <c:pt idx="884981">
                  <c:v>2046-06</c:v>
                </c:pt>
                <c:pt idx="884982">
                  <c:v>2046-07</c:v>
                </c:pt>
                <c:pt idx="884983">
                  <c:v>2046-08</c:v>
                </c:pt>
                <c:pt idx="884984">
                  <c:v>2046-09</c:v>
                </c:pt>
                <c:pt idx="884985">
                  <c:v>2046-10</c:v>
                </c:pt>
                <c:pt idx="884986">
                  <c:v>2046-11</c:v>
                </c:pt>
                <c:pt idx="884987">
                  <c:v>2046-12</c:v>
                </c:pt>
                <c:pt idx="884988">
                  <c:v>2047-01</c:v>
                </c:pt>
                <c:pt idx="884989">
                  <c:v>2047-02</c:v>
                </c:pt>
                <c:pt idx="884990">
                  <c:v>2047-03</c:v>
                </c:pt>
                <c:pt idx="884991">
                  <c:v>2047-04</c:v>
                </c:pt>
                <c:pt idx="884992">
                  <c:v>2047-05</c:v>
                </c:pt>
                <c:pt idx="884993">
                  <c:v>2047-06</c:v>
                </c:pt>
                <c:pt idx="884994">
                  <c:v>2047-07</c:v>
                </c:pt>
                <c:pt idx="884995">
                  <c:v>2047-08</c:v>
                </c:pt>
                <c:pt idx="884996">
                  <c:v>2047-09</c:v>
                </c:pt>
                <c:pt idx="884997">
                  <c:v>2047-10</c:v>
                </c:pt>
                <c:pt idx="884998">
                  <c:v>2047-11</c:v>
                </c:pt>
                <c:pt idx="884999">
                  <c:v>2047-12</c:v>
                </c:pt>
                <c:pt idx="885000">
                  <c:v>2048-01</c:v>
                </c:pt>
                <c:pt idx="885001">
                  <c:v>2048-02</c:v>
                </c:pt>
                <c:pt idx="885002">
                  <c:v>2048-03</c:v>
                </c:pt>
                <c:pt idx="885003">
                  <c:v>2048-04</c:v>
                </c:pt>
                <c:pt idx="885004">
                  <c:v>2048-05</c:v>
                </c:pt>
                <c:pt idx="885005">
                  <c:v>2048-06</c:v>
                </c:pt>
                <c:pt idx="885006">
                  <c:v>2048-07</c:v>
                </c:pt>
                <c:pt idx="885007">
                  <c:v>2048-08</c:v>
                </c:pt>
                <c:pt idx="885008">
                  <c:v>2048-09</c:v>
                </c:pt>
                <c:pt idx="885009">
                  <c:v>2048-10</c:v>
                </c:pt>
                <c:pt idx="885010">
                  <c:v>2048-11</c:v>
                </c:pt>
                <c:pt idx="885011">
                  <c:v>2048-12</c:v>
                </c:pt>
                <c:pt idx="885012">
                  <c:v>2049-01</c:v>
                </c:pt>
                <c:pt idx="885013">
                  <c:v>2049-02</c:v>
                </c:pt>
                <c:pt idx="885014">
                  <c:v>2049-03</c:v>
                </c:pt>
                <c:pt idx="885015">
                  <c:v>2049-04</c:v>
                </c:pt>
                <c:pt idx="885016">
                  <c:v>2049-05</c:v>
                </c:pt>
                <c:pt idx="885017">
                  <c:v>2049-06</c:v>
                </c:pt>
                <c:pt idx="885018">
                  <c:v>2049-07</c:v>
                </c:pt>
                <c:pt idx="885019">
                  <c:v>2049-08</c:v>
                </c:pt>
                <c:pt idx="885020">
                  <c:v>2049-09</c:v>
                </c:pt>
                <c:pt idx="885021">
                  <c:v>2049-10</c:v>
                </c:pt>
                <c:pt idx="885022">
                  <c:v>2049-11</c:v>
                </c:pt>
                <c:pt idx="885023">
                  <c:v>2049-12</c:v>
                </c:pt>
                <c:pt idx="885024">
                  <c:v>2050-01</c:v>
                </c:pt>
                <c:pt idx="885025">
                  <c:v>2050-02</c:v>
                </c:pt>
                <c:pt idx="885026">
                  <c:v>2050-03</c:v>
                </c:pt>
                <c:pt idx="885027">
                  <c:v>2050-04</c:v>
                </c:pt>
                <c:pt idx="885028">
                  <c:v>2050-05</c:v>
                </c:pt>
                <c:pt idx="885029">
                  <c:v>2050-06</c:v>
                </c:pt>
                <c:pt idx="885030">
                  <c:v>2050-07</c:v>
                </c:pt>
                <c:pt idx="885031">
                  <c:v>2050-08</c:v>
                </c:pt>
                <c:pt idx="885032">
                  <c:v>2050-09</c:v>
                </c:pt>
                <c:pt idx="885033">
                  <c:v>2050-10</c:v>
                </c:pt>
                <c:pt idx="885034">
                  <c:v>2050-11</c:v>
                </c:pt>
                <c:pt idx="885035">
                  <c:v>2050-12</c:v>
                </c:pt>
                <c:pt idx="901119">
                  <c:v>category</c:v>
                </c:pt>
                <c:pt idx="901120">
                  <c:v>2026-01</c:v>
                </c:pt>
                <c:pt idx="901121">
                  <c:v>2026-02</c:v>
                </c:pt>
                <c:pt idx="901122">
                  <c:v>2026-03</c:v>
                </c:pt>
                <c:pt idx="901123">
                  <c:v>2026-04</c:v>
                </c:pt>
                <c:pt idx="901124">
                  <c:v>2026-05</c:v>
                </c:pt>
                <c:pt idx="901125">
                  <c:v>2026-06</c:v>
                </c:pt>
                <c:pt idx="901126">
                  <c:v>2026-07</c:v>
                </c:pt>
                <c:pt idx="901127">
                  <c:v>2026-08</c:v>
                </c:pt>
                <c:pt idx="901128">
                  <c:v>2026-09</c:v>
                </c:pt>
                <c:pt idx="901129">
                  <c:v>2026-10</c:v>
                </c:pt>
                <c:pt idx="901130">
                  <c:v>2026-11</c:v>
                </c:pt>
                <c:pt idx="901131">
                  <c:v>2026-12</c:v>
                </c:pt>
                <c:pt idx="901132">
                  <c:v>2027-01</c:v>
                </c:pt>
                <c:pt idx="901133">
                  <c:v>2027-02</c:v>
                </c:pt>
                <c:pt idx="901134">
                  <c:v>2027-03</c:v>
                </c:pt>
                <c:pt idx="901135">
                  <c:v>2027-04</c:v>
                </c:pt>
                <c:pt idx="901136">
                  <c:v>2027-05</c:v>
                </c:pt>
                <c:pt idx="901137">
                  <c:v>2027-06</c:v>
                </c:pt>
                <c:pt idx="901138">
                  <c:v>2027-07</c:v>
                </c:pt>
                <c:pt idx="901139">
                  <c:v>2027-08</c:v>
                </c:pt>
                <c:pt idx="901140">
                  <c:v>2027-09</c:v>
                </c:pt>
                <c:pt idx="901141">
                  <c:v>2027-10</c:v>
                </c:pt>
                <c:pt idx="901142">
                  <c:v>2027-11</c:v>
                </c:pt>
                <c:pt idx="901143">
                  <c:v>2027-12</c:v>
                </c:pt>
                <c:pt idx="901144">
                  <c:v>2028-01</c:v>
                </c:pt>
                <c:pt idx="901145">
                  <c:v>2028-02</c:v>
                </c:pt>
                <c:pt idx="901146">
                  <c:v>2028-03</c:v>
                </c:pt>
                <c:pt idx="901147">
                  <c:v>2028-04</c:v>
                </c:pt>
                <c:pt idx="901148">
                  <c:v>2028-05</c:v>
                </c:pt>
                <c:pt idx="901149">
                  <c:v>2028-06</c:v>
                </c:pt>
                <c:pt idx="901150">
                  <c:v>2028-07</c:v>
                </c:pt>
                <c:pt idx="901151">
                  <c:v>2028-08</c:v>
                </c:pt>
                <c:pt idx="901152">
                  <c:v>2028-09</c:v>
                </c:pt>
                <c:pt idx="901153">
                  <c:v>2028-10</c:v>
                </c:pt>
                <c:pt idx="901154">
                  <c:v>2028-11</c:v>
                </c:pt>
                <c:pt idx="901155">
                  <c:v>2028-12</c:v>
                </c:pt>
                <c:pt idx="901156">
                  <c:v>2029-01</c:v>
                </c:pt>
                <c:pt idx="901157">
                  <c:v>2029-02</c:v>
                </c:pt>
                <c:pt idx="901158">
                  <c:v>2029-03</c:v>
                </c:pt>
                <c:pt idx="901159">
                  <c:v>2029-04</c:v>
                </c:pt>
                <c:pt idx="901160">
                  <c:v>2029-05</c:v>
                </c:pt>
                <c:pt idx="901161">
                  <c:v>2029-06</c:v>
                </c:pt>
                <c:pt idx="901162">
                  <c:v>2029-07</c:v>
                </c:pt>
                <c:pt idx="901163">
                  <c:v>2029-08</c:v>
                </c:pt>
                <c:pt idx="901164">
                  <c:v>2029-09</c:v>
                </c:pt>
                <c:pt idx="901165">
                  <c:v>2029-10</c:v>
                </c:pt>
                <c:pt idx="901166">
                  <c:v>2029-11</c:v>
                </c:pt>
                <c:pt idx="901167">
                  <c:v>2029-12</c:v>
                </c:pt>
                <c:pt idx="901168">
                  <c:v>2030-01</c:v>
                </c:pt>
                <c:pt idx="901169">
                  <c:v>2030-02</c:v>
                </c:pt>
                <c:pt idx="901170">
                  <c:v>2030-03</c:v>
                </c:pt>
                <c:pt idx="901171">
                  <c:v>2030-04</c:v>
                </c:pt>
                <c:pt idx="901172">
                  <c:v>2030-05</c:v>
                </c:pt>
                <c:pt idx="901173">
                  <c:v>2030-06</c:v>
                </c:pt>
                <c:pt idx="901174">
                  <c:v>2030-07</c:v>
                </c:pt>
                <c:pt idx="901175">
                  <c:v>2030-08</c:v>
                </c:pt>
                <c:pt idx="901176">
                  <c:v>2030-09</c:v>
                </c:pt>
                <c:pt idx="901177">
                  <c:v>2030-10</c:v>
                </c:pt>
                <c:pt idx="901178">
                  <c:v>2030-11</c:v>
                </c:pt>
                <c:pt idx="901179">
                  <c:v>2030-12</c:v>
                </c:pt>
                <c:pt idx="901180">
                  <c:v>2031-01</c:v>
                </c:pt>
                <c:pt idx="901181">
                  <c:v>2031-02</c:v>
                </c:pt>
                <c:pt idx="901182">
                  <c:v>2031-03</c:v>
                </c:pt>
                <c:pt idx="901183">
                  <c:v>2031-04</c:v>
                </c:pt>
                <c:pt idx="901184">
                  <c:v>2031-05</c:v>
                </c:pt>
                <c:pt idx="901185">
                  <c:v>2031-06</c:v>
                </c:pt>
                <c:pt idx="901186">
                  <c:v>2031-07</c:v>
                </c:pt>
                <c:pt idx="901187">
                  <c:v>2031-08</c:v>
                </c:pt>
                <c:pt idx="901188">
                  <c:v>2031-09</c:v>
                </c:pt>
                <c:pt idx="901189">
                  <c:v>2031-10</c:v>
                </c:pt>
                <c:pt idx="901190">
                  <c:v>2031-11</c:v>
                </c:pt>
                <c:pt idx="901191">
                  <c:v>2031-12</c:v>
                </c:pt>
                <c:pt idx="901192">
                  <c:v>2032-01</c:v>
                </c:pt>
                <c:pt idx="901193">
                  <c:v>2032-02</c:v>
                </c:pt>
                <c:pt idx="901194">
                  <c:v>2032-03</c:v>
                </c:pt>
                <c:pt idx="901195">
                  <c:v>2032-04</c:v>
                </c:pt>
                <c:pt idx="901196">
                  <c:v>2032-05</c:v>
                </c:pt>
                <c:pt idx="901197">
                  <c:v>2032-06</c:v>
                </c:pt>
                <c:pt idx="901198">
                  <c:v>2032-07</c:v>
                </c:pt>
                <c:pt idx="901199">
                  <c:v>2032-08</c:v>
                </c:pt>
                <c:pt idx="901200">
                  <c:v>2032-09</c:v>
                </c:pt>
                <c:pt idx="901201">
                  <c:v>2032-10</c:v>
                </c:pt>
                <c:pt idx="901202">
                  <c:v>2032-11</c:v>
                </c:pt>
                <c:pt idx="901203">
                  <c:v>2032-12</c:v>
                </c:pt>
                <c:pt idx="901204">
                  <c:v>2033-01</c:v>
                </c:pt>
                <c:pt idx="901205">
                  <c:v>2033-02</c:v>
                </c:pt>
                <c:pt idx="901206">
                  <c:v>2033-03</c:v>
                </c:pt>
                <c:pt idx="901207">
                  <c:v>2033-04</c:v>
                </c:pt>
                <c:pt idx="901208">
                  <c:v>2033-05</c:v>
                </c:pt>
                <c:pt idx="901209">
                  <c:v>2033-06</c:v>
                </c:pt>
                <c:pt idx="901210">
                  <c:v>2033-07</c:v>
                </c:pt>
                <c:pt idx="901211">
                  <c:v>2033-08</c:v>
                </c:pt>
                <c:pt idx="901212">
                  <c:v>2033-09</c:v>
                </c:pt>
                <c:pt idx="901213">
                  <c:v>2033-10</c:v>
                </c:pt>
                <c:pt idx="901214">
                  <c:v>2033-11</c:v>
                </c:pt>
                <c:pt idx="901215">
                  <c:v>2033-12</c:v>
                </c:pt>
                <c:pt idx="901216">
                  <c:v>2034-01</c:v>
                </c:pt>
                <c:pt idx="901217">
                  <c:v>2034-02</c:v>
                </c:pt>
                <c:pt idx="901218">
                  <c:v>2034-03</c:v>
                </c:pt>
                <c:pt idx="901219">
                  <c:v>2034-04</c:v>
                </c:pt>
                <c:pt idx="901220">
                  <c:v>2034-05</c:v>
                </c:pt>
                <c:pt idx="901221">
                  <c:v>2034-06</c:v>
                </c:pt>
                <c:pt idx="901222">
                  <c:v>2034-07</c:v>
                </c:pt>
                <c:pt idx="901223">
                  <c:v>2034-08</c:v>
                </c:pt>
                <c:pt idx="901224">
                  <c:v>2034-09</c:v>
                </c:pt>
                <c:pt idx="901225">
                  <c:v>2034-10</c:v>
                </c:pt>
                <c:pt idx="901226">
                  <c:v>2034-11</c:v>
                </c:pt>
                <c:pt idx="901227">
                  <c:v>2034-12</c:v>
                </c:pt>
                <c:pt idx="901228">
                  <c:v>2035-01</c:v>
                </c:pt>
                <c:pt idx="901229">
                  <c:v>2035-02</c:v>
                </c:pt>
                <c:pt idx="901230">
                  <c:v>2035-03</c:v>
                </c:pt>
                <c:pt idx="901231">
                  <c:v>2035-04</c:v>
                </c:pt>
                <c:pt idx="901232">
                  <c:v>2035-05</c:v>
                </c:pt>
                <c:pt idx="901233">
                  <c:v>2035-06</c:v>
                </c:pt>
                <c:pt idx="901234">
                  <c:v>2035-07</c:v>
                </c:pt>
                <c:pt idx="901235">
                  <c:v>2035-08</c:v>
                </c:pt>
                <c:pt idx="901236">
                  <c:v>2035-09</c:v>
                </c:pt>
                <c:pt idx="901237">
                  <c:v>2035-10</c:v>
                </c:pt>
                <c:pt idx="901238">
                  <c:v>2035-11</c:v>
                </c:pt>
                <c:pt idx="901239">
                  <c:v>2035-12</c:v>
                </c:pt>
                <c:pt idx="901240">
                  <c:v>2036-01</c:v>
                </c:pt>
                <c:pt idx="901241">
                  <c:v>2036-02</c:v>
                </c:pt>
                <c:pt idx="901242">
                  <c:v>2036-03</c:v>
                </c:pt>
                <c:pt idx="901243">
                  <c:v>2036-04</c:v>
                </c:pt>
                <c:pt idx="901244">
                  <c:v>2036-05</c:v>
                </c:pt>
                <c:pt idx="901245">
                  <c:v>2036-06</c:v>
                </c:pt>
                <c:pt idx="901246">
                  <c:v>2036-07</c:v>
                </c:pt>
                <c:pt idx="901247">
                  <c:v>2036-08</c:v>
                </c:pt>
                <c:pt idx="901248">
                  <c:v>2036-09</c:v>
                </c:pt>
                <c:pt idx="901249">
                  <c:v>2036-10</c:v>
                </c:pt>
                <c:pt idx="901250">
                  <c:v>2036-11</c:v>
                </c:pt>
                <c:pt idx="901251">
                  <c:v>2036-12</c:v>
                </c:pt>
                <c:pt idx="901252">
                  <c:v>2037-01</c:v>
                </c:pt>
                <c:pt idx="901253">
                  <c:v>2037-02</c:v>
                </c:pt>
                <c:pt idx="901254">
                  <c:v>2037-03</c:v>
                </c:pt>
                <c:pt idx="901255">
                  <c:v>2037-04</c:v>
                </c:pt>
                <c:pt idx="901256">
                  <c:v>2037-05</c:v>
                </c:pt>
                <c:pt idx="901257">
                  <c:v>2037-06</c:v>
                </c:pt>
                <c:pt idx="901258">
                  <c:v>2037-07</c:v>
                </c:pt>
                <c:pt idx="901259">
                  <c:v>2037-08</c:v>
                </c:pt>
                <c:pt idx="901260">
                  <c:v>2037-09</c:v>
                </c:pt>
                <c:pt idx="901261">
                  <c:v>2037-10</c:v>
                </c:pt>
                <c:pt idx="901262">
                  <c:v>2037-11</c:v>
                </c:pt>
                <c:pt idx="901263">
                  <c:v>2037-12</c:v>
                </c:pt>
                <c:pt idx="901264">
                  <c:v>2038-01</c:v>
                </c:pt>
                <c:pt idx="901265">
                  <c:v>2038-02</c:v>
                </c:pt>
                <c:pt idx="901266">
                  <c:v>2038-03</c:v>
                </c:pt>
                <c:pt idx="901267">
                  <c:v>2038-04</c:v>
                </c:pt>
                <c:pt idx="901268">
                  <c:v>2038-05</c:v>
                </c:pt>
                <c:pt idx="901269">
                  <c:v>2038-06</c:v>
                </c:pt>
                <c:pt idx="901270">
                  <c:v>2038-07</c:v>
                </c:pt>
                <c:pt idx="901271">
                  <c:v>2038-08</c:v>
                </c:pt>
                <c:pt idx="901272">
                  <c:v>2038-09</c:v>
                </c:pt>
                <c:pt idx="901273">
                  <c:v>2038-10</c:v>
                </c:pt>
                <c:pt idx="901274">
                  <c:v>2038-11</c:v>
                </c:pt>
                <c:pt idx="901275">
                  <c:v>2038-12</c:v>
                </c:pt>
                <c:pt idx="901276">
                  <c:v>2039-01</c:v>
                </c:pt>
                <c:pt idx="901277">
                  <c:v>2039-02</c:v>
                </c:pt>
                <c:pt idx="901278">
                  <c:v>2039-03</c:v>
                </c:pt>
                <c:pt idx="901279">
                  <c:v>2039-04</c:v>
                </c:pt>
                <c:pt idx="901280">
                  <c:v>2039-05</c:v>
                </c:pt>
                <c:pt idx="901281">
                  <c:v>2039-06</c:v>
                </c:pt>
                <c:pt idx="901282">
                  <c:v>2039-07</c:v>
                </c:pt>
                <c:pt idx="901283">
                  <c:v>2039-08</c:v>
                </c:pt>
                <c:pt idx="901284">
                  <c:v>2039-09</c:v>
                </c:pt>
                <c:pt idx="901285">
                  <c:v>2039-10</c:v>
                </c:pt>
                <c:pt idx="901286">
                  <c:v>2039-11</c:v>
                </c:pt>
                <c:pt idx="901287">
                  <c:v>2039-12</c:v>
                </c:pt>
                <c:pt idx="901288">
                  <c:v>2040-01</c:v>
                </c:pt>
                <c:pt idx="901289">
                  <c:v>2040-02</c:v>
                </c:pt>
                <c:pt idx="901290">
                  <c:v>2040-03</c:v>
                </c:pt>
                <c:pt idx="901291">
                  <c:v>2040-04</c:v>
                </c:pt>
                <c:pt idx="901292">
                  <c:v>2040-05</c:v>
                </c:pt>
                <c:pt idx="901293">
                  <c:v>2040-06</c:v>
                </c:pt>
                <c:pt idx="901294">
                  <c:v>2040-07</c:v>
                </c:pt>
                <c:pt idx="901295">
                  <c:v>2040-08</c:v>
                </c:pt>
                <c:pt idx="901296">
                  <c:v>2040-09</c:v>
                </c:pt>
                <c:pt idx="901297">
                  <c:v>2040-10</c:v>
                </c:pt>
                <c:pt idx="901298">
                  <c:v>2040-11</c:v>
                </c:pt>
                <c:pt idx="901299">
                  <c:v>2040-12</c:v>
                </c:pt>
                <c:pt idx="901300">
                  <c:v>2041-01</c:v>
                </c:pt>
                <c:pt idx="901301">
                  <c:v>2041-02</c:v>
                </c:pt>
                <c:pt idx="901302">
                  <c:v>2041-03</c:v>
                </c:pt>
                <c:pt idx="901303">
                  <c:v>2041-04</c:v>
                </c:pt>
                <c:pt idx="901304">
                  <c:v>2041-05</c:v>
                </c:pt>
                <c:pt idx="901305">
                  <c:v>2041-06</c:v>
                </c:pt>
                <c:pt idx="901306">
                  <c:v>2041-07</c:v>
                </c:pt>
                <c:pt idx="901307">
                  <c:v>2041-08</c:v>
                </c:pt>
                <c:pt idx="901308">
                  <c:v>2041-09</c:v>
                </c:pt>
                <c:pt idx="901309">
                  <c:v>2041-10</c:v>
                </c:pt>
                <c:pt idx="901310">
                  <c:v>2041-11</c:v>
                </c:pt>
                <c:pt idx="901311">
                  <c:v>2041-12</c:v>
                </c:pt>
                <c:pt idx="901312">
                  <c:v>2042-01</c:v>
                </c:pt>
                <c:pt idx="901313">
                  <c:v>2042-02</c:v>
                </c:pt>
                <c:pt idx="901314">
                  <c:v>2042-03</c:v>
                </c:pt>
                <c:pt idx="901315">
                  <c:v>2042-04</c:v>
                </c:pt>
                <c:pt idx="901316">
                  <c:v>2042-05</c:v>
                </c:pt>
                <c:pt idx="901317">
                  <c:v>2042-06</c:v>
                </c:pt>
                <c:pt idx="901318">
                  <c:v>2042-07</c:v>
                </c:pt>
                <c:pt idx="901319">
                  <c:v>2042-08</c:v>
                </c:pt>
                <c:pt idx="901320">
                  <c:v>2042-09</c:v>
                </c:pt>
                <c:pt idx="901321">
                  <c:v>2042-10</c:v>
                </c:pt>
                <c:pt idx="901322">
                  <c:v>2042-11</c:v>
                </c:pt>
                <c:pt idx="901323">
                  <c:v>2042-12</c:v>
                </c:pt>
                <c:pt idx="901324">
                  <c:v>2043-01</c:v>
                </c:pt>
                <c:pt idx="901325">
                  <c:v>2043-02</c:v>
                </c:pt>
                <c:pt idx="901326">
                  <c:v>2043-03</c:v>
                </c:pt>
                <c:pt idx="901327">
                  <c:v>2043-04</c:v>
                </c:pt>
                <c:pt idx="901328">
                  <c:v>2043-05</c:v>
                </c:pt>
                <c:pt idx="901329">
                  <c:v>2043-06</c:v>
                </c:pt>
                <c:pt idx="901330">
                  <c:v>2043-07</c:v>
                </c:pt>
                <c:pt idx="901331">
                  <c:v>2043-08</c:v>
                </c:pt>
                <c:pt idx="901332">
                  <c:v>2043-09</c:v>
                </c:pt>
                <c:pt idx="901333">
                  <c:v>2043-10</c:v>
                </c:pt>
                <c:pt idx="901334">
                  <c:v>2043-11</c:v>
                </c:pt>
                <c:pt idx="901335">
                  <c:v>2043-12</c:v>
                </c:pt>
                <c:pt idx="901336">
                  <c:v>2044-01</c:v>
                </c:pt>
                <c:pt idx="901337">
                  <c:v>2044-02</c:v>
                </c:pt>
                <c:pt idx="901338">
                  <c:v>2044-03</c:v>
                </c:pt>
                <c:pt idx="901339">
                  <c:v>2044-04</c:v>
                </c:pt>
                <c:pt idx="901340">
                  <c:v>2044-05</c:v>
                </c:pt>
                <c:pt idx="901341">
                  <c:v>2044-06</c:v>
                </c:pt>
                <c:pt idx="901342">
                  <c:v>2044-07</c:v>
                </c:pt>
                <c:pt idx="901343">
                  <c:v>2044-08</c:v>
                </c:pt>
                <c:pt idx="901344">
                  <c:v>2044-09</c:v>
                </c:pt>
                <c:pt idx="901345">
                  <c:v>2044-10</c:v>
                </c:pt>
                <c:pt idx="901346">
                  <c:v>2044-11</c:v>
                </c:pt>
                <c:pt idx="901347">
                  <c:v>2044-12</c:v>
                </c:pt>
                <c:pt idx="901348">
                  <c:v>2045-01</c:v>
                </c:pt>
                <c:pt idx="901349">
                  <c:v>2045-02</c:v>
                </c:pt>
                <c:pt idx="901350">
                  <c:v>2045-03</c:v>
                </c:pt>
                <c:pt idx="901351">
                  <c:v>2045-04</c:v>
                </c:pt>
                <c:pt idx="901352">
                  <c:v>2045-05</c:v>
                </c:pt>
                <c:pt idx="901353">
                  <c:v>2045-06</c:v>
                </c:pt>
                <c:pt idx="901354">
                  <c:v>2045-07</c:v>
                </c:pt>
                <c:pt idx="901355">
                  <c:v>2045-08</c:v>
                </c:pt>
                <c:pt idx="901356">
                  <c:v>2045-09</c:v>
                </c:pt>
                <c:pt idx="901357">
                  <c:v>2045-10</c:v>
                </c:pt>
                <c:pt idx="901358">
                  <c:v>2045-11</c:v>
                </c:pt>
                <c:pt idx="901359">
                  <c:v>2045-12</c:v>
                </c:pt>
                <c:pt idx="901360">
                  <c:v>2046-01</c:v>
                </c:pt>
                <c:pt idx="901361">
                  <c:v>2046-02</c:v>
                </c:pt>
                <c:pt idx="901362">
                  <c:v>2046-03</c:v>
                </c:pt>
                <c:pt idx="901363">
                  <c:v>2046-04</c:v>
                </c:pt>
                <c:pt idx="901364">
                  <c:v>2046-05</c:v>
                </c:pt>
                <c:pt idx="901365">
                  <c:v>2046-06</c:v>
                </c:pt>
                <c:pt idx="901366">
                  <c:v>2046-07</c:v>
                </c:pt>
                <c:pt idx="901367">
                  <c:v>2046-08</c:v>
                </c:pt>
                <c:pt idx="901368">
                  <c:v>2046-09</c:v>
                </c:pt>
                <c:pt idx="901369">
                  <c:v>2046-10</c:v>
                </c:pt>
                <c:pt idx="901370">
                  <c:v>2046-11</c:v>
                </c:pt>
                <c:pt idx="901371">
                  <c:v>2046-12</c:v>
                </c:pt>
                <c:pt idx="901372">
                  <c:v>2047-01</c:v>
                </c:pt>
                <c:pt idx="901373">
                  <c:v>2047-02</c:v>
                </c:pt>
                <c:pt idx="901374">
                  <c:v>2047-03</c:v>
                </c:pt>
                <c:pt idx="901375">
                  <c:v>2047-04</c:v>
                </c:pt>
                <c:pt idx="901376">
                  <c:v>2047-05</c:v>
                </c:pt>
                <c:pt idx="901377">
                  <c:v>2047-06</c:v>
                </c:pt>
                <c:pt idx="901378">
                  <c:v>2047-07</c:v>
                </c:pt>
                <c:pt idx="901379">
                  <c:v>2047-08</c:v>
                </c:pt>
                <c:pt idx="901380">
                  <c:v>2047-09</c:v>
                </c:pt>
                <c:pt idx="901381">
                  <c:v>2047-10</c:v>
                </c:pt>
                <c:pt idx="901382">
                  <c:v>2047-11</c:v>
                </c:pt>
                <c:pt idx="901383">
                  <c:v>2047-12</c:v>
                </c:pt>
                <c:pt idx="901384">
                  <c:v>2048-01</c:v>
                </c:pt>
                <c:pt idx="901385">
                  <c:v>2048-02</c:v>
                </c:pt>
                <c:pt idx="901386">
                  <c:v>2048-03</c:v>
                </c:pt>
                <c:pt idx="901387">
                  <c:v>2048-04</c:v>
                </c:pt>
                <c:pt idx="901388">
                  <c:v>2048-05</c:v>
                </c:pt>
                <c:pt idx="901389">
                  <c:v>2048-06</c:v>
                </c:pt>
                <c:pt idx="901390">
                  <c:v>2048-07</c:v>
                </c:pt>
                <c:pt idx="901391">
                  <c:v>2048-08</c:v>
                </c:pt>
                <c:pt idx="901392">
                  <c:v>2048-09</c:v>
                </c:pt>
                <c:pt idx="901393">
                  <c:v>2048-10</c:v>
                </c:pt>
                <c:pt idx="901394">
                  <c:v>2048-11</c:v>
                </c:pt>
                <c:pt idx="901395">
                  <c:v>2048-12</c:v>
                </c:pt>
                <c:pt idx="901396">
                  <c:v>2049-01</c:v>
                </c:pt>
                <c:pt idx="901397">
                  <c:v>2049-02</c:v>
                </c:pt>
                <c:pt idx="901398">
                  <c:v>2049-03</c:v>
                </c:pt>
                <c:pt idx="901399">
                  <c:v>2049-04</c:v>
                </c:pt>
                <c:pt idx="901400">
                  <c:v>2049-05</c:v>
                </c:pt>
                <c:pt idx="901401">
                  <c:v>2049-06</c:v>
                </c:pt>
                <c:pt idx="901402">
                  <c:v>2049-07</c:v>
                </c:pt>
                <c:pt idx="901403">
                  <c:v>2049-08</c:v>
                </c:pt>
                <c:pt idx="901404">
                  <c:v>2049-09</c:v>
                </c:pt>
                <c:pt idx="901405">
                  <c:v>2049-10</c:v>
                </c:pt>
                <c:pt idx="901406">
                  <c:v>2049-11</c:v>
                </c:pt>
                <c:pt idx="901407">
                  <c:v>2049-12</c:v>
                </c:pt>
                <c:pt idx="901408">
                  <c:v>2050-01</c:v>
                </c:pt>
                <c:pt idx="901409">
                  <c:v>2050-02</c:v>
                </c:pt>
                <c:pt idx="901410">
                  <c:v>2050-03</c:v>
                </c:pt>
                <c:pt idx="901411">
                  <c:v>2050-04</c:v>
                </c:pt>
                <c:pt idx="901412">
                  <c:v>2050-05</c:v>
                </c:pt>
                <c:pt idx="901413">
                  <c:v>2050-06</c:v>
                </c:pt>
                <c:pt idx="901414">
                  <c:v>2050-07</c:v>
                </c:pt>
                <c:pt idx="901415">
                  <c:v>2050-08</c:v>
                </c:pt>
                <c:pt idx="901416">
                  <c:v>2050-09</c:v>
                </c:pt>
                <c:pt idx="901417">
                  <c:v>2050-10</c:v>
                </c:pt>
                <c:pt idx="901418">
                  <c:v>2050-11</c:v>
                </c:pt>
                <c:pt idx="901419">
                  <c:v>2050-12</c:v>
                </c:pt>
                <c:pt idx="917503">
                  <c:v>category</c:v>
                </c:pt>
                <c:pt idx="917504">
                  <c:v>2026-01</c:v>
                </c:pt>
                <c:pt idx="917505">
                  <c:v>2026-02</c:v>
                </c:pt>
                <c:pt idx="917506">
                  <c:v>2026-03</c:v>
                </c:pt>
                <c:pt idx="917507">
                  <c:v>2026-04</c:v>
                </c:pt>
                <c:pt idx="917508">
                  <c:v>2026-05</c:v>
                </c:pt>
                <c:pt idx="917509">
                  <c:v>2026-06</c:v>
                </c:pt>
                <c:pt idx="917510">
                  <c:v>2026-07</c:v>
                </c:pt>
                <c:pt idx="917511">
                  <c:v>2026-08</c:v>
                </c:pt>
                <c:pt idx="917512">
                  <c:v>2026-09</c:v>
                </c:pt>
                <c:pt idx="917513">
                  <c:v>2026-10</c:v>
                </c:pt>
                <c:pt idx="917514">
                  <c:v>2026-11</c:v>
                </c:pt>
                <c:pt idx="917515">
                  <c:v>2026-12</c:v>
                </c:pt>
                <c:pt idx="917516">
                  <c:v>2027-01</c:v>
                </c:pt>
                <c:pt idx="917517">
                  <c:v>2027-02</c:v>
                </c:pt>
                <c:pt idx="917518">
                  <c:v>2027-03</c:v>
                </c:pt>
                <c:pt idx="917519">
                  <c:v>2027-04</c:v>
                </c:pt>
                <c:pt idx="917520">
                  <c:v>2027-05</c:v>
                </c:pt>
                <c:pt idx="917521">
                  <c:v>2027-06</c:v>
                </c:pt>
                <c:pt idx="917522">
                  <c:v>2027-07</c:v>
                </c:pt>
                <c:pt idx="917523">
                  <c:v>2027-08</c:v>
                </c:pt>
                <c:pt idx="917524">
                  <c:v>2027-09</c:v>
                </c:pt>
                <c:pt idx="917525">
                  <c:v>2027-10</c:v>
                </c:pt>
                <c:pt idx="917526">
                  <c:v>2027-11</c:v>
                </c:pt>
                <c:pt idx="917527">
                  <c:v>2027-12</c:v>
                </c:pt>
                <c:pt idx="917528">
                  <c:v>2028-01</c:v>
                </c:pt>
                <c:pt idx="917529">
                  <c:v>2028-02</c:v>
                </c:pt>
                <c:pt idx="917530">
                  <c:v>2028-03</c:v>
                </c:pt>
                <c:pt idx="917531">
                  <c:v>2028-04</c:v>
                </c:pt>
                <c:pt idx="917532">
                  <c:v>2028-05</c:v>
                </c:pt>
                <c:pt idx="917533">
                  <c:v>2028-06</c:v>
                </c:pt>
                <c:pt idx="917534">
                  <c:v>2028-07</c:v>
                </c:pt>
                <c:pt idx="917535">
                  <c:v>2028-08</c:v>
                </c:pt>
                <c:pt idx="917536">
                  <c:v>2028-09</c:v>
                </c:pt>
                <c:pt idx="917537">
                  <c:v>2028-10</c:v>
                </c:pt>
                <c:pt idx="917538">
                  <c:v>2028-11</c:v>
                </c:pt>
                <c:pt idx="917539">
                  <c:v>2028-12</c:v>
                </c:pt>
                <c:pt idx="917540">
                  <c:v>2029-01</c:v>
                </c:pt>
                <c:pt idx="917541">
                  <c:v>2029-02</c:v>
                </c:pt>
                <c:pt idx="917542">
                  <c:v>2029-03</c:v>
                </c:pt>
                <c:pt idx="917543">
                  <c:v>2029-04</c:v>
                </c:pt>
                <c:pt idx="917544">
                  <c:v>2029-05</c:v>
                </c:pt>
                <c:pt idx="917545">
                  <c:v>2029-06</c:v>
                </c:pt>
                <c:pt idx="917546">
                  <c:v>2029-07</c:v>
                </c:pt>
                <c:pt idx="917547">
                  <c:v>2029-08</c:v>
                </c:pt>
                <c:pt idx="917548">
                  <c:v>2029-09</c:v>
                </c:pt>
                <c:pt idx="917549">
                  <c:v>2029-10</c:v>
                </c:pt>
                <c:pt idx="917550">
                  <c:v>2029-11</c:v>
                </c:pt>
                <c:pt idx="917551">
                  <c:v>2029-12</c:v>
                </c:pt>
                <c:pt idx="917552">
                  <c:v>2030-01</c:v>
                </c:pt>
                <c:pt idx="917553">
                  <c:v>2030-02</c:v>
                </c:pt>
                <c:pt idx="917554">
                  <c:v>2030-03</c:v>
                </c:pt>
                <c:pt idx="917555">
                  <c:v>2030-04</c:v>
                </c:pt>
                <c:pt idx="917556">
                  <c:v>2030-05</c:v>
                </c:pt>
                <c:pt idx="917557">
                  <c:v>2030-06</c:v>
                </c:pt>
                <c:pt idx="917558">
                  <c:v>2030-07</c:v>
                </c:pt>
                <c:pt idx="917559">
                  <c:v>2030-08</c:v>
                </c:pt>
                <c:pt idx="917560">
                  <c:v>2030-09</c:v>
                </c:pt>
                <c:pt idx="917561">
                  <c:v>2030-10</c:v>
                </c:pt>
                <c:pt idx="917562">
                  <c:v>2030-11</c:v>
                </c:pt>
                <c:pt idx="917563">
                  <c:v>2030-12</c:v>
                </c:pt>
                <c:pt idx="917564">
                  <c:v>2031-01</c:v>
                </c:pt>
                <c:pt idx="917565">
                  <c:v>2031-02</c:v>
                </c:pt>
                <c:pt idx="917566">
                  <c:v>2031-03</c:v>
                </c:pt>
                <c:pt idx="917567">
                  <c:v>2031-04</c:v>
                </c:pt>
                <c:pt idx="917568">
                  <c:v>2031-05</c:v>
                </c:pt>
                <c:pt idx="917569">
                  <c:v>2031-06</c:v>
                </c:pt>
                <c:pt idx="917570">
                  <c:v>2031-07</c:v>
                </c:pt>
                <c:pt idx="917571">
                  <c:v>2031-08</c:v>
                </c:pt>
                <c:pt idx="917572">
                  <c:v>2031-09</c:v>
                </c:pt>
                <c:pt idx="917573">
                  <c:v>2031-10</c:v>
                </c:pt>
                <c:pt idx="917574">
                  <c:v>2031-11</c:v>
                </c:pt>
                <c:pt idx="917575">
                  <c:v>2031-12</c:v>
                </c:pt>
                <c:pt idx="917576">
                  <c:v>2032-01</c:v>
                </c:pt>
                <c:pt idx="917577">
                  <c:v>2032-02</c:v>
                </c:pt>
                <c:pt idx="917578">
                  <c:v>2032-03</c:v>
                </c:pt>
                <c:pt idx="917579">
                  <c:v>2032-04</c:v>
                </c:pt>
                <c:pt idx="917580">
                  <c:v>2032-05</c:v>
                </c:pt>
                <c:pt idx="917581">
                  <c:v>2032-06</c:v>
                </c:pt>
                <c:pt idx="917582">
                  <c:v>2032-07</c:v>
                </c:pt>
                <c:pt idx="917583">
                  <c:v>2032-08</c:v>
                </c:pt>
                <c:pt idx="917584">
                  <c:v>2032-09</c:v>
                </c:pt>
                <c:pt idx="917585">
                  <c:v>2032-10</c:v>
                </c:pt>
                <c:pt idx="917586">
                  <c:v>2032-11</c:v>
                </c:pt>
                <c:pt idx="917587">
                  <c:v>2032-12</c:v>
                </c:pt>
                <c:pt idx="917588">
                  <c:v>2033-01</c:v>
                </c:pt>
                <c:pt idx="917589">
                  <c:v>2033-02</c:v>
                </c:pt>
                <c:pt idx="917590">
                  <c:v>2033-03</c:v>
                </c:pt>
                <c:pt idx="917591">
                  <c:v>2033-04</c:v>
                </c:pt>
                <c:pt idx="917592">
                  <c:v>2033-05</c:v>
                </c:pt>
                <c:pt idx="917593">
                  <c:v>2033-06</c:v>
                </c:pt>
                <c:pt idx="917594">
                  <c:v>2033-07</c:v>
                </c:pt>
                <c:pt idx="917595">
                  <c:v>2033-08</c:v>
                </c:pt>
                <c:pt idx="917596">
                  <c:v>2033-09</c:v>
                </c:pt>
                <c:pt idx="917597">
                  <c:v>2033-10</c:v>
                </c:pt>
                <c:pt idx="917598">
                  <c:v>2033-11</c:v>
                </c:pt>
                <c:pt idx="917599">
                  <c:v>2033-12</c:v>
                </c:pt>
                <c:pt idx="917600">
                  <c:v>2034-01</c:v>
                </c:pt>
                <c:pt idx="917601">
                  <c:v>2034-02</c:v>
                </c:pt>
                <c:pt idx="917602">
                  <c:v>2034-03</c:v>
                </c:pt>
                <c:pt idx="917603">
                  <c:v>2034-04</c:v>
                </c:pt>
                <c:pt idx="917604">
                  <c:v>2034-05</c:v>
                </c:pt>
                <c:pt idx="917605">
                  <c:v>2034-06</c:v>
                </c:pt>
                <c:pt idx="917606">
                  <c:v>2034-07</c:v>
                </c:pt>
                <c:pt idx="917607">
                  <c:v>2034-08</c:v>
                </c:pt>
                <c:pt idx="917608">
                  <c:v>2034-09</c:v>
                </c:pt>
                <c:pt idx="917609">
                  <c:v>2034-10</c:v>
                </c:pt>
                <c:pt idx="917610">
                  <c:v>2034-11</c:v>
                </c:pt>
                <c:pt idx="917611">
                  <c:v>2034-12</c:v>
                </c:pt>
                <c:pt idx="917612">
                  <c:v>2035-01</c:v>
                </c:pt>
                <c:pt idx="917613">
                  <c:v>2035-02</c:v>
                </c:pt>
                <c:pt idx="917614">
                  <c:v>2035-03</c:v>
                </c:pt>
                <c:pt idx="917615">
                  <c:v>2035-04</c:v>
                </c:pt>
                <c:pt idx="917616">
                  <c:v>2035-05</c:v>
                </c:pt>
                <c:pt idx="917617">
                  <c:v>2035-06</c:v>
                </c:pt>
                <c:pt idx="917618">
                  <c:v>2035-07</c:v>
                </c:pt>
                <c:pt idx="917619">
                  <c:v>2035-08</c:v>
                </c:pt>
                <c:pt idx="917620">
                  <c:v>2035-09</c:v>
                </c:pt>
                <c:pt idx="917621">
                  <c:v>2035-10</c:v>
                </c:pt>
                <c:pt idx="917622">
                  <c:v>2035-11</c:v>
                </c:pt>
                <c:pt idx="917623">
                  <c:v>2035-12</c:v>
                </c:pt>
                <c:pt idx="917624">
                  <c:v>2036-01</c:v>
                </c:pt>
                <c:pt idx="917625">
                  <c:v>2036-02</c:v>
                </c:pt>
                <c:pt idx="917626">
                  <c:v>2036-03</c:v>
                </c:pt>
                <c:pt idx="917627">
                  <c:v>2036-04</c:v>
                </c:pt>
                <c:pt idx="917628">
                  <c:v>2036-05</c:v>
                </c:pt>
                <c:pt idx="917629">
                  <c:v>2036-06</c:v>
                </c:pt>
                <c:pt idx="917630">
                  <c:v>2036-07</c:v>
                </c:pt>
                <c:pt idx="917631">
                  <c:v>2036-08</c:v>
                </c:pt>
                <c:pt idx="917632">
                  <c:v>2036-09</c:v>
                </c:pt>
                <c:pt idx="917633">
                  <c:v>2036-10</c:v>
                </c:pt>
                <c:pt idx="917634">
                  <c:v>2036-11</c:v>
                </c:pt>
                <c:pt idx="917635">
                  <c:v>2036-12</c:v>
                </c:pt>
                <c:pt idx="917636">
                  <c:v>2037-01</c:v>
                </c:pt>
                <c:pt idx="917637">
                  <c:v>2037-02</c:v>
                </c:pt>
                <c:pt idx="917638">
                  <c:v>2037-03</c:v>
                </c:pt>
                <c:pt idx="917639">
                  <c:v>2037-04</c:v>
                </c:pt>
                <c:pt idx="917640">
                  <c:v>2037-05</c:v>
                </c:pt>
                <c:pt idx="917641">
                  <c:v>2037-06</c:v>
                </c:pt>
                <c:pt idx="917642">
                  <c:v>2037-07</c:v>
                </c:pt>
                <c:pt idx="917643">
                  <c:v>2037-08</c:v>
                </c:pt>
                <c:pt idx="917644">
                  <c:v>2037-09</c:v>
                </c:pt>
                <c:pt idx="917645">
                  <c:v>2037-10</c:v>
                </c:pt>
                <c:pt idx="917646">
                  <c:v>2037-11</c:v>
                </c:pt>
                <c:pt idx="917647">
                  <c:v>2037-12</c:v>
                </c:pt>
                <c:pt idx="917648">
                  <c:v>2038-01</c:v>
                </c:pt>
                <c:pt idx="917649">
                  <c:v>2038-02</c:v>
                </c:pt>
                <c:pt idx="917650">
                  <c:v>2038-03</c:v>
                </c:pt>
                <c:pt idx="917651">
                  <c:v>2038-04</c:v>
                </c:pt>
                <c:pt idx="917652">
                  <c:v>2038-05</c:v>
                </c:pt>
                <c:pt idx="917653">
                  <c:v>2038-06</c:v>
                </c:pt>
                <c:pt idx="917654">
                  <c:v>2038-07</c:v>
                </c:pt>
                <c:pt idx="917655">
                  <c:v>2038-08</c:v>
                </c:pt>
                <c:pt idx="917656">
                  <c:v>2038-09</c:v>
                </c:pt>
                <c:pt idx="917657">
                  <c:v>2038-10</c:v>
                </c:pt>
                <c:pt idx="917658">
                  <c:v>2038-11</c:v>
                </c:pt>
                <c:pt idx="917659">
                  <c:v>2038-12</c:v>
                </c:pt>
                <c:pt idx="917660">
                  <c:v>2039-01</c:v>
                </c:pt>
                <c:pt idx="917661">
                  <c:v>2039-02</c:v>
                </c:pt>
                <c:pt idx="917662">
                  <c:v>2039-03</c:v>
                </c:pt>
                <c:pt idx="917663">
                  <c:v>2039-04</c:v>
                </c:pt>
                <c:pt idx="917664">
                  <c:v>2039-05</c:v>
                </c:pt>
                <c:pt idx="917665">
                  <c:v>2039-06</c:v>
                </c:pt>
                <c:pt idx="917666">
                  <c:v>2039-07</c:v>
                </c:pt>
                <c:pt idx="917667">
                  <c:v>2039-08</c:v>
                </c:pt>
                <c:pt idx="917668">
                  <c:v>2039-09</c:v>
                </c:pt>
                <c:pt idx="917669">
                  <c:v>2039-10</c:v>
                </c:pt>
                <c:pt idx="917670">
                  <c:v>2039-11</c:v>
                </c:pt>
                <c:pt idx="917671">
                  <c:v>2039-12</c:v>
                </c:pt>
                <c:pt idx="917672">
                  <c:v>2040-01</c:v>
                </c:pt>
                <c:pt idx="917673">
                  <c:v>2040-02</c:v>
                </c:pt>
                <c:pt idx="917674">
                  <c:v>2040-03</c:v>
                </c:pt>
                <c:pt idx="917675">
                  <c:v>2040-04</c:v>
                </c:pt>
                <c:pt idx="917676">
                  <c:v>2040-05</c:v>
                </c:pt>
                <c:pt idx="917677">
                  <c:v>2040-06</c:v>
                </c:pt>
                <c:pt idx="917678">
                  <c:v>2040-07</c:v>
                </c:pt>
                <c:pt idx="917679">
                  <c:v>2040-08</c:v>
                </c:pt>
                <c:pt idx="917680">
                  <c:v>2040-09</c:v>
                </c:pt>
                <c:pt idx="917681">
                  <c:v>2040-10</c:v>
                </c:pt>
                <c:pt idx="917682">
                  <c:v>2040-11</c:v>
                </c:pt>
                <c:pt idx="917683">
                  <c:v>2040-12</c:v>
                </c:pt>
                <c:pt idx="917684">
                  <c:v>2041-01</c:v>
                </c:pt>
                <c:pt idx="917685">
                  <c:v>2041-02</c:v>
                </c:pt>
                <c:pt idx="917686">
                  <c:v>2041-03</c:v>
                </c:pt>
                <c:pt idx="917687">
                  <c:v>2041-04</c:v>
                </c:pt>
                <c:pt idx="917688">
                  <c:v>2041-05</c:v>
                </c:pt>
                <c:pt idx="917689">
                  <c:v>2041-06</c:v>
                </c:pt>
                <c:pt idx="917690">
                  <c:v>2041-07</c:v>
                </c:pt>
                <c:pt idx="917691">
                  <c:v>2041-08</c:v>
                </c:pt>
                <c:pt idx="917692">
                  <c:v>2041-09</c:v>
                </c:pt>
                <c:pt idx="917693">
                  <c:v>2041-10</c:v>
                </c:pt>
                <c:pt idx="917694">
                  <c:v>2041-11</c:v>
                </c:pt>
                <c:pt idx="917695">
                  <c:v>2041-12</c:v>
                </c:pt>
                <c:pt idx="917696">
                  <c:v>2042-01</c:v>
                </c:pt>
                <c:pt idx="917697">
                  <c:v>2042-02</c:v>
                </c:pt>
                <c:pt idx="917698">
                  <c:v>2042-03</c:v>
                </c:pt>
                <c:pt idx="917699">
                  <c:v>2042-04</c:v>
                </c:pt>
                <c:pt idx="917700">
                  <c:v>2042-05</c:v>
                </c:pt>
                <c:pt idx="917701">
                  <c:v>2042-06</c:v>
                </c:pt>
                <c:pt idx="917702">
                  <c:v>2042-07</c:v>
                </c:pt>
                <c:pt idx="917703">
                  <c:v>2042-08</c:v>
                </c:pt>
                <c:pt idx="917704">
                  <c:v>2042-09</c:v>
                </c:pt>
                <c:pt idx="917705">
                  <c:v>2042-10</c:v>
                </c:pt>
                <c:pt idx="917706">
                  <c:v>2042-11</c:v>
                </c:pt>
                <c:pt idx="917707">
                  <c:v>2042-12</c:v>
                </c:pt>
                <c:pt idx="917708">
                  <c:v>2043-01</c:v>
                </c:pt>
                <c:pt idx="917709">
                  <c:v>2043-02</c:v>
                </c:pt>
                <c:pt idx="917710">
                  <c:v>2043-03</c:v>
                </c:pt>
                <c:pt idx="917711">
                  <c:v>2043-04</c:v>
                </c:pt>
                <c:pt idx="917712">
                  <c:v>2043-05</c:v>
                </c:pt>
                <c:pt idx="917713">
                  <c:v>2043-06</c:v>
                </c:pt>
                <c:pt idx="917714">
                  <c:v>2043-07</c:v>
                </c:pt>
                <c:pt idx="917715">
                  <c:v>2043-08</c:v>
                </c:pt>
                <c:pt idx="917716">
                  <c:v>2043-09</c:v>
                </c:pt>
                <c:pt idx="917717">
                  <c:v>2043-10</c:v>
                </c:pt>
                <c:pt idx="917718">
                  <c:v>2043-11</c:v>
                </c:pt>
                <c:pt idx="917719">
                  <c:v>2043-12</c:v>
                </c:pt>
                <c:pt idx="917720">
                  <c:v>2044-01</c:v>
                </c:pt>
                <c:pt idx="917721">
                  <c:v>2044-02</c:v>
                </c:pt>
                <c:pt idx="917722">
                  <c:v>2044-03</c:v>
                </c:pt>
                <c:pt idx="917723">
                  <c:v>2044-04</c:v>
                </c:pt>
                <c:pt idx="917724">
                  <c:v>2044-05</c:v>
                </c:pt>
                <c:pt idx="917725">
                  <c:v>2044-06</c:v>
                </c:pt>
                <c:pt idx="917726">
                  <c:v>2044-07</c:v>
                </c:pt>
                <c:pt idx="917727">
                  <c:v>2044-08</c:v>
                </c:pt>
                <c:pt idx="917728">
                  <c:v>2044-09</c:v>
                </c:pt>
                <c:pt idx="917729">
                  <c:v>2044-10</c:v>
                </c:pt>
                <c:pt idx="917730">
                  <c:v>2044-11</c:v>
                </c:pt>
                <c:pt idx="917731">
                  <c:v>2044-12</c:v>
                </c:pt>
                <c:pt idx="917732">
                  <c:v>2045-01</c:v>
                </c:pt>
                <c:pt idx="917733">
                  <c:v>2045-02</c:v>
                </c:pt>
                <c:pt idx="917734">
                  <c:v>2045-03</c:v>
                </c:pt>
                <c:pt idx="917735">
                  <c:v>2045-04</c:v>
                </c:pt>
                <c:pt idx="917736">
                  <c:v>2045-05</c:v>
                </c:pt>
                <c:pt idx="917737">
                  <c:v>2045-06</c:v>
                </c:pt>
                <c:pt idx="917738">
                  <c:v>2045-07</c:v>
                </c:pt>
                <c:pt idx="917739">
                  <c:v>2045-08</c:v>
                </c:pt>
                <c:pt idx="917740">
                  <c:v>2045-09</c:v>
                </c:pt>
                <c:pt idx="917741">
                  <c:v>2045-10</c:v>
                </c:pt>
                <c:pt idx="917742">
                  <c:v>2045-11</c:v>
                </c:pt>
                <c:pt idx="917743">
                  <c:v>2045-12</c:v>
                </c:pt>
                <c:pt idx="917744">
                  <c:v>2046-01</c:v>
                </c:pt>
                <c:pt idx="917745">
                  <c:v>2046-02</c:v>
                </c:pt>
                <c:pt idx="917746">
                  <c:v>2046-03</c:v>
                </c:pt>
                <c:pt idx="917747">
                  <c:v>2046-04</c:v>
                </c:pt>
                <c:pt idx="917748">
                  <c:v>2046-05</c:v>
                </c:pt>
                <c:pt idx="917749">
                  <c:v>2046-06</c:v>
                </c:pt>
                <c:pt idx="917750">
                  <c:v>2046-07</c:v>
                </c:pt>
                <c:pt idx="917751">
                  <c:v>2046-08</c:v>
                </c:pt>
                <c:pt idx="917752">
                  <c:v>2046-09</c:v>
                </c:pt>
                <c:pt idx="917753">
                  <c:v>2046-10</c:v>
                </c:pt>
                <c:pt idx="917754">
                  <c:v>2046-11</c:v>
                </c:pt>
                <c:pt idx="917755">
                  <c:v>2046-12</c:v>
                </c:pt>
                <c:pt idx="917756">
                  <c:v>2047-01</c:v>
                </c:pt>
                <c:pt idx="917757">
                  <c:v>2047-02</c:v>
                </c:pt>
                <c:pt idx="917758">
                  <c:v>2047-03</c:v>
                </c:pt>
                <c:pt idx="917759">
                  <c:v>2047-04</c:v>
                </c:pt>
                <c:pt idx="917760">
                  <c:v>2047-05</c:v>
                </c:pt>
                <c:pt idx="917761">
                  <c:v>2047-06</c:v>
                </c:pt>
                <c:pt idx="917762">
                  <c:v>2047-07</c:v>
                </c:pt>
                <c:pt idx="917763">
                  <c:v>2047-08</c:v>
                </c:pt>
                <c:pt idx="917764">
                  <c:v>2047-09</c:v>
                </c:pt>
                <c:pt idx="917765">
                  <c:v>2047-10</c:v>
                </c:pt>
                <c:pt idx="917766">
                  <c:v>2047-11</c:v>
                </c:pt>
                <c:pt idx="917767">
                  <c:v>2047-12</c:v>
                </c:pt>
                <c:pt idx="917768">
                  <c:v>2048-01</c:v>
                </c:pt>
                <c:pt idx="917769">
                  <c:v>2048-02</c:v>
                </c:pt>
                <c:pt idx="917770">
                  <c:v>2048-03</c:v>
                </c:pt>
                <c:pt idx="917771">
                  <c:v>2048-04</c:v>
                </c:pt>
                <c:pt idx="917772">
                  <c:v>2048-05</c:v>
                </c:pt>
                <c:pt idx="917773">
                  <c:v>2048-06</c:v>
                </c:pt>
                <c:pt idx="917774">
                  <c:v>2048-07</c:v>
                </c:pt>
                <c:pt idx="917775">
                  <c:v>2048-08</c:v>
                </c:pt>
                <c:pt idx="917776">
                  <c:v>2048-09</c:v>
                </c:pt>
                <c:pt idx="917777">
                  <c:v>2048-10</c:v>
                </c:pt>
                <c:pt idx="917778">
                  <c:v>2048-11</c:v>
                </c:pt>
                <c:pt idx="917779">
                  <c:v>2048-12</c:v>
                </c:pt>
                <c:pt idx="917780">
                  <c:v>2049-01</c:v>
                </c:pt>
                <c:pt idx="917781">
                  <c:v>2049-02</c:v>
                </c:pt>
                <c:pt idx="917782">
                  <c:v>2049-03</c:v>
                </c:pt>
                <c:pt idx="917783">
                  <c:v>2049-04</c:v>
                </c:pt>
                <c:pt idx="917784">
                  <c:v>2049-05</c:v>
                </c:pt>
                <c:pt idx="917785">
                  <c:v>2049-06</c:v>
                </c:pt>
                <c:pt idx="917786">
                  <c:v>2049-07</c:v>
                </c:pt>
                <c:pt idx="917787">
                  <c:v>2049-08</c:v>
                </c:pt>
                <c:pt idx="917788">
                  <c:v>2049-09</c:v>
                </c:pt>
                <c:pt idx="917789">
                  <c:v>2049-10</c:v>
                </c:pt>
                <c:pt idx="917790">
                  <c:v>2049-11</c:v>
                </c:pt>
                <c:pt idx="917791">
                  <c:v>2049-12</c:v>
                </c:pt>
                <c:pt idx="917792">
                  <c:v>2050-01</c:v>
                </c:pt>
                <c:pt idx="917793">
                  <c:v>2050-02</c:v>
                </c:pt>
                <c:pt idx="917794">
                  <c:v>2050-03</c:v>
                </c:pt>
                <c:pt idx="917795">
                  <c:v>2050-04</c:v>
                </c:pt>
                <c:pt idx="917796">
                  <c:v>2050-05</c:v>
                </c:pt>
                <c:pt idx="917797">
                  <c:v>2050-06</c:v>
                </c:pt>
                <c:pt idx="917798">
                  <c:v>2050-07</c:v>
                </c:pt>
                <c:pt idx="917799">
                  <c:v>2050-08</c:v>
                </c:pt>
                <c:pt idx="917800">
                  <c:v>2050-09</c:v>
                </c:pt>
                <c:pt idx="917801">
                  <c:v>2050-10</c:v>
                </c:pt>
                <c:pt idx="917802">
                  <c:v>2050-11</c:v>
                </c:pt>
                <c:pt idx="917803">
                  <c:v>2050-12</c:v>
                </c:pt>
                <c:pt idx="933887">
                  <c:v>category</c:v>
                </c:pt>
                <c:pt idx="933888">
                  <c:v>2026-01</c:v>
                </c:pt>
                <c:pt idx="933889">
                  <c:v>2026-02</c:v>
                </c:pt>
                <c:pt idx="933890">
                  <c:v>2026-03</c:v>
                </c:pt>
                <c:pt idx="933891">
                  <c:v>2026-04</c:v>
                </c:pt>
                <c:pt idx="933892">
                  <c:v>2026-05</c:v>
                </c:pt>
                <c:pt idx="933893">
                  <c:v>2026-06</c:v>
                </c:pt>
                <c:pt idx="933894">
                  <c:v>2026-07</c:v>
                </c:pt>
                <c:pt idx="933895">
                  <c:v>2026-08</c:v>
                </c:pt>
                <c:pt idx="933896">
                  <c:v>2026-09</c:v>
                </c:pt>
                <c:pt idx="933897">
                  <c:v>2026-10</c:v>
                </c:pt>
                <c:pt idx="933898">
                  <c:v>2026-11</c:v>
                </c:pt>
                <c:pt idx="933899">
                  <c:v>2026-12</c:v>
                </c:pt>
                <c:pt idx="933900">
                  <c:v>2027-01</c:v>
                </c:pt>
                <c:pt idx="933901">
                  <c:v>2027-02</c:v>
                </c:pt>
                <c:pt idx="933902">
                  <c:v>2027-03</c:v>
                </c:pt>
                <c:pt idx="933903">
                  <c:v>2027-04</c:v>
                </c:pt>
                <c:pt idx="933904">
                  <c:v>2027-05</c:v>
                </c:pt>
                <c:pt idx="933905">
                  <c:v>2027-06</c:v>
                </c:pt>
                <c:pt idx="933906">
                  <c:v>2027-07</c:v>
                </c:pt>
                <c:pt idx="933907">
                  <c:v>2027-08</c:v>
                </c:pt>
                <c:pt idx="933908">
                  <c:v>2027-09</c:v>
                </c:pt>
                <c:pt idx="933909">
                  <c:v>2027-10</c:v>
                </c:pt>
                <c:pt idx="933910">
                  <c:v>2027-11</c:v>
                </c:pt>
                <c:pt idx="933911">
                  <c:v>2027-12</c:v>
                </c:pt>
                <c:pt idx="933912">
                  <c:v>2028-01</c:v>
                </c:pt>
                <c:pt idx="933913">
                  <c:v>2028-02</c:v>
                </c:pt>
                <c:pt idx="933914">
                  <c:v>2028-03</c:v>
                </c:pt>
                <c:pt idx="933915">
                  <c:v>2028-04</c:v>
                </c:pt>
                <c:pt idx="933916">
                  <c:v>2028-05</c:v>
                </c:pt>
                <c:pt idx="933917">
                  <c:v>2028-06</c:v>
                </c:pt>
                <c:pt idx="933918">
                  <c:v>2028-07</c:v>
                </c:pt>
                <c:pt idx="933919">
                  <c:v>2028-08</c:v>
                </c:pt>
                <c:pt idx="933920">
                  <c:v>2028-09</c:v>
                </c:pt>
                <c:pt idx="933921">
                  <c:v>2028-10</c:v>
                </c:pt>
                <c:pt idx="933922">
                  <c:v>2028-11</c:v>
                </c:pt>
                <c:pt idx="933923">
                  <c:v>2028-12</c:v>
                </c:pt>
                <c:pt idx="933924">
                  <c:v>2029-01</c:v>
                </c:pt>
                <c:pt idx="933925">
                  <c:v>2029-02</c:v>
                </c:pt>
                <c:pt idx="933926">
                  <c:v>2029-03</c:v>
                </c:pt>
                <c:pt idx="933927">
                  <c:v>2029-04</c:v>
                </c:pt>
                <c:pt idx="933928">
                  <c:v>2029-05</c:v>
                </c:pt>
                <c:pt idx="933929">
                  <c:v>2029-06</c:v>
                </c:pt>
                <c:pt idx="933930">
                  <c:v>2029-07</c:v>
                </c:pt>
                <c:pt idx="933931">
                  <c:v>2029-08</c:v>
                </c:pt>
                <c:pt idx="933932">
                  <c:v>2029-09</c:v>
                </c:pt>
                <c:pt idx="933933">
                  <c:v>2029-10</c:v>
                </c:pt>
                <c:pt idx="933934">
                  <c:v>2029-11</c:v>
                </c:pt>
                <c:pt idx="933935">
                  <c:v>2029-12</c:v>
                </c:pt>
                <c:pt idx="933936">
                  <c:v>2030-01</c:v>
                </c:pt>
                <c:pt idx="933937">
                  <c:v>2030-02</c:v>
                </c:pt>
                <c:pt idx="933938">
                  <c:v>2030-03</c:v>
                </c:pt>
                <c:pt idx="933939">
                  <c:v>2030-04</c:v>
                </c:pt>
                <c:pt idx="933940">
                  <c:v>2030-05</c:v>
                </c:pt>
                <c:pt idx="933941">
                  <c:v>2030-06</c:v>
                </c:pt>
                <c:pt idx="933942">
                  <c:v>2030-07</c:v>
                </c:pt>
                <c:pt idx="933943">
                  <c:v>2030-08</c:v>
                </c:pt>
                <c:pt idx="933944">
                  <c:v>2030-09</c:v>
                </c:pt>
                <c:pt idx="933945">
                  <c:v>2030-10</c:v>
                </c:pt>
                <c:pt idx="933946">
                  <c:v>2030-11</c:v>
                </c:pt>
                <c:pt idx="933947">
                  <c:v>2030-12</c:v>
                </c:pt>
                <c:pt idx="933948">
                  <c:v>2031-01</c:v>
                </c:pt>
                <c:pt idx="933949">
                  <c:v>2031-02</c:v>
                </c:pt>
                <c:pt idx="933950">
                  <c:v>2031-03</c:v>
                </c:pt>
                <c:pt idx="933951">
                  <c:v>2031-04</c:v>
                </c:pt>
                <c:pt idx="933952">
                  <c:v>2031-05</c:v>
                </c:pt>
                <c:pt idx="933953">
                  <c:v>2031-06</c:v>
                </c:pt>
                <c:pt idx="933954">
                  <c:v>2031-07</c:v>
                </c:pt>
                <c:pt idx="933955">
                  <c:v>2031-08</c:v>
                </c:pt>
                <c:pt idx="933956">
                  <c:v>2031-09</c:v>
                </c:pt>
                <c:pt idx="933957">
                  <c:v>2031-10</c:v>
                </c:pt>
                <c:pt idx="933958">
                  <c:v>2031-11</c:v>
                </c:pt>
                <c:pt idx="933959">
                  <c:v>2031-12</c:v>
                </c:pt>
                <c:pt idx="933960">
                  <c:v>2032-01</c:v>
                </c:pt>
                <c:pt idx="933961">
                  <c:v>2032-02</c:v>
                </c:pt>
                <c:pt idx="933962">
                  <c:v>2032-03</c:v>
                </c:pt>
                <c:pt idx="933963">
                  <c:v>2032-04</c:v>
                </c:pt>
                <c:pt idx="933964">
                  <c:v>2032-05</c:v>
                </c:pt>
                <c:pt idx="933965">
                  <c:v>2032-06</c:v>
                </c:pt>
                <c:pt idx="933966">
                  <c:v>2032-07</c:v>
                </c:pt>
                <c:pt idx="933967">
                  <c:v>2032-08</c:v>
                </c:pt>
                <c:pt idx="933968">
                  <c:v>2032-09</c:v>
                </c:pt>
                <c:pt idx="933969">
                  <c:v>2032-10</c:v>
                </c:pt>
                <c:pt idx="933970">
                  <c:v>2032-11</c:v>
                </c:pt>
                <c:pt idx="933971">
                  <c:v>2032-12</c:v>
                </c:pt>
                <c:pt idx="933972">
                  <c:v>2033-01</c:v>
                </c:pt>
                <c:pt idx="933973">
                  <c:v>2033-02</c:v>
                </c:pt>
                <c:pt idx="933974">
                  <c:v>2033-03</c:v>
                </c:pt>
                <c:pt idx="933975">
                  <c:v>2033-04</c:v>
                </c:pt>
                <c:pt idx="933976">
                  <c:v>2033-05</c:v>
                </c:pt>
                <c:pt idx="933977">
                  <c:v>2033-06</c:v>
                </c:pt>
                <c:pt idx="933978">
                  <c:v>2033-07</c:v>
                </c:pt>
                <c:pt idx="933979">
                  <c:v>2033-08</c:v>
                </c:pt>
                <c:pt idx="933980">
                  <c:v>2033-09</c:v>
                </c:pt>
                <c:pt idx="933981">
                  <c:v>2033-10</c:v>
                </c:pt>
                <c:pt idx="933982">
                  <c:v>2033-11</c:v>
                </c:pt>
                <c:pt idx="933983">
                  <c:v>2033-12</c:v>
                </c:pt>
                <c:pt idx="933984">
                  <c:v>2034-01</c:v>
                </c:pt>
                <c:pt idx="933985">
                  <c:v>2034-02</c:v>
                </c:pt>
                <c:pt idx="933986">
                  <c:v>2034-03</c:v>
                </c:pt>
                <c:pt idx="933987">
                  <c:v>2034-04</c:v>
                </c:pt>
                <c:pt idx="933988">
                  <c:v>2034-05</c:v>
                </c:pt>
                <c:pt idx="933989">
                  <c:v>2034-06</c:v>
                </c:pt>
                <c:pt idx="933990">
                  <c:v>2034-07</c:v>
                </c:pt>
                <c:pt idx="933991">
                  <c:v>2034-08</c:v>
                </c:pt>
                <c:pt idx="933992">
                  <c:v>2034-09</c:v>
                </c:pt>
                <c:pt idx="933993">
                  <c:v>2034-10</c:v>
                </c:pt>
                <c:pt idx="933994">
                  <c:v>2034-11</c:v>
                </c:pt>
                <c:pt idx="933995">
                  <c:v>2034-12</c:v>
                </c:pt>
                <c:pt idx="933996">
                  <c:v>2035-01</c:v>
                </c:pt>
                <c:pt idx="933997">
                  <c:v>2035-02</c:v>
                </c:pt>
                <c:pt idx="933998">
                  <c:v>2035-03</c:v>
                </c:pt>
                <c:pt idx="933999">
                  <c:v>2035-04</c:v>
                </c:pt>
                <c:pt idx="934000">
                  <c:v>2035-05</c:v>
                </c:pt>
                <c:pt idx="934001">
                  <c:v>2035-06</c:v>
                </c:pt>
                <c:pt idx="934002">
                  <c:v>2035-07</c:v>
                </c:pt>
                <c:pt idx="934003">
                  <c:v>2035-08</c:v>
                </c:pt>
                <c:pt idx="934004">
                  <c:v>2035-09</c:v>
                </c:pt>
                <c:pt idx="934005">
                  <c:v>2035-10</c:v>
                </c:pt>
                <c:pt idx="934006">
                  <c:v>2035-11</c:v>
                </c:pt>
                <c:pt idx="934007">
                  <c:v>2035-12</c:v>
                </c:pt>
                <c:pt idx="934008">
                  <c:v>2036-01</c:v>
                </c:pt>
                <c:pt idx="934009">
                  <c:v>2036-02</c:v>
                </c:pt>
                <c:pt idx="934010">
                  <c:v>2036-03</c:v>
                </c:pt>
                <c:pt idx="934011">
                  <c:v>2036-04</c:v>
                </c:pt>
                <c:pt idx="934012">
                  <c:v>2036-05</c:v>
                </c:pt>
                <c:pt idx="934013">
                  <c:v>2036-06</c:v>
                </c:pt>
                <c:pt idx="934014">
                  <c:v>2036-07</c:v>
                </c:pt>
                <c:pt idx="934015">
                  <c:v>2036-08</c:v>
                </c:pt>
                <c:pt idx="934016">
                  <c:v>2036-09</c:v>
                </c:pt>
                <c:pt idx="934017">
                  <c:v>2036-10</c:v>
                </c:pt>
                <c:pt idx="934018">
                  <c:v>2036-11</c:v>
                </c:pt>
                <c:pt idx="934019">
                  <c:v>2036-12</c:v>
                </c:pt>
                <c:pt idx="934020">
                  <c:v>2037-01</c:v>
                </c:pt>
                <c:pt idx="934021">
                  <c:v>2037-02</c:v>
                </c:pt>
                <c:pt idx="934022">
                  <c:v>2037-03</c:v>
                </c:pt>
                <c:pt idx="934023">
                  <c:v>2037-04</c:v>
                </c:pt>
                <c:pt idx="934024">
                  <c:v>2037-05</c:v>
                </c:pt>
                <c:pt idx="934025">
                  <c:v>2037-06</c:v>
                </c:pt>
                <c:pt idx="934026">
                  <c:v>2037-07</c:v>
                </c:pt>
                <c:pt idx="934027">
                  <c:v>2037-08</c:v>
                </c:pt>
                <c:pt idx="934028">
                  <c:v>2037-09</c:v>
                </c:pt>
                <c:pt idx="934029">
                  <c:v>2037-10</c:v>
                </c:pt>
                <c:pt idx="934030">
                  <c:v>2037-11</c:v>
                </c:pt>
                <c:pt idx="934031">
                  <c:v>2037-12</c:v>
                </c:pt>
                <c:pt idx="934032">
                  <c:v>2038-01</c:v>
                </c:pt>
                <c:pt idx="934033">
                  <c:v>2038-02</c:v>
                </c:pt>
                <c:pt idx="934034">
                  <c:v>2038-03</c:v>
                </c:pt>
                <c:pt idx="934035">
                  <c:v>2038-04</c:v>
                </c:pt>
                <c:pt idx="934036">
                  <c:v>2038-05</c:v>
                </c:pt>
                <c:pt idx="934037">
                  <c:v>2038-06</c:v>
                </c:pt>
                <c:pt idx="934038">
                  <c:v>2038-07</c:v>
                </c:pt>
                <c:pt idx="934039">
                  <c:v>2038-08</c:v>
                </c:pt>
                <c:pt idx="934040">
                  <c:v>2038-09</c:v>
                </c:pt>
                <c:pt idx="934041">
                  <c:v>2038-10</c:v>
                </c:pt>
                <c:pt idx="934042">
                  <c:v>2038-11</c:v>
                </c:pt>
                <c:pt idx="934043">
                  <c:v>2038-12</c:v>
                </c:pt>
                <c:pt idx="934044">
                  <c:v>2039-01</c:v>
                </c:pt>
                <c:pt idx="934045">
                  <c:v>2039-02</c:v>
                </c:pt>
                <c:pt idx="934046">
                  <c:v>2039-03</c:v>
                </c:pt>
                <c:pt idx="934047">
                  <c:v>2039-04</c:v>
                </c:pt>
                <c:pt idx="934048">
                  <c:v>2039-05</c:v>
                </c:pt>
                <c:pt idx="934049">
                  <c:v>2039-06</c:v>
                </c:pt>
                <c:pt idx="934050">
                  <c:v>2039-07</c:v>
                </c:pt>
                <c:pt idx="934051">
                  <c:v>2039-08</c:v>
                </c:pt>
                <c:pt idx="934052">
                  <c:v>2039-09</c:v>
                </c:pt>
                <c:pt idx="934053">
                  <c:v>2039-10</c:v>
                </c:pt>
                <c:pt idx="934054">
                  <c:v>2039-11</c:v>
                </c:pt>
                <c:pt idx="934055">
                  <c:v>2039-12</c:v>
                </c:pt>
                <c:pt idx="934056">
                  <c:v>2040-01</c:v>
                </c:pt>
                <c:pt idx="934057">
                  <c:v>2040-02</c:v>
                </c:pt>
                <c:pt idx="934058">
                  <c:v>2040-03</c:v>
                </c:pt>
                <c:pt idx="934059">
                  <c:v>2040-04</c:v>
                </c:pt>
                <c:pt idx="934060">
                  <c:v>2040-05</c:v>
                </c:pt>
                <c:pt idx="934061">
                  <c:v>2040-06</c:v>
                </c:pt>
                <c:pt idx="934062">
                  <c:v>2040-07</c:v>
                </c:pt>
                <c:pt idx="934063">
                  <c:v>2040-08</c:v>
                </c:pt>
                <c:pt idx="934064">
                  <c:v>2040-09</c:v>
                </c:pt>
                <c:pt idx="934065">
                  <c:v>2040-10</c:v>
                </c:pt>
                <c:pt idx="934066">
                  <c:v>2040-11</c:v>
                </c:pt>
                <c:pt idx="934067">
                  <c:v>2040-12</c:v>
                </c:pt>
                <c:pt idx="934068">
                  <c:v>2041-01</c:v>
                </c:pt>
                <c:pt idx="934069">
                  <c:v>2041-02</c:v>
                </c:pt>
                <c:pt idx="934070">
                  <c:v>2041-03</c:v>
                </c:pt>
                <c:pt idx="934071">
                  <c:v>2041-04</c:v>
                </c:pt>
                <c:pt idx="934072">
                  <c:v>2041-05</c:v>
                </c:pt>
                <c:pt idx="934073">
                  <c:v>2041-06</c:v>
                </c:pt>
                <c:pt idx="934074">
                  <c:v>2041-07</c:v>
                </c:pt>
                <c:pt idx="934075">
                  <c:v>2041-08</c:v>
                </c:pt>
                <c:pt idx="934076">
                  <c:v>2041-09</c:v>
                </c:pt>
                <c:pt idx="934077">
                  <c:v>2041-10</c:v>
                </c:pt>
                <c:pt idx="934078">
                  <c:v>2041-11</c:v>
                </c:pt>
                <c:pt idx="934079">
                  <c:v>2041-12</c:v>
                </c:pt>
                <c:pt idx="934080">
                  <c:v>2042-01</c:v>
                </c:pt>
                <c:pt idx="934081">
                  <c:v>2042-02</c:v>
                </c:pt>
                <c:pt idx="934082">
                  <c:v>2042-03</c:v>
                </c:pt>
                <c:pt idx="934083">
                  <c:v>2042-04</c:v>
                </c:pt>
                <c:pt idx="934084">
                  <c:v>2042-05</c:v>
                </c:pt>
                <c:pt idx="934085">
                  <c:v>2042-06</c:v>
                </c:pt>
                <c:pt idx="934086">
                  <c:v>2042-07</c:v>
                </c:pt>
                <c:pt idx="934087">
                  <c:v>2042-08</c:v>
                </c:pt>
                <c:pt idx="934088">
                  <c:v>2042-09</c:v>
                </c:pt>
                <c:pt idx="934089">
                  <c:v>2042-10</c:v>
                </c:pt>
                <c:pt idx="934090">
                  <c:v>2042-11</c:v>
                </c:pt>
                <c:pt idx="934091">
                  <c:v>2042-12</c:v>
                </c:pt>
                <c:pt idx="934092">
                  <c:v>2043-01</c:v>
                </c:pt>
                <c:pt idx="934093">
                  <c:v>2043-02</c:v>
                </c:pt>
                <c:pt idx="934094">
                  <c:v>2043-03</c:v>
                </c:pt>
                <c:pt idx="934095">
                  <c:v>2043-04</c:v>
                </c:pt>
                <c:pt idx="934096">
                  <c:v>2043-05</c:v>
                </c:pt>
                <c:pt idx="934097">
                  <c:v>2043-06</c:v>
                </c:pt>
                <c:pt idx="934098">
                  <c:v>2043-07</c:v>
                </c:pt>
                <c:pt idx="934099">
                  <c:v>2043-08</c:v>
                </c:pt>
                <c:pt idx="934100">
                  <c:v>2043-09</c:v>
                </c:pt>
                <c:pt idx="934101">
                  <c:v>2043-10</c:v>
                </c:pt>
                <c:pt idx="934102">
                  <c:v>2043-11</c:v>
                </c:pt>
                <c:pt idx="934103">
                  <c:v>2043-12</c:v>
                </c:pt>
                <c:pt idx="934104">
                  <c:v>2044-01</c:v>
                </c:pt>
                <c:pt idx="934105">
                  <c:v>2044-02</c:v>
                </c:pt>
                <c:pt idx="934106">
                  <c:v>2044-03</c:v>
                </c:pt>
                <c:pt idx="934107">
                  <c:v>2044-04</c:v>
                </c:pt>
                <c:pt idx="934108">
                  <c:v>2044-05</c:v>
                </c:pt>
                <c:pt idx="934109">
                  <c:v>2044-06</c:v>
                </c:pt>
                <c:pt idx="934110">
                  <c:v>2044-07</c:v>
                </c:pt>
                <c:pt idx="934111">
                  <c:v>2044-08</c:v>
                </c:pt>
                <c:pt idx="934112">
                  <c:v>2044-09</c:v>
                </c:pt>
                <c:pt idx="934113">
                  <c:v>2044-10</c:v>
                </c:pt>
                <c:pt idx="934114">
                  <c:v>2044-11</c:v>
                </c:pt>
                <c:pt idx="934115">
                  <c:v>2044-12</c:v>
                </c:pt>
                <c:pt idx="934116">
                  <c:v>2045-01</c:v>
                </c:pt>
                <c:pt idx="934117">
                  <c:v>2045-02</c:v>
                </c:pt>
                <c:pt idx="934118">
                  <c:v>2045-03</c:v>
                </c:pt>
                <c:pt idx="934119">
                  <c:v>2045-04</c:v>
                </c:pt>
                <c:pt idx="934120">
                  <c:v>2045-05</c:v>
                </c:pt>
                <c:pt idx="934121">
                  <c:v>2045-06</c:v>
                </c:pt>
                <c:pt idx="934122">
                  <c:v>2045-07</c:v>
                </c:pt>
                <c:pt idx="934123">
                  <c:v>2045-08</c:v>
                </c:pt>
                <c:pt idx="934124">
                  <c:v>2045-09</c:v>
                </c:pt>
                <c:pt idx="934125">
                  <c:v>2045-10</c:v>
                </c:pt>
                <c:pt idx="934126">
                  <c:v>2045-11</c:v>
                </c:pt>
                <c:pt idx="934127">
                  <c:v>2045-12</c:v>
                </c:pt>
                <c:pt idx="934128">
                  <c:v>2046-01</c:v>
                </c:pt>
                <c:pt idx="934129">
                  <c:v>2046-02</c:v>
                </c:pt>
                <c:pt idx="934130">
                  <c:v>2046-03</c:v>
                </c:pt>
                <c:pt idx="934131">
                  <c:v>2046-04</c:v>
                </c:pt>
                <c:pt idx="934132">
                  <c:v>2046-05</c:v>
                </c:pt>
                <c:pt idx="934133">
                  <c:v>2046-06</c:v>
                </c:pt>
                <c:pt idx="934134">
                  <c:v>2046-07</c:v>
                </c:pt>
                <c:pt idx="934135">
                  <c:v>2046-08</c:v>
                </c:pt>
                <c:pt idx="934136">
                  <c:v>2046-09</c:v>
                </c:pt>
                <c:pt idx="934137">
                  <c:v>2046-10</c:v>
                </c:pt>
                <c:pt idx="934138">
                  <c:v>2046-11</c:v>
                </c:pt>
                <c:pt idx="934139">
                  <c:v>2046-12</c:v>
                </c:pt>
                <c:pt idx="934140">
                  <c:v>2047-01</c:v>
                </c:pt>
                <c:pt idx="934141">
                  <c:v>2047-02</c:v>
                </c:pt>
                <c:pt idx="934142">
                  <c:v>2047-03</c:v>
                </c:pt>
                <c:pt idx="934143">
                  <c:v>2047-04</c:v>
                </c:pt>
                <c:pt idx="934144">
                  <c:v>2047-05</c:v>
                </c:pt>
                <c:pt idx="934145">
                  <c:v>2047-06</c:v>
                </c:pt>
                <c:pt idx="934146">
                  <c:v>2047-07</c:v>
                </c:pt>
                <c:pt idx="934147">
                  <c:v>2047-08</c:v>
                </c:pt>
                <c:pt idx="934148">
                  <c:v>2047-09</c:v>
                </c:pt>
                <c:pt idx="934149">
                  <c:v>2047-10</c:v>
                </c:pt>
                <c:pt idx="934150">
                  <c:v>2047-11</c:v>
                </c:pt>
                <c:pt idx="934151">
                  <c:v>2047-12</c:v>
                </c:pt>
                <c:pt idx="934152">
                  <c:v>2048-01</c:v>
                </c:pt>
                <c:pt idx="934153">
                  <c:v>2048-02</c:v>
                </c:pt>
                <c:pt idx="934154">
                  <c:v>2048-03</c:v>
                </c:pt>
                <c:pt idx="934155">
                  <c:v>2048-04</c:v>
                </c:pt>
                <c:pt idx="934156">
                  <c:v>2048-05</c:v>
                </c:pt>
                <c:pt idx="934157">
                  <c:v>2048-06</c:v>
                </c:pt>
                <c:pt idx="934158">
                  <c:v>2048-07</c:v>
                </c:pt>
                <c:pt idx="934159">
                  <c:v>2048-08</c:v>
                </c:pt>
                <c:pt idx="934160">
                  <c:v>2048-09</c:v>
                </c:pt>
                <c:pt idx="934161">
                  <c:v>2048-10</c:v>
                </c:pt>
                <c:pt idx="934162">
                  <c:v>2048-11</c:v>
                </c:pt>
                <c:pt idx="934163">
                  <c:v>2048-12</c:v>
                </c:pt>
                <c:pt idx="934164">
                  <c:v>2049-01</c:v>
                </c:pt>
                <c:pt idx="934165">
                  <c:v>2049-02</c:v>
                </c:pt>
                <c:pt idx="934166">
                  <c:v>2049-03</c:v>
                </c:pt>
                <c:pt idx="934167">
                  <c:v>2049-04</c:v>
                </c:pt>
                <c:pt idx="934168">
                  <c:v>2049-05</c:v>
                </c:pt>
                <c:pt idx="934169">
                  <c:v>2049-06</c:v>
                </c:pt>
                <c:pt idx="934170">
                  <c:v>2049-07</c:v>
                </c:pt>
                <c:pt idx="934171">
                  <c:v>2049-08</c:v>
                </c:pt>
                <c:pt idx="934172">
                  <c:v>2049-09</c:v>
                </c:pt>
                <c:pt idx="934173">
                  <c:v>2049-10</c:v>
                </c:pt>
                <c:pt idx="934174">
                  <c:v>2049-11</c:v>
                </c:pt>
                <c:pt idx="934175">
                  <c:v>2049-12</c:v>
                </c:pt>
                <c:pt idx="934176">
                  <c:v>2050-01</c:v>
                </c:pt>
                <c:pt idx="934177">
                  <c:v>2050-02</c:v>
                </c:pt>
                <c:pt idx="934178">
                  <c:v>2050-03</c:v>
                </c:pt>
                <c:pt idx="934179">
                  <c:v>2050-04</c:v>
                </c:pt>
                <c:pt idx="934180">
                  <c:v>2050-05</c:v>
                </c:pt>
                <c:pt idx="934181">
                  <c:v>2050-06</c:v>
                </c:pt>
                <c:pt idx="934182">
                  <c:v>2050-07</c:v>
                </c:pt>
                <c:pt idx="934183">
                  <c:v>2050-08</c:v>
                </c:pt>
                <c:pt idx="934184">
                  <c:v>2050-09</c:v>
                </c:pt>
                <c:pt idx="934185">
                  <c:v>2050-10</c:v>
                </c:pt>
                <c:pt idx="934186">
                  <c:v>2050-11</c:v>
                </c:pt>
                <c:pt idx="934187">
                  <c:v>2050-12</c:v>
                </c:pt>
                <c:pt idx="950271">
                  <c:v>category</c:v>
                </c:pt>
                <c:pt idx="950272">
                  <c:v>2026-01</c:v>
                </c:pt>
                <c:pt idx="950273">
                  <c:v>2026-02</c:v>
                </c:pt>
                <c:pt idx="950274">
                  <c:v>2026-03</c:v>
                </c:pt>
                <c:pt idx="950275">
                  <c:v>2026-04</c:v>
                </c:pt>
                <c:pt idx="950276">
                  <c:v>2026-05</c:v>
                </c:pt>
                <c:pt idx="950277">
                  <c:v>2026-06</c:v>
                </c:pt>
                <c:pt idx="950278">
                  <c:v>2026-07</c:v>
                </c:pt>
                <c:pt idx="950279">
                  <c:v>2026-08</c:v>
                </c:pt>
                <c:pt idx="950280">
                  <c:v>2026-09</c:v>
                </c:pt>
                <c:pt idx="950281">
                  <c:v>2026-10</c:v>
                </c:pt>
                <c:pt idx="950282">
                  <c:v>2026-11</c:v>
                </c:pt>
                <c:pt idx="950283">
                  <c:v>2026-12</c:v>
                </c:pt>
                <c:pt idx="950284">
                  <c:v>2027-01</c:v>
                </c:pt>
                <c:pt idx="950285">
                  <c:v>2027-02</c:v>
                </c:pt>
                <c:pt idx="950286">
                  <c:v>2027-03</c:v>
                </c:pt>
                <c:pt idx="950287">
                  <c:v>2027-04</c:v>
                </c:pt>
                <c:pt idx="950288">
                  <c:v>2027-05</c:v>
                </c:pt>
                <c:pt idx="950289">
                  <c:v>2027-06</c:v>
                </c:pt>
                <c:pt idx="950290">
                  <c:v>2027-07</c:v>
                </c:pt>
                <c:pt idx="950291">
                  <c:v>2027-08</c:v>
                </c:pt>
                <c:pt idx="950292">
                  <c:v>2027-09</c:v>
                </c:pt>
                <c:pt idx="950293">
                  <c:v>2027-10</c:v>
                </c:pt>
                <c:pt idx="950294">
                  <c:v>2027-11</c:v>
                </c:pt>
                <c:pt idx="950295">
                  <c:v>2027-12</c:v>
                </c:pt>
                <c:pt idx="950296">
                  <c:v>2028-01</c:v>
                </c:pt>
                <c:pt idx="950297">
                  <c:v>2028-02</c:v>
                </c:pt>
                <c:pt idx="950298">
                  <c:v>2028-03</c:v>
                </c:pt>
                <c:pt idx="950299">
                  <c:v>2028-04</c:v>
                </c:pt>
                <c:pt idx="950300">
                  <c:v>2028-05</c:v>
                </c:pt>
                <c:pt idx="950301">
                  <c:v>2028-06</c:v>
                </c:pt>
                <c:pt idx="950302">
                  <c:v>2028-07</c:v>
                </c:pt>
                <c:pt idx="950303">
                  <c:v>2028-08</c:v>
                </c:pt>
                <c:pt idx="950304">
                  <c:v>2028-09</c:v>
                </c:pt>
                <c:pt idx="950305">
                  <c:v>2028-10</c:v>
                </c:pt>
                <c:pt idx="950306">
                  <c:v>2028-11</c:v>
                </c:pt>
                <c:pt idx="950307">
                  <c:v>2028-12</c:v>
                </c:pt>
                <c:pt idx="950308">
                  <c:v>2029-01</c:v>
                </c:pt>
                <c:pt idx="950309">
                  <c:v>2029-02</c:v>
                </c:pt>
                <c:pt idx="950310">
                  <c:v>2029-03</c:v>
                </c:pt>
                <c:pt idx="950311">
                  <c:v>2029-04</c:v>
                </c:pt>
                <c:pt idx="950312">
                  <c:v>2029-05</c:v>
                </c:pt>
                <c:pt idx="950313">
                  <c:v>2029-06</c:v>
                </c:pt>
                <c:pt idx="950314">
                  <c:v>2029-07</c:v>
                </c:pt>
                <c:pt idx="950315">
                  <c:v>2029-08</c:v>
                </c:pt>
                <c:pt idx="950316">
                  <c:v>2029-09</c:v>
                </c:pt>
                <c:pt idx="950317">
                  <c:v>2029-10</c:v>
                </c:pt>
                <c:pt idx="950318">
                  <c:v>2029-11</c:v>
                </c:pt>
                <c:pt idx="950319">
                  <c:v>2029-12</c:v>
                </c:pt>
                <c:pt idx="950320">
                  <c:v>2030-01</c:v>
                </c:pt>
                <c:pt idx="950321">
                  <c:v>2030-02</c:v>
                </c:pt>
                <c:pt idx="950322">
                  <c:v>2030-03</c:v>
                </c:pt>
                <c:pt idx="950323">
                  <c:v>2030-04</c:v>
                </c:pt>
                <c:pt idx="950324">
                  <c:v>2030-05</c:v>
                </c:pt>
                <c:pt idx="950325">
                  <c:v>2030-06</c:v>
                </c:pt>
                <c:pt idx="950326">
                  <c:v>2030-07</c:v>
                </c:pt>
                <c:pt idx="950327">
                  <c:v>2030-08</c:v>
                </c:pt>
                <c:pt idx="950328">
                  <c:v>2030-09</c:v>
                </c:pt>
                <c:pt idx="950329">
                  <c:v>2030-10</c:v>
                </c:pt>
                <c:pt idx="950330">
                  <c:v>2030-11</c:v>
                </c:pt>
                <c:pt idx="950331">
                  <c:v>2030-12</c:v>
                </c:pt>
                <c:pt idx="950332">
                  <c:v>2031-01</c:v>
                </c:pt>
                <c:pt idx="950333">
                  <c:v>2031-02</c:v>
                </c:pt>
                <c:pt idx="950334">
                  <c:v>2031-03</c:v>
                </c:pt>
                <c:pt idx="950335">
                  <c:v>2031-04</c:v>
                </c:pt>
                <c:pt idx="950336">
                  <c:v>2031-05</c:v>
                </c:pt>
                <c:pt idx="950337">
                  <c:v>2031-06</c:v>
                </c:pt>
                <c:pt idx="950338">
                  <c:v>2031-07</c:v>
                </c:pt>
                <c:pt idx="950339">
                  <c:v>2031-08</c:v>
                </c:pt>
                <c:pt idx="950340">
                  <c:v>2031-09</c:v>
                </c:pt>
                <c:pt idx="950341">
                  <c:v>2031-10</c:v>
                </c:pt>
                <c:pt idx="950342">
                  <c:v>2031-11</c:v>
                </c:pt>
                <c:pt idx="950343">
                  <c:v>2031-12</c:v>
                </c:pt>
                <c:pt idx="950344">
                  <c:v>2032-01</c:v>
                </c:pt>
                <c:pt idx="950345">
                  <c:v>2032-02</c:v>
                </c:pt>
                <c:pt idx="950346">
                  <c:v>2032-03</c:v>
                </c:pt>
                <c:pt idx="950347">
                  <c:v>2032-04</c:v>
                </c:pt>
                <c:pt idx="950348">
                  <c:v>2032-05</c:v>
                </c:pt>
                <c:pt idx="950349">
                  <c:v>2032-06</c:v>
                </c:pt>
                <c:pt idx="950350">
                  <c:v>2032-07</c:v>
                </c:pt>
                <c:pt idx="950351">
                  <c:v>2032-08</c:v>
                </c:pt>
                <c:pt idx="950352">
                  <c:v>2032-09</c:v>
                </c:pt>
                <c:pt idx="950353">
                  <c:v>2032-10</c:v>
                </c:pt>
                <c:pt idx="950354">
                  <c:v>2032-11</c:v>
                </c:pt>
                <c:pt idx="950355">
                  <c:v>2032-12</c:v>
                </c:pt>
                <c:pt idx="950356">
                  <c:v>2033-01</c:v>
                </c:pt>
                <c:pt idx="950357">
                  <c:v>2033-02</c:v>
                </c:pt>
                <c:pt idx="950358">
                  <c:v>2033-03</c:v>
                </c:pt>
                <c:pt idx="950359">
                  <c:v>2033-04</c:v>
                </c:pt>
                <c:pt idx="950360">
                  <c:v>2033-05</c:v>
                </c:pt>
                <c:pt idx="950361">
                  <c:v>2033-06</c:v>
                </c:pt>
                <c:pt idx="950362">
                  <c:v>2033-07</c:v>
                </c:pt>
                <c:pt idx="950363">
                  <c:v>2033-08</c:v>
                </c:pt>
                <c:pt idx="950364">
                  <c:v>2033-09</c:v>
                </c:pt>
                <c:pt idx="950365">
                  <c:v>2033-10</c:v>
                </c:pt>
                <c:pt idx="950366">
                  <c:v>2033-11</c:v>
                </c:pt>
                <c:pt idx="950367">
                  <c:v>2033-12</c:v>
                </c:pt>
                <c:pt idx="950368">
                  <c:v>2034-01</c:v>
                </c:pt>
                <c:pt idx="950369">
                  <c:v>2034-02</c:v>
                </c:pt>
                <c:pt idx="950370">
                  <c:v>2034-03</c:v>
                </c:pt>
                <c:pt idx="950371">
                  <c:v>2034-04</c:v>
                </c:pt>
                <c:pt idx="950372">
                  <c:v>2034-05</c:v>
                </c:pt>
                <c:pt idx="950373">
                  <c:v>2034-06</c:v>
                </c:pt>
                <c:pt idx="950374">
                  <c:v>2034-07</c:v>
                </c:pt>
                <c:pt idx="950375">
                  <c:v>2034-08</c:v>
                </c:pt>
                <c:pt idx="950376">
                  <c:v>2034-09</c:v>
                </c:pt>
                <c:pt idx="950377">
                  <c:v>2034-10</c:v>
                </c:pt>
                <c:pt idx="950378">
                  <c:v>2034-11</c:v>
                </c:pt>
                <c:pt idx="950379">
                  <c:v>2034-12</c:v>
                </c:pt>
                <c:pt idx="950380">
                  <c:v>2035-01</c:v>
                </c:pt>
                <c:pt idx="950381">
                  <c:v>2035-02</c:v>
                </c:pt>
                <c:pt idx="950382">
                  <c:v>2035-03</c:v>
                </c:pt>
                <c:pt idx="950383">
                  <c:v>2035-04</c:v>
                </c:pt>
                <c:pt idx="950384">
                  <c:v>2035-05</c:v>
                </c:pt>
                <c:pt idx="950385">
                  <c:v>2035-06</c:v>
                </c:pt>
                <c:pt idx="950386">
                  <c:v>2035-07</c:v>
                </c:pt>
                <c:pt idx="950387">
                  <c:v>2035-08</c:v>
                </c:pt>
                <c:pt idx="950388">
                  <c:v>2035-09</c:v>
                </c:pt>
                <c:pt idx="950389">
                  <c:v>2035-10</c:v>
                </c:pt>
                <c:pt idx="950390">
                  <c:v>2035-11</c:v>
                </c:pt>
                <c:pt idx="950391">
                  <c:v>2035-12</c:v>
                </c:pt>
                <c:pt idx="950392">
                  <c:v>2036-01</c:v>
                </c:pt>
                <c:pt idx="950393">
                  <c:v>2036-02</c:v>
                </c:pt>
                <c:pt idx="950394">
                  <c:v>2036-03</c:v>
                </c:pt>
                <c:pt idx="950395">
                  <c:v>2036-04</c:v>
                </c:pt>
                <c:pt idx="950396">
                  <c:v>2036-05</c:v>
                </c:pt>
                <c:pt idx="950397">
                  <c:v>2036-06</c:v>
                </c:pt>
                <c:pt idx="950398">
                  <c:v>2036-07</c:v>
                </c:pt>
                <c:pt idx="950399">
                  <c:v>2036-08</c:v>
                </c:pt>
                <c:pt idx="950400">
                  <c:v>2036-09</c:v>
                </c:pt>
                <c:pt idx="950401">
                  <c:v>2036-10</c:v>
                </c:pt>
                <c:pt idx="950402">
                  <c:v>2036-11</c:v>
                </c:pt>
                <c:pt idx="950403">
                  <c:v>2036-12</c:v>
                </c:pt>
                <c:pt idx="950404">
                  <c:v>2037-01</c:v>
                </c:pt>
                <c:pt idx="950405">
                  <c:v>2037-02</c:v>
                </c:pt>
                <c:pt idx="950406">
                  <c:v>2037-03</c:v>
                </c:pt>
                <c:pt idx="950407">
                  <c:v>2037-04</c:v>
                </c:pt>
                <c:pt idx="950408">
                  <c:v>2037-05</c:v>
                </c:pt>
                <c:pt idx="950409">
                  <c:v>2037-06</c:v>
                </c:pt>
                <c:pt idx="950410">
                  <c:v>2037-07</c:v>
                </c:pt>
                <c:pt idx="950411">
                  <c:v>2037-08</c:v>
                </c:pt>
                <c:pt idx="950412">
                  <c:v>2037-09</c:v>
                </c:pt>
                <c:pt idx="950413">
                  <c:v>2037-10</c:v>
                </c:pt>
                <c:pt idx="950414">
                  <c:v>2037-11</c:v>
                </c:pt>
                <c:pt idx="950415">
                  <c:v>2037-12</c:v>
                </c:pt>
                <c:pt idx="950416">
                  <c:v>2038-01</c:v>
                </c:pt>
                <c:pt idx="950417">
                  <c:v>2038-02</c:v>
                </c:pt>
                <c:pt idx="950418">
                  <c:v>2038-03</c:v>
                </c:pt>
                <c:pt idx="950419">
                  <c:v>2038-04</c:v>
                </c:pt>
                <c:pt idx="950420">
                  <c:v>2038-05</c:v>
                </c:pt>
                <c:pt idx="950421">
                  <c:v>2038-06</c:v>
                </c:pt>
                <c:pt idx="950422">
                  <c:v>2038-07</c:v>
                </c:pt>
                <c:pt idx="950423">
                  <c:v>2038-08</c:v>
                </c:pt>
                <c:pt idx="950424">
                  <c:v>2038-09</c:v>
                </c:pt>
                <c:pt idx="950425">
                  <c:v>2038-10</c:v>
                </c:pt>
                <c:pt idx="950426">
                  <c:v>2038-11</c:v>
                </c:pt>
                <c:pt idx="950427">
                  <c:v>2038-12</c:v>
                </c:pt>
                <c:pt idx="950428">
                  <c:v>2039-01</c:v>
                </c:pt>
                <c:pt idx="950429">
                  <c:v>2039-02</c:v>
                </c:pt>
                <c:pt idx="950430">
                  <c:v>2039-03</c:v>
                </c:pt>
                <c:pt idx="950431">
                  <c:v>2039-04</c:v>
                </c:pt>
                <c:pt idx="950432">
                  <c:v>2039-05</c:v>
                </c:pt>
                <c:pt idx="950433">
                  <c:v>2039-06</c:v>
                </c:pt>
                <c:pt idx="950434">
                  <c:v>2039-07</c:v>
                </c:pt>
                <c:pt idx="950435">
                  <c:v>2039-08</c:v>
                </c:pt>
                <c:pt idx="950436">
                  <c:v>2039-09</c:v>
                </c:pt>
                <c:pt idx="950437">
                  <c:v>2039-10</c:v>
                </c:pt>
                <c:pt idx="950438">
                  <c:v>2039-11</c:v>
                </c:pt>
                <c:pt idx="950439">
                  <c:v>2039-12</c:v>
                </c:pt>
                <c:pt idx="950440">
                  <c:v>2040-01</c:v>
                </c:pt>
                <c:pt idx="950441">
                  <c:v>2040-02</c:v>
                </c:pt>
                <c:pt idx="950442">
                  <c:v>2040-03</c:v>
                </c:pt>
                <c:pt idx="950443">
                  <c:v>2040-04</c:v>
                </c:pt>
                <c:pt idx="950444">
                  <c:v>2040-05</c:v>
                </c:pt>
                <c:pt idx="950445">
                  <c:v>2040-06</c:v>
                </c:pt>
                <c:pt idx="950446">
                  <c:v>2040-07</c:v>
                </c:pt>
                <c:pt idx="950447">
                  <c:v>2040-08</c:v>
                </c:pt>
                <c:pt idx="950448">
                  <c:v>2040-09</c:v>
                </c:pt>
                <c:pt idx="950449">
                  <c:v>2040-10</c:v>
                </c:pt>
                <c:pt idx="950450">
                  <c:v>2040-11</c:v>
                </c:pt>
                <c:pt idx="950451">
                  <c:v>2040-12</c:v>
                </c:pt>
                <c:pt idx="950452">
                  <c:v>2041-01</c:v>
                </c:pt>
                <c:pt idx="950453">
                  <c:v>2041-02</c:v>
                </c:pt>
                <c:pt idx="950454">
                  <c:v>2041-03</c:v>
                </c:pt>
                <c:pt idx="950455">
                  <c:v>2041-04</c:v>
                </c:pt>
                <c:pt idx="950456">
                  <c:v>2041-05</c:v>
                </c:pt>
                <c:pt idx="950457">
                  <c:v>2041-06</c:v>
                </c:pt>
                <c:pt idx="950458">
                  <c:v>2041-07</c:v>
                </c:pt>
                <c:pt idx="950459">
                  <c:v>2041-08</c:v>
                </c:pt>
                <c:pt idx="950460">
                  <c:v>2041-09</c:v>
                </c:pt>
                <c:pt idx="950461">
                  <c:v>2041-10</c:v>
                </c:pt>
                <c:pt idx="950462">
                  <c:v>2041-11</c:v>
                </c:pt>
                <c:pt idx="950463">
                  <c:v>2041-12</c:v>
                </c:pt>
                <c:pt idx="950464">
                  <c:v>2042-01</c:v>
                </c:pt>
                <c:pt idx="950465">
                  <c:v>2042-02</c:v>
                </c:pt>
                <c:pt idx="950466">
                  <c:v>2042-03</c:v>
                </c:pt>
                <c:pt idx="950467">
                  <c:v>2042-04</c:v>
                </c:pt>
                <c:pt idx="950468">
                  <c:v>2042-05</c:v>
                </c:pt>
                <c:pt idx="950469">
                  <c:v>2042-06</c:v>
                </c:pt>
                <c:pt idx="950470">
                  <c:v>2042-07</c:v>
                </c:pt>
                <c:pt idx="950471">
                  <c:v>2042-08</c:v>
                </c:pt>
                <c:pt idx="950472">
                  <c:v>2042-09</c:v>
                </c:pt>
                <c:pt idx="950473">
                  <c:v>2042-10</c:v>
                </c:pt>
                <c:pt idx="950474">
                  <c:v>2042-11</c:v>
                </c:pt>
                <c:pt idx="950475">
                  <c:v>2042-12</c:v>
                </c:pt>
                <c:pt idx="950476">
                  <c:v>2043-01</c:v>
                </c:pt>
                <c:pt idx="950477">
                  <c:v>2043-02</c:v>
                </c:pt>
                <c:pt idx="950478">
                  <c:v>2043-03</c:v>
                </c:pt>
                <c:pt idx="950479">
                  <c:v>2043-04</c:v>
                </c:pt>
                <c:pt idx="950480">
                  <c:v>2043-05</c:v>
                </c:pt>
                <c:pt idx="950481">
                  <c:v>2043-06</c:v>
                </c:pt>
                <c:pt idx="950482">
                  <c:v>2043-07</c:v>
                </c:pt>
                <c:pt idx="950483">
                  <c:v>2043-08</c:v>
                </c:pt>
                <c:pt idx="950484">
                  <c:v>2043-09</c:v>
                </c:pt>
                <c:pt idx="950485">
                  <c:v>2043-10</c:v>
                </c:pt>
                <c:pt idx="950486">
                  <c:v>2043-11</c:v>
                </c:pt>
                <c:pt idx="950487">
                  <c:v>2043-12</c:v>
                </c:pt>
                <c:pt idx="950488">
                  <c:v>2044-01</c:v>
                </c:pt>
                <c:pt idx="950489">
                  <c:v>2044-02</c:v>
                </c:pt>
                <c:pt idx="950490">
                  <c:v>2044-03</c:v>
                </c:pt>
                <c:pt idx="950491">
                  <c:v>2044-04</c:v>
                </c:pt>
                <c:pt idx="950492">
                  <c:v>2044-05</c:v>
                </c:pt>
                <c:pt idx="950493">
                  <c:v>2044-06</c:v>
                </c:pt>
                <c:pt idx="950494">
                  <c:v>2044-07</c:v>
                </c:pt>
                <c:pt idx="950495">
                  <c:v>2044-08</c:v>
                </c:pt>
                <c:pt idx="950496">
                  <c:v>2044-09</c:v>
                </c:pt>
                <c:pt idx="950497">
                  <c:v>2044-10</c:v>
                </c:pt>
                <c:pt idx="950498">
                  <c:v>2044-11</c:v>
                </c:pt>
                <c:pt idx="950499">
                  <c:v>2044-12</c:v>
                </c:pt>
                <c:pt idx="950500">
                  <c:v>2045-01</c:v>
                </c:pt>
                <c:pt idx="950501">
                  <c:v>2045-02</c:v>
                </c:pt>
                <c:pt idx="950502">
                  <c:v>2045-03</c:v>
                </c:pt>
                <c:pt idx="950503">
                  <c:v>2045-04</c:v>
                </c:pt>
                <c:pt idx="950504">
                  <c:v>2045-05</c:v>
                </c:pt>
                <c:pt idx="950505">
                  <c:v>2045-06</c:v>
                </c:pt>
                <c:pt idx="950506">
                  <c:v>2045-07</c:v>
                </c:pt>
                <c:pt idx="950507">
                  <c:v>2045-08</c:v>
                </c:pt>
                <c:pt idx="950508">
                  <c:v>2045-09</c:v>
                </c:pt>
                <c:pt idx="950509">
                  <c:v>2045-10</c:v>
                </c:pt>
                <c:pt idx="950510">
                  <c:v>2045-11</c:v>
                </c:pt>
                <c:pt idx="950511">
                  <c:v>2045-12</c:v>
                </c:pt>
                <c:pt idx="950512">
                  <c:v>2046-01</c:v>
                </c:pt>
                <c:pt idx="950513">
                  <c:v>2046-02</c:v>
                </c:pt>
                <c:pt idx="950514">
                  <c:v>2046-03</c:v>
                </c:pt>
                <c:pt idx="950515">
                  <c:v>2046-04</c:v>
                </c:pt>
                <c:pt idx="950516">
                  <c:v>2046-05</c:v>
                </c:pt>
                <c:pt idx="950517">
                  <c:v>2046-06</c:v>
                </c:pt>
                <c:pt idx="950518">
                  <c:v>2046-07</c:v>
                </c:pt>
                <c:pt idx="950519">
                  <c:v>2046-08</c:v>
                </c:pt>
                <c:pt idx="950520">
                  <c:v>2046-09</c:v>
                </c:pt>
                <c:pt idx="950521">
                  <c:v>2046-10</c:v>
                </c:pt>
                <c:pt idx="950522">
                  <c:v>2046-11</c:v>
                </c:pt>
                <c:pt idx="950523">
                  <c:v>2046-12</c:v>
                </c:pt>
                <c:pt idx="950524">
                  <c:v>2047-01</c:v>
                </c:pt>
                <c:pt idx="950525">
                  <c:v>2047-02</c:v>
                </c:pt>
                <c:pt idx="950526">
                  <c:v>2047-03</c:v>
                </c:pt>
                <c:pt idx="950527">
                  <c:v>2047-04</c:v>
                </c:pt>
                <c:pt idx="950528">
                  <c:v>2047-05</c:v>
                </c:pt>
                <c:pt idx="950529">
                  <c:v>2047-06</c:v>
                </c:pt>
                <c:pt idx="950530">
                  <c:v>2047-07</c:v>
                </c:pt>
                <c:pt idx="950531">
                  <c:v>2047-08</c:v>
                </c:pt>
                <c:pt idx="950532">
                  <c:v>2047-09</c:v>
                </c:pt>
                <c:pt idx="950533">
                  <c:v>2047-10</c:v>
                </c:pt>
                <c:pt idx="950534">
                  <c:v>2047-11</c:v>
                </c:pt>
                <c:pt idx="950535">
                  <c:v>2047-12</c:v>
                </c:pt>
                <c:pt idx="950536">
                  <c:v>2048-01</c:v>
                </c:pt>
                <c:pt idx="950537">
                  <c:v>2048-02</c:v>
                </c:pt>
                <c:pt idx="950538">
                  <c:v>2048-03</c:v>
                </c:pt>
                <c:pt idx="950539">
                  <c:v>2048-04</c:v>
                </c:pt>
                <c:pt idx="950540">
                  <c:v>2048-05</c:v>
                </c:pt>
                <c:pt idx="950541">
                  <c:v>2048-06</c:v>
                </c:pt>
                <c:pt idx="950542">
                  <c:v>2048-07</c:v>
                </c:pt>
                <c:pt idx="950543">
                  <c:v>2048-08</c:v>
                </c:pt>
                <c:pt idx="950544">
                  <c:v>2048-09</c:v>
                </c:pt>
                <c:pt idx="950545">
                  <c:v>2048-10</c:v>
                </c:pt>
                <c:pt idx="950546">
                  <c:v>2048-11</c:v>
                </c:pt>
                <c:pt idx="950547">
                  <c:v>2048-12</c:v>
                </c:pt>
                <c:pt idx="950548">
                  <c:v>2049-01</c:v>
                </c:pt>
                <c:pt idx="950549">
                  <c:v>2049-02</c:v>
                </c:pt>
                <c:pt idx="950550">
                  <c:v>2049-03</c:v>
                </c:pt>
                <c:pt idx="950551">
                  <c:v>2049-04</c:v>
                </c:pt>
                <c:pt idx="950552">
                  <c:v>2049-05</c:v>
                </c:pt>
                <c:pt idx="950553">
                  <c:v>2049-06</c:v>
                </c:pt>
                <c:pt idx="950554">
                  <c:v>2049-07</c:v>
                </c:pt>
                <c:pt idx="950555">
                  <c:v>2049-08</c:v>
                </c:pt>
                <c:pt idx="950556">
                  <c:v>2049-09</c:v>
                </c:pt>
                <c:pt idx="950557">
                  <c:v>2049-10</c:v>
                </c:pt>
                <c:pt idx="950558">
                  <c:v>2049-11</c:v>
                </c:pt>
                <c:pt idx="950559">
                  <c:v>2049-12</c:v>
                </c:pt>
                <c:pt idx="950560">
                  <c:v>2050-01</c:v>
                </c:pt>
                <c:pt idx="950561">
                  <c:v>2050-02</c:v>
                </c:pt>
                <c:pt idx="950562">
                  <c:v>2050-03</c:v>
                </c:pt>
                <c:pt idx="950563">
                  <c:v>2050-04</c:v>
                </c:pt>
                <c:pt idx="950564">
                  <c:v>2050-05</c:v>
                </c:pt>
                <c:pt idx="950565">
                  <c:v>2050-06</c:v>
                </c:pt>
                <c:pt idx="950566">
                  <c:v>2050-07</c:v>
                </c:pt>
                <c:pt idx="950567">
                  <c:v>2050-08</c:v>
                </c:pt>
                <c:pt idx="950568">
                  <c:v>2050-09</c:v>
                </c:pt>
                <c:pt idx="950569">
                  <c:v>2050-10</c:v>
                </c:pt>
                <c:pt idx="950570">
                  <c:v>2050-11</c:v>
                </c:pt>
                <c:pt idx="950571">
                  <c:v>2050-12</c:v>
                </c:pt>
                <c:pt idx="966655">
                  <c:v>category</c:v>
                </c:pt>
                <c:pt idx="966656">
                  <c:v>2026-01</c:v>
                </c:pt>
                <c:pt idx="966657">
                  <c:v>2026-02</c:v>
                </c:pt>
                <c:pt idx="966658">
                  <c:v>2026-03</c:v>
                </c:pt>
                <c:pt idx="966659">
                  <c:v>2026-04</c:v>
                </c:pt>
                <c:pt idx="966660">
                  <c:v>2026-05</c:v>
                </c:pt>
                <c:pt idx="966661">
                  <c:v>2026-06</c:v>
                </c:pt>
                <c:pt idx="966662">
                  <c:v>2026-07</c:v>
                </c:pt>
                <c:pt idx="966663">
                  <c:v>2026-08</c:v>
                </c:pt>
                <c:pt idx="966664">
                  <c:v>2026-09</c:v>
                </c:pt>
                <c:pt idx="966665">
                  <c:v>2026-10</c:v>
                </c:pt>
                <c:pt idx="966666">
                  <c:v>2026-11</c:v>
                </c:pt>
                <c:pt idx="966667">
                  <c:v>2026-12</c:v>
                </c:pt>
                <c:pt idx="966668">
                  <c:v>2027-01</c:v>
                </c:pt>
                <c:pt idx="966669">
                  <c:v>2027-02</c:v>
                </c:pt>
                <c:pt idx="966670">
                  <c:v>2027-03</c:v>
                </c:pt>
                <c:pt idx="966671">
                  <c:v>2027-04</c:v>
                </c:pt>
                <c:pt idx="966672">
                  <c:v>2027-05</c:v>
                </c:pt>
                <c:pt idx="966673">
                  <c:v>2027-06</c:v>
                </c:pt>
                <c:pt idx="966674">
                  <c:v>2027-07</c:v>
                </c:pt>
                <c:pt idx="966675">
                  <c:v>2027-08</c:v>
                </c:pt>
                <c:pt idx="966676">
                  <c:v>2027-09</c:v>
                </c:pt>
                <c:pt idx="966677">
                  <c:v>2027-10</c:v>
                </c:pt>
                <c:pt idx="966678">
                  <c:v>2027-11</c:v>
                </c:pt>
                <c:pt idx="966679">
                  <c:v>2027-12</c:v>
                </c:pt>
                <c:pt idx="966680">
                  <c:v>2028-01</c:v>
                </c:pt>
                <c:pt idx="966681">
                  <c:v>2028-02</c:v>
                </c:pt>
                <c:pt idx="966682">
                  <c:v>2028-03</c:v>
                </c:pt>
                <c:pt idx="966683">
                  <c:v>2028-04</c:v>
                </c:pt>
                <c:pt idx="966684">
                  <c:v>2028-05</c:v>
                </c:pt>
                <c:pt idx="966685">
                  <c:v>2028-06</c:v>
                </c:pt>
                <c:pt idx="966686">
                  <c:v>2028-07</c:v>
                </c:pt>
                <c:pt idx="966687">
                  <c:v>2028-08</c:v>
                </c:pt>
                <c:pt idx="966688">
                  <c:v>2028-09</c:v>
                </c:pt>
                <c:pt idx="966689">
                  <c:v>2028-10</c:v>
                </c:pt>
                <c:pt idx="966690">
                  <c:v>2028-11</c:v>
                </c:pt>
                <c:pt idx="966691">
                  <c:v>2028-12</c:v>
                </c:pt>
                <c:pt idx="966692">
                  <c:v>2029-01</c:v>
                </c:pt>
                <c:pt idx="966693">
                  <c:v>2029-02</c:v>
                </c:pt>
                <c:pt idx="966694">
                  <c:v>2029-03</c:v>
                </c:pt>
                <c:pt idx="966695">
                  <c:v>2029-04</c:v>
                </c:pt>
                <c:pt idx="966696">
                  <c:v>2029-05</c:v>
                </c:pt>
                <c:pt idx="966697">
                  <c:v>2029-06</c:v>
                </c:pt>
                <c:pt idx="966698">
                  <c:v>2029-07</c:v>
                </c:pt>
                <c:pt idx="966699">
                  <c:v>2029-08</c:v>
                </c:pt>
                <c:pt idx="966700">
                  <c:v>2029-09</c:v>
                </c:pt>
                <c:pt idx="966701">
                  <c:v>2029-10</c:v>
                </c:pt>
                <c:pt idx="966702">
                  <c:v>2029-11</c:v>
                </c:pt>
                <c:pt idx="966703">
                  <c:v>2029-12</c:v>
                </c:pt>
                <c:pt idx="966704">
                  <c:v>2030-01</c:v>
                </c:pt>
                <c:pt idx="966705">
                  <c:v>2030-02</c:v>
                </c:pt>
                <c:pt idx="966706">
                  <c:v>2030-03</c:v>
                </c:pt>
                <c:pt idx="966707">
                  <c:v>2030-04</c:v>
                </c:pt>
                <c:pt idx="966708">
                  <c:v>2030-05</c:v>
                </c:pt>
                <c:pt idx="966709">
                  <c:v>2030-06</c:v>
                </c:pt>
                <c:pt idx="966710">
                  <c:v>2030-07</c:v>
                </c:pt>
                <c:pt idx="966711">
                  <c:v>2030-08</c:v>
                </c:pt>
                <c:pt idx="966712">
                  <c:v>2030-09</c:v>
                </c:pt>
                <c:pt idx="966713">
                  <c:v>2030-10</c:v>
                </c:pt>
                <c:pt idx="966714">
                  <c:v>2030-11</c:v>
                </c:pt>
                <c:pt idx="966715">
                  <c:v>2030-12</c:v>
                </c:pt>
                <c:pt idx="966716">
                  <c:v>2031-01</c:v>
                </c:pt>
                <c:pt idx="966717">
                  <c:v>2031-02</c:v>
                </c:pt>
                <c:pt idx="966718">
                  <c:v>2031-03</c:v>
                </c:pt>
                <c:pt idx="966719">
                  <c:v>2031-04</c:v>
                </c:pt>
                <c:pt idx="966720">
                  <c:v>2031-05</c:v>
                </c:pt>
                <c:pt idx="966721">
                  <c:v>2031-06</c:v>
                </c:pt>
                <c:pt idx="966722">
                  <c:v>2031-07</c:v>
                </c:pt>
                <c:pt idx="966723">
                  <c:v>2031-08</c:v>
                </c:pt>
                <c:pt idx="966724">
                  <c:v>2031-09</c:v>
                </c:pt>
                <c:pt idx="966725">
                  <c:v>2031-10</c:v>
                </c:pt>
                <c:pt idx="966726">
                  <c:v>2031-11</c:v>
                </c:pt>
                <c:pt idx="966727">
                  <c:v>2031-12</c:v>
                </c:pt>
                <c:pt idx="966728">
                  <c:v>2032-01</c:v>
                </c:pt>
                <c:pt idx="966729">
                  <c:v>2032-02</c:v>
                </c:pt>
                <c:pt idx="966730">
                  <c:v>2032-03</c:v>
                </c:pt>
                <c:pt idx="966731">
                  <c:v>2032-04</c:v>
                </c:pt>
                <c:pt idx="966732">
                  <c:v>2032-05</c:v>
                </c:pt>
                <c:pt idx="966733">
                  <c:v>2032-06</c:v>
                </c:pt>
                <c:pt idx="966734">
                  <c:v>2032-07</c:v>
                </c:pt>
                <c:pt idx="966735">
                  <c:v>2032-08</c:v>
                </c:pt>
                <c:pt idx="966736">
                  <c:v>2032-09</c:v>
                </c:pt>
                <c:pt idx="966737">
                  <c:v>2032-10</c:v>
                </c:pt>
                <c:pt idx="966738">
                  <c:v>2032-11</c:v>
                </c:pt>
                <c:pt idx="966739">
                  <c:v>2032-12</c:v>
                </c:pt>
                <c:pt idx="966740">
                  <c:v>2033-01</c:v>
                </c:pt>
                <c:pt idx="966741">
                  <c:v>2033-02</c:v>
                </c:pt>
                <c:pt idx="966742">
                  <c:v>2033-03</c:v>
                </c:pt>
                <c:pt idx="966743">
                  <c:v>2033-04</c:v>
                </c:pt>
                <c:pt idx="966744">
                  <c:v>2033-05</c:v>
                </c:pt>
                <c:pt idx="966745">
                  <c:v>2033-06</c:v>
                </c:pt>
                <c:pt idx="966746">
                  <c:v>2033-07</c:v>
                </c:pt>
                <c:pt idx="966747">
                  <c:v>2033-08</c:v>
                </c:pt>
                <c:pt idx="966748">
                  <c:v>2033-09</c:v>
                </c:pt>
                <c:pt idx="966749">
                  <c:v>2033-10</c:v>
                </c:pt>
                <c:pt idx="966750">
                  <c:v>2033-11</c:v>
                </c:pt>
                <c:pt idx="966751">
                  <c:v>2033-12</c:v>
                </c:pt>
                <c:pt idx="966752">
                  <c:v>2034-01</c:v>
                </c:pt>
                <c:pt idx="966753">
                  <c:v>2034-02</c:v>
                </c:pt>
                <c:pt idx="966754">
                  <c:v>2034-03</c:v>
                </c:pt>
                <c:pt idx="966755">
                  <c:v>2034-04</c:v>
                </c:pt>
                <c:pt idx="966756">
                  <c:v>2034-05</c:v>
                </c:pt>
                <c:pt idx="966757">
                  <c:v>2034-06</c:v>
                </c:pt>
                <c:pt idx="966758">
                  <c:v>2034-07</c:v>
                </c:pt>
                <c:pt idx="966759">
                  <c:v>2034-08</c:v>
                </c:pt>
                <c:pt idx="966760">
                  <c:v>2034-09</c:v>
                </c:pt>
                <c:pt idx="966761">
                  <c:v>2034-10</c:v>
                </c:pt>
                <c:pt idx="966762">
                  <c:v>2034-11</c:v>
                </c:pt>
                <c:pt idx="966763">
                  <c:v>2034-12</c:v>
                </c:pt>
                <c:pt idx="966764">
                  <c:v>2035-01</c:v>
                </c:pt>
                <c:pt idx="966765">
                  <c:v>2035-02</c:v>
                </c:pt>
                <c:pt idx="966766">
                  <c:v>2035-03</c:v>
                </c:pt>
                <c:pt idx="966767">
                  <c:v>2035-04</c:v>
                </c:pt>
                <c:pt idx="966768">
                  <c:v>2035-05</c:v>
                </c:pt>
                <c:pt idx="966769">
                  <c:v>2035-06</c:v>
                </c:pt>
                <c:pt idx="966770">
                  <c:v>2035-07</c:v>
                </c:pt>
                <c:pt idx="966771">
                  <c:v>2035-08</c:v>
                </c:pt>
                <c:pt idx="966772">
                  <c:v>2035-09</c:v>
                </c:pt>
                <c:pt idx="966773">
                  <c:v>2035-10</c:v>
                </c:pt>
                <c:pt idx="966774">
                  <c:v>2035-11</c:v>
                </c:pt>
                <c:pt idx="966775">
                  <c:v>2035-12</c:v>
                </c:pt>
                <c:pt idx="966776">
                  <c:v>2036-01</c:v>
                </c:pt>
                <c:pt idx="966777">
                  <c:v>2036-02</c:v>
                </c:pt>
                <c:pt idx="966778">
                  <c:v>2036-03</c:v>
                </c:pt>
                <c:pt idx="966779">
                  <c:v>2036-04</c:v>
                </c:pt>
                <c:pt idx="966780">
                  <c:v>2036-05</c:v>
                </c:pt>
                <c:pt idx="966781">
                  <c:v>2036-06</c:v>
                </c:pt>
                <c:pt idx="966782">
                  <c:v>2036-07</c:v>
                </c:pt>
                <c:pt idx="966783">
                  <c:v>2036-08</c:v>
                </c:pt>
                <c:pt idx="966784">
                  <c:v>2036-09</c:v>
                </c:pt>
                <c:pt idx="966785">
                  <c:v>2036-10</c:v>
                </c:pt>
                <c:pt idx="966786">
                  <c:v>2036-11</c:v>
                </c:pt>
                <c:pt idx="966787">
                  <c:v>2036-12</c:v>
                </c:pt>
                <c:pt idx="966788">
                  <c:v>2037-01</c:v>
                </c:pt>
                <c:pt idx="966789">
                  <c:v>2037-02</c:v>
                </c:pt>
                <c:pt idx="966790">
                  <c:v>2037-03</c:v>
                </c:pt>
                <c:pt idx="966791">
                  <c:v>2037-04</c:v>
                </c:pt>
                <c:pt idx="966792">
                  <c:v>2037-05</c:v>
                </c:pt>
                <c:pt idx="966793">
                  <c:v>2037-06</c:v>
                </c:pt>
                <c:pt idx="966794">
                  <c:v>2037-07</c:v>
                </c:pt>
                <c:pt idx="966795">
                  <c:v>2037-08</c:v>
                </c:pt>
                <c:pt idx="966796">
                  <c:v>2037-09</c:v>
                </c:pt>
                <c:pt idx="966797">
                  <c:v>2037-10</c:v>
                </c:pt>
                <c:pt idx="966798">
                  <c:v>2037-11</c:v>
                </c:pt>
                <c:pt idx="966799">
                  <c:v>2037-12</c:v>
                </c:pt>
                <c:pt idx="966800">
                  <c:v>2038-01</c:v>
                </c:pt>
                <c:pt idx="966801">
                  <c:v>2038-02</c:v>
                </c:pt>
                <c:pt idx="966802">
                  <c:v>2038-03</c:v>
                </c:pt>
                <c:pt idx="966803">
                  <c:v>2038-04</c:v>
                </c:pt>
                <c:pt idx="966804">
                  <c:v>2038-05</c:v>
                </c:pt>
                <c:pt idx="966805">
                  <c:v>2038-06</c:v>
                </c:pt>
                <c:pt idx="966806">
                  <c:v>2038-07</c:v>
                </c:pt>
                <c:pt idx="966807">
                  <c:v>2038-08</c:v>
                </c:pt>
                <c:pt idx="966808">
                  <c:v>2038-09</c:v>
                </c:pt>
                <c:pt idx="966809">
                  <c:v>2038-10</c:v>
                </c:pt>
                <c:pt idx="966810">
                  <c:v>2038-11</c:v>
                </c:pt>
                <c:pt idx="966811">
                  <c:v>2038-12</c:v>
                </c:pt>
                <c:pt idx="966812">
                  <c:v>2039-01</c:v>
                </c:pt>
                <c:pt idx="966813">
                  <c:v>2039-02</c:v>
                </c:pt>
                <c:pt idx="966814">
                  <c:v>2039-03</c:v>
                </c:pt>
                <c:pt idx="966815">
                  <c:v>2039-04</c:v>
                </c:pt>
                <c:pt idx="966816">
                  <c:v>2039-05</c:v>
                </c:pt>
                <c:pt idx="966817">
                  <c:v>2039-06</c:v>
                </c:pt>
                <c:pt idx="966818">
                  <c:v>2039-07</c:v>
                </c:pt>
                <c:pt idx="966819">
                  <c:v>2039-08</c:v>
                </c:pt>
                <c:pt idx="966820">
                  <c:v>2039-09</c:v>
                </c:pt>
                <c:pt idx="966821">
                  <c:v>2039-10</c:v>
                </c:pt>
                <c:pt idx="966822">
                  <c:v>2039-11</c:v>
                </c:pt>
                <c:pt idx="966823">
                  <c:v>2039-12</c:v>
                </c:pt>
                <c:pt idx="966824">
                  <c:v>2040-01</c:v>
                </c:pt>
                <c:pt idx="966825">
                  <c:v>2040-02</c:v>
                </c:pt>
                <c:pt idx="966826">
                  <c:v>2040-03</c:v>
                </c:pt>
                <c:pt idx="966827">
                  <c:v>2040-04</c:v>
                </c:pt>
                <c:pt idx="966828">
                  <c:v>2040-05</c:v>
                </c:pt>
                <c:pt idx="966829">
                  <c:v>2040-06</c:v>
                </c:pt>
                <c:pt idx="966830">
                  <c:v>2040-07</c:v>
                </c:pt>
                <c:pt idx="966831">
                  <c:v>2040-08</c:v>
                </c:pt>
                <c:pt idx="966832">
                  <c:v>2040-09</c:v>
                </c:pt>
                <c:pt idx="966833">
                  <c:v>2040-10</c:v>
                </c:pt>
                <c:pt idx="966834">
                  <c:v>2040-11</c:v>
                </c:pt>
                <c:pt idx="966835">
                  <c:v>2040-12</c:v>
                </c:pt>
                <c:pt idx="966836">
                  <c:v>2041-01</c:v>
                </c:pt>
                <c:pt idx="966837">
                  <c:v>2041-02</c:v>
                </c:pt>
                <c:pt idx="966838">
                  <c:v>2041-03</c:v>
                </c:pt>
                <c:pt idx="966839">
                  <c:v>2041-04</c:v>
                </c:pt>
                <c:pt idx="966840">
                  <c:v>2041-05</c:v>
                </c:pt>
                <c:pt idx="966841">
                  <c:v>2041-06</c:v>
                </c:pt>
                <c:pt idx="966842">
                  <c:v>2041-07</c:v>
                </c:pt>
                <c:pt idx="966843">
                  <c:v>2041-08</c:v>
                </c:pt>
                <c:pt idx="966844">
                  <c:v>2041-09</c:v>
                </c:pt>
                <c:pt idx="966845">
                  <c:v>2041-10</c:v>
                </c:pt>
                <c:pt idx="966846">
                  <c:v>2041-11</c:v>
                </c:pt>
                <c:pt idx="966847">
                  <c:v>2041-12</c:v>
                </c:pt>
                <c:pt idx="966848">
                  <c:v>2042-01</c:v>
                </c:pt>
                <c:pt idx="966849">
                  <c:v>2042-02</c:v>
                </c:pt>
                <c:pt idx="966850">
                  <c:v>2042-03</c:v>
                </c:pt>
                <c:pt idx="966851">
                  <c:v>2042-04</c:v>
                </c:pt>
                <c:pt idx="966852">
                  <c:v>2042-05</c:v>
                </c:pt>
                <c:pt idx="966853">
                  <c:v>2042-06</c:v>
                </c:pt>
                <c:pt idx="966854">
                  <c:v>2042-07</c:v>
                </c:pt>
                <c:pt idx="966855">
                  <c:v>2042-08</c:v>
                </c:pt>
                <c:pt idx="966856">
                  <c:v>2042-09</c:v>
                </c:pt>
                <c:pt idx="966857">
                  <c:v>2042-10</c:v>
                </c:pt>
                <c:pt idx="966858">
                  <c:v>2042-11</c:v>
                </c:pt>
                <c:pt idx="966859">
                  <c:v>2042-12</c:v>
                </c:pt>
                <c:pt idx="966860">
                  <c:v>2043-01</c:v>
                </c:pt>
                <c:pt idx="966861">
                  <c:v>2043-02</c:v>
                </c:pt>
                <c:pt idx="966862">
                  <c:v>2043-03</c:v>
                </c:pt>
                <c:pt idx="966863">
                  <c:v>2043-04</c:v>
                </c:pt>
                <c:pt idx="966864">
                  <c:v>2043-05</c:v>
                </c:pt>
                <c:pt idx="966865">
                  <c:v>2043-06</c:v>
                </c:pt>
                <c:pt idx="966866">
                  <c:v>2043-07</c:v>
                </c:pt>
                <c:pt idx="966867">
                  <c:v>2043-08</c:v>
                </c:pt>
                <c:pt idx="966868">
                  <c:v>2043-09</c:v>
                </c:pt>
                <c:pt idx="966869">
                  <c:v>2043-10</c:v>
                </c:pt>
                <c:pt idx="966870">
                  <c:v>2043-11</c:v>
                </c:pt>
                <c:pt idx="966871">
                  <c:v>2043-12</c:v>
                </c:pt>
                <c:pt idx="966872">
                  <c:v>2044-01</c:v>
                </c:pt>
                <c:pt idx="966873">
                  <c:v>2044-02</c:v>
                </c:pt>
                <c:pt idx="966874">
                  <c:v>2044-03</c:v>
                </c:pt>
                <c:pt idx="966875">
                  <c:v>2044-04</c:v>
                </c:pt>
                <c:pt idx="966876">
                  <c:v>2044-05</c:v>
                </c:pt>
                <c:pt idx="966877">
                  <c:v>2044-06</c:v>
                </c:pt>
                <c:pt idx="966878">
                  <c:v>2044-07</c:v>
                </c:pt>
                <c:pt idx="966879">
                  <c:v>2044-08</c:v>
                </c:pt>
                <c:pt idx="966880">
                  <c:v>2044-09</c:v>
                </c:pt>
                <c:pt idx="966881">
                  <c:v>2044-10</c:v>
                </c:pt>
                <c:pt idx="966882">
                  <c:v>2044-11</c:v>
                </c:pt>
                <c:pt idx="966883">
                  <c:v>2044-12</c:v>
                </c:pt>
                <c:pt idx="966884">
                  <c:v>2045-01</c:v>
                </c:pt>
                <c:pt idx="966885">
                  <c:v>2045-02</c:v>
                </c:pt>
                <c:pt idx="966886">
                  <c:v>2045-03</c:v>
                </c:pt>
                <c:pt idx="966887">
                  <c:v>2045-04</c:v>
                </c:pt>
                <c:pt idx="966888">
                  <c:v>2045-05</c:v>
                </c:pt>
                <c:pt idx="966889">
                  <c:v>2045-06</c:v>
                </c:pt>
                <c:pt idx="966890">
                  <c:v>2045-07</c:v>
                </c:pt>
                <c:pt idx="966891">
                  <c:v>2045-08</c:v>
                </c:pt>
                <c:pt idx="966892">
                  <c:v>2045-09</c:v>
                </c:pt>
                <c:pt idx="966893">
                  <c:v>2045-10</c:v>
                </c:pt>
                <c:pt idx="966894">
                  <c:v>2045-11</c:v>
                </c:pt>
                <c:pt idx="966895">
                  <c:v>2045-12</c:v>
                </c:pt>
                <c:pt idx="966896">
                  <c:v>2046-01</c:v>
                </c:pt>
                <c:pt idx="966897">
                  <c:v>2046-02</c:v>
                </c:pt>
                <c:pt idx="966898">
                  <c:v>2046-03</c:v>
                </c:pt>
                <c:pt idx="966899">
                  <c:v>2046-04</c:v>
                </c:pt>
                <c:pt idx="966900">
                  <c:v>2046-05</c:v>
                </c:pt>
                <c:pt idx="966901">
                  <c:v>2046-06</c:v>
                </c:pt>
                <c:pt idx="966902">
                  <c:v>2046-07</c:v>
                </c:pt>
                <c:pt idx="966903">
                  <c:v>2046-08</c:v>
                </c:pt>
                <c:pt idx="966904">
                  <c:v>2046-09</c:v>
                </c:pt>
                <c:pt idx="966905">
                  <c:v>2046-10</c:v>
                </c:pt>
                <c:pt idx="966906">
                  <c:v>2046-11</c:v>
                </c:pt>
                <c:pt idx="966907">
                  <c:v>2046-12</c:v>
                </c:pt>
                <c:pt idx="966908">
                  <c:v>2047-01</c:v>
                </c:pt>
                <c:pt idx="966909">
                  <c:v>2047-02</c:v>
                </c:pt>
                <c:pt idx="966910">
                  <c:v>2047-03</c:v>
                </c:pt>
                <c:pt idx="966911">
                  <c:v>2047-04</c:v>
                </c:pt>
                <c:pt idx="966912">
                  <c:v>2047-05</c:v>
                </c:pt>
                <c:pt idx="966913">
                  <c:v>2047-06</c:v>
                </c:pt>
                <c:pt idx="966914">
                  <c:v>2047-07</c:v>
                </c:pt>
                <c:pt idx="966915">
                  <c:v>2047-08</c:v>
                </c:pt>
                <c:pt idx="966916">
                  <c:v>2047-09</c:v>
                </c:pt>
                <c:pt idx="966917">
                  <c:v>2047-10</c:v>
                </c:pt>
                <c:pt idx="966918">
                  <c:v>2047-11</c:v>
                </c:pt>
                <c:pt idx="966919">
                  <c:v>2047-12</c:v>
                </c:pt>
                <c:pt idx="966920">
                  <c:v>2048-01</c:v>
                </c:pt>
                <c:pt idx="966921">
                  <c:v>2048-02</c:v>
                </c:pt>
                <c:pt idx="966922">
                  <c:v>2048-03</c:v>
                </c:pt>
                <c:pt idx="966923">
                  <c:v>2048-04</c:v>
                </c:pt>
                <c:pt idx="966924">
                  <c:v>2048-05</c:v>
                </c:pt>
                <c:pt idx="966925">
                  <c:v>2048-06</c:v>
                </c:pt>
                <c:pt idx="966926">
                  <c:v>2048-07</c:v>
                </c:pt>
                <c:pt idx="966927">
                  <c:v>2048-08</c:v>
                </c:pt>
                <c:pt idx="966928">
                  <c:v>2048-09</c:v>
                </c:pt>
                <c:pt idx="966929">
                  <c:v>2048-10</c:v>
                </c:pt>
                <c:pt idx="966930">
                  <c:v>2048-11</c:v>
                </c:pt>
                <c:pt idx="966931">
                  <c:v>2048-12</c:v>
                </c:pt>
                <c:pt idx="966932">
                  <c:v>2049-01</c:v>
                </c:pt>
                <c:pt idx="966933">
                  <c:v>2049-02</c:v>
                </c:pt>
                <c:pt idx="966934">
                  <c:v>2049-03</c:v>
                </c:pt>
                <c:pt idx="966935">
                  <c:v>2049-04</c:v>
                </c:pt>
                <c:pt idx="966936">
                  <c:v>2049-05</c:v>
                </c:pt>
                <c:pt idx="966937">
                  <c:v>2049-06</c:v>
                </c:pt>
                <c:pt idx="966938">
                  <c:v>2049-07</c:v>
                </c:pt>
                <c:pt idx="966939">
                  <c:v>2049-08</c:v>
                </c:pt>
                <c:pt idx="966940">
                  <c:v>2049-09</c:v>
                </c:pt>
                <c:pt idx="966941">
                  <c:v>2049-10</c:v>
                </c:pt>
                <c:pt idx="966942">
                  <c:v>2049-11</c:v>
                </c:pt>
                <c:pt idx="966943">
                  <c:v>2049-12</c:v>
                </c:pt>
                <c:pt idx="966944">
                  <c:v>2050-01</c:v>
                </c:pt>
                <c:pt idx="966945">
                  <c:v>2050-02</c:v>
                </c:pt>
                <c:pt idx="966946">
                  <c:v>2050-03</c:v>
                </c:pt>
                <c:pt idx="966947">
                  <c:v>2050-04</c:v>
                </c:pt>
                <c:pt idx="966948">
                  <c:v>2050-05</c:v>
                </c:pt>
                <c:pt idx="966949">
                  <c:v>2050-06</c:v>
                </c:pt>
                <c:pt idx="966950">
                  <c:v>2050-07</c:v>
                </c:pt>
                <c:pt idx="966951">
                  <c:v>2050-08</c:v>
                </c:pt>
                <c:pt idx="966952">
                  <c:v>2050-09</c:v>
                </c:pt>
                <c:pt idx="966953">
                  <c:v>2050-10</c:v>
                </c:pt>
                <c:pt idx="966954">
                  <c:v>2050-11</c:v>
                </c:pt>
                <c:pt idx="966955">
                  <c:v>2050-12</c:v>
                </c:pt>
                <c:pt idx="983039">
                  <c:v>category</c:v>
                </c:pt>
                <c:pt idx="983040">
                  <c:v>2026-01</c:v>
                </c:pt>
                <c:pt idx="983041">
                  <c:v>2026-02</c:v>
                </c:pt>
                <c:pt idx="983042">
                  <c:v>2026-03</c:v>
                </c:pt>
                <c:pt idx="983043">
                  <c:v>2026-04</c:v>
                </c:pt>
                <c:pt idx="983044">
                  <c:v>2026-05</c:v>
                </c:pt>
                <c:pt idx="983045">
                  <c:v>2026-06</c:v>
                </c:pt>
                <c:pt idx="983046">
                  <c:v>2026-07</c:v>
                </c:pt>
                <c:pt idx="983047">
                  <c:v>2026-08</c:v>
                </c:pt>
                <c:pt idx="983048">
                  <c:v>2026-09</c:v>
                </c:pt>
                <c:pt idx="983049">
                  <c:v>2026-10</c:v>
                </c:pt>
                <c:pt idx="983050">
                  <c:v>2026-11</c:v>
                </c:pt>
                <c:pt idx="983051">
                  <c:v>2026-12</c:v>
                </c:pt>
                <c:pt idx="983052">
                  <c:v>2027-01</c:v>
                </c:pt>
                <c:pt idx="983053">
                  <c:v>2027-02</c:v>
                </c:pt>
                <c:pt idx="983054">
                  <c:v>2027-03</c:v>
                </c:pt>
                <c:pt idx="983055">
                  <c:v>2027-04</c:v>
                </c:pt>
                <c:pt idx="983056">
                  <c:v>2027-05</c:v>
                </c:pt>
                <c:pt idx="983057">
                  <c:v>2027-06</c:v>
                </c:pt>
                <c:pt idx="983058">
                  <c:v>2027-07</c:v>
                </c:pt>
                <c:pt idx="983059">
                  <c:v>2027-08</c:v>
                </c:pt>
                <c:pt idx="983060">
                  <c:v>2027-09</c:v>
                </c:pt>
                <c:pt idx="983061">
                  <c:v>2027-10</c:v>
                </c:pt>
                <c:pt idx="983062">
                  <c:v>2027-11</c:v>
                </c:pt>
                <c:pt idx="983063">
                  <c:v>2027-12</c:v>
                </c:pt>
                <c:pt idx="983064">
                  <c:v>2028-01</c:v>
                </c:pt>
                <c:pt idx="983065">
                  <c:v>2028-02</c:v>
                </c:pt>
                <c:pt idx="983066">
                  <c:v>2028-03</c:v>
                </c:pt>
                <c:pt idx="983067">
                  <c:v>2028-04</c:v>
                </c:pt>
                <c:pt idx="983068">
                  <c:v>2028-05</c:v>
                </c:pt>
                <c:pt idx="983069">
                  <c:v>2028-06</c:v>
                </c:pt>
                <c:pt idx="983070">
                  <c:v>2028-07</c:v>
                </c:pt>
                <c:pt idx="983071">
                  <c:v>2028-08</c:v>
                </c:pt>
                <c:pt idx="983072">
                  <c:v>2028-09</c:v>
                </c:pt>
                <c:pt idx="983073">
                  <c:v>2028-10</c:v>
                </c:pt>
                <c:pt idx="983074">
                  <c:v>2028-11</c:v>
                </c:pt>
                <c:pt idx="983075">
                  <c:v>2028-12</c:v>
                </c:pt>
                <c:pt idx="983076">
                  <c:v>2029-01</c:v>
                </c:pt>
                <c:pt idx="983077">
                  <c:v>2029-02</c:v>
                </c:pt>
                <c:pt idx="983078">
                  <c:v>2029-03</c:v>
                </c:pt>
                <c:pt idx="983079">
                  <c:v>2029-04</c:v>
                </c:pt>
                <c:pt idx="983080">
                  <c:v>2029-05</c:v>
                </c:pt>
                <c:pt idx="983081">
                  <c:v>2029-06</c:v>
                </c:pt>
                <c:pt idx="983082">
                  <c:v>2029-07</c:v>
                </c:pt>
                <c:pt idx="983083">
                  <c:v>2029-08</c:v>
                </c:pt>
                <c:pt idx="983084">
                  <c:v>2029-09</c:v>
                </c:pt>
                <c:pt idx="983085">
                  <c:v>2029-10</c:v>
                </c:pt>
                <c:pt idx="983086">
                  <c:v>2029-11</c:v>
                </c:pt>
                <c:pt idx="983087">
                  <c:v>2029-12</c:v>
                </c:pt>
                <c:pt idx="983088">
                  <c:v>2030-01</c:v>
                </c:pt>
                <c:pt idx="983089">
                  <c:v>2030-02</c:v>
                </c:pt>
                <c:pt idx="983090">
                  <c:v>2030-03</c:v>
                </c:pt>
                <c:pt idx="983091">
                  <c:v>2030-04</c:v>
                </c:pt>
                <c:pt idx="983092">
                  <c:v>2030-05</c:v>
                </c:pt>
                <c:pt idx="983093">
                  <c:v>2030-06</c:v>
                </c:pt>
                <c:pt idx="983094">
                  <c:v>2030-07</c:v>
                </c:pt>
                <c:pt idx="983095">
                  <c:v>2030-08</c:v>
                </c:pt>
                <c:pt idx="983096">
                  <c:v>2030-09</c:v>
                </c:pt>
                <c:pt idx="983097">
                  <c:v>2030-10</c:v>
                </c:pt>
                <c:pt idx="983098">
                  <c:v>2030-11</c:v>
                </c:pt>
                <c:pt idx="983099">
                  <c:v>2030-12</c:v>
                </c:pt>
                <c:pt idx="983100">
                  <c:v>2031-01</c:v>
                </c:pt>
                <c:pt idx="983101">
                  <c:v>2031-02</c:v>
                </c:pt>
                <c:pt idx="983102">
                  <c:v>2031-03</c:v>
                </c:pt>
                <c:pt idx="983103">
                  <c:v>2031-04</c:v>
                </c:pt>
                <c:pt idx="983104">
                  <c:v>2031-05</c:v>
                </c:pt>
                <c:pt idx="983105">
                  <c:v>2031-06</c:v>
                </c:pt>
                <c:pt idx="983106">
                  <c:v>2031-07</c:v>
                </c:pt>
                <c:pt idx="983107">
                  <c:v>2031-08</c:v>
                </c:pt>
                <c:pt idx="983108">
                  <c:v>2031-09</c:v>
                </c:pt>
                <c:pt idx="983109">
                  <c:v>2031-10</c:v>
                </c:pt>
                <c:pt idx="983110">
                  <c:v>2031-11</c:v>
                </c:pt>
                <c:pt idx="983111">
                  <c:v>2031-12</c:v>
                </c:pt>
                <c:pt idx="983112">
                  <c:v>2032-01</c:v>
                </c:pt>
                <c:pt idx="983113">
                  <c:v>2032-02</c:v>
                </c:pt>
                <c:pt idx="983114">
                  <c:v>2032-03</c:v>
                </c:pt>
                <c:pt idx="983115">
                  <c:v>2032-04</c:v>
                </c:pt>
                <c:pt idx="983116">
                  <c:v>2032-05</c:v>
                </c:pt>
                <c:pt idx="983117">
                  <c:v>2032-06</c:v>
                </c:pt>
                <c:pt idx="983118">
                  <c:v>2032-07</c:v>
                </c:pt>
                <c:pt idx="983119">
                  <c:v>2032-08</c:v>
                </c:pt>
                <c:pt idx="983120">
                  <c:v>2032-09</c:v>
                </c:pt>
                <c:pt idx="983121">
                  <c:v>2032-10</c:v>
                </c:pt>
                <c:pt idx="983122">
                  <c:v>2032-11</c:v>
                </c:pt>
                <c:pt idx="983123">
                  <c:v>2032-12</c:v>
                </c:pt>
                <c:pt idx="983124">
                  <c:v>2033-01</c:v>
                </c:pt>
                <c:pt idx="983125">
                  <c:v>2033-02</c:v>
                </c:pt>
                <c:pt idx="983126">
                  <c:v>2033-03</c:v>
                </c:pt>
                <c:pt idx="983127">
                  <c:v>2033-04</c:v>
                </c:pt>
                <c:pt idx="983128">
                  <c:v>2033-05</c:v>
                </c:pt>
                <c:pt idx="983129">
                  <c:v>2033-06</c:v>
                </c:pt>
                <c:pt idx="983130">
                  <c:v>2033-07</c:v>
                </c:pt>
                <c:pt idx="983131">
                  <c:v>2033-08</c:v>
                </c:pt>
                <c:pt idx="983132">
                  <c:v>2033-09</c:v>
                </c:pt>
                <c:pt idx="983133">
                  <c:v>2033-10</c:v>
                </c:pt>
                <c:pt idx="983134">
                  <c:v>2033-11</c:v>
                </c:pt>
                <c:pt idx="983135">
                  <c:v>2033-12</c:v>
                </c:pt>
                <c:pt idx="983136">
                  <c:v>2034-01</c:v>
                </c:pt>
                <c:pt idx="983137">
                  <c:v>2034-02</c:v>
                </c:pt>
                <c:pt idx="983138">
                  <c:v>2034-03</c:v>
                </c:pt>
                <c:pt idx="983139">
                  <c:v>2034-04</c:v>
                </c:pt>
                <c:pt idx="983140">
                  <c:v>2034-05</c:v>
                </c:pt>
                <c:pt idx="983141">
                  <c:v>2034-06</c:v>
                </c:pt>
                <c:pt idx="983142">
                  <c:v>2034-07</c:v>
                </c:pt>
                <c:pt idx="983143">
                  <c:v>2034-08</c:v>
                </c:pt>
                <c:pt idx="983144">
                  <c:v>2034-09</c:v>
                </c:pt>
                <c:pt idx="983145">
                  <c:v>2034-10</c:v>
                </c:pt>
                <c:pt idx="983146">
                  <c:v>2034-11</c:v>
                </c:pt>
                <c:pt idx="983147">
                  <c:v>2034-12</c:v>
                </c:pt>
                <c:pt idx="983148">
                  <c:v>2035-01</c:v>
                </c:pt>
                <c:pt idx="983149">
                  <c:v>2035-02</c:v>
                </c:pt>
                <c:pt idx="983150">
                  <c:v>2035-03</c:v>
                </c:pt>
                <c:pt idx="983151">
                  <c:v>2035-04</c:v>
                </c:pt>
                <c:pt idx="983152">
                  <c:v>2035-05</c:v>
                </c:pt>
                <c:pt idx="983153">
                  <c:v>2035-06</c:v>
                </c:pt>
                <c:pt idx="983154">
                  <c:v>2035-07</c:v>
                </c:pt>
                <c:pt idx="983155">
                  <c:v>2035-08</c:v>
                </c:pt>
                <c:pt idx="983156">
                  <c:v>2035-09</c:v>
                </c:pt>
                <c:pt idx="983157">
                  <c:v>2035-10</c:v>
                </c:pt>
                <c:pt idx="983158">
                  <c:v>2035-11</c:v>
                </c:pt>
                <c:pt idx="983159">
                  <c:v>2035-12</c:v>
                </c:pt>
                <c:pt idx="983160">
                  <c:v>2036-01</c:v>
                </c:pt>
                <c:pt idx="983161">
                  <c:v>2036-02</c:v>
                </c:pt>
                <c:pt idx="983162">
                  <c:v>2036-03</c:v>
                </c:pt>
                <c:pt idx="983163">
                  <c:v>2036-04</c:v>
                </c:pt>
                <c:pt idx="983164">
                  <c:v>2036-05</c:v>
                </c:pt>
                <c:pt idx="983165">
                  <c:v>2036-06</c:v>
                </c:pt>
                <c:pt idx="983166">
                  <c:v>2036-07</c:v>
                </c:pt>
                <c:pt idx="983167">
                  <c:v>2036-08</c:v>
                </c:pt>
                <c:pt idx="983168">
                  <c:v>2036-09</c:v>
                </c:pt>
                <c:pt idx="983169">
                  <c:v>2036-10</c:v>
                </c:pt>
                <c:pt idx="983170">
                  <c:v>2036-11</c:v>
                </c:pt>
                <c:pt idx="983171">
                  <c:v>2036-12</c:v>
                </c:pt>
                <c:pt idx="983172">
                  <c:v>2037-01</c:v>
                </c:pt>
                <c:pt idx="983173">
                  <c:v>2037-02</c:v>
                </c:pt>
                <c:pt idx="983174">
                  <c:v>2037-03</c:v>
                </c:pt>
                <c:pt idx="983175">
                  <c:v>2037-04</c:v>
                </c:pt>
                <c:pt idx="983176">
                  <c:v>2037-05</c:v>
                </c:pt>
                <c:pt idx="983177">
                  <c:v>2037-06</c:v>
                </c:pt>
                <c:pt idx="983178">
                  <c:v>2037-07</c:v>
                </c:pt>
                <c:pt idx="983179">
                  <c:v>2037-08</c:v>
                </c:pt>
                <c:pt idx="983180">
                  <c:v>2037-09</c:v>
                </c:pt>
                <c:pt idx="983181">
                  <c:v>2037-10</c:v>
                </c:pt>
                <c:pt idx="983182">
                  <c:v>2037-11</c:v>
                </c:pt>
                <c:pt idx="983183">
                  <c:v>2037-12</c:v>
                </c:pt>
                <c:pt idx="983184">
                  <c:v>2038-01</c:v>
                </c:pt>
                <c:pt idx="983185">
                  <c:v>2038-02</c:v>
                </c:pt>
                <c:pt idx="983186">
                  <c:v>2038-03</c:v>
                </c:pt>
                <c:pt idx="983187">
                  <c:v>2038-04</c:v>
                </c:pt>
                <c:pt idx="983188">
                  <c:v>2038-05</c:v>
                </c:pt>
                <c:pt idx="983189">
                  <c:v>2038-06</c:v>
                </c:pt>
                <c:pt idx="983190">
                  <c:v>2038-07</c:v>
                </c:pt>
                <c:pt idx="983191">
                  <c:v>2038-08</c:v>
                </c:pt>
                <c:pt idx="983192">
                  <c:v>2038-09</c:v>
                </c:pt>
                <c:pt idx="983193">
                  <c:v>2038-10</c:v>
                </c:pt>
                <c:pt idx="983194">
                  <c:v>2038-11</c:v>
                </c:pt>
                <c:pt idx="983195">
                  <c:v>2038-12</c:v>
                </c:pt>
                <c:pt idx="983196">
                  <c:v>2039-01</c:v>
                </c:pt>
                <c:pt idx="983197">
                  <c:v>2039-02</c:v>
                </c:pt>
                <c:pt idx="983198">
                  <c:v>2039-03</c:v>
                </c:pt>
                <c:pt idx="983199">
                  <c:v>2039-04</c:v>
                </c:pt>
                <c:pt idx="983200">
                  <c:v>2039-05</c:v>
                </c:pt>
                <c:pt idx="983201">
                  <c:v>2039-06</c:v>
                </c:pt>
                <c:pt idx="983202">
                  <c:v>2039-07</c:v>
                </c:pt>
                <c:pt idx="983203">
                  <c:v>2039-08</c:v>
                </c:pt>
                <c:pt idx="983204">
                  <c:v>2039-09</c:v>
                </c:pt>
                <c:pt idx="983205">
                  <c:v>2039-10</c:v>
                </c:pt>
                <c:pt idx="983206">
                  <c:v>2039-11</c:v>
                </c:pt>
                <c:pt idx="983207">
                  <c:v>2039-12</c:v>
                </c:pt>
                <c:pt idx="983208">
                  <c:v>2040-01</c:v>
                </c:pt>
                <c:pt idx="983209">
                  <c:v>2040-02</c:v>
                </c:pt>
                <c:pt idx="983210">
                  <c:v>2040-03</c:v>
                </c:pt>
                <c:pt idx="983211">
                  <c:v>2040-04</c:v>
                </c:pt>
                <c:pt idx="983212">
                  <c:v>2040-05</c:v>
                </c:pt>
                <c:pt idx="983213">
                  <c:v>2040-06</c:v>
                </c:pt>
                <c:pt idx="983214">
                  <c:v>2040-07</c:v>
                </c:pt>
                <c:pt idx="983215">
                  <c:v>2040-08</c:v>
                </c:pt>
                <c:pt idx="983216">
                  <c:v>2040-09</c:v>
                </c:pt>
                <c:pt idx="983217">
                  <c:v>2040-10</c:v>
                </c:pt>
                <c:pt idx="983218">
                  <c:v>2040-11</c:v>
                </c:pt>
                <c:pt idx="983219">
                  <c:v>2040-12</c:v>
                </c:pt>
                <c:pt idx="983220">
                  <c:v>2041-01</c:v>
                </c:pt>
                <c:pt idx="983221">
                  <c:v>2041-02</c:v>
                </c:pt>
                <c:pt idx="983222">
                  <c:v>2041-03</c:v>
                </c:pt>
                <c:pt idx="983223">
                  <c:v>2041-04</c:v>
                </c:pt>
                <c:pt idx="983224">
                  <c:v>2041-05</c:v>
                </c:pt>
                <c:pt idx="983225">
                  <c:v>2041-06</c:v>
                </c:pt>
                <c:pt idx="983226">
                  <c:v>2041-07</c:v>
                </c:pt>
                <c:pt idx="983227">
                  <c:v>2041-08</c:v>
                </c:pt>
                <c:pt idx="983228">
                  <c:v>2041-09</c:v>
                </c:pt>
                <c:pt idx="983229">
                  <c:v>2041-10</c:v>
                </c:pt>
                <c:pt idx="983230">
                  <c:v>2041-11</c:v>
                </c:pt>
                <c:pt idx="983231">
                  <c:v>2041-12</c:v>
                </c:pt>
                <c:pt idx="983232">
                  <c:v>2042-01</c:v>
                </c:pt>
                <c:pt idx="983233">
                  <c:v>2042-02</c:v>
                </c:pt>
                <c:pt idx="983234">
                  <c:v>2042-03</c:v>
                </c:pt>
                <c:pt idx="983235">
                  <c:v>2042-04</c:v>
                </c:pt>
                <c:pt idx="983236">
                  <c:v>2042-05</c:v>
                </c:pt>
                <c:pt idx="983237">
                  <c:v>2042-06</c:v>
                </c:pt>
                <c:pt idx="983238">
                  <c:v>2042-07</c:v>
                </c:pt>
                <c:pt idx="983239">
                  <c:v>2042-08</c:v>
                </c:pt>
                <c:pt idx="983240">
                  <c:v>2042-09</c:v>
                </c:pt>
                <c:pt idx="983241">
                  <c:v>2042-10</c:v>
                </c:pt>
                <c:pt idx="983242">
                  <c:v>2042-11</c:v>
                </c:pt>
                <c:pt idx="983243">
                  <c:v>2042-12</c:v>
                </c:pt>
                <c:pt idx="983244">
                  <c:v>2043-01</c:v>
                </c:pt>
                <c:pt idx="983245">
                  <c:v>2043-02</c:v>
                </c:pt>
                <c:pt idx="983246">
                  <c:v>2043-03</c:v>
                </c:pt>
                <c:pt idx="983247">
                  <c:v>2043-04</c:v>
                </c:pt>
                <c:pt idx="983248">
                  <c:v>2043-05</c:v>
                </c:pt>
                <c:pt idx="983249">
                  <c:v>2043-06</c:v>
                </c:pt>
                <c:pt idx="983250">
                  <c:v>2043-07</c:v>
                </c:pt>
                <c:pt idx="983251">
                  <c:v>2043-08</c:v>
                </c:pt>
                <c:pt idx="983252">
                  <c:v>2043-09</c:v>
                </c:pt>
                <c:pt idx="983253">
                  <c:v>2043-10</c:v>
                </c:pt>
                <c:pt idx="983254">
                  <c:v>2043-11</c:v>
                </c:pt>
                <c:pt idx="983255">
                  <c:v>2043-12</c:v>
                </c:pt>
                <c:pt idx="983256">
                  <c:v>2044-01</c:v>
                </c:pt>
                <c:pt idx="983257">
                  <c:v>2044-02</c:v>
                </c:pt>
                <c:pt idx="983258">
                  <c:v>2044-03</c:v>
                </c:pt>
                <c:pt idx="983259">
                  <c:v>2044-04</c:v>
                </c:pt>
                <c:pt idx="983260">
                  <c:v>2044-05</c:v>
                </c:pt>
                <c:pt idx="983261">
                  <c:v>2044-06</c:v>
                </c:pt>
                <c:pt idx="983262">
                  <c:v>2044-07</c:v>
                </c:pt>
                <c:pt idx="983263">
                  <c:v>2044-08</c:v>
                </c:pt>
                <c:pt idx="983264">
                  <c:v>2044-09</c:v>
                </c:pt>
                <c:pt idx="983265">
                  <c:v>2044-10</c:v>
                </c:pt>
                <c:pt idx="983266">
                  <c:v>2044-11</c:v>
                </c:pt>
                <c:pt idx="983267">
                  <c:v>2044-12</c:v>
                </c:pt>
                <c:pt idx="983268">
                  <c:v>2045-01</c:v>
                </c:pt>
                <c:pt idx="983269">
                  <c:v>2045-02</c:v>
                </c:pt>
                <c:pt idx="983270">
                  <c:v>2045-03</c:v>
                </c:pt>
                <c:pt idx="983271">
                  <c:v>2045-04</c:v>
                </c:pt>
                <c:pt idx="983272">
                  <c:v>2045-05</c:v>
                </c:pt>
                <c:pt idx="983273">
                  <c:v>2045-06</c:v>
                </c:pt>
                <c:pt idx="983274">
                  <c:v>2045-07</c:v>
                </c:pt>
                <c:pt idx="983275">
                  <c:v>2045-08</c:v>
                </c:pt>
                <c:pt idx="983276">
                  <c:v>2045-09</c:v>
                </c:pt>
                <c:pt idx="983277">
                  <c:v>2045-10</c:v>
                </c:pt>
                <c:pt idx="983278">
                  <c:v>2045-11</c:v>
                </c:pt>
                <c:pt idx="983279">
                  <c:v>2045-12</c:v>
                </c:pt>
                <c:pt idx="983280">
                  <c:v>2046-01</c:v>
                </c:pt>
                <c:pt idx="983281">
                  <c:v>2046-02</c:v>
                </c:pt>
                <c:pt idx="983282">
                  <c:v>2046-03</c:v>
                </c:pt>
                <c:pt idx="983283">
                  <c:v>2046-04</c:v>
                </c:pt>
                <c:pt idx="983284">
                  <c:v>2046-05</c:v>
                </c:pt>
                <c:pt idx="983285">
                  <c:v>2046-06</c:v>
                </c:pt>
                <c:pt idx="983286">
                  <c:v>2046-07</c:v>
                </c:pt>
                <c:pt idx="983287">
                  <c:v>2046-08</c:v>
                </c:pt>
                <c:pt idx="983288">
                  <c:v>2046-09</c:v>
                </c:pt>
                <c:pt idx="983289">
                  <c:v>2046-10</c:v>
                </c:pt>
                <c:pt idx="983290">
                  <c:v>2046-11</c:v>
                </c:pt>
                <c:pt idx="983291">
                  <c:v>2046-12</c:v>
                </c:pt>
                <c:pt idx="983292">
                  <c:v>2047-01</c:v>
                </c:pt>
                <c:pt idx="983293">
                  <c:v>2047-02</c:v>
                </c:pt>
                <c:pt idx="983294">
                  <c:v>2047-03</c:v>
                </c:pt>
                <c:pt idx="983295">
                  <c:v>2047-04</c:v>
                </c:pt>
                <c:pt idx="983296">
                  <c:v>2047-05</c:v>
                </c:pt>
                <c:pt idx="983297">
                  <c:v>2047-06</c:v>
                </c:pt>
                <c:pt idx="983298">
                  <c:v>2047-07</c:v>
                </c:pt>
                <c:pt idx="983299">
                  <c:v>2047-08</c:v>
                </c:pt>
                <c:pt idx="983300">
                  <c:v>2047-09</c:v>
                </c:pt>
                <c:pt idx="983301">
                  <c:v>2047-10</c:v>
                </c:pt>
                <c:pt idx="983302">
                  <c:v>2047-11</c:v>
                </c:pt>
                <c:pt idx="983303">
                  <c:v>2047-12</c:v>
                </c:pt>
                <c:pt idx="983304">
                  <c:v>2048-01</c:v>
                </c:pt>
                <c:pt idx="983305">
                  <c:v>2048-02</c:v>
                </c:pt>
                <c:pt idx="983306">
                  <c:v>2048-03</c:v>
                </c:pt>
                <c:pt idx="983307">
                  <c:v>2048-04</c:v>
                </c:pt>
                <c:pt idx="983308">
                  <c:v>2048-05</c:v>
                </c:pt>
                <c:pt idx="983309">
                  <c:v>2048-06</c:v>
                </c:pt>
                <c:pt idx="983310">
                  <c:v>2048-07</c:v>
                </c:pt>
                <c:pt idx="983311">
                  <c:v>2048-08</c:v>
                </c:pt>
                <c:pt idx="983312">
                  <c:v>2048-09</c:v>
                </c:pt>
                <c:pt idx="983313">
                  <c:v>2048-10</c:v>
                </c:pt>
                <c:pt idx="983314">
                  <c:v>2048-11</c:v>
                </c:pt>
                <c:pt idx="983315">
                  <c:v>2048-12</c:v>
                </c:pt>
                <c:pt idx="983316">
                  <c:v>2049-01</c:v>
                </c:pt>
                <c:pt idx="983317">
                  <c:v>2049-02</c:v>
                </c:pt>
                <c:pt idx="983318">
                  <c:v>2049-03</c:v>
                </c:pt>
                <c:pt idx="983319">
                  <c:v>2049-04</c:v>
                </c:pt>
                <c:pt idx="983320">
                  <c:v>2049-05</c:v>
                </c:pt>
                <c:pt idx="983321">
                  <c:v>2049-06</c:v>
                </c:pt>
                <c:pt idx="983322">
                  <c:v>2049-07</c:v>
                </c:pt>
                <c:pt idx="983323">
                  <c:v>2049-08</c:v>
                </c:pt>
                <c:pt idx="983324">
                  <c:v>2049-09</c:v>
                </c:pt>
                <c:pt idx="983325">
                  <c:v>2049-10</c:v>
                </c:pt>
                <c:pt idx="983326">
                  <c:v>2049-11</c:v>
                </c:pt>
                <c:pt idx="983327">
                  <c:v>2049-12</c:v>
                </c:pt>
                <c:pt idx="983328">
                  <c:v>2050-01</c:v>
                </c:pt>
                <c:pt idx="983329">
                  <c:v>2050-02</c:v>
                </c:pt>
                <c:pt idx="983330">
                  <c:v>2050-03</c:v>
                </c:pt>
                <c:pt idx="983331">
                  <c:v>2050-04</c:v>
                </c:pt>
                <c:pt idx="983332">
                  <c:v>2050-05</c:v>
                </c:pt>
                <c:pt idx="983333">
                  <c:v>2050-06</c:v>
                </c:pt>
                <c:pt idx="983334">
                  <c:v>2050-07</c:v>
                </c:pt>
                <c:pt idx="983335">
                  <c:v>2050-08</c:v>
                </c:pt>
                <c:pt idx="983336">
                  <c:v>2050-09</c:v>
                </c:pt>
                <c:pt idx="983337">
                  <c:v>2050-10</c:v>
                </c:pt>
                <c:pt idx="983338">
                  <c:v>2050-11</c:v>
                </c:pt>
                <c:pt idx="983339">
                  <c:v>2050-12</c:v>
                </c:pt>
                <c:pt idx="999423">
                  <c:v>category</c:v>
                </c:pt>
                <c:pt idx="999424">
                  <c:v>2026-01</c:v>
                </c:pt>
                <c:pt idx="999425">
                  <c:v>2026-02</c:v>
                </c:pt>
                <c:pt idx="999426">
                  <c:v>2026-03</c:v>
                </c:pt>
                <c:pt idx="999427">
                  <c:v>2026-04</c:v>
                </c:pt>
                <c:pt idx="999428">
                  <c:v>2026-05</c:v>
                </c:pt>
                <c:pt idx="999429">
                  <c:v>2026-06</c:v>
                </c:pt>
                <c:pt idx="999430">
                  <c:v>2026-07</c:v>
                </c:pt>
                <c:pt idx="999431">
                  <c:v>2026-08</c:v>
                </c:pt>
                <c:pt idx="999432">
                  <c:v>2026-09</c:v>
                </c:pt>
                <c:pt idx="999433">
                  <c:v>2026-10</c:v>
                </c:pt>
                <c:pt idx="999434">
                  <c:v>2026-11</c:v>
                </c:pt>
                <c:pt idx="999435">
                  <c:v>2026-12</c:v>
                </c:pt>
                <c:pt idx="999436">
                  <c:v>2027-01</c:v>
                </c:pt>
                <c:pt idx="999437">
                  <c:v>2027-02</c:v>
                </c:pt>
                <c:pt idx="999438">
                  <c:v>2027-03</c:v>
                </c:pt>
                <c:pt idx="999439">
                  <c:v>2027-04</c:v>
                </c:pt>
                <c:pt idx="999440">
                  <c:v>2027-05</c:v>
                </c:pt>
                <c:pt idx="999441">
                  <c:v>2027-06</c:v>
                </c:pt>
                <c:pt idx="999442">
                  <c:v>2027-07</c:v>
                </c:pt>
                <c:pt idx="999443">
                  <c:v>2027-08</c:v>
                </c:pt>
                <c:pt idx="999444">
                  <c:v>2027-09</c:v>
                </c:pt>
                <c:pt idx="999445">
                  <c:v>2027-10</c:v>
                </c:pt>
                <c:pt idx="999446">
                  <c:v>2027-11</c:v>
                </c:pt>
                <c:pt idx="999447">
                  <c:v>2027-12</c:v>
                </c:pt>
                <c:pt idx="999448">
                  <c:v>2028-01</c:v>
                </c:pt>
                <c:pt idx="999449">
                  <c:v>2028-02</c:v>
                </c:pt>
                <c:pt idx="999450">
                  <c:v>2028-03</c:v>
                </c:pt>
                <c:pt idx="999451">
                  <c:v>2028-04</c:v>
                </c:pt>
                <c:pt idx="999452">
                  <c:v>2028-05</c:v>
                </c:pt>
                <c:pt idx="999453">
                  <c:v>2028-06</c:v>
                </c:pt>
                <c:pt idx="999454">
                  <c:v>2028-07</c:v>
                </c:pt>
                <c:pt idx="999455">
                  <c:v>2028-08</c:v>
                </c:pt>
                <c:pt idx="999456">
                  <c:v>2028-09</c:v>
                </c:pt>
                <c:pt idx="999457">
                  <c:v>2028-10</c:v>
                </c:pt>
                <c:pt idx="999458">
                  <c:v>2028-11</c:v>
                </c:pt>
                <c:pt idx="999459">
                  <c:v>2028-12</c:v>
                </c:pt>
                <c:pt idx="999460">
                  <c:v>2029-01</c:v>
                </c:pt>
                <c:pt idx="999461">
                  <c:v>2029-02</c:v>
                </c:pt>
                <c:pt idx="999462">
                  <c:v>2029-03</c:v>
                </c:pt>
                <c:pt idx="999463">
                  <c:v>2029-04</c:v>
                </c:pt>
                <c:pt idx="999464">
                  <c:v>2029-05</c:v>
                </c:pt>
                <c:pt idx="999465">
                  <c:v>2029-06</c:v>
                </c:pt>
                <c:pt idx="999466">
                  <c:v>2029-07</c:v>
                </c:pt>
                <c:pt idx="999467">
                  <c:v>2029-08</c:v>
                </c:pt>
                <c:pt idx="999468">
                  <c:v>2029-09</c:v>
                </c:pt>
                <c:pt idx="999469">
                  <c:v>2029-10</c:v>
                </c:pt>
                <c:pt idx="999470">
                  <c:v>2029-11</c:v>
                </c:pt>
                <c:pt idx="999471">
                  <c:v>2029-12</c:v>
                </c:pt>
                <c:pt idx="999472">
                  <c:v>2030-01</c:v>
                </c:pt>
                <c:pt idx="999473">
                  <c:v>2030-02</c:v>
                </c:pt>
                <c:pt idx="999474">
                  <c:v>2030-03</c:v>
                </c:pt>
                <c:pt idx="999475">
                  <c:v>2030-04</c:v>
                </c:pt>
                <c:pt idx="999476">
                  <c:v>2030-05</c:v>
                </c:pt>
                <c:pt idx="999477">
                  <c:v>2030-06</c:v>
                </c:pt>
                <c:pt idx="999478">
                  <c:v>2030-07</c:v>
                </c:pt>
                <c:pt idx="999479">
                  <c:v>2030-08</c:v>
                </c:pt>
                <c:pt idx="999480">
                  <c:v>2030-09</c:v>
                </c:pt>
                <c:pt idx="999481">
                  <c:v>2030-10</c:v>
                </c:pt>
                <c:pt idx="999482">
                  <c:v>2030-11</c:v>
                </c:pt>
                <c:pt idx="999483">
                  <c:v>2030-12</c:v>
                </c:pt>
                <c:pt idx="999484">
                  <c:v>2031-01</c:v>
                </c:pt>
                <c:pt idx="999485">
                  <c:v>2031-02</c:v>
                </c:pt>
                <c:pt idx="999486">
                  <c:v>2031-03</c:v>
                </c:pt>
                <c:pt idx="999487">
                  <c:v>2031-04</c:v>
                </c:pt>
                <c:pt idx="999488">
                  <c:v>2031-05</c:v>
                </c:pt>
                <c:pt idx="999489">
                  <c:v>2031-06</c:v>
                </c:pt>
                <c:pt idx="999490">
                  <c:v>2031-07</c:v>
                </c:pt>
                <c:pt idx="999491">
                  <c:v>2031-08</c:v>
                </c:pt>
                <c:pt idx="999492">
                  <c:v>2031-09</c:v>
                </c:pt>
                <c:pt idx="999493">
                  <c:v>2031-10</c:v>
                </c:pt>
                <c:pt idx="999494">
                  <c:v>2031-11</c:v>
                </c:pt>
                <c:pt idx="999495">
                  <c:v>2031-12</c:v>
                </c:pt>
                <c:pt idx="999496">
                  <c:v>2032-01</c:v>
                </c:pt>
                <c:pt idx="999497">
                  <c:v>2032-02</c:v>
                </c:pt>
                <c:pt idx="999498">
                  <c:v>2032-03</c:v>
                </c:pt>
                <c:pt idx="999499">
                  <c:v>2032-04</c:v>
                </c:pt>
                <c:pt idx="999500">
                  <c:v>2032-05</c:v>
                </c:pt>
                <c:pt idx="999501">
                  <c:v>2032-06</c:v>
                </c:pt>
                <c:pt idx="999502">
                  <c:v>2032-07</c:v>
                </c:pt>
                <c:pt idx="999503">
                  <c:v>2032-08</c:v>
                </c:pt>
                <c:pt idx="999504">
                  <c:v>2032-09</c:v>
                </c:pt>
                <c:pt idx="999505">
                  <c:v>2032-10</c:v>
                </c:pt>
                <c:pt idx="999506">
                  <c:v>2032-11</c:v>
                </c:pt>
                <c:pt idx="999507">
                  <c:v>2032-12</c:v>
                </c:pt>
                <c:pt idx="999508">
                  <c:v>2033-01</c:v>
                </c:pt>
                <c:pt idx="999509">
                  <c:v>2033-02</c:v>
                </c:pt>
                <c:pt idx="999510">
                  <c:v>2033-03</c:v>
                </c:pt>
                <c:pt idx="999511">
                  <c:v>2033-04</c:v>
                </c:pt>
                <c:pt idx="999512">
                  <c:v>2033-05</c:v>
                </c:pt>
                <c:pt idx="999513">
                  <c:v>2033-06</c:v>
                </c:pt>
                <c:pt idx="999514">
                  <c:v>2033-07</c:v>
                </c:pt>
                <c:pt idx="999515">
                  <c:v>2033-08</c:v>
                </c:pt>
                <c:pt idx="999516">
                  <c:v>2033-09</c:v>
                </c:pt>
                <c:pt idx="999517">
                  <c:v>2033-10</c:v>
                </c:pt>
                <c:pt idx="999518">
                  <c:v>2033-11</c:v>
                </c:pt>
                <c:pt idx="999519">
                  <c:v>2033-12</c:v>
                </c:pt>
                <c:pt idx="999520">
                  <c:v>2034-01</c:v>
                </c:pt>
                <c:pt idx="999521">
                  <c:v>2034-02</c:v>
                </c:pt>
                <c:pt idx="999522">
                  <c:v>2034-03</c:v>
                </c:pt>
                <c:pt idx="999523">
                  <c:v>2034-04</c:v>
                </c:pt>
                <c:pt idx="999524">
                  <c:v>2034-05</c:v>
                </c:pt>
                <c:pt idx="999525">
                  <c:v>2034-06</c:v>
                </c:pt>
                <c:pt idx="999526">
                  <c:v>2034-07</c:v>
                </c:pt>
                <c:pt idx="999527">
                  <c:v>2034-08</c:v>
                </c:pt>
                <c:pt idx="999528">
                  <c:v>2034-09</c:v>
                </c:pt>
                <c:pt idx="999529">
                  <c:v>2034-10</c:v>
                </c:pt>
                <c:pt idx="999530">
                  <c:v>2034-11</c:v>
                </c:pt>
                <c:pt idx="999531">
                  <c:v>2034-12</c:v>
                </c:pt>
                <c:pt idx="999532">
                  <c:v>2035-01</c:v>
                </c:pt>
                <c:pt idx="999533">
                  <c:v>2035-02</c:v>
                </c:pt>
                <c:pt idx="999534">
                  <c:v>2035-03</c:v>
                </c:pt>
                <c:pt idx="999535">
                  <c:v>2035-04</c:v>
                </c:pt>
                <c:pt idx="999536">
                  <c:v>2035-05</c:v>
                </c:pt>
                <c:pt idx="999537">
                  <c:v>2035-06</c:v>
                </c:pt>
                <c:pt idx="999538">
                  <c:v>2035-07</c:v>
                </c:pt>
                <c:pt idx="999539">
                  <c:v>2035-08</c:v>
                </c:pt>
                <c:pt idx="999540">
                  <c:v>2035-09</c:v>
                </c:pt>
                <c:pt idx="999541">
                  <c:v>2035-10</c:v>
                </c:pt>
                <c:pt idx="999542">
                  <c:v>2035-11</c:v>
                </c:pt>
                <c:pt idx="999543">
                  <c:v>2035-12</c:v>
                </c:pt>
                <c:pt idx="999544">
                  <c:v>2036-01</c:v>
                </c:pt>
                <c:pt idx="999545">
                  <c:v>2036-02</c:v>
                </c:pt>
                <c:pt idx="999546">
                  <c:v>2036-03</c:v>
                </c:pt>
                <c:pt idx="999547">
                  <c:v>2036-04</c:v>
                </c:pt>
                <c:pt idx="999548">
                  <c:v>2036-05</c:v>
                </c:pt>
                <c:pt idx="999549">
                  <c:v>2036-06</c:v>
                </c:pt>
                <c:pt idx="999550">
                  <c:v>2036-07</c:v>
                </c:pt>
                <c:pt idx="999551">
                  <c:v>2036-08</c:v>
                </c:pt>
                <c:pt idx="999552">
                  <c:v>2036-09</c:v>
                </c:pt>
                <c:pt idx="999553">
                  <c:v>2036-10</c:v>
                </c:pt>
                <c:pt idx="999554">
                  <c:v>2036-11</c:v>
                </c:pt>
                <c:pt idx="999555">
                  <c:v>2036-12</c:v>
                </c:pt>
                <c:pt idx="999556">
                  <c:v>2037-01</c:v>
                </c:pt>
                <c:pt idx="999557">
                  <c:v>2037-02</c:v>
                </c:pt>
                <c:pt idx="999558">
                  <c:v>2037-03</c:v>
                </c:pt>
                <c:pt idx="999559">
                  <c:v>2037-04</c:v>
                </c:pt>
                <c:pt idx="999560">
                  <c:v>2037-05</c:v>
                </c:pt>
                <c:pt idx="999561">
                  <c:v>2037-06</c:v>
                </c:pt>
                <c:pt idx="999562">
                  <c:v>2037-07</c:v>
                </c:pt>
                <c:pt idx="999563">
                  <c:v>2037-08</c:v>
                </c:pt>
                <c:pt idx="999564">
                  <c:v>2037-09</c:v>
                </c:pt>
                <c:pt idx="999565">
                  <c:v>2037-10</c:v>
                </c:pt>
                <c:pt idx="999566">
                  <c:v>2037-11</c:v>
                </c:pt>
                <c:pt idx="999567">
                  <c:v>2037-12</c:v>
                </c:pt>
                <c:pt idx="999568">
                  <c:v>2038-01</c:v>
                </c:pt>
                <c:pt idx="999569">
                  <c:v>2038-02</c:v>
                </c:pt>
                <c:pt idx="999570">
                  <c:v>2038-03</c:v>
                </c:pt>
                <c:pt idx="999571">
                  <c:v>2038-04</c:v>
                </c:pt>
                <c:pt idx="999572">
                  <c:v>2038-05</c:v>
                </c:pt>
                <c:pt idx="999573">
                  <c:v>2038-06</c:v>
                </c:pt>
                <c:pt idx="999574">
                  <c:v>2038-07</c:v>
                </c:pt>
                <c:pt idx="999575">
                  <c:v>2038-08</c:v>
                </c:pt>
                <c:pt idx="999576">
                  <c:v>2038-09</c:v>
                </c:pt>
                <c:pt idx="999577">
                  <c:v>2038-10</c:v>
                </c:pt>
                <c:pt idx="999578">
                  <c:v>2038-11</c:v>
                </c:pt>
                <c:pt idx="999579">
                  <c:v>2038-12</c:v>
                </c:pt>
                <c:pt idx="999580">
                  <c:v>2039-01</c:v>
                </c:pt>
                <c:pt idx="999581">
                  <c:v>2039-02</c:v>
                </c:pt>
                <c:pt idx="999582">
                  <c:v>2039-03</c:v>
                </c:pt>
                <c:pt idx="999583">
                  <c:v>2039-04</c:v>
                </c:pt>
                <c:pt idx="999584">
                  <c:v>2039-05</c:v>
                </c:pt>
                <c:pt idx="999585">
                  <c:v>2039-06</c:v>
                </c:pt>
                <c:pt idx="999586">
                  <c:v>2039-07</c:v>
                </c:pt>
                <c:pt idx="999587">
                  <c:v>2039-08</c:v>
                </c:pt>
                <c:pt idx="999588">
                  <c:v>2039-09</c:v>
                </c:pt>
                <c:pt idx="999589">
                  <c:v>2039-10</c:v>
                </c:pt>
                <c:pt idx="999590">
                  <c:v>2039-11</c:v>
                </c:pt>
                <c:pt idx="999591">
                  <c:v>2039-12</c:v>
                </c:pt>
                <c:pt idx="999592">
                  <c:v>2040-01</c:v>
                </c:pt>
                <c:pt idx="999593">
                  <c:v>2040-02</c:v>
                </c:pt>
                <c:pt idx="999594">
                  <c:v>2040-03</c:v>
                </c:pt>
                <c:pt idx="999595">
                  <c:v>2040-04</c:v>
                </c:pt>
                <c:pt idx="999596">
                  <c:v>2040-05</c:v>
                </c:pt>
                <c:pt idx="999597">
                  <c:v>2040-06</c:v>
                </c:pt>
                <c:pt idx="999598">
                  <c:v>2040-07</c:v>
                </c:pt>
                <c:pt idx="999599">
                  <c:v>2040-08</c:v>
                </c:pt>
                <c:pt idx="999600">
                  <c:v>2040-09</c:v>
                </c:pt>
                <c:pt idx="999601">
                  <c:v>2040-10</c:v>
                </c:pt>
                <c:pt idx="999602">
                  <c:v>2040-11</c:v>
                </c:pt>
                <c:pt idx="999603">
                  <c:v>2040-12</c:v>
                </c:pt>
                <c:pt idx="999604">
                  <c:v>2041-01</c:v>
                </c:pt>
                <c:pt idx="999605">
                  <c:v>2041-02</c:v>
                </c:pt>
                <c:pt idx="999606">
                  <c:v>2041-03</c:v>
                </c:pt>
                <c:pt idx="999607">
                  <c:v>2041-04</c:v>
                </c:pt>
                <c:pt idx="999608">
                  <c:v>2041-05</c:v>
                </c:pt>
                <c:pt idx="999609">
                  <c:v>2041-06</c:v>
                </c:pt>
                <c:pt idx="999610">
                  <c:v>2041-07</c:v>
                </c:pt>
                <c:pt idx="999611">
                  <c:v>2041-08</c:v>
                </c:pt>
                <c:pt idx="999612">
                  <c:v>2041-09</c:v>
                </c:pt>
                <c:pt idx="999613">
                  <c:v>2041-10</c:v>
                </c:pt>
                <c:pt idx="999614">
                  <c:v>2041-11</c:v>
                </c:pt>
                <c:pt idx="999615">
                  <c:v>2041-12</c:v>
                </c:pt>
                <c:pt idx="999616">
                  <c:v>2042-01</c:v>
                </c:pt>
                <c:pt idx="999617">
                  <c:v>2042-02</c:v>
                </c:pt>
                <c:pt idx="999618">
                  <c:v>2042-03</c:v>
                </c:pt>
                <c:pt idx="999619">
                  <c:v>2042-04</c:v>
                </c:pt>
                <c:pt idx="999620">
                  <c:v>2042-05</c:v>
                </c:pt>
                <c:pt idx="999621">
                  <c:v>2042-06</c:v>
                </c:pt>
                <c:pt idx="999622">
                  <c:v>2042-07</c:v>
                </c:pt>
                <c:pt idx="999623">
                  <c:v>2042-08</c:v>
                </c:pt>
                <c:pt idx="999624">
                  <c:v>2042-09</c:v>
                </c:pt>
                <c:pt idx="999625">
                  <c:v>2042-10</c:v>
                </c:pt>
                <c:pt idx="999626">
                  <c:v>2042-11</c:v>
                </c:pt>
                <c:pt idx="999627">
                  <c:v>2042-12</c:v>
                </c:pt>
                <c:pt idx="999628">
                  <c:v>2043-01</c:v>
                </c:pt>
                <c:pt idx="999629">
                  <c:v>2043-02</c:v>
                </c:pt>
                <c:pt idx="999630">
                  <c:v>2043-03</c:v>
                </c:pt>
                <c:pt idx="999631">
                  <c:v>2043-04</c:v>
                </c:pt>
                <c:pt idx="999632">
                  <c:v>2043-05</c:v>
                </c:pt>
                <c:pt idx="999633">
                  <c:v>2043-06</c:v>
                </c:pt>
                <c:pt idx="999634">
                  <c:v>2043-07</c:v>
                </c:pt>
                <c:pt idx="999635">
                  <c:v>2043-08</c:v>
                </c:pt>
                <c:pt idx="999636">
                  <c:v>2043-09</c:v>
                </c:pt>
                <c:pt idx="999637">
                  <c:v>2043-10</c:v>
                </c:pt>
                <c:pt idx="999638">
                  <c:v>2043-11</c:v>
                </c:pt>
                <c:pt idx="999639">
                  <c:v>2043-12</c:v>
                </c:pt>
                <c:pt idx="999640">
                  <c:v>2044-01</c:v>
                </c:pt>
                <c:pt idx="999641">
                  <c:v>2044-02</c:v>
                </c:pt>
                <c:pt idx="999642">
                  <c:v>2044-03</c:v>
                </c:pt>
                <c:pt idx="999643">
                  <c:v>2044-04</c:v>
                </c:pt>
                <c:pt idx="999644">
                  <c:v>2044-05</c:v>
                </c:pt>
                <c:pt idx="999645">
                  <c:v>2044-06</c:v>
                </c:pt>
                <c:pt idx="999646">
                  <c:v>2044-07</c:v>
                </c:pt>
                <c:pt idx="999647">
                  <c:v>2044-08</c:v>
                </c:pt>
                <c:pt idx="999648">
                  <c:v>2044-09</c:v>
                </c:pt>
                <c:pt idx="999649">
                  <c:v>2044-10</c:v>
                </c:pt>
                <c:pt idx="999650">
                  <c:v>2044-11</c:v>
                </c:pt>
                <c:pt idx="999651">
                  <c:v>2044-12</c:v>
                </c:pt>
                <c:pt idx="999652">
                  <c:v>2045-01</c:v>
                </c:pt>
                <c:pt idx="999653">
                  <c:v>2045-02</c:v>
                </c:pt>
                <c:pt idx="999654">
                  <c:v>2045-03</c:v>
                </c:pt>
                <c:pt idx="999655">
                  <c:v>2045-04</c:v>
                </c:pt>
                <c:pt idx="999656">
                  <c:v>2045-05</c:v>
                </c:pt>
                <c:pt idx="999657">
                  <c:v>2045-06</c:v>
                </c:pt>
                <c:pt idx="999658">
                  <c:v>2045-07</c:v>
                </c:pt>
                <c:pt idx="999659">
                  <c:v>2045-08</c:v>
                </c:pt>
                <c:pt idx="999660">
                  <c:v>2045-09</c:v>
                </c:pt>
                <c:pt idx="999661">
                  <c:v>2045-10</c:v>
                </c:pt>
                <c:pt idx="999662">
                  <c:v>2045-11</c:v>
                </c:pt>
                <c:pt idx="999663">
                  <c:v>2045-12</c:v>
                </c:pt>
                <c:pt idx="999664">
                  <c:v>2046-01</c:v>
                </c:pt>
                <c:pt idx="999665">
                  <c:v>2046-02</c:v>
                </c:pt>
                <c:pt idx="999666">
                  <c:v>2046-03</c:v>
                </c:pt>
                <c:pt idx="999667">
                  <c:v>2046-04</c:v>
                </c:pt>
                <c:pt idx="999668">
                  <c:v>2046-05</c:v>
                </c:pt>
                <c:pt idx="999669">
                  <c:v>2046-06</c:v>
                </c:pt>
                <c:pt idx="999670">
                  <c:v>2046-07</c:v>
                </c:pt>
                <c:pt idx="999671">
                  <c:v>2046-08</c:v>
                </c:pt>
                <c:pt idx="999672">
                  <c:v>2046-09</c:v>
                </c:pt>
                <c:pt idx="999673">
                  <c:v>2046-10</c:v>
                </c:pt>
                <c:pt idx="999674">
                  <c:v>2046-11</c:v>
                </c:pt>
                <c:pt idx="999675">
                  <c:v>2046-12</c:v>
                </c:pt>
                <c:pt idx="999676">
                  <c:v>2047-01</c:v>
                </c:pt>
                <c:pt idx="999677">
                  <c:v>2047-02</c:v>
                </c:pt>
                <c:pt idx="999678">
                  <c:v>2047-03</c:v>
                </c:pt>
                <c:pt idx="999679">
                  <c:v>2047-04</c:v>
                </c:pt>
                <c:pt idx="999680">
                  <c:v>2047-05</c:v>
                </c:pt>
                <c:pt idx="999681">
                  <c:v>2047-06</c:v>
                </c:pt>
                <c:pt idx="999682">
                  <c:v>2047-07</c:v>
                </c:pt>
                <c:pt idx="999683">
                  <c:v>2047-08</c:v>
                </c:pt>
                <c:pt idx="999684">
                  <c:v>2047-09</c:v>
                </c:pt>
                <c:pt idx="999685">
                  <c:v>2047-10</c:v>
                </c:pt>
                <c:pt idx="999686">
                  <c:v>2047-11</c:v>
                </c:pt>
                <c:pt idx="999687">
                  <c:v>2047-12</c:v>
                </c:pt>
                <c:pt idx="999688">
                  <c:v>2048-01</c:v>
                </c:pt>
                <c:pt idx="999689">
                  <c:v>2048-02</c:v>
                </c:pt>
                <c:pt idx="999690">
                  <c:v>2048-03</c:v>
                </c:pt>
                <c:pt idx="999691">
                  <c:v>2048-04</c:v>
                </c:pt>
                <c:pt idx="999692">
                  <c:v>2048-05</c:v>
                </c:pt>
                <c:pt idx="999693">
                  <c:v>2048-06</c:v>
                </c:pt>
                <c:pt idx="999694">
                  <c:v>2048-07</c:v>
                </c:pt>
                <c:pt idx="999695">
                  <c:v>2048-08</c:v>
                </c:pt>
                <c:pt idx="999696">
                  <c:v>2048-09</c:v>
                </c:pt>
                <c:pt idx="999697">
                  <c:v>2048-10</c:v>
                </c:pt>
                <c:pt idx="999698">
                  <c:v>2048-11</c:v>
                </c:pt>
                <c:pt idx="999699">
                  <c:v>2048-12</c:v>
                </c:pt>
                <c:pt idx="999700">
                  <c:v>2049-01</c:v>
                </c:pt>
                <c:pt idx="999701">
                  <c:v>2049-02</c:v>
                </c:pt>
                <c:pt idx="999702">
                  <c:v>2049-03</c:v>
                </c:pt>
                <c:pt idx="999703">
                  <c:v>2049-04</c:v>
                </c:pt>
                <c:pt idx="999704">
                  <c:v>2049-05</c:v>
                </c:pt>
                <c:pt idx="999705">
                  <c:v>2049-06</c:v>
                </c:pt>
                <c:pt idx="999706">
                  <c:v>2049-07</c:v>
                </c:pt>
                <c:pt idx="999707">
                  <c:v>2049-08</c:v>
                </c:pt>
                <c:pt idx="999708">
                  <c:v>2049-09</c:v>
                </c:pt>
                <c:pt idx="999709">
                  <c:v>2049-10</c:v>
                </c:pt>
                <c:pt idx="999710">
                  <c:v>2049-11</c:v>
                </c:pt>
                <c:pt idx="999711">
                  <c:v>2049-12</c:v>
                </c:pt>
                <c:pt idx="999712">
                  <c:v>2050-01</c:v>
                </c:pt>
                <c:pt idx="999713">
                  <c:v>2050-02</c:v>
                </c:pt>
                <c:pt idx="999714">
                  <c:v>2050-03</c:v>
                </c:pt>
                <c:pt idx="999715">
                  <c:v>2050-04</c:v>
                </c:pt>
                <c:pt idx="999716">
                  <c:v>2050-05</c:v>
                </c:pt>
                <c:pt idx="999717">
                  <c:v>2050-06</c:v>
                </c:pt>
                <c:pt idx="999718">
                  <c:v>2050-07</c:v>
                </c:pt>
                <c:pt idx="999719">
                  <c:v>2050-08</c:v>
                </c:pt>
                <c:pt idx="999720">
                  <c:v>2050-09</c:v>
                </c:pt>
                <c:pt idx="999721">
                  <c:v>2050-10</c:v>
                </c:pt>
                <c:pt idx="999722">
                  <c:v>2050-11</c:v>
                </c:pt>
                <c:pt idx="999723">
                  <c:v>2050-12</c:v>
                </c:pt>
                <c:pt idx="1015807">
                  <c:v>category</c:v>
                </c:pt>
                <c:pt idx="1015808">
                  <c:v>2026-01</c:v>
                </c:pt>
                <c:pt idx="1015809">
                  <c:v>2026-02</c:v>
                </c:pt>
                <c:pt idx="1015810">
                  <c:v>2026-03</c:v>
                </c:pt>
                <c:pt idx="1015811">
                  <c:v>2026-04</c:v>
                </c:pt>
                <c:pt idx="1015812">
                  <c:v>2026-05</c:v>
                </c:pt>
                <c:pt idx="1015813">
                  <c:v>2026-06</c:v>
                </c:pt>
                <c:pt idx="1015814">
                  <c:v>2026-07</c:v>
                </c:pt>
                <c:pt idx="1015815">
                  <c:v>2026-08</c:v>
                </c:pt>
                <c:pt idx="1015816">
                  <c:v>2026-09</c:v>
                </c:pt>
                <c:pt idx="1015817">
                  <c:v>2026-10</c:v>
                </c:pt>
                <c:pt idx="1015818">
                  <c:v>2026-11</c:v>
                </c:pt>
                <c:pt idx="1015819">
                  <c:v>2026-12</c:v>
                </c:pt>
                <c:pt idx="1015820">
                  <c:v>2027-01</c:v>
                </c:pt>
                <c:pt idx="1015821">
                  <c:v>2027-02</c:v>
                </c:pt>
                <c:pt idx="1015822">
                  <c:v>2027-03</c:v>
                </c:pt>
                <c:pt idx="1015823">
                  <c:v>2027-04</c:v>
                </c:pt>
                <c:pt idx="1015824">
                  <c:v>2027-05</c:v>
                </c:pt>
                <c:pt idx="1015825">
                  <c:v>2027-06</c:v>
                </c:pt>
                <c:pt idx="1015826">
                  <c:v>2027-07</c:v>
                </c:pt>
                <c:pt idx="1015827">
                  <c:v>2027-08</c:v>
                </c:pt>
                <c:pt idx="1015828">
                  <c:v>2027-09</c:v>
                </c:pt>
                <c:pt idx="1015829">
                  <c:v>2027-10</c:v>
                </c:pt>
                <c:pt idx="1015830">
                  <c:v>2027-11</c:v>
                </c:pt>
                <c:pt idx="1015831">
                  <c:v>2027-12</c:v>
                </c:pt>
                <c:pt idx="1015832">
                  <c:v>2028-01</c:v>
                </c:pt>
                <c:pt idx="1015833">
                  <c:v>2028-02</c:v>
                </c:pt>
                <c:pt idx="1015834">
                  <c:v>2028-03</c:v>
                </c:pt>
                <c:pt idx="1015835">
                  <c:v>2028-04</c:v>
                </c:pt>
                <c:pt idx="1015836">
                  <c:v>2028-05</c:v>
                </c:pt>
                <c:pt idx="1015837">
                  <c:v>2028-06</c:v>
                </c:pt>
                <c:pt idx="1015838">
                  <c:v>2028-07</c:v>
                </c:pt>
                <c:pt idx="1015839">
                  <c:v>2028-08</c:v>
                </c:pt>
                <c:pt idx="1015840">
                  <c:v>2028-09</c:v>
                </c:pt>
                <c:pt idx="1015841">
                  <c:v>2028-10</c:v>
                </c:pt>
                <c:pt idx="1015842">
                  <c:v>2028-11</c:v>
                </c:pt>
                <c:pt idx="1015843">
                  <c:v>2028-12</c:v>
                </c:pt>
                <c:pt idx="1015844">
                  <c:v>2029-01</c:v>
                </c:pt>
                <c:pt idx="1015845">
                  <c:v>2029-02</c:v>
                </c:pt>
                <c:pt idx="1015846">
                  <c:v>2029-03</c:v>
                </c:pt>
                <c:pt idx="1015847">
                  <c:v>2029-04</c:v>
                </c:pt>
                <c:pt idx="1015848">
                  <c:v>2029-05</c:v>
                </c:pt>
                <c:pt idx="1015849">
                  <c:v>2029-06</c:v>
                </c:pt>
                <c:pt idx="1015850">
                  <c:v>2029-07</c:v>
                </c:pt>
                <c:pt idx="1015851">
                  <c:v>2029-08</c:v>
                </c:pt>
                <c:pt idx="1015852">
                  <c:v>2029-09</c:v>
                </c:pt>
                <c:pt idx="1015853">
                  <c:v>2029-10</c:v>
                </c:pt>
                <c:pt idx="1015854">
                  <c:v>2029-11</c:v>
                </c:pt>
                <c:pt idx="1015855">
                  <c:v>2029-12</c:v>
                </c:pt>
                <c:pt idx="1015856">
                  <c:v>2030-01</c:v>
                </c:pt>
                <c:pt idx="1015857">
                  <c:v>2030-02</c:v>
                </c:pt>
                <c:pt idx="1015858">
                  <c:v>2030-03</c:v>
                </c:pt>
                <c:pt idx="1015859">
                  <c:v>2030-04</c:v>
                </c:pt>
                <c:pt idx="1015860">
                  <c:v>2030-05</c:v>
                </c:pt>
                <c:pt idx="1015861">
                  <c:v>2030-06</c:v>
                </c:pt>
                <c:pt idx="1015862">
                  <c:v>2030-07</c:v>
                </c:pt>
                <c:pt idx="1015863">
                  <c:v>2030-08</c:v>
                </c:pt>
                <c:pt idx="1015864">
                  <c:v>2030-09</c:v>
                </c:pt>
                <c:pt idx="1015865">
                  <c:v>2030-10</c:v>
                </c:pt>
                <c:pt idx="1015866">
                  <c:v>2030-11</c:v>
                </c:pt>
                <c:pt idx="1015867">
                  <c:v>2030-12</c:v>
                </c:pt>
                <c:pt idx="1015868">
                  <c:v>2031-01</c:v>
                </c:pt>
                <c:pt idx="1015869">
                  <c:v>2031-02</c:v>
                </c:pt>
                <c:pt idx="1015870">
                  <c:v>2031-03</c:v>
                </c:pt>
                <c:pt idx="1015871">
                  <c:v>2031-04</c:v>
                </c:pt>
                <c:pt idx="1015872">
                  <c:v>2031-05</c:v>
                </c:pt>
                <c:pt idx="1015873">
                  <c:v>2031-06</c:v>
                </c:pt>
                <c:pt idx="1015874">
                  <c:v>2031-07</c:v>
                </c:pt>
                <c:pt idx="1015875">
                  <c:v>2031-08</c:v>
                </c:pt>
                <c:pt idx="1015876">
                  <c:v>2031-09</c:v>
                </c:pt>
                <c:pt idx="1015877">
                  <c:v>2031-10</c:v>
                </c:pt>
                <c:pt idx="1015878">
                  <c:v>2031-11</c:v>
                </c:pt>
                <c:pt idx="1015879">
                  <c:v>2031-12</c:v>
                </c:pt>
                <c:pt idx="1015880">
                  <c:v>2032-01</c:v>
                </c:pt>
                <c:pt idx="1015881">
                  <c:v>2032-02</c:v>
                </c:pt>
                <c:pt idx="1015882">
                  <c:v>2032-03</c:v>
                </c:pt>
                <c:pt idx="1015883">
                  <c:v>2032-04</c:v>
                </c:pt>
                <c:pt idx="1015884">
                  <c:v>2032-05</c:v>
                </c:pt>
                <c:pt idx="1015885">
                  <c:v>2032-06</c:v>
                </c:pt>
                <c:pt idx="1015886">
                  <c:v>2032-07</c:v>
                </c:pt>
                <c:pt idx="1015887">
                  <c:v>2032-08</c:v>
                </c:pt>
                <c:pt idx="1015888">
                  <c:v>2032-09</c:v>
                </c:pt>
                <c:pt idx="1015889">
                  <c:v>2032-10</c:v>
                </c:pt>
                <c:pt idx="1015890">
                  <c:v>2032-11</c:v>
                </c:pt>
                <c:pt idx="1015891">
                  <c:v>2032-12</c:v>
                </c:pt>
                <c:pt idx="1015892">
                  <c:v>2033-01</c:v>
                </c:pt>
                <c:pt idx="1015893">
                  <c:v>2033-02</c:v>
                </c:pt>
                <c:pt idx="1015894">
                  <c:v>2033-03</c:v>
                </c:pt>
                <c:pt idx="1015895">
                  <c:v>2033-04</c:v>
                </c:pt>
                <c:pt idx="1015896">
                  <c:v>2033-05</c:v>
                </c:pt>
                <c:pt idx="1015897">
                  <c:v>2033-06</c:v>
                </c:pt>
                <c:pt idx="1015898">
                  <c:v>2033-07</c:v>
                </c:pt>
                <c:pt idx="1015899">
                  <c:v>2033-08</c:v>
                </c:pt>
                <c:pt idx="1015900">
                  <c:v>2033-09</c:v>
                </c:pt>
                <c:pt idx="1015901">
                  <c:v>2033-10</c:v>
                </c:pt>
                <c:pt idx="1015902">
                  <c:v>2033-11</c:v>
                </c:pt>
                <c:pt idx="1015903">
                  <c:v>2033-12</c:v>
                </c:pt>
                <c:pt idx="1015904">
                  <c:v>2034-01</c:v>
                </c:pt>
                <c:pt idx="1015905">
                  <c:v>2034-02</c:v>
                </c:pt>
                <c:pt idx="1015906">
                  <c:v>2034-03</c:v>
                </c:pt>
                <c:pt idx="1015907">
                  <c:v>2034-04</c:v>
                </c:pt>
                <c:pt idx="1015908">
                  <c:v>2034-05</c:v>
                </c:pt>
                <c:pt idx="1015909">
                  <c:v>2034-06</c:v>
                </c:pt>
                <c:pt idx="1015910">
                  <c:v>2034-07</c:v>
                </c:pt>
                <c:pt idx="1015911">
                  <c:v>2034-08</c:v>
                </c:pt>
                <c:pt idx="1015912">
                  <c:v>2034-09</c:v>
                </c:pt>
                <c:pt idx="1015913">
                  <c:v>2034-10</c:v>
                </c:pt>
                <c:pt idx="1015914">
                  <c:v>2034-11</c:v>
                </c:pt>
                <c:pt idx="1015915">
                  <c:v>2034-12</c:v>
                </c:pt>
                <c:pt idx="1015916">
                  <c:v>2035-01</c:v>
                </c:pt>
                <c:pt idx="1015917">
                  <c:v>2035-02</c:v>
                </c:pt>
                <c:pt idx="1015918">
                  <c:v>2035-03</c:v>
                </c:pt>
                <c:pt idx="1015919">
                  <c:v>2035-04</c:v>
                </c:pt>
                <c:pt idx="1015920">
                  <c:v>2035-05</c:v>
                </c:pt>
                <c:pt idx="1015921">
                  <c:v>2035-06</c:v>
                </c:pt>
                <c:pt idx="1015922">
                  <c:v>2035-07</c:v>
                </c:pt>
                <c:pt idx="1015923">
                  <c:v>2035-08</c:v>
                </c:pt>
                <c:pt idx="1015924">
                  <c:v>2035-09</c:v>
                </c:pt>
                <c:pt idx="1015925">
                  <c:v>2035-10</c:v>
                </c:pt>
                <c:pt idx="1015926">
                  <c:v>2035-11</c:v>
                </c:pt>
                <c:pt idx="1015927">
                  <c:v>2035-12</c:v>
                </c:pt>
                <c:pt idx="1015928">
                  <c:v>2036-01</c:v>
                </c:pt>
                <c:pt idx="1015929">
                  <c:v>2036-02</c:v>
                </c:pt>
                <c:pt idx="1015930">
                  <c:v>2036-03</c:v>
                </c:pt>
                <c:pt idx="1015931">
                  <c:v>2036-04</c:v>
                </c:pt>
                <c:pt idx="1015932">
                  <c:v>2036-05</c:v>
                </c:pt>
                <c:pt idx="1015933">
                  <c:v>2036-06</c:v>
                </c:pt>
                <c:pt idx="1015934">
                  <c:v>2036-07</c:v>
                </c:pt>
                <c:pt idx="1015935">
                  <c:v>2036-08</c:v>
                </c:pt>
                <c:pt idx="1015936">
                  <c:v>2036-09</c:v>
                </c:pt>
                <c:pt idx="1015937">
                  <c:v>2036-10</c:v>
                </c:pt>
                <c:pt idx="1015938">
                  <c:v>2036-11</c:v>
                </c:pt>
                <c:pt idx="1015939">
                  <c:v>2036-12</c:v>
                </c:pt>
                <c:pt idx="1015940">
                  <c:v>2037-01</c:v>
                </c:pt>
                <c:pt idx="1015941">
                  <c:v>2037-02</c:v>
                </c:pt>
                <c:pt idx="1015942">
                  <c:v>2037-03</c:v>
                </c:pt>
                <c:pt idx="1015943">
                  <c:v>2037-04</c:v>
                </c:pt>
                <c:pt idx="1015944">
                  <c:v>2037-05</c:v>
                </c:pt>
                <c:pt idx="1015945">
                  <c:v>2037-06</c:v>
                </c:pt>
                <c:pt idx="1015946">
                  <c:v>2037-07</c:v>
                </c:pt>
                <c:pt idx="1015947">
                  <c:v>2037-08</c:v>
                </c:pt>
                <c:pt idx="1015948">
                  <c:v>2037-09</c:v>
                </c:pt>
                <c:pt idx="1015949">
                  <c:v>2037-10</c:v>
                </c:pt>
                <c:pt idx="1015950">
                  <c:v>2037-11</c:v>
                </c:pt>
                <c:pt idx="1015951">
                  <c:v>2037-12</c:v>
                </c:pt>
                <c:pt idx="1015952">
                  <c:v>2038-01</c:v>
                </c:pt>
                <c:pt idx="1015953">
                  <c:v>2038-02</c:v>
                </c:pt>
                <c:pt idx="1015954">
                  <c:v>2038-03</c:v>
                </c:pt>
                <c:pt idx="1015955">
                  <c:v>2038-04</c:v>
                </c:pt>
                <c:pt idx="1015956">
                  <c:v>2038-05</c:v>
                </c:pt>
                <c:pt idx="1015957">
                  <c:v>2038-06</c:v>
                </c:pt>
                <c:pt idx="1015958">
                  <c:v>2038-07</c:v>
                </c:pt>
                <c:pt idx="1015959">
                  <c:v>2038-08</c:v>
                </c:pt>
                <c:pt idx="1015960">
                  <c:v>2038-09</c:v>
                </c:pt>
                <c:pt idx="1015961">
                  <c:v>2038-10</c:v>
                </c:pt>
                <c:pt idx="1015962">
                  <c:v>2038-11</c:v>
                </c:pt>
                <c:pt idx="1015963">
                  <c:v>2038-12</c:v>
                </c:pt>
                <c:pt idx="1015964">
                  <c:v>2039-01</c:v>
                </c:pt>
                <c:pt idx="1015965">
                  <c:v>2039-02</c:v>
                </c:pt>
                <c:pt idx="1015966">
                  <c:v>2039-03</c:v>
                </c:pt>
                <c:pt idx="1015967">
                  <c:v>2039-04</c:v>
                </c:pt>
                <c:pt idx="1015968">
                  <c:v>2039-05</c:v>
                </c:pt>
                <c:pt idx="1015969">
                  <c:v>2039-06</c:v>
                </c:pt>
                <c:pt idx="1015970">
                  <c:v>2039-07</c:v>
                </c:pt>
                <c:pt idx="1015971">
                  <c:v>2039-08</c:v>
                </c:pt>
                <c:pt idx="1015972">
                  <c:v>2039-09</c:v>
                </c:pt>
                <c:pt idx="1015973">
                  <c:v>2039-10</c:v>
                </c:pt>
                <c:pt idx="1015974">
                  <c:v>2039-11</c:v>
                </c:pt>
                <c:pt idx="1015975">
                  <c:v>2039-12</c:v>
                </c:pt>
                <c:pt idx="1015976">
                  <c:v>2040-01</c:v>
                </c:pt>
                <c:pt idx="1015977">
                  <c:v>2040-02</c:v>
                </c:pt>
                <c:pt idx="1015978">
                  <c:v>2040-03</c:v>
                </c:pt>
                <c:pt idx="1015979">
                  <c:v>2040-04</c:v>
                </c:pt>
                <c:pt idx="1015980">
                  <c:v>2040-05</c:v>
                </c:pt>
                <c:pt idx="1015981">
                  <c:v>2040-06</c:v>
                </c:pt>
                <c:pt idx="1015982">
                  <c:v>2040-07</c:v>
                </c:pt>
                <c:pt idx="1015983">
                  <c:v>2040-08</c:v>
                </c:pt>
                <c:pt idx="1015984">
                  <c:v>2040-09</c:v>
                </c:pt>
                <c:pt idx="1015985">
                  <c:v>2040-10</c:v>
                </c:pt>
                <c:pt idx="1015986">
                  <c:v>2040-11</c:v>
                </c:pt>
                <c:pt idx="1015987">
                  <c:v>2040-12</c:v>
                </c:pt>
                <c:pt idx="1015988">
                  <c:v>2041-01</c:v>
                </c:pt>
                <c:pt idx="1015989">
                  <c:v>2041-02</c:v>
                </c:pt>
                <c:pt idx="1015990">
                  <c:v>2041-03</c:v>
                </c:pt>
                <c:pt idx="1015991">
                  <c:v>2041-04</c:v>
                </c:pt>
                <c:pt idx="1015992">
                  <c:v>2041-05</c:v>
                </c:pt>
                <c:pt idx="1015993">
                  <c:v>2041-06</c:v>
                </c:pt>
                <c:pt idx="1015994">
                  <c:v>2041-07</c:v>
                </c:pt>
                <c:pt idx="1015995">
                  <c:v>2041-08</c:v>
                </c:pt>
                <c:pt idx="1015996">
                  <c:v>2041-09</c:v>
                </c:pt>
                <c:pt idx="1015997">
                  <c:v>2041-10</c:v>
                </c:pt>
                <c:pt idx="1015998">
                  <c:v>2041-11</c:v>
                </c:pt>
                <c:pt idx="1015999">
                  <c:v>2041-12</c:v>
                </c:pt>
                <c:pt idx="1016000">
                  <c:v>2042-01</c:v>
                </c:pt>
                <c:pt idx="1016001">
                  <c:v>2042-02</c:v>
                </c:pt>
                <c:pt idx="1016002">
                  <c:v>2042-03</c:v>
                </c:pt>
                <c:pt idx="1016003">
                  <c:v>2042-04</c:v>
                </c:pt>
                <c:pt idx="1016004">
                  <c:v>2042-05</c:v>
                </c:pt>
                <c:pt idx="1016005">
                  <c:v>2042-06</c:v>
                </c:pt>
                <c:pt idx="1016006">
                  <c:v>2042-07</c:v>
                </c:pt>
                <c:pt idx="1016007">
                  <c:v>2042-08</c:v>
                </c:pt>
                <c:pt idx="1016008">
                  <c:v>2042-09</c:v>
                </c:pt>
                <c:pt idx="1016009">
                  <c:v>2042-10</c:v>
                </c:pt>
                <c:pt idx="1016010">
                  <c:v>2042-11</c:v>
                </c:pt>
                <c:pt idx="1016011">
                  <c:v>2042-12</c:v>
                </c:pt>
                <c:pt idx="1016012">
                  <c:v>2043-01</c:v>
                </c:pt>
                <c:pt idx="1016013">
                  <c:v>2043-02</c:v>
                </c:pt>
                <c:pt idx="1016014">
                  <c:v>2043-03</c:v>
                </c:pt>
                <c:pt idx="1016015">
                  <c:v>2043-04</c:v>
                </c:pt>
                <c:pt idx="1016016">
                  <c:v>2043-05</c:v>
                </c:pt>
                <c:pt idx="1016017">
                  <c:v>2043-06</c:v>
                </c:pt>
                <c:pt idx="1016018">
                  <c:v>2043-07</c:v>
                </c:pt>
                <c:pt idx="1016019">
                  <c:v>2043-08</c:v>
                </c:pt>
                <c:pt idx="1016020">
                  <c:v>2043-09</c:v>
                </c:pt>
                <c:pt idx="1016021">
                  <c:v>2043-10</c:v>
                </c:pt>
                <c:pt idx="1016022">
                  <c:v>2043-11</c:v>
                </c:pt>
                <c:pt idx="1016023">
                  <c:v>2043-12</c:v>
                </c:pt>
                <c:pt idx="1016024">
                  <c:v>2044-01</c:v>
                </c:pt>
                <c:pt idx="1016025">
                  <c:v>2044-02</c:v>
                </c:pt>
                <c:pt idx="1016026">
                  <c:v>2044-03</c:v>
                </c:pt>
                <c:pt idx="1016027">
                  <c:v>2044-04</c:v>
                </c:pt>
                <c:pt idx="1016028">
                  <c:v>2044-05</c:v>
                </c:pt>
                <c:pt idx="1016029">
                  <c:v>2044-06</c:v>
                </c:pt>
                <c:pt idx="1016030">
                  <c:v>2044-07</c:v>
                </c:pt>
                <c:pt idx="1016031">
                  <c:v>2044-08</c:v>
                </c:pt>
                <c:pt idx="1016032">
                  <c:v>2044-09</c:v>
                </c:pt>
                <c:pt idx="1016033">
                  <c:v>2044-10</c:v>
                </c:pt>
                <c:pt idx="1016034">
                  <c:v>2044-11</c:v>
                </c:pt>
                <c:pt idx="1016035">
                  <c:v>2044-12</c:v>
                </c:pt>
                <c:pt idx="1016036">
                  <c:v>2045-01</c:v>
                </c:pt>
                <c:pt idx="1016037">
                  <c:v>2045-02</c:v>
                </c:pt>
                <c:pt idx="1016038">
                  <c:v>2045-03</c:v>
                </c:pt>
                <c:pt idx="1016039">
                  <c:v>2045-04</c:v>
                </c:pt>
                <c:pt idx="1016040">
                  <c:v>2045-05</c:v>
                </c:pt>
                <c:pt idx="1016041">
                  <c:v>2045-06</c:v>
                </c:pt>
                <c:pt idx="1016042">
                  <c:v>2045-07</c:v>
                </c:pt>
                <c:pt idx="1016043">
                  <c:v>2045-08</c:v>
                </c:pt>
                <c:pt idx="1016044">
                  <c:v>2045-09</c:v>
                </c:pt>
                <c:pt idx="1016045">
                  <c:v>2045-10</c:v>
                </c:pt>
                <c:pt idx="1016046">
                  <c:v>2045-11</c:v>
                </c:pt>
                <c:pt idx="1016047">
                  <c:v>2045-12</c:v>
                </c:pt>
                <c:pt idx="1016048">
                  <c:v>2046-01</c:v>
                </c:pt>
                <c:pt idx="1016049">
                  <c:v>2046-02</c:v>
                </c:pt>
                <c:pt idx="1016050">
                  <c:v>2046-03</c:v>
                </c:pt>
                <c:pt idx="1016051">
                  <c:v>2046-04</c:v>
                </c:pt>
                <c:pt idx="1016052">
                  <c:v>2046-05</c:v>
                </c:pt>
                <c:pt idx="1016053">
                  <c:v>2046-06</c:v>
                </c:pt>
                <c:pt idx="1016054">
                  <c:v>2046-07</c:v>
                </c:pt>
                <c:pt idx="1016055">
                  <c:v>2046-08</c:v>
                </c:pt>
                <c:pt idx="1016056">
                  <c:v>2046-09</c:v>
                </c:pt>
                <c:pt idx="1016057">
                  <c:v>2046-10</c:v>
                </c:pt>
                <c:pt idx="1016058">
                  <c:v>2046-11</c:v>
                </c:pt>
                <c:pt idx="1016059">
                  <c:v>2046-12</c:v>
                </c:pt>
                <c:pt idx="1016060">
                  <c:v>2047-01</c:v>
                </c:pt>
                <c:pt idx="1016061">
                  <c:v>2047-02</c:v>
                </c:pt>
                <c:pt idx="1016062">
                  <c:v>2047-03</c:v>
                </c:pt>
                <c:pt idx="1016063">
                  <c:v>2047-04</c:v>
                </c:pt>
                <c:pt idx="1016064">
                  <c:v>2047-05</c:v>
                </c:pt>
                <c:pt idx="1016065">
                  <c:v>2047-06</c:v>
                </c:pt>
                <c:pt idx="1016066">
                  <c:v>2047-07</c:v>
                </c:pt>
                <c:pt idx="1016067">
                  <c:v>2047-08</c:v>
                </c:pt>
                <c:pt idx="1016068">
                  <c:v>2047-09</c:v>
                </c:pt>
                <c:pt idx="1016069">
                  <c:v>2047-10</c:v>
                </c:pt>
                <c:pt idx="1016070">
                  <c:v>2047-11</c:v>
                </c:pt>
                <c:pt idx="1016071">
                  <c:v>2047-12</c:v>
                </c:pt>
                <c:pt idx="1016072">
                  <c:v>2048-01</c:v>
                </c:pt>
                <c:pt idx="1016073">
                  <c:v>2048-02</c:v>
                </c:pt>
                <c:pt idx="1016074">
                  <c:v>2048-03</c:v>
                </c:pt>
                <c:pt idx="1016075">
                  <c:v>2048-04</c:v>
                </c:pt>
                <c:pt idx="1016076">
                  <c:v>2048-05</c:v>
                </c:pt>
                <c:pt idx="1016077">
                  <c:v>2048-06</c:v>
                </c:pt>
                <c:pt idx="1016078">
                  <c:v>2048-07</c:v>
                </c:pt>
                <c:pt idx="1016079">
                  <c:v>2048-08</c:v>
                </c:pt>
                <c:pt idx="1016080">
                  <c:v>2048-09</c:v>
                </c:pt>
                <c:pt idx="1016081">
                  <c:v>2048-10</c:v>
                </c:pt>
                <c:pt idx="1016082">
                  <c:v>2048-11</c:v>
                </c:pt>
                <c:pt idx="1016083">
                  <c:v>2048-12</c:v>
                </c:pt>
                <c:pt idx="1016084">
                  <c:v>2049-01</c:v>
                </c:pt>
                <c:pt idx="1016085">
                  <c:v>2049-02</c:v>
                </c:pt>
                <c:pt idx="1016086">
                  <c:v>2049-03</c:v>
                </c:pt>
                <c:pt idx="1016087">
                  <c:v>2049-04</c:v>
                </c:pt>
                <c:pt idx="1016088">
                  <c:v>2049-05</c:v>
                </c:pt>
                <c:pt idx="1016089">
                  <c:v>2049-06</c:v>
                </c:pt>
                <c:pt idx="1016090">
                  <c:v>2049-07</c:v>
                </c:pt>
                <c:pt idx="1016091">
                  <c:v>2049-08</c:v>
                </c:pt>
                <c:pt idx="1016092">
                  <c:v>2049-09</c:v>
                </c:pt>
                <c:pt idx="1016093">
                  <c:v>2049-10</c:v>
                </c:pt>
                <c:pt idx="1016094">
                  <c:v>2049-11</c:v>
                </c:pt>
                <c:pt idx="1016095">
                  <c:v>2049-12</c:v>
                </c:pt>
                <c:pt idx="1016096">
                  <c:v>2050-01</c:v>
                </c:pt>
                <c:pt idx="1016097">
                  <c:v>2050-02</c:v>
                </c:pt>
                <c:pt idx="1016098">
                  <c:v>2050-03</c:v>
                </c:pt>
                <c:pt idx="1016099">
                  <c:v>2050-04</c:v>
                </c:pt>
                <c:pt idx="1016100">
                  <c:v>2050-05</c:v>
                </c:pt>
                <c:pt idx="1016101">
                  <c:v>2050-06</c:v>
                </c:pt>
                <c:pt idx="1016102">
                  <c:v>2050-07</c:v>
                </c:pt>
                <c:pt idx="1016103">
                  <c:v>2050-08</c:v>
                </c:pt>
                <c:pt idx="1016104">
                  <c:v>2050-09</c:v>
                </c:pt>
                <c:pt idx="1016105">
                  <c:v>2050-10</c:v>
                </c:pt>
                <c:pt idx="1016106">
                  <c:v>2050-11</c:v>
                </c:pt>
                <c:pt idx="1016107">
                  <c:v>2050-12</c:v>
                </c:pt>
                <c:pt idx="1032191">
                  <c:v>category</c:v>
                </c:pt>
                <c:pt idx="1032192">
                  <c:v>2026-01</c:v>
                </c:pt>
                <c:pt idx="1032193">
                  <c:v>2026-02</c:v>
                </c:pt>
                <c:pt idx="1032194">
                  <c:v>2026-03</c:v>
                </c:pt>
                <c:pt idx="1032195">
                  <c:v>2026-04</c:v>
                </c:pt>
                <c:pt idx="1032196">
                  <c:v>2026-05</c:v>
                </c:pt>
                <c:pt idx="1032197">
                  <c:v>2026-06</c:v>
                </c:pt>
                <c:pt idx="1032198">
                  <c:v>2026-07</c:v>
                </c:pt>
                <c:pt idx="1032199">
                  <c:v>2026-08</c:v>
                </c:pt>
                <c:pt idx="1032200">
                  <c:v>2026-09</c:v>
                </c:pt>
                <c:pt idx="1032201">
                  <c:v>2026-10</c:v>
                </c:pt>
                <c:pt idx="1032202">
                  <c:v>2026-11</c:v>
                </c:pt>
                <c:pt idx="1032203">
                  <c:v>2026-12</c:v>
                </c:pt>
                <c:pt idx="1032204">
                  <c:v>2027-01</c:v>
                </c:pt>
                <c:pt idx="1032205">
                  <c:v>2027-02</c:v>
                </c:pt>
                <c:pt idx="1032206">
                  <c:v>2027-03</c:v>
                </c:pt>
                <c:pt idx="1032207">
                  <c:v>2027-04</c:v>
                </c:pt>
                <c:pt idx="1032208">
                  <c:v>2027-05</c:v>
                </c:pt>
                <c:pt idx="1032209">
                  <c:v>2027-06</c:v>
                </c:pt>
                <c:pt idx="1032210">
                  <c:v>2027-07</c:v>
                </c:pt>
                <c:pt idx="1032211">
                  <c:v>2027-08</c:v>
                </c:pt>
                <c:pt idx="1032212">
                  <c:v>2027-09</c:v>
                </c:pt>
                <c:pt idx="1032213">
                  <c:v>2027-10</c:v>
                </c:pt>
                <c:pt idx="1032214">
                  <c:v>2027-11</c:v>
                </c:pt>
                <c:pt idx="1032215">
                  <c:v>2027-12</c:v>
                </c:pt>
                <c:pt idx="1032216">
                  <c:v>2028-01</c:v>
                </c:pt>
                <c:pt idx="1032217">
                  <c:v>2028-02</c:v>
                </c:pt>
                <c:pt idx="1032218">
                  <c:v>2028-03</c:v>
                </c:pt>
                <c:pt idx="1032219">
                  <c:v>2028-04</c:v>
                </c:pt>
                <c:pt idx="1032220">
                  <c:v>2028-05</c:v>
                </c:pt>
                <c:pt idx="1032221">
                  <c:v>2028-06</c:v>
                </c:pt>
                <c:pt idx="1032222">
                  <c:v>2028-07</c:v>
                </c:pt>
                <c:pt idx="1032223">
                  <c:v>2028-08</c:v>
                </c:pt>
                <c:pt idx="1032224">
                  <c:v>2028-09</c:v>
                </c:pt>
                <c:pt idx="1032225">
                  <c:v>2028-10</c:v>
                </c:pt>
                <c:pt idx="1032226">
                  <c:v>2028-11</c:v>
                </c:pt>
                <c:pt idx="1032227">
                  <c:v>2028-12</c:v>
                </c:pt>
                <c:pt idx="1032228">
                  <c:v>2029-01</c:v>
                </c:pt>
                <c:pt idx="1032229">
                  <c:v>2029-02</c:v>
                </c:pt>
                <c:pt idx="1032230">
                  <c:v>2029-03</c:v>
                </c:pt>
                <c:pt idx="1032231">
                  <c:v>2029-04</c:v>
                </c:pt>
                <c:pt idx="1032232">
                  <c:v>2029-05</c:v>
                </c:pt>
                <c:pt idx="1032233">
                  <c:v>2029-06</c:v>
                </c:pt>
                <c:pt idx="1032234">
                  <c:v>2029-07</c:v>
                </c:pt>
                <c:pt idx="1032235">
                  <c:v>2029-08</c:v>
                </c:pt>
                <c:pt idx="1032236">
                  <c:v>2029-09</c:v>
                </c:pt>
                <c:pt idx="1032237">
                  <c:v>2029-10</c:v>
                </c:pt>
                <c:pt idx="1032238">
                  <c:v>2029-11</c:v>
                </c:pt>
                <c:pt idx="1032239">
                  <c:v>2029-12</c:v>
                </c:pt>
                <c:pt idx="1032240">
                  <c:v>2030-01</c:v>
                </c:pt>
                <c:pt idx="1032241">
                  <c:v>2030-02</c:v>
                </c:pt>
                <c:pt idx="1032242">
                  <c:v>2030-03</c:v>
                </c:pt>
                <c:pt idx="1032243">
                  <c:v>2030-04</c:v>
                </c:pt>
                <c:pt idx="1032244">
                  <c:v>2030-05</c:v>
                </c:pt>
                <c:pt idx="1032245">
                  <c:v>2030-06</c:v>
                </c:pt>
                <c:pt idx="1032246">
                  <c:v>2030-07</c:v>
                </c:pt>
                <c:pt idx="1032247">
                  <c:v>2030-08</c:v>
                </c:pt>
                <c:pt idx="1032248">
                  <c:v>2030-09</c:v>
                </c:pt>
                <c:pt idx="1032249">
                  <c:v>2030-10</c:v>
                </c:pt>
                <c:pt idx="1032250">
                  <c:v>2030-11</c:v>
                </c:pt>
                <c:pt idx="1032251">
                  <c:v>2030-12</c:v>
                </c:pt>
                <c:pt idx="1032252">
                  <c:v>2031-01</c:v>
                </c:pt>
                <c:pt idx="1032253">
                  <c:v>2031-02</c:v>
                </c:pt>
                <c:pt idx="1032254">
                  <c:v>2031-03</c:v>
                </c:pt>
                <c:pt idx="1032255">
                  <c:v>2031-04</c:v>
                </c:pt>
                <c:pt idx="1032256">
                  <c:v>2031-05</c:v>
                </c:pt>
                <c:pt idx="1032257">
                  <c:v>2031-06</c:v>
                </c:pt>
                <c:pt idx="1032258">
                  <c:v>2031-07</c:v>
                </c:pt>
                <c:pt idx="1032259">
                  <c:v>2031-08</c:v>
                </c:pt>
                <c:pt idx="1032260">
                  <c:v>2031-09</c:v>
                </c:pt>
                <c:pt idx="1032261">
                  <c:v>2031-10</c:v>
                </c:pt>
                <c:pt idx="1032262">
                  <c:v>2031-11</c:v>
                </c:pt>
                <c:pt idx="1032263">
                  <c:v>2031-12</c:v>
                </c:pt>
                <c:pt idx="1032264">
                  <c:v>2032-01</c:v>
                </c:pt>
                <c:pt idx="1032265">
                  <c:v>2032-02</c:v>
                </c:pt>
                <c:pt idx="1032266">
                  <c:v>2032-03</c:v>
                </c:pt>
                <c:pt idx="1032267">
                  <c:v>2032-04</c:v>
                </c:pt>
                <c:pt idx="1032268">
                  <c:v>2032-05</c:v>
                </c:pt>
                <c:pt idx="1032269">
                  <c:v>2032-06</c:v>
                </c:pt>
                <c:pt idx="1032270">
                  <c:v>2032-07</c:v>
                </c:pt>
                <c:pt idx="1032271">
                  <c:v>2032-08</c:v>
                </c:pt>
                <c:pt idx="1032272">
                  <c:v>2032-09</c:v>
                </c:pt>
                <c:pt idx="1032273">
                  <c:v>2032-10</c:v>
                </c:pt>
                <c:pt idx="1032274">
                  <c:v>2032-11</c:v>
                </c:pt>
                <c:pt idx="1032275">
                  <c:v>2032-12</c:v>
                </c:pt>
                <c:pt idx="1032276">
                  <c:v>2033-01</c:v>
                </c:pt>
                <c:pt idx="1032277">
                  <c:v>2033-02</c:v>
                </c:pt>
                <c:pt idx="1032278">
                  <c:v>2033-03</c:v>
                </c:pt>
                <c:pt idx="1032279">
                  <c:v>2033-04</c:v>
                </c:pt>
                <c:pt idx="1032280">
                  <c:v>2033-05</c:v>
                </c:pt>
                <c:pt idx="1032281">
                  <c:v>2033-06</c:v>
                </c:pt>
                <c:pt idx="1032282">
                  <c:v>2033-07</c:v>
                </c:pt>
                <c:pt idx="1032283">
                  <c:v>2033-08</c:v>
                </c:pt>
                <c:pt idx="1032284">
                  <c:v>2033-09</c:v>
                </c:pt>
                <c:pt idx="1032285">
                  <c:v>2033-10</c:v>
                </c:pt>
                <c:pt idx="1032286">
                  <c:v>2033-11</c:v>
                </c:pt>
                <c:pt idx="1032287">
                  <c:v>2033-12</c:v>
                </c:pt>
                <c:pt idx="1032288">
                  <c:v>2034-01</c:v>
                </c:pt>
                <c:pt idx="1032289">
                  <c:v>2034-02</c:v>
                </c:pt>
                <c:pt idx="1032290">
                  <c:v>2034-03</c:v>
                </c:pt>
                <c:pt idx="1032291">
                  <c:v>2034-04</c:v>
                </c:pt>
                <c:pt idx="1032292">
                  <c:v>2034-05</c:v>
                </c:pt>
                <c:pt idx="1032293">
                  <c:v>2034-06</c:v>
                </c:pt>
                <c:pt idx="1032294">
                  <c:v>2034-07</c:v>
                </c:pt>
                <c:pt idx="1032295">
                  <c:v>2034-08</c:v>
                </c:pt>
                <c:pt idx="1032296">
                  <c:v>2034-09</c:v>
                </c:pt>
                <c:pt idx="1032297">
                  <c:v>2034-10</c:v>
                </c:pt>
                <c:pt idx="1032298">
                  <c:v>2034-11</c:v>
                </c:pt>
                <c:pt idx="1032299">
                  <c:v>2034-12</c:v>
                </c:pt>
                <c:pt idx="1032300">
                  <c:v>2035-01</c:v>
                </c:pt>
                <c:pt idx="1032301">
                  <c:v>2035-02</c:v>
                </c:pt>
                <c:pt idx="1032302">
                  <c:v>2035-03</c:v>
                </c:pt>
                <c:pt idx="1032303">
                  <c:v>2035-04</c:v>
                </c:pt>
                <c:pt idx="1032304">
                  <c:v>2035-05</c:v>
                </c:pt>
                <c:pt idx="1032305">
                  <c:v>2035-06</c:v>
                </c:pt>
                <c:pt idx="1032306">
                  <c:v>2035-07</c:v>
                </c:pt>
                <c:pt idx="1032307">
                  <c:v>2035-08</c:v>
                </c:pt>
                <c:pt idx="1032308">
                  <c:v>2035-09</c:v>
                </c:pt>
                <c:pt idx="1032309">
                  <c:v>2035-10</c:v>
                </c:pt>
                <c:pt idx="1032310">
                  <c:v>2035-11</c:v>
                </c:pt>
                <c:pt idx="1032311">
                  <c:v>2035-12</c:v>
                </c:pt>
                <c:pt idx="1032312">
                  <c:v>2036-01</c:v>
                </c:pt>
                <c:pt idx="1032313">
                  <c:v>2036-02</c:v>
                </c:pt>
                <c:pt idx="1032314">
                  <c:v>2036-03</c:v>
                </c:pt>
                <c:pt idx="1032315">
                  <c:v>2036-04</c:v>
                </c:pt>
                <c:pt idx="1032316">
                  <c:v>2036-05</c:v>
                </c:pt>
                <c:pt idx="1032317">
                  <c:v>2036-06</c:v>
                </c:pt>
                <c:pt idx="1032318">
                  <c:v>2036-07</c:v>
                </c:pt>
                <c:pt idx="1032319">
                  <c:v>2036-08</c:v>
                </c:pt>
                <c:pt idx="1032320">
                  <c:v>2036-09</c:v>
                </c:pt>
                <c:pt idx="1032321">
                  <c:v>2036-10</c:v>
                </c:pt>
                <c:pt idx="1032322">
                  <c:v>2036-11</c:v>
                </c:pt>
                <c:pt idx="1032323">
                  <c:v>2036-12</c:v>
                </c:pt>
                <c:pt idx="1032324">
                  <c:v>2037-01</c:v>
                </c:pt>
                <c:pt idx="1032325">
                  <c:v>2037-02</c:v>
                </c:pt>
                <c:pt idx="1032326">
                  <c:v>2037-03</c:v>
                </c:pt>
                <c:pt idx="1032327">
                  <c:v>2037-04</c:v>
                </c:pt>
                <c:pt idx="1032328">
                  <c:v>2037-05</c:v>
                </c:pt>
                <c:pt idx="1032329">
                  <c:v>2037-06</c:v>
                </c:pt>
                <c:pt idx="1032330">
                  <c:v>2037-07</c:v>
                </c:pt>
                <c:pt idx="1032331">
                  <c:v>2037-08</c:v>
                </c:pt>
                <c:pt idx="1032332">
                  <c:v>2037-09</c:v>
                </c:pt>
                <c:pt idx="1032333">
                  <c:v>2037-10</c:v>
                </c:pt>
                <c:pt idx="1032334">
                  <c:v>2037-11</c:v>
                </c:pt>
                <c:pt idx="1032335">
                  <c:v>2037-12</c:v>
                </c:pt>
                <c:pt idx="1032336">
                  <c:v>2038-01</c:v>
                </c:pt>
                <c:pt idx="1032337">
                  <c:v>2038-02</c:v>
                </c:pt>
                <c:pt idx="1032338">
                  <c:v>2038-03</c:v>
                </c:pt>
                <c:pt idx="1032339">
                  <c:v>2038-04</c:v>
                </c:pt>
                <c:pt idx="1032340">
                  <c:v>2038-05</c:v>
                </c:pt>
                <c:pt idx="1032341">
                  <c:v>2038-06</c:v>
                </c:pt>
                <c:pt idx="1032342">
                  <c:v>2038-07</c:v>
                </c:pt>
                <c:pt idx="1032343">
                  <c:v>2038-08</c:v>
                </c:pt>
                <c:pt idx="1032344">
                  <c:v>2038-09</c:v>
                </c:pt>
                <c:pt idx="1032345">
                  <c:v>2038-10</c:v>
                </c:pt>
                <c:pt idx="1032346">
                  <c:v>2038-11</c:v>
                </c:pt>
                <c:pt idx="1032347">
                  <c:v>2038-12</c:v>
                </c:pt>
                <c:pt idx="1032348">
                  <c:v>2039-01</c:v>
                </c:pt>
                <c:pt idx="1032349">
                  <c:v>2039-02</c:v>
                </c:pt>
                <c:pt idx="1032350">
                  <c:v>2039-03</c:v>
                </c:pt>
                <c:pt idx="1032351">
                  <c:v>2039-04</c:v>
                </c:pt>
                <c:pt idx="1032352">
                  <c:v>2039-05</c:v>
                </c:pt>
                <c:pt idx="1032353">
                  <c:v>2039-06</c:v>
                </c:pt>
                <c:pt idx="1032354">
                  <c:v>2039-07</c:v>
                </c:pt>
                <c:pt idx="1032355">
                  <c:v>2039-08</c:v>
                </c:pt>
                <c:pt idx="1032356">
                  <c:v>2039-09</c:v>
                </c:pt>
                <c:pt idx="1032357">
                  <c:v>2039-10</c:v>
                </c:pt>
                <c:pt idx="1032358">
                  <c:v>2039-11</c:v>
                </c:pt>
                <c:pt idx="1032359">
                  <c:v>2039-12</c:v>
                </c:pt>
                <c:pt idx="1032360">
                  <c:v>2040-01</c:v>
                </c:pt>
                <c:pt idx="1032361">
                  <c:v>2040-02</c:v>
                </c:pt>
                <c:pt idx="1032362">
                  <c:v>2040-03</c:v>
                </c:pt>
                <c:pt idx="1032363">
                  <c:v>2040-04</c:v>
                </c:pt>
                <c:pt idx="1032364">
                  <c:v>2040-05</c:v>
                </c:pt>
                <c:pt idx="1032365">
                  <c:v>2040-06</c:v>
                </c:pt>
                <c:pt idx="1032366">
                  <c:v>2040-07</c:v>
                </c:pt>
                <c:pt idx="1032367">
                  <c:v>2040-08</c:v>
                </c:pt>
                <c:pt idx="1032368">
                  <c:v>2040-09</c:v>
                </c:pt>
                <c:pt idx="1032369">
                  <c:v>2040-10</c:v>
                </c:pt>
                <c:pt idx="1032370">
                  <c:v>2040-11</c:v>
                </c:pt>
                <c:pt idx="1032371">
                  <c:v>2040-12</c:v>
                </c:pt>
                <c:pt idx="1032372">
                  <c:v>2041-01</c:v>
                </c:pt>
                <c:pt idx="1032373">
                  <c:v>2041-02</c:v>
                </c:pt>
                <c:pt idx="1032374">
                  <c:v>2041-03</c:v>
                </c:pt>
                <c:pt idx="1032375">
                  <c:v>2041-04</c:v>
                </c:pt>
                <c:pt idx="1032376">
                  <c:v>2041-05</c:v>
                </c:pt>
                <c:pt idx="1032377">
                  <c:v>2041-06</c:v>
                </c:pt>
                <c:pt idx="1032378">
                  <c:v>2041-07</c:v>
                </c:pt>
                <c:pt idx="1032379">
                  <c:v>2041-08</c:v>
                </c:pt>
                <c:pt idx="1032380">
                  <c:v>2041-09</c:v>
                </c:pt>
                <c:pt idx="1032381">
                  <c:v>2041-10</c:v>
                </c:pt>
                <c:pt idx="1032382">
                  <c:v>2041-11</c:v>
                </c:pt>
                <c:pt idx="1032383">
                  <c:v>2041-12</c:v>
                </c:pt>
                <c:pt idx="1032384">
                  <c:v>2042-01</c:v>
                </c:pt>
                <c:pt idx="1032385">
                  <c:v>2042-02</c:v>
                </c:pt>
                <c:pt idx="1032386">
                  <c:v>2042-03</c:v>
                </c:pt>
                <c:pt idx="1032387">
                  <c:v>2042-04</c:v>
                </c:pt>
                <c:pt idx="1032388">
                  <c:v>2042-05</c:v>
                </c:pt>
                <c:pt idx="1032389">
                  <c:v>2042-06</c:v>
                </c:pt>
                <c:pt idx="1032390">
                  <c:v>2042-07</c:v>
                </c:pt>
                <c:pt idx="1032391">
                  <c:v>2042-08</c:v>
                </c:pt>
                <c:pt idx="1032392">
                  <c:v>2042-09</c:v>
                </c:pt>
                <c:pt idx="1032393">
                  <c:v>2042-10</c:v>
                </c:pt>
                <c:pt idx="1032394">
                  <c:v>2042-11</c:v>
                </c:pt>
                <c:pt idx="1032395">
                  <c:v>2042-12</c:v>
                </c:pt>
                <c:pt idx="1032396">
                  <c:v>2043-01</c:v>
                </c:pt>
                <c:pt idx="1032397">
                  <c:v>2043-02</c:v>
                </c:pt>
                <c:pt idx="1032398">
                  <c:v>2043-03</c:v>
                </c:pt>
                <c:pt idx="1032399">
                  <c:v>2043-04</c:v>
                </c:pt>
                <c:pt idx="1032400">
                  <c:v>2043-05</c:v>
                </c:pt>
                <c:pt idx="1032401">
                  <c:v>2043-06</c:v>
                </c:pt>
                <c:pt idx="1032402">
                  <c:v>2043-07</c:v>
                </c:pt>
                <c:pt idx="1032403">
                  <c:v>2043-08</c:v>
                </c:pt>
                <c:pt idx="1032404">
                  <c:v>2043-09</c:v>
                </c:pt>
                <c:pt idx="1032405">
                  <c:v>2043-10</c:v>
                </c:pt>
                <c:pt idx="1032406">
                  <c:v>2043-11</c:v>
                </c:pt>
                <c:pt idx="1032407">
                  <c:v>2043-12</c:v>
                </c:pt>
                <c:pt idx="1032408">
                  <c:v>2044-01</c:v>
                </c:pt>
                <c:pt idx="1032409">
                  <c:v>2044-02</c:v>
                </c:pt>
                <c:pt idx="1032410">
                  <c:v>2044-03</c:v>
                </c:pt>
                <c:pt idx="1032411">
                  <c:v>2044-04</c:v>
                </c:pt>
                <c:pt idx="1032412">
                  <c:v>2044-05</c:v>
                </c:pt>
                <c:pt idx="1032413">
                  <c:v>2044-06</c:v>
                </c:pt>
                <c:pt idx="1032414">
                  <c:v>2044-07</c:v>
                </c:pt>
                <c:pt idx="1032415">
                  <c:v>2044-08</c:v>
                </c:pt>
                <c:pt idx="1032416">
                  <c:v>2044-09</c:v>
                </c:pt>
                <c:pt idx="1032417">
                  <c:v>2044-10</c:v>
                </c:pt>
                <c:pt idx="1032418">
                  <c:v>2044-11</c:v>
                </c:pt>
                <c:pt idx="1032419">
                  <c:v>2044-12</c:v>
                </c:pt>
                <c:pt idx="1032420">
                  <c:v>2045-01</c:v>
                </c:pt>
                <c:pt idx="1032421">
                  <c:v>2045-02</c:v>
                </c:pt>
                <c:pt idx="1032422">
                  <c:v>2045-03</c:v>
                </c:pt>
                <c:pt idx="1032423">
                  <c:v>2045-04</c:v>
                </c:pt>
                <c:pt idx="1032424">
                  <c:v>2045-05</c:v>
                </c:pt>
                <c:pt idx="1032425">
                  <c:v>2045-06</c:v>
                </c:pt>
                <c:pt idx="1032426">
                  <c:v>2045-07</c:v>
                </c:pt>
                <c:pt idx="1032427">
                  <c:v>2045-08</c:v>
                </c:pt>
                <c:pt idx="1032428">
                  <c:v>2045-09</c:v>
                </c:pt>
                <c:pt idx="1032429">
                  <c:v>2045-10</c:v>
                </c:pt>
                <c:pt idx="1032430">
                  <c:v>2045-11</c:v>
                </c:pt>
                <c:pt idx="1032431">
                  <c:v>2045-12</c:v>
                </c:pt>
                <c:pt idx="1032432">
                  <c:v>2046-01</c:v>
                </c:pt>
                <c:pt idx="1032433">
                  <c:v>2046-02</c:v>
                </c:pt>
                <c:pt idx="1032434">
                  <c:v>2046-03</c:v>
                </c:pt>
                <c:pt idx="1032435">
                  <c:v>2046-04</c:v>
                </c:pt>
                <c:pt idx="1032436">
                  <c:v>2046-05</c:v>
                </c:pt>
                <c:pt idx="1032437">
                  <c:v>2046-06</c:v>
                </c:pt>
                <c:pt idx="1032438">
                  <c:v>2046-07</c:v>
                </c:pt>
                <c:pt idx="1032439">
                  <c:v>2046-08</c:v>
                </c:pt>
                <c:pt idx="1032440">
                  <c:v>2046-09</c:v>
                </c:pt>
                <c:pt idx="1032441">
                  <c:v>2046-10</c:v>
                </c:pt>
                <c:pt idx="1032442">
                  <c:v>2046-11</c:v>
                </c:pt>
                <c:pt idx="1032443">
                  <c:v>2046-12</c:v>
                </c:pt>
                <c:pt idx="1032444">
                  <c:v>2047-01</c:v>
                </c:pt>
                <c:pt idx="1032445">
                  <c:v>2047-02</c:v>
                </c:pt>
                <c:pt idx="1032446">
                  <c:v>2047-03</c:v>
                </c:pt>
                <c:pt idx="1032447">
                  <c:v>2047-04</c:v>
                </c:pt>
                <c:pt idx="1032448">
                  <c:v>2047-05</c:v>
                </c:pt>
                <c:pt idx="1032449">
                  <c:v>2047-06</c:v>
                </c:pt>
                <c:pt idx="1032450">
                  <c:v>2047-07</c:v>
                </c:pt>
                <c:pt idx="1032451">
                  <c:v>2047-08</c:v>
                </c:pt>
                <c:pt idx="1032452">
                  <c:v>2047-09</c:v>
                </c:pt>
                <c:pt idx="1032453">
                  <c:v>2047-10</c:v>
                </c:pt>
                <c:pt idx="1032454">
                  <c:v>2047-11</c:v>
                </c:pt>
                <c:pt idx="1032455">
                  <c:v>2047-12</c:v>
                </c:pt>
                <c:pt idx="1032456">
                  <c:v>2048-01</c:v>
                </c:pt>
                <c:pt idx="1032457">
                  <c:v>2048-02</c:v>
                </c:pt>
                <c:pt idx="1032458">
                  <c:v>2048-03</c:v>
                </c:pt>
                <c:pt idx="1032459">
                  <c:v>2048-04</c:v>
                </c:pt>
                <c:pt idx="1032460">
                  <c:v>2048-05</c:v>
                </c:pt>
                <c:pt idx="1032461">
                  <c:v>2048-06</c:v>
                </c:pt>
                <c:pt idx="1032462">
                  <c:v>2048-07</c:v>
                </c:pt>
                <c:pt idx="1032463">
                  <c:v>2048-08</c:v>
                </c:pt>
                <c:pt idx="1032464">
                  <c:v>2048-09</c:v>
                </c:pt>
                <c:pt idx="1032465">
                  <c:v>2048-10</c:v>
                </c:pt>
                <c:pt idx="1032466">
                  <c:v>2048-11</c:v>
                </c:pt>
                <c:pt idx="1032467">
                  <c:v>2048-12</c:v>
                </c:pt>
                <c:pt idx="1032468">
                  <c:v>2049-01</c:v>
                </c:pt>
                <c:pt idx="1032469">
                  <c:v>2049-02</c:v>
                </c:pt>
                <c:pt idx="1032470">
                  <c:v>2049-03</c:v>
                </c:pt>
                <c:pt idx="1032471">
                  <c:v>2049-04</c:v>
                </c:pt>
                <c:pt idx="1032472">
                  <c:v>2049-05</c:v>
                </c:pt>
                <c:pt idx="1032473">
                  <c:v>2049-06</c:v>
                </c:pt>
                <c:pt idx="1032474">
                  <c:v>2049-07</c:v>
                </c:pt>
                <c:pt idx="1032475">
                  <c:v>2049-08</c:v>
                </c:pt>
                <c:pt idx="1032476">
                  <c:v>2049-09</c:v>
                </c:pt>
                <c:pt idx="1032477">
                  <c:v>2049-10</c:v>
                </c:pt>
                <c:pt idx="1032478">
                  <c:v>2049-11</c:v>
                </c:pt>
                <c:pt idx="1032479">
                  <c:v>2049-12</c:v>
                </c:pt>
                <c:pt idx="1032480">
                  <c:v>2050-01</c:v>
                </c:pt>
                <c:pt idx="1032481">
                  <c:v>2050-02</c:v>
                </c:pt>
                <c:pt idx="1032482">
                  <c:v>2050-03</c:v>
                </c:pt>
                <c:pt idx="1032483">
                  <c:v>2050-04</c:v>
                </c:pt>
                <c:pt idx="1032484">
                  <c:v>2050-05</c:v>
                </c:pt>
                <c:pt idx="1032485">
                  <c:v>2050-06</c:v>
                </c:pt>
                <c:pt idx="1032486">
                  <c:v>2050-07</c:v>
                </c:pt>
                <c:pt idx="1032487">
                  <c:v>2050-08</c:v>
                </c:pt>
                <c:pt idx="1032488">
                  <c:v>2050-09</c:v>
                </c:pt>
                <c:pt idx="1032489">
                  <c:v>2050-10</c:v>
                </c:pt>
                <c:pt idx="1032490">
                  <c:v>2050-11</c:v>
                </c:pt>
                <c:pt idx="1032491">
                  <c:v>2050-12</c:v>
                </c:pt>
              </c:strCache>
            </c:strRef>
          </c:xVal>
          <c:yVal>
            <c:numRef>
              <c:f>Feuil1!$C$2:$C$1032493</c:f>
              <c:numCache>
                <c:formatCode>General</c:formatCode>
                <c:ptCount val="10324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20</c:v>
                </c:pt>
                <c:pt idx="132">
                  <c:v>20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20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0</c:v>
                </c:pt>
                <c:pt idx="194">
                  <c:v>20</c:v>
                </c:pt>
                <c:pt idx="195">
                  <c:v>20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20</c:v>
                </c:pt>
                <c:pt idx="228">
                  <c:v>20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20</c:v>
                </c:pt>
                <c:pt idx="255">
                  <c:v>20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63-48B8-9C3A-827E883F4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327408"/>
        <c:axId val="2121325488"/>
      </c:scatterChart>
      <c:valAx>
        <c:axId val="2121327408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MA"/>
                  <a:t>Mois de la période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1325488"/>
        <c:crosses val="autoZero"/>
        <c:crossBetween val="midCat"/>
      </c:valAx>
      <c:valAx>
        <c:axId val="212132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MA"/>
                  <a:t>Taux d'occipation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132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Enseignement(%)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Feuil1!$A$2:$A$1032493</c:f>
              <c:strCache>
                <c:ptCount val="103249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  <c:pt idx="60">
                  <c:v>2031-01</c:v>
                </c:pt>
                <c:pt idx="61">
                  <c:v>2031-02</c:v>
                </c:pt>
                <c:pt idx="62">
                  <c:v>2031-03</c:v>
                </c:pt>
                <c:pt idx="63">
                  <c:v>2031-04</c:v>
                </c:pt>
                <c:pt idx="64">
                  <c:v>2031-05</c:v>
                </c:pt>
                <c:pt idx="65">
                  <c:v>2031-06</c:v>
                </c:pt>
                <c:pt idx="66">
                  <c:v>2031-07</c:v>
                </c:pt>
                <c:pt idx="67">
                  <c:v>2031-08</c:v>
                </c:pt>
                <c:pt idx="68">
                  <c:v>2031-09</c:v>
                </c:pt>
                <c:pt idx="69">
                  <c:v>2031-10</c:v>
                </c:pt>
                <c:pt idx="70">
                  <c:v>2031-11</c:v>
                </c:pt>
                <c:pt idx="71">
                  <c:v>2031-12</c:v>
                </c:pt>
                <c:pt idx="72">
                  <c:v>2032-01</c:v>
                </c:pt>
                <c:pt idx="73">
                  <c:v>2032-02</c:v>
                </c:pt>
                <c:pt idx="74">
                  <c:v>2032-03</c:v>
                </c:pt>
                <c:pt idx="75">
                  <c:v>2032-04</c:v>
                </c:pt>
                <c:pt idx="76">
                  <c:v>2032-05</c:v>
                </c:pt>
                <c:pt idx="77">
                  <c:v>2032-06</c:v>
                </c:pt>
                <c:pt idx="78">
                  <c:v>2032-07</c:v>
                </c:pt>
                <c:pt idx="79">
                  <c:v>2032-08</c:v>
                </c:pt>
                <c:pt idx="80">
                  <c:v>2032-09</c:v>
                </c:pt>
                <c:pt idx="81">
                  <c:v>2032-10</c:v>
                </c:pt>
                <c:pt idx="82">
                  <c:v>2032-11</c:v>
                </c:pt>
                <c:pt idx="83">
                  <c:v>2032-12</c:v>
                </c:pt>
                <c:pt idx="84">
                  <c:v>2033-01</c:v>
                </c:pt>
                <c:pt idx="85">
                  <c:v>2033-02</c:v>
                </c:pt>
                <c:pt idx="86">
                  <c:v>2033-03</c:v>
                </c:pt>
                <c:pt idx="87">
                  <c:v>2033-04</c:v>
                </c:pt>
                <c:pt idx="88">
                  <c:v>2033-05</c:v>
                </c:pt>
                <c:pt idx="89">
                  <c:v>2033-06</c:v>
                </c:pt>
                <c:pt idx="90">
                  <c:v>2033-07</c:v>
                </c:pt>
                <c:pt idx="91">
                  <c:v>2033-08</c:v>
                </c:pt>
                <c:pt idx="92">
                  <c:v>2033-09</c:v>
                </c:pt>
                <c:pt idx="93">
                  <c:v>2033-10</c:v>
                </c:pt>
                <c:pt idx="94">
                  <c:v>2033-11</c:v>
                </c:pt>
                <c:pt idx="95">
                  <c:v>2033-12</c:v>
                </c:pt>
                <c:pt idx="96">
                  <c:v>2034-01</c:v>
                </c:pt>
                <c:pt idx="97">
                  <c:v>2034-02</c:v>
                </c:pt>
                <c:pt idx="98">
                  <c:v>2034-03</c:v>
                </c:pt>
                <c:pt idx="99">
                  <c:v>2034-04</c:v>
                </c:pt>
                <c:pt idx="100">
                  <c:v>2034-05</c:v>
                </c:pt>
                <c:pt idx="101">
                  <c:v>2034-06</c:v>
                </c:pt>
                <c:pt idx="102">
                  <c:v>2034-07</c:v>
                </c:pt>
                <c:pt idx="103">
                  <c:v>2034-08</c:v>
                </c:pt>
                <c:pt idx="104">
                  <c:v>2034-09</c:v>
                </c:pt>
                <c:pt idx="105">
                  <c:v>2034-10</c:v>
                </c:pt>
                <c:pt idx="106">
                  <c:v>2034-11</c:v>
                </c:pt>
                <c:pt idx="107">
                  <c:v>2034-12</c:v>
                </c:pt>
                <c:pt idx="108">
                  <c:v>2035-01</c:v>
                </c:pt>
                <c:pt idx="109">
                  <c:v>2035-02</c:v>
                </c:pt>
                <c:pt idx="110">
                  <c:v>2035-03</c:v>
                </c:pt>
                <c:pt idx="111">
                  <c:v>2035-04</c:v>
                </c:pt>
                <c:pt idx="112">
                  <c:v>2035-05</c:v>
                </c:pt>
                <c:pt idx="113">
                  <c:v>2035-06</c:v>
                </c:pt>
                <c:pt idx="114">
                  <c:v>2035-07</c:v>
                </c:pt>
                <c:pt idx="115">
                  <c:v>2035-08</c:v>
                </c:pt>
                <c:pt idx="116">
                  <c:v>2035-09</c:v>
                </c:pt>
                <c:pt idx="117">
                  <c:v>2035-10</c:v>
                </c:pt>
                <c:pt idx="118">
                  <c:v>2035-11</c:v>
                </c:pt>
                <c:pt idx="119">
                  <c:v>2035-12</c:v>
                </c:pt>
                <c:pt idx="120">
                  <c:v>2036-01</c:v>
                </c:pt>
                <c:pt idx="121">
                  <c:v>2036-02</c:v>
                </c:pt>
                <c:pt idx="122">
                  <c:v>2036-03</c:v>
                </c:pt>
                <c:pt idx="123">
                  <c:v>2036-04</c:v>
                </c:pt>
                <c:pt idx="124">
                  <c:v>2036-05</c:v>
                </c:pt>
                <c:pt idx="125">
                  <c:v>2036-06</c:v>
                </c:pt>
                <c:pt idx="126">
                  <c:v>2036-07</c:v>
                </c:pt>
                <c:pt idx="127">
                  <c:v>2036-08</c:v>
                </c:pt>
                <c:pt idx="128">
                  <c:v>2036-09</c:v>
                </c:pt>
                <c:pt idx="129">
                  <c:v>2036-10</c:v>
                </c:pt>
                <c:pt idx="130">
                  <c:v>2036-11</c:v>
                </c:pt>
                <c:pt idx="131">
                  <c:v>2036-12</c:v>
                </c:pt>
                <c:pt idx="132">
                  <c:v>2037-01</c:v>
                </c:pt>
                <c:pt idx="133">
                  <c:v>2037-02</c:v>
                </c:pt>
                <c:pt idx="134">
                  <c:v>2037-03</c:v>
                </c:pt>
                <c:pt idx="135">
                  <c:v>2037-04</c:v>
                </c:pt>
                <c:pt idx="136">
                  <c:v>2037-05</c:v>
                </c:pt>
                <c:pt idx="137">
                  <c:v>2037-06</c:v>
                </c:pt>
                <c:pt idx="138">
                  <c:v>2037-07</c:v>
                </c:pt>
                <c:pt idx="139">
                  <c:v>2037-08</c:v>
                </c:pt>
                <c:pt idx="140">
                  <c:v>2037-09</c:v>
                </c:pt>
                <c:pt idx="141">
                  <c:v>2037-10</c:v>
                </c:pt>
                <c:pt idx="142">
                  <c:v>2037-11</c:v>
                </c:pt>
                <c:pt idx="143">
                  <c:v>2037-12</c:v>
                </c:pt>
                <c:pt idx="144">
                  <c:v>2038-01</c:v>
                </c:pt>
                <c:pt idx="145">
                  <c:v>2038-02</c:v>
                </c:pt>
                <c:pt idx="146">
                  <c:v>2038-03</c:v>
                </c:pt>
                <c:pt idx="147">
                  <c:v>2038-04</c:v>
                </c:pt>
                <c:pt idx="148">
                  <c:v>2038-05</c:v>
                </c:pt>
                <c:pt idx="149">
                  <c:v>2038-06</c:v>
                </c:pt>
                <c:pt idx="150">
                  <c:v>2038-07</c:v>
                </c:pt>
                <c:pt idx="151">
                  <c:v>2038-08</c:v>
                </c:pt>
                <c:pt idx="152">
                  <c:v>2038-09</c:v>
                </c:pt>
                <c:pt idx="153">
                  <c:v>2038-10</c:v>
                </c:pt>
                <c:pt idx="154">
                  <c:v>2038-11</c:v>
                </c:pt>
                <c:pt idx="155">
                  <c:v>2038-12</c:v>
                </c:pt>
                <c:pt idx="156">
                  <c:v>2039-01</c:v>
                </c:pt>
                <c:pt idx="157">
                  <c:v>2039-02</c:v>
                </c:pt>
                <c:pt idx="158">
                  <c:v>2039-03</c:v>
                </c:pt>
                <c:pt idx="159">
                  <c:v>2039-04</c:v>
                </c:pt>
                <c:pt idx="160">
                  <c:v>2039-05</c:v>
                </c:pt>
                <c:pt idx="161">
                  <c:v>2039-06</c:v>
                </c:pt>
                <c:pt idx="162">
                  <c:v>2039-07</c:v>
                </c:pt>
                <c:pt idx="163">
                  <c:v>2039-08</c:v>
                </c:pt>
                <c:pt idx="164">
                  <c:v>2039-09</c:v>
                </c:pt>
                <c:pt idx="165">
                  <c:v>2039-10</c:v>
                </c:pt>
                <c:pt idx="166">
                  <c:v>2039-11</c:v>
                </c:pt>
                <c:pt idx="167">
                  <c:v>2039-12</c:v>
                </c:pt>
                <c:pt idx="168">
                  <c:v>2040-01</c:v>
                </c:pt>
                <c:pt idx="169">
                  <c:v>2040-02</c:v>
                </c:pt>
                <c:pt idx="170">
                  <c:v>2040-03</c:v>
                </c:pt>
                <c:pt idx="171">
                  <c:v>2040-04</c:v>
                </c:pt>
                <c:pt idx="172">
                  <c:v>2040-05</c:v>
                </c:pt>
                <c:pt idx="173">
                  <c:v>2040-06</c:v>
                </c:pt>
                <c:pt idx="174">
                  <c:v>2040-07</c:v>
                </c:pt>
                <c:pt idx="175">
                  <c:v>2040-08</c:v>
                </c:pt>
                <c:pt idx="176">
                  <c:v>2040-09</c:v>
                </c:pt>
                <c:pt idx="177">
                  <c:v>2040-10</c:v>
                </c:pt>
                <c:pt idx="178">
                  <c:v>2040-11</c:v>
                </c:pt>
                <c:pt idx="179">
                  <c:v>2040-12</c:v>
                </c:pt>
                <c:pt idx="180">
                  <c:v>2041-01</c:v>
                </c:pt>
                <c:pt idx="181">
                  <c:v>2041-02</c:v>
                </c:pt>
                <c:pt idx="182">
                  <c:v>2041-03</c:v>
                </c:pt>
                <c:pt idx="183">
                  <c:v>2041-04</c:v>
                </c:pt>
                <c:pt idx="184">
                  <c:v>2041-05</c:v>
                </c:pt>
                <c:pt idx="185">
                  <c:v>2041-06</c:v>
                </c:pt>
                <c:pt idx="186">
                  <c:v>2041-07</c:v>
                </c:pt>
                <c:pt idx="187">
                  <c:v>2041-08</c:v>
                </c:pt>
                <c:pt idx="188">
                  <c:v>2041-09</c:v>
                </c:pt>
                <c:pt idx="189">
                  <c:v>2041-10</c:v>
                </c:pt>
                <c:pt idx="190">
                  <c:v>2041-11</c:v>
                </c:pt>
                <c:pt idx="191">
                  <c:v>2041-12</c:v>
                </c:pt>
                <c:pt idx="192">
                  <c:v>2042-01</c:v>
                </c:pt>
                <c:pt idx="193">
                  <c:v>2042-02</c:v>
                </c:pt>
                <c:pt idx="194">
                  <c:v>2042-03</c:v>
                </c:pt>
                <c:pt idx="195">
                  <c:v>2042-04</c:v>
                </c:pt>
                <c:pt idx="196">
                  <c:v>2042-05</c:v>
                </c:pt>
                <c:pt idx="197">
                  <c:v>2042-06</c:v>
                </c:pt>
                <c:pt idx="198">
                  <c:v>2042-07</c:v>
                </c:pt>
                <c:pt idx="199">
                  <c:v>2042-08</c:v>
                </c:pt>
                <c:pt idx="200">
                  <c:v>2042-09</c:v>
                </c:pt>
                <c:pt idx="201">
                  <c:v>2042-10</c:v>
                </c:pt>
                <c:pt idx="202">
                  <c:v>2042-11</c:v>
                </c:pt>
                <c:pt idx="203">
                  <c:v>2042-12</c:v>
                </c:pt>
                <c:pt idx="204">
                  <c:v>2043-01</c:v>
                </c:pt>
                <c:pt idx="205">
                  <c:v>2043-02</c:v>
                </c:pt>
                <c:pt idx="206">
                  <c:v>2043-03</c:v>
                </c:pt>
                <c:pt idx="207">
                  <c:v>2043-04</c:v>
                </c:pt>
                <c:pt idx="208">
                  <c:v>2043-05</c:v>
                </c:pt>
                <c:pt idx="209">
                  <c:v>2043-06</c:v>
                </c:pt>
                <c:pt idx="210">
                  <c:v>2043-07</c:v>
                </c:pt>
                <c:pt idx="211">
                  <c:v>2043-08</c:v>
                </c:pt>
                <c:pt idx="212">
                  <c:v>2043-09</c:v>
                </c:pt>
                <c:pt idx="213">
                  <c:v>2043-10</c:v>
                </c:pt>
                <c:pt idx="214">
                  <c:v>2043-11</c:v>
                </c:pt>
                <c:pt idx="215">
                  <c:v>2043-12</c:v>
                </c:pt>
                <c:pt idx="216">
                  <c:v>2044-01</c:v>
                </c:pt>
                <c:pt idx="217">
                  <c:v>2044-02</c:v>
                </c:pt>
                <c:pt idx="218">
                  <c:v>2044-03</c:v>
                </c:pt>
                <c:pt idx="219">
                  <c:v>2044-04</c:v>
                </c:pt>
                <c:pt idx="220">
                  <c:v>2044-05</c:v>
                </c:pt>
                <c:pt idx="221">
                  <c:v>2044-06</c:v>
                </c:pt>
                <c:pt idx="222">
                  <c:v>2044-07</c:v>
                </c:pt>
                <c:pt idx="223">
                  <c:v>2044-08</c:v>
                </c:pt>
                <c:pt idx="224">
                  <c:v>2044-09</c:v>
                </c:pt>
                <c:pt idx="225">
                  <c:v>2044-10</c:v>
                </c:pt>
                <c:pt idx="226">
                  <c:v>2044-11</c:v>
                </c:pt>
                <c:pt idx="227">
                  <c:v>2044-12</c:v>
                </c:pt>
                <c:pt idx="228">
                  <c:v>2045-01</c:v>
                </c:pt>
                <c:pt idx="229">
                  <c:v>2045-02</c:v>
                </c:pt>
                <c:pt idx="230">
                  <c:v>2045-03</c:v>
                </c:pt>
                <c:pt idx="231">
                  <c:v>2045-04</c:v>
                </c:pt>
                <c:pt idx="232">
                  <c:v>2045-05</c:v>
                </c:pt>
                <c:pt idx="233">
                  <c:v>2045-06</c:v>
                </c:pt>
                <c:pt idx="234">
                  <c:v>2045-07</c:v>
                </c:pt>
                <c:pt idx="235">
                  <c:v>2045-08</c:v>
                </c:pt>
                <c:pt idx="236">
                  <c:v>2045-09</c:v>
                </c:pt>
                <c:pt idx="237">
                  <c:v>2045-10</c:v>
                </c:pt>
                <c:pt idx="238">
                  <c:v>2045-11</c:v>
                </c:pt>
                <c:pt idx="239">
                  <c:v>2045-12</c:v>
                </c:pt>
                <c:pt idx="240">
                  <c:v>2046-01</c:v>
                </c:pt>
                <c:pt idx="241">
                  <c:v>2046-02</c:v>
                </c:pt>
                <c:pt idx="242">
                  <c:v>2046-03</c:v>
                </c:pt>
                <c:pt idx="243">
                  <c:v>2046-04</c:v>
                </c:pt>
                <c:pt idx="244">
                  <c:v>2046-05</c:v>
                </c:pt>
                <c:pt idx="245">
                  <c:v>2046-06</c:v>
                </c:pt>
                <c:pt idx="246">
                  <c:v>2046-07</c:v>
                </c:pt>
                <c:pt idx="247">
                  <c:v>2046-08</c:v>
                </c:pt>
                <c:pt idx="248">
                  <c:v>2046-09</c:v>
                </c:pt>
                <c:pt idx="249">
                  <c:v>2046-10</c:v>
                </c:pt>
                <c:pt idx="250">
                  <c:v>2046-11</c:v>
                </c:pt>
                <c:pt idx="251">
                  <c:v>2046-12</c:v>
                </c:pt>
                <c:pt idx="252">
                  <c:v>2047-01</c:v>
                </c:pt>
                <c:pt idx="253">
                  <c:v>2047-02</c:v>
                </c:pt>
                <c:pt idx="254">
                  <c:v>2047-03</c:v>
                </c:pt>
                <c:pt idx="255">
                  <c:v>2047-04</c:v>
                </c:pt>
                <c:pt idx="256">
                  <c:v>2047-05</c:v>
                </c:pt>
                <c:pt idx="257">
                  <c:v>2047-06</c:v>
                </c:pt>
                <c:pt idx="258">
                  <c:v>2047-07</c:v>
                </c:pt>
                <c:pt idx="259">
                  <c:v>2047-08</c:v>
                </c:pt>
                <c:pt idx="260">
                  <c:v>2047-09</c:v>
                </c:pt>
                <c:pt idx="261">
                  <c:v>2047-10</c:v>
                </c:pt>
                <c:pt idx="262">
                  <c:v>2047-11</c:v>
                </c:pt>
                <c:pt idx="263">
                  <c:v>2047-12</c:v>
                </c:pt>
                <c:pt idx="264">
                  <c:v>2048-01</c:v>
                </c:pt>
                <c:pt idx="265">
                  <c:v>2048-02</c:v>
                </c:pt>
                <c:pt idx="266">
                  <c:v>2048-03</c:v>
                </c:pt>
                <c:pt idx="267">
                  <c:v>2048-04</c:v>
                </c:pt>
                <c:pt idx="268">
                  <c:v>2048-05</c:v>
                </c:pt>
                <c:pt idx="269">
                  <c:v>2048-06</c:v>
                </c:pt>
                <c:pt idx="270">
                  <c:v>2048-07</c:v>
                </c:pt>
                <c:pt idx="271">
                  <c:v>2048-08</c:v>
                </c:pt>
                <c:pt idx="272">
                  <c:v>2048-09</c:v>
                </c:pt>
                <c:pt idx="273">
                  <c:v>2048-10</c:v>
                </c:pt>
                <c:pt idx="274">
                  <c:v>2048-11</c:v>
                </c:pt>
                <c:pt idx="275">
                  <c:v>2048-12</c:v>
                </c:pt>
                <c:pt idx="276">
                  <c:v>2049-01</c:v>
                </c:pt>
                <c:pt idx="277">
                  <c:v>2049-02</c:v>
                </c:pt>
                <c:pt idx="278">
                  <c:v>2049-03</c:v>
                </c:pt>
                <c:pt idx="279">
                  <c:v>2049-04</c:v>
                </c:pt>
                <c:pt idx="280">
                  <c:v>2049-05</c:v>
                </c:pt>
                <c:pt idx="281">
                  <c:v>2049-06</c:v>
                </c:pt>
                <c:pt idx="282">
                  <c:v>2049-07</c:v>
                </c:pt>
                <c:pt idx="283">
                  <c:v>2049-08</c:v>
                </c:pt>
                <c:pt idx="284">
                  <c:v>2049-09</c:v>
                </c:pt>
                <c:pt idx="285">
                  <c:v>2049-10</c:v>
                </c:pt>
                <c:pt idx="286">
                  <c:v>2049-11</c:v>
                </c:pt>
                <c:pt idx="287">
                  <c:v>2049-12</c:v>
                </c:pt>
                <c:pt idx="288">
                  <c:v>2050-01</c:v>
                </c:pt>
                <c:pt idx="289">
                  <c:v>2050-02</c:v>
                </c:pt>
                <c:pt idx="290">
                  <c:v>2050-03</c:v>
                </c:pt>
                <c:pt idx="291">
                  <c:v>2050-04</c:v>
                </c:pt>
                <c:pt idx="292">
                  <c:v>2050-05</c:v>
                </c:pt>
                <c:pt idx="293">
                  <c:v>2050-06</c:v>
                </c:pt>
                <c:pt idx="294">
                  <c:v>2050-07</c:v>
                </c:pt>
                <c:pt idx="295">
                  <c:v>2050-08</c:v>
                </c:pt>
                <c:pt idx="296">
                  <c:v>2050-09</c:v>
                </c:pt>
                <c:pt idx="297">
                  <c:v>2050-10</c:v>
                </c:pt>
                <c:pt idx="298">
                  <c:v>2050-11</c:v>
                </c:pt>
                <c:pt idx="299">
                  <c:v>2050-12</c:v>
                </c:pt>
                <c:pt idx="16383">
                  <c:v>category</c:v>
                </c:pt>
                <c:pt idx="16384">
                  <c:v>2026-01</c:v>
                </c:pt>
                <c:pt idx="16385">
                  <c:v>2026-02</c:v>
                </c:pt>
                <c:pt idx="16386">
                  <c:v>2026-03</c:v>
                </c:pt>
                <c:pt idx="16387">
                  <c:v>2026-04</c:v>
                </c:pt>
                <c:pt idx="16388">
                  <c:v>2026-05</c:v>
                </c:pt>
                <c:pt idx="16389">
                  <c:v>2026-06</c:v>
                </c:pt>
                <c:pt idx="16390">
                  <c:v>2026-07</c:v>
                </c:pt>
                <c:pt idx="16391">
                  <c:v>2026-08</c:v>
                </c:pt>
                <c:pt idx="16392">
                  <c:v>2026-09</c:v>
                </c:pt>
                <c:pt idx="16393">
                  <c:v>2026-10</c:v>
                </c:pt>
                <c:pt idx="16394">
                  <c:v>2026-11</c:v>
                </c:pt>
                <c:pt idx="16395">
                  <c:v>2026-12</c:v>
                </c:pt>
                <c:pt idx="16396">
                  <c:v>2027-01</c:v>
                </c:pt>
                <c:pt idx="16397">
                  <c:v>2027-02</c:v>
                </c:pt>
                <c:pt idx="16398">
                  <c:v>2027-03</c:v>
                </c:pt>
                <c:pt idx="16399">
                  <c:v>2027-04</c:v>
                </c:pt>
                <c:pt idx="16400">
                  <c:v>2027-05</c:v>
                </c:pt>
                <c:pt idx="16401">
                  <c:v>2027-06</c:v>
                </c:pt>
                <c:pt idx="16402">
                  <c:v>2027-07</c:v>
                </c:pt>
                <c:pt idx="16403">
                  <c:v>2027-08</c:v>
                </c:pt>
                <c:pt idx="16404">
                  <c:v>2027-09</c:v>
                </c:pt>
                <c:pt idx="16405">
                  <c:v>2027-10</c:v>
                </c:pt>
                <c:pt idx="16406">
                  <c:v>2027-11</c:v>
                </c:pt>
                <c:pt idx="16407">
                  <c:v>2027-12</c:v>
                </c:pt>
                <c:pt idx="16408">
                  <c:v>2028-01</c:v>
                </c:pt>
                <c:pt idx="16409">
                  <c:v>2028-02</c:v>
                </c:pt>
                <c:pt idx="16410">
                  <c:v>2028-03</c:v>
                </c:pt>
                <c:pt idx="16411">
                  <c:v>2028-04</c:v>
                </c:pt>
                <c:pt idx="16412">
                  <c:v>2028-05</c:v>
                </c:pt>
                <c:pt idx="16413">
                  <c:v>2028-06</c:v>
                </c:pt>
                <c:pt idx="16414">
                  <c:v>2028-07</c:v>
                </c:pt>
                <c:pt idx="16415">
                  <c:v>2028-08</c:v>
                </c:pt>
                <c:pt idx="16416">
                  <c:v>2028-09</c:v>
                </c:pt>
                <c:pt idx="16417">
                  <c:v>2028-10</c:v>
                </c:pt>
                <c:pt idx="16418">
                  <c:v>2028-11</c:v>
                </c:pt>
                <c:pt idx="16419">
                  <c:v>2028-12</c:v>
                </c:pt>
                <c:pt idx="16420">
                  <c:v>2029-01</c:v>
                </c:pt>
                <c:pt idx="16421">
                  <c:v>2029-02</c:v>
                </c:pt>
                <c:pt idx="16422">
                  <c:v>2029-03</c:v>
                </c:pt>
                <c:pt idx="16423">
                  <c:v>2029-04</c:v>
                </c:pt>
                <c:pt idx="16424">
                  <c:v>2029-05</c:v>
                </c:pt>
                <c:pt idx="16425">
                  <c:v>2029-06</c:v>
                </c:pt>
                <c:pt idx="16426">
                  <c:v>2029-07</c:v>
                </c:pt>
                <c:pt idx="16427">
                  <c:v>2029-08</c:v>
                </c:pt>
                <c:pt idx="16428">
                  <c:v>2029-09</c:v>
                </c:pt>
                <c:pt idx="16429">
                  <c:v>2029-10</c:v>
                </c:pt>
                <c:pt idx="16430">
                  <c:v>2029-11</c:v>
                </c:pt>
                <c:pt idx="16431">
                  <c:v>2029-12</c:v>
                </c:pt>
                <c:pt idx="16432">
                  <c:v>2030-01</c:v>
                </c:pt>
                <c:pt idx="16433">
                  <c:v>2030-02</c:v>
                </c:pt>
                <c:pt idx="16434">
                  <c:v>2030-03</c:v>
                </c:pt>
                <c:pt idx="16435">
                  <c:v>2030-04</c:v>
                </c:pt>
                <c:pt idx="16436">
                  <c:v>2030-05</c:v>
                </c:pt>
                <c:pt idx="16437">
                  <c:v>2030-06</c:v>
                </c:pt>
                <c:pt idx="16438">
                  <c:v>2030-07</c:v>
                </c:pt>
                <c:pt idx="16439">
                  <c:v>2030-08</c:v>
                </c:pt>
                <c:pt idx="16440">
                  <c:v>2030-09</c:v>
                </c:pt>
                <c:pt idx="16441">
                  <c:v>2030-10</c:v>
                </c:pt>
                <c:pt idx="16442">
                  <c:v>2030-11</c:v>
                </c:pt>
                <c:pt idx="16443">
                  <c:v>2030-12</c:v>
                </c:pt>
                <c:pt idx="16444">
                  <c:v>2031-01</c:v>
                </c:pt>
                <c:pt idx="16445">
                  <c:v>2031-02</c:v>
                </c:pt>
                <c:pt idx="16446">
                  <c:v>2031-03</c:v>
                </c:pt>
                <c:pt idx="16447">
                  <c:v>2031-04</c:v>
                </c:pt>
                <c:pt idx="16448">
                  <c:v>2031-05</c:v>
                </c:pt>
                <c:pt idx="16449">
                  <c:v>2031-06</c:v>
                </c:pt>
                <c:pt idx="16450">
                  <c:v>2031-07</c:v>
                </c:pt>
                <c:pt idx="16451">
                  <c:v>2031-08</c:v>
                </c:pt>
                <c:pt idx="16452">
                  <c:v>2031-09</c:v>
                </c:pt>
                <c:pt idx="16453">
                  <c:v>2031-10</c:v>
                </c:pt>
                <c:pt idx="16454">
                  <c:v>2031-11</c:v>
                </c:pt>
                <c:pt idx="16455">
                  <c:v>2031-12</c:v>
                </c:pt>
                <c:pt idx="16456">
                  <c:v>2032-01</c:v>
                </c:pt>
                <c:pt idx="16457">
                  <c:v>2032-02</c:v>
                </c:pt>
                <c:pt idx="16458">
                  <c:v>2032-03</c:v>
                </c:pt>
                <c:pt idx="16459">
                  <c:v>2032-04</c:v>
                </c:pt>
                <c:pt idx="16460">
                  <c:v>2032-05</c:v>
                </c:pt>
                <c:pt idx="16461">
                  <c:v>2032-06</c:v>
                </c:pt>
                <c:pt idx="16462">
                  <c:v>2032-07</c:v>
                </c:pt>
                <c:pt idx="16463">
                  <c:v>2032-08</c:v>
                </c:pt>
                <c:pt idx="16464">
                  <c:v>2032-09</c:v>
                </c:pt>
                <c:pt idx="16465">
                  <c:v>2032-10</c:v>
                </c:pt>
                <c:pt idx="16466">
                  <c:v>2032-11</c:v>
                </c:pt>
                <c:pt idx="16467">
                  <c:v>2032-12</c:v>
                </c:pt>
                <c:pt idx="16468">
                  <c:v>2033-01</c:v>
                </c:pt>
                <c:pt idx="16469">
                  <c:v>2033-02</c:v>
                </c:pt>
                <c:pt idx="16470">
                  <c:v>2033-03</c:v>
                </c:pt>
                <c:pt idx="16471">
                  <c:v>2033-04</c:v>
                </c:pt>
                <c:pt idx="16472">
                  <c:v>2033-05</c:v>
                </c:pt>
                <c:pt idx="16473">
                  <c:v>2033-06</c:v>
                </c:pt>
                <c:pt idx="16474">
                  <c:v>2033-07</c:v>
                </c:pt>
                <c:pt idx="16475">
                  <c:v>2033-08</c:v>
                </c:pt>
                <c:pt idx="16476">
                  <c:v>2033-09</c:v>
                </c:pt>
                <c:pt idx="16477">
                  <c:v>2033-10</c:v>
                </c:pt>
                <c:pt idx="16478">
                  <c:v>2033-11</c:v>
                </c:pt>
                <c:pt idx="16479">
                  <c:v>2033-12</c:v>
                </c:pt>
                <c:pt idx="16480">
                  <c:v>2034-01</c:v>
                </c:pt>
                <c:pt idx="16481">
                  <c:v>2034-02</c:v>
                </c:pt>
                <c:pt idx="16482">
                  <c:v>2034-03</c:v>
                </c:pt>
                <c:pt idx="16483">
                  <c:v>2034-04</c:v>
                </c:pt>
                <c:pt idx="16484">
                  <c:v>2034-05</c:v>
                </c:pt>
                <c:pt idx="16485">
                  <c:v>2034-06</c:v>
                </c:pt>
                <c:pt idx="16486">
                  <c:v>2034-07</c:v>
                </c:pt>
                <c:pt idx="16487">
                  <c:v>2034-08</c:v>
                </c:pt>
                <c:pt idx="16488">
                  <c:v>2034-09</c:v>
                </c:pt>
                <c:pt idx="16489">
                  <c:v>2034-10</c:v>
                </c:pt>
                <c:pt idx="16490">
                  <c:v>2034-11</c:v>
                </c:pt>
                <c:pt idx="16491">
                  <c:v>2034-12</c:v>
                </c:pt>
                <c:pt idx="16492">
                  <c:v>2035-01</c:v>
                </c:pt>
                <c:pt idx="16493">
                  <c:v>2035-02</c:v>
                </c:pt>
                <c:pt idx="16494">
                  <c:v>2035-03</c:v>
                </c:pt>
                <c:pt idx="16495">
                  <c:v>2035-04</c:v>
                </c:pt>
                <c:pt idx="16496">
                  <c:v>2035-05</c:v>
                </c:pt>
                <c:pt idx="16497">
                  <c:v>2035-06</c:v>
                </c:pt>
                <c:pt idx="16498">
                  <c:v>2035-07</c:v>
                </c:pt>
                <c:pt idx="16499">
                  <c:v>2035-08</c:v>
                </c:pt>
                <c:pt idx="16500">
                  <c:v>2035-09</c:v>
                </c:pt>
                <c:pt idx="16501">
                  <c:v>2035-10</c:v>
                </c:pt>
                <c:pt idx="16502">
                  <c:v>2035-11</c:v>
                </c:pt>
                <c:pt idx="16503">
                  <c:v>2035-12</c:v>
                </c:pt>
                <c:pt idx="16504">
                  <c:v>2036-01</c:v>
                </c:pt>
                <c:pt idx="16505">
                  <c:v>2036-02</c:v>
                </c:pt>
                <c:pt idx="16506">
                  <c:v>2036-03</c:v>
                </c:pt>
                <c:pt idx="16507">
                  <c:v>2036-04</c:v>
                </c:pt>
                <c:pt idx="16508">
                  <c:v>2036-05</c:v>
                </c:pt>
                <c:pt idx="16509">
                  <c:v>2036-06</c:v>
                </c:pt>
                <c:pt idx="16510">
                  <c:v>2036-07</c:v>
                </c:pt>
                <c:pt idx="16511">
                  <c:v>2036-08</c:v>
                </c:pt>
                <c:pt idx="16512">
                  <c:v>2036-09</c:v>
                </c:pt>
                <c:pt idx="16513">
                  <c:v>2036-10</c:v>
                </c:pt>
                <c:pt idx="16514">
                  <c:v>2036-11</c:v>
                </c:pt>
                <c:pt idx="16515">
                  <c:v>2036-12</c:v>
                </c:pt>
                <c:pt idx="16516">
                  <c:v>2037-01</c:v>
                </c:pt>
                <c:pt idx="16517">
                  <c:v>2037-02</c:v>
                </c:pt>
                <c:pt idx="16518">
                  <c:v>2037-03</c:v>
                </c:pt>
                <c:pt idx="16519">
                  <c:v>2037-04</c:v>
                </c:pt>
                <c:pt idx="16520">
                  <c:v>2037-05</c:v>
                </c:pt>
                <c:pt idx="16521">
                  <c:v>2037-06</c:v>
                </c:pt>
                <c:pt idx="16522">
                  <c:v>2037-07</c:v>
                </c:pt>
                <c:pt idx="16523">
                  <c:v>2037-08</c:v>
                </c:pt>
                <c:pt idx="16524">
                  <c:v>2037-09</c:v>
                </c:pt>
                <c:pt idx="16525">
                  <c:v>2037-10</c:v>
                </c:pt>
                <c:pt idx="16526">
                  <c:v>2037-11</c:v>
                </c:pt>
                <c:pt idx="16527">
                  <c:v>2037-12</c:v>
                </c:pt>
                <c:pt idx="16528">
                  <c:v>2038-01</c:v>
                </c:pt>
                <c:pt idx="16529">
                  <c:v>2038-02</c:v>
                </c:pt>
                <c:pt idx="16530">
                  <c:v>2038-03</c:v>
                </c:pt>
                <c:pt idx="16531">
                  <c:v>2038-04</c:v>
                </c:pt>
                <c:pt idx="16532">
                  <c:v>2038-05</c:v>
                </c:pt>
                <c:pt idx="16533">
                  <c:v>2038-06</c:v>
                </c:pt>
                <c:pt idx="16534">
                  <c:v>2038-07</c:v>
                </c:pt>
                <c:pt idx="16535">
                  <c:v>2038-08</c:v>
                </c:pt>
                <c:pt idx="16536">
                  <c:v>2038-09</c:v>
                </c:pt>
                <c:pt idx="16537">
                  <c:v>2038-10</c:v>
                </c:pt>
                <c:pt idx="16538">
                  <c:v>2038-11</c:v>
                </c:pt>
                <c:pt idx="16539">
                  <c:v>2038-12</c:v>
                </c:pt>
                <c:pt idx="16540">
                  <c:v>2039-01</c:v>
                </c:pt>
                <c:pt idx="16541">
                  <c:v>2039-02</c:v>
                </c:pt>
                <c:pt idx="16542">
                  <c:v>2039-03</c:v>
                </c:pt>
                <c:pt idx="16543">
                  <c:v>2039-04</c:v>
                </c:pt>
                <c:pt idx="16544">
                  <c:v>2039-05</c:v>
                </c:pt>
                <c:pt idx="16545">
                  <c:v>2039-06</c:v>
                </c:pt>
                <c:pt idx="16546">
                  <c:v>2039-07</c:v>
                </c:pt>
                <c:pt idx="16547">
                  <c:v>2039-08</c:v>
                </c:pt>
                <c:pt idx="16548">
                  <c:v>2039-09</c:v>
                </c:pt>
                <c:pt idx="16549">
                  <c:v>2039-10</c:v>
                </c:pt>
                <c:pt idx="16550">
                  <c:v>2039-11</c:v>
                </c:pt>
                <c:pt idx="16551">
                  <c:v>2039-12</c:v>
                </c:pt>
                <c:pt idx="16552">
                  <c:v>2040-01</c:v>
                </c:pt>
                <c:pt idx="16553">
                  <c:v>2040-02</c:v>
                </c:pt>
                <c:pt idx="16554">
                  <c:v>2040-03</c:v>
                </c:pt>
                <c:pt idx="16555">
                  <c:v>2040-04</c:v>
                </c:pt>
                <c:pt idx="16556">
                  <c:v>2040-05</c:v>
                </c:pt>
                <c:pt idx="16557">
                  <c:v>2040-06</c:v>
                </c:pt>
                <c:pt idx="16558">
                  <c:v>2040-07</c:v>
                </c:pt>
                <c:pt idx="16559">
                  <c:v>2040-08</c:v>
                </c:pt>
                <c:pt idx="16560">
                  <c:v>2040-09</c:v>
                </c:pt>
                <c:pt idx="16561">
                  <c:v>2040-10</c:v>
                </c:pt>
                <c:pt idx="16562">
                  <c:v>2040-11</c:v>
                </c:pt>
                <c:pt idx="16563">
                  <c:v>2040-12</c:v>
                </c:pt>
                <c:pt idx="16564">
                  <c:v>2041-01</c:v>
                </c:pt>
                <c:pt idx="16565">
                  <c:v>2041-02</c:v>
                </c:pt>
                <c:pt idx="16566">
                  <c:v>2041-03</c:v>
                </c:pt>
                <c:pt idx="16567">
                  <c:v>2041-04</c:v>
                </c:pt>
                <c:pt idx="16568">
                  <c:v>2041-05</c:v>
                </c:pt>
                <c:pt idx="16569">
                  <c:v>2041-06</c:v>
                </c:pt>
                <c:pt idx="16570">
                  <c:v>2041-07</c:v>
                </c:pt>
                <c:pt idx="16571">
                  <c:v>2041-08</c:v>
                </c:pt>
                <c:pt idx="16572">
                  <c:v>2041-09</c:v>
                </c:pt>
                <c:pt idx="16573">
                  <c:v>2041-10</c:v>
                </c:pt>
                <c:pt idx="16574">
                  <c:v>2041-11</c:v>
                </c:pt>
                <c:pt idx="16575">
                  <c:v>2041-12</c:v>
                </c:pt>
                <c:pt idx="16576">
                  <c:v>2042-01</c:v>
                </c:pt>
                <c:pt idx="16577">
                  <c:v>2042-02</c:v>
                </c:pt>
                <c:pt idx="16578">
                  <c:v>2042-03</c:v>
                </c:pt>
                <c:pt idx="16579">
                  <c:v>2042-04</c:v>
                </c:pt>
                <c:pt idx="16580">
                  <c:v>2042-05</c:v>
                </c:pt>
                <c:pt idx="16581">
                  <c:v>2042-06</c:v>
                </c:pt>
                <c:pt idx="16582">
                  <c:v>2042-07</c:v>
                </c:pt>
                <c:pt idx="16583">
                  <c:v>2042-08</c:v>
                </c:pt>
                <c:pt idx="16584">
                  <c:v>2042-09</c:v>
                </c:pt>
                <c:pt idx="16585">
                  <c:v>2042-10</c:v>
                </c:pt>
                <c:pt idx="16586">
                  <c:v>2042-11</c:v>
                </c:pt>
                <c:pt idx="16587">
                  <c:v>2042-12</c:v>
                </c:pt>
                <c:pt idx="16588">
                  <c:v>2043-01</c:v>
                </c:pt>
                <c:pt idx="16589">
                  <c:v>2043-02</c:v>
                </c:pt>
                <c:pt idx="16590">
                  <c:v>2043-03</c:v>
                </c:pt>
                <c:pt idx="16591">
                  <c:v>2043-04</c:v>
                </c:pt>
                <c:pt idx="16592">
                  <c:v>2043-05</c:v>
                </c:pt>
                <c:pt idx="16593">
                  <c:v>2043-06</c:v>
                </c:pt>
                <c:pt idx="16594">
                  <c:v>2043-07</c:v>
                </c:pt>
                <c:pt idx="16595">
                  <c:v>2043-08</c:v>
                </c:pt>
                <c:pt idx="16596">
                  <c:v>2043-09</c:v>
                </c:pt>
                <c:pt idx="16597">
                  <c:v>2043-10</c:v>
                </c:pt>
                <c:pt idx="16598">
                  <c:v>2043-11</c:v>
                </c:pt>
                <c:pt idx="16599">
                  <c:v>2043-12</c:v>
                </c:pt>
                <c:pt idx="16600">
                  <c:v>2044-01</c:v>
                </c:pt>
                <c:pt idx="16601">
                  <c:v>2044-02</c:v>
                </c:pt>
                <c:pt idx="16602">
                  <c:v>2044-03</c:v>
                </c:pt>
                <c:pt idx="16603">
                  <c:v>2044-04</c:v>
                </c:pt>
                <c:pt idx="16604">
                  <c:v>2044-05</c:v>
                </c:pt>
                <c:pt idx="16605">
                  <c:v>2044-06</c:v>
                </c:pt>
                <c:pt idx="16606">
                  <c:v>2044-07</c:v>
                </c:pt>
                <c:pt idx="16607">
                  <c:v>2044-08</c:v>
                </c:pt>
                <c:pt idx="16608">
                  <c:v>2044-09</c:v>
                </c:pt>
                <c:pt idx="16609">
                  <c:v>2044-10</c:v>
                </c:pt>
                <c:pt idx="16610">
                  <c:v>2044-11</c:v>
                </c:pt>
                <c:pt idx="16611">
                  <c:v>2044-12</c:v>
                </c:pt>
                <c:pt idx="16612">
                  <c:v>2045-01</c:v>
                </c:pt>
                <c:pt idx="16613">
                  <c:v>2045-02</c:v>
                </c:pt>
                <c:pt idx="16614">
                  <c:v>2045-03</c:v>
                </c:pt>
                <c:pt idx="16615">
                  <c:v>2045-04</c:v>
                </c:pt>
                <c:pt idx="16616">
                  <c:v>2045-05</c:v>
                </c:pt>
                <c:pt idx="16617">
                  <c:v>2045-06</c:v>
                </c:pt>
                <c:pt idx="16618">
                  <c:v>2045-07</c:v>
                </c:pt>
                <c:pt idx="16619">
                  <c:v>2045-08</c:v>
                </c:pt>
                <c:pt idx="16620">
                  <c:v>2045-09</c:v>
                </c:pt>
                <c:pt idx="16621">
                  <c:v>2045-10</c:v>
                </c:pt>
                <c:pt idx="16622">
                  <c:v>2045-11</c:v>
                </c:pt>
                <c:pt idx="16623">
                  <c:v>2045-12</c:v>
                </c:pt>
                <c:pt idx="16624">
                  <c:v>2046-01</c:v>
                </c:pt>
                <c:pt idx="16625">
                  <c:v>2046-02</c:v>
                </c:pt>
                <c:pt idx="16626">
                  <c:v>2046-03</c:v>
                </c:pt>
                <c:pt idx="16627">
                  <c:v>2046-04</c:v>
                </c:pt>
                <c:pt idx="16628">
                  <c:v>2046-05</c:v>
                </c:pt>
                <c:pt idx="16629">
                  <c:v>2046-06</c:v>
                </c:pt>
                <c:pt idx="16630">
                  <c:v>2046-07</c:v>
                </c:pt>
                <c:pt idx="16631">
                  <c:v>2046-08</c:v>
                </c:pt>
                <c:pt idx="16632">
                  <c:v>2046-09</c:v>
                </c:pt>
                <c:pt idx="16633">
                  <c:v>2046-10</c:v>
                </c:pt>
                <c:pt idx="16634">
                  <c:v>2046-11</c:v>
                </c:pt>
                <c:pt idx="16635">
                  <c:v>2046-12</c:v>
                </c:pt>
                <c:pt idx="16636">
                  <c:v>2047-01</c:v>
                </c:pt>
                <c:pt idx="16637">
                  <c:v>2047-02</c:v>
                </c:pt>
                <c:pt idx="16638">
                  <c:v>2047-03</c:v>
                </c:pt>
                <c:pt idx="16639">
                  <c:v>2047-04</c:v>
                </c:pt>
                <c:pt idx="16640">
                  <c:v>2047-05</c:v>
                </c:pt>
                <c:pt idx="16641">
                  <c:v>2047-06</c:v>
                </c:pt>
                <c:pt idx="16642">
                  <c:v>2047-07</c:v>
                </c:pt>
                <c:pt idx="16643">
                  <c:v>2047-08</c:v>
                </c:pt>
                <c:pt idx="16644">
                  <c:v>2047-09</c:v>
                </c:pt>
                <c:pt idx="16645">
                  <c:v>2047-10</c:v>
                </c:pt>
                <c:pt idx="16646">
                  <c:v>2047-11</c:v>
                </c:pt>
                <c:pt idx="16647">
                  <c:v>2047-12</c:v>
                </c:pt>
                <c:pt idx="16648">
                  <c:v>2048-01</c:v>
                </c:pt>
                <c:pt idx="16649">
                  <c:v>2048-02</c:v>
                </c:pt>
                <c:pt idx="16650">
                  <c:v>2048-03</c:v>
                </c:pt>
                <c:pt idx="16651">
                  <c:v>2048-04</c:v>
                </c:pt>
                <c:pt idx="16652">
                  <c:v>2048-05</c:v>
                </c:pt>
                <c:pt idx="16653">
                  <c:v>2048-06</c:v>
                </c:pt>
                <c:pt idx="16654">
                  <c:v>2048-07</c:v>
                </c:pt>
                <c:pt idx="16655">
                  <c:v>2048-08</c:v>
                </c:pt>
                <c:pt idx="16656">
                  <c:v>2048-09</c:v>
                </c:pt>
                <c:pt idx="16657">
                  <c:v>2048-10</c:v>
                </c:pt>
                <c:pt idx="16658">
                  <c:v>2048-11</c:v>
                </c:pt>
                <c:pt idx="16659">
                  <c:v>2048-12</c:v>
                </c:pt>
                <c:pt idx="16660">
                  <c:v>2049-01</c:v>
                </c:pt>
                <c:pt idx="16661">
                  <c:v>2049-02</c:v>
                </c:pt>
                <c:pt idx="16662">
                  <c:v>2049-03</c:v>
                </c:pt>
                <c:pt idx="16663">
                  <c:v>2049-04</c:v>
                </c:pt>
                <c:pt idx="16664">
                  <c:v>2049-05</c:v>
                </c:pt>
                <c:pt idx="16665">
                  <c:v>2049-06</c:v>
                </c:pt>
                <c:pt idx="16666">
                  <c:v>2049-07</c:v>
                </c:pt>
                <c:pt idx="16667">
                  <c:v>2049-08</c:v>
                </c:pt>
                <c:pt idx="16668">
                  <c:v>2049-09</c:v>
                </c:pt>
                <c:pt idx="16669">
                  <c:v>2049-10</c:v>
                </c:pt>
                <c:pt idx="16670">
                  <c:v>2049-11</c:v>
                </c:pt>
                <c:pt idx="16671">
                  <c:v>2049-12</c:v>
                </c:pt>
                <c:pt idx="16672">
                  <c:v>2050-01</c:v>
                </c:pt>
                <c:pt idx="16673">
                  <c:v>2050-02</c:v>
                </c:pt>
                <c:pt idx="16674">
                  <c:v>2050-03</c:v>
                </c:pt>
                <c:pt idx="16675">
                  <c:v>2050-04</c:v>
                </c:pt>
                <c:pt idx="16676">
                  <c:v>2050-05</c:v>
                </c:pt>
                <c:pt idx="16677">
                  <c:v>2050-06</c:v>
                </c:pt>
                <c:pt idx="16678">
                  <c:v>2050-07</c:v>
                </c:pt>
                <c:pt idx="16679">
                  <c:v>2050-08</c:v>
                </c:pt>
                <c:pt idx="16680">
                  <c:v>2050-09</c:v>
                </c:pt>
                <c:pt idx="16681">
                  <c:v>2050-10</c:v>
                </c:pt>
                <c:pt idx="16682">
                  <c:v>2050-11</c:v>
                </c:pt>
                <c:pt idx="16683">
                  <c:v>2050-12</c:v>
                </c:pt>
                <c:pt idx="32767">
                  <c:v>category</c:v>
                </c:pt>
                <c:pt idx="32768">
                  <c:v>2026-01</c:v>
                </c:pt>
                <c:pt idx="32769">
                  <c:v>2026-02</c:v>
                </c:pt>
                <c:pt idx="32770">
                  <c:v>2026-03</c:v>
                </c:pt>
                <c:pt idx="32771">
                  <c:v>2026-04</c:v>
                </c:pt>
                <c:pt idx="32772">
                  <c:v>2026-05</c:v>
                </c:pt>
                <c:pt idx="32773">
                  <c:v>2026-06</c:v>
                </c:pt>
                <c:pt idx="32774">
                  <c:v>2026-07</c:v>
                </c:pt>
                <c:pt idx="32775">
                  <c:v>2026-08</c:v>
                </c:pt>
                <c:pt idx="32776">
                  <c:v>2026-09</c:v>
                </c:pt>
                <c:pt idx="32777">
                  <c:v>2026-10</c:v>
                </c:pt>
                <c:pt idx="32778">
                  <c:v>2026-11</c:v>
                </c:pt>
                <c:pt idx="32779">
                  <c:v>2026-12</c:v>
                </c:pt>
                <c:pt idx="32780">
                  <c:v>2027-01</c:v>
                </c:pt>
                <c:pt idx="32781">
                  <c:v>2027-02</c:v>
                </c:pt>
                <c:pt idx="32782">
                  <c:v>2027-03</c:v>
                </c:pt>
                <c:pt idx="32783">
                  <c:v>2027-04</c:v>
                </c:pt>
                <c:pt idx="32784">
                  <c:v>2027-05</c:v>
                </c:pt>
                <c:pt idx="32785">
                  <c:v>2027-06</c:v>
                </c:pt>
                <c:pt idx="32786">
                  <c:v>2027-07</c:v>
                </c:pt>
                <c:pt idx="32787">
                  <c:v>2027-08</c:v>
                </c:pt>
                <c:pt idx="32788">
                  <c:v>2027-09</c:v>
                </c:pt>
                <c:pt idx="32789">
                  <c:v>2027-10</c:v>
                </c:pt>
                <c:pt idx="32790">
                  <c:v>2027-11</c:v>
                </c:pt>
                <c:pt idx="32791">
                  <c:v>2027-12</c:v>
                </c:pt>
                <c:pt idx="32792">
                  <c:v>2028-01</c:v>
                </c:pt>
                <c:pt idx="32793">
                  <c:v>2028-02</c:v>
                </c:pt>
                <c:pt idx="32794">
                  <c:v>2028-03</c:v>
                </c:pt>
                <c:pt idx="32795">
                  <c:v>2028-04</c:v>
                </c:pt>
                <c:pt idx="32796">
                  <c:v>2028-05</c:v>
                </c:pt>
                <c:pt idx="32797">
                  <c:v>2028-06</c:v>
                </c:pt>
                <c:pt idx="32798">
                  <c:v>2028-07</c:v>
                </c:pt>
                <c:pt idx="32799">
                  <c:v>2028-08</c:v>
                </c:pt>
                <c:pt idx="32800">
                  <c:v>2028-09</c:v>
                </c:pt>
                <c:pt idx="32801">
                  <c:v>2028-10</c:v>
                </c:pt>
                <c:pt idx="32802">
                  <c:v>2028-11</c:v>
                </c:pt>
                <c:pt idx="32803">
                  <c:v>2028-12</c:v>
                </c:pt>
                <c:pt idx="32804">
                  <c:v>2029-01</c:v>
                </c:pt>
                <c:pt idx="32805">
                  <c:v>2029-02</c:v>
                </c:pt>
                <c:pt idx="32806">
                  <c:v>2029-03</c:v>
                </c:pt>
                <c:pt idx="32807">
                  <c:v>2029-04</c:v>
                </c:pt>
                <c:pt idx="32808">
                  <c:v>2029-05</c:v>
                </c:pt>
                <c:pt idx="32809">
                  <c:v>2029-06</c:v>
                </c:pt>
                <c:pt idx="32810">
                  <c:v>2029-07</c:v>
                </c:pt>
                <c:pt idx="32811">
                  <c:v>2029-08</c:v>
                </c:pt>
                <c:pt idx="32812">
                  <c:v>2029-09</c:v>
                </c:pt>
                <c:pt idx="32813">
                  <c:v>2029-10</c:v>
                </c:pt>
                <c:pt idx="32814">
                  <c:v>2029-11</c:v>
                </c:pt>
                <c:pt idx="32815">
                  <c:v>2029-12</c:v>
                </c:pt>
                <c:pt idx="32816">
                  <c:v>2030-01</c:v>
                </c:pt>
                <c:pt idx="32817">
                  <c:v>2030-02</c:v>
                </c:pt>
                <c:pt idx="32818">
                  <c:v>2030-03</c:v>
                </c:pt>
                <c:pt idx="32819">
                  <c:v>2030-04</c:v>
                </c:pt>
                <c:pt idx="32820">
                  <c:v>2030-05</c:v>
                </c:pt>
                <c:pt idx="32821">
                  <c:v>2030-06</c:v>
                </c:pt>
                <c:pt idx="32822">
                  <c:v>2030-07</c:v>
                </c:pt>
                <c:pt idx="32823">
                  <c:v>2030-08</c:v>
                </c:pt>
                <c:pt idx="32824">
                  <c:v>2030-09</c:v>
                </c:pt>
                <c:pt idx="32825">
                  <c:v>2030-10</c:v>
                </c:pt>
                <c:pt idx="32826">
                  <c:v>2030-11</c:v>
                </c:pt>
                <c:pt idx="32827">
                  <c:v>2030-12</c:v>
                </c:pt>
                <c:pt idx="32828">
                  <c:v>2031-01</c:v>
                </c:pt>
                <c:pt idx="32829">
                  <c:v>2031-02</c:v>
                </c:pt>
                <c:pt idx="32830">
                  <c:v>2031-03</c:v>
                </c:pt>
                <c:pt idx="32831">
                  <c:v>2031-04</c:v>
                </c:pt>
                <c:pt idx="32832">
                  <c:v>2031-05</c:v>
                </c:pt>
                <c:pt idx="32833">
                  <c:v>2031-06</c:v>
                </c:pt>
                <c:pt idx="32834">
                  <c:v>2031-07</c:v>
                </c:pt>
                <c:pt idx="32835">
                  <c:v>2031-08</c:v>
                </c:pt>
                <c:pt idx="32836">
                  <c:v>2031-09</c:v>
                </c:pt>
                <c:pt idx="32837">
                  <c:v>2031-10</c:v>
                </c:pt>
                <c:pt idx="32838">
                  <c:v>2031-11</c:v>
                </c:pt>
                <c:pt idx="32839">
                  <c:v>2031-12</c:v>
                </c:pt>
                <c:pt idx="32840">
                  <c:v>2032-01</c:v>
                </c:pt>
                <c:pt idx="32841">
                  <c:v>2032-02</c:v>
                </c:pt>
                <c:pt idx="32842">
                  <c:v>2032-03</c:v>
                </c:pt>
                <c:pt idx="32843">
                  <c:v>2032-04</c:v>
                </c:pt>
                <c:pt idx="32844">
                  <c:v>2032-05</c:v>
                </c:pt>
                <c:pt idx="32845">
                  <c:v>2032-06</c:v>
                </c:pt>
                <c:pt idx="32846">
                  <c:v>2032-07</c:v>
                </c:pt>
                <c:pt idx="32847">
                  <c:v>2032-08</c:v>
                </c:pt>
                <c:pt idx="32848">
                  <c:v>2032-09</c:v>
                </c:pt>
                <c:pt idx="32849">
                  <c:v>2032-10</c:v>
                </c:pt>
                <c:pt idx="32850">
                  <c:v>2032-11</c:v>
                </c:pt>
                <c:pt idx="32851">
                  <c:v>2032-12</c:v>
                </c:pt>
                <c:pt idx="32852">
                  <c:v>2033-01</c:v>
                </c:pt>
                <c:pt idx="32853">
                  <c:v>2033-02</c:v>
                </c:pt>
                <c:pt idx="32854">
                  <c:v>2033-03</c:v>
                </c:pt>
                <c:pt idx="32855">
                  <c:v>2033-04</c:v>
                </c:pt>
                <c:pt idx="32856">
                  <c:v>2033-05</c:v>
                </c:pt>
                <c:pt idx="32857">
                  <c:v>2033-06</c:v>
                </c:pt>
                <c:pt idx="32858">
                  <c:v>2033-07</c:v>
                </c:pt>
                <c:pt idx="32859">
                  <c:v>2033-08</c:v>
                </c:pt>
                <c:pt idx="32860">
                  <c:v>2033-09</c:v>
                </c:pt>
                <c:pt idx="32861">
                  <c:v>2033-10</c:v>
                </c:pt>
                <c:pt idx="32862">
                  <c:v>2033-11</c:v>
                </c:pt>
                <c:pt idx="32863">
                  <c:v>2033-12</c:v>
                </c:pt>
                <c:pt idx="32864">
                  <c:v>2034-01</c:v>
                </c:pt>
                <c:pt idx="32865">
                  <c:v>2034-02</c:v>
                </c:pt>
                <c:pt idx="32866">
                  <c:v>2034-03</c:v>
                </c:pt>
                <c:pt idx="32867">
                  <c:v>2034-04</c:v>
                </c:pt>
                <c:pt idx="32868">
                  <c:v>2034-05</c:v>
                </c:pt>
                <c:pt idx="32869">
                  <c:v>2034-06</c:v>
                </c:pt>
                <c:pt idx="32870">
                  <c:v>2034-07</c:v>
                </c:pt>
                <c:pt idx="32871">
                  <c:v>2034-08</c:v>
                </c:pt>
                <c:pt idx="32872">
                  <c:v>2034-09</c:v>
                </c:pt>
                <c:pt idx="32873">
                  <c:v>2034-10</c:v>
                </c:pt>
                <c:pt idx="32874">
                  <c:v>2034-11</c:v>
                </c:pt>
                <c:pt idx="32875">
                  <c:v>2034-12</c:v>
                </c:pt>
                <c:pt idx="32876">
                  <c:v>2035-01</c:v>
                </c:pt>
                <c:pt idx="32877">
                  <c:v>2035-02</c:v>
                </c:pt>
                <c:pt idx="32878">
                  <c:v>2035-03</c:v>
                </c:pt>
                <c:pt idx="32879">
                  <c:v>2035-04</c:v>
                </c:pt>
                <c:pt idx="32880">
                  <c:v>2035-05</c:v>
                </c:pt>
                <c:pt idx="32881">
                  <c:v>2035-06</c:v>
                </c:pt>
                <c:pt idx="32882">
                  <c:v>2035-07</c:v>
                </c:pt>
                <c:pt idx="32883">
                  <c:v>2035-08</c:v>
                </c:pt>
                <c:pt idx="32884">
                  <c:v>2035-09</c:v>
                </c:pt>
                <c:pt idx="32885">
                  <c:v>2035-10</c:v>
                </c:pt>
                <c:pt idx="32886">
                  <c:v>2035-11</c:v>
                </c:pt>
                <c:pt idx="32887">
                  <c:v>2035-12</c:v>
                </c:pt>
                <c:pt idx="32888">
                  <c:v>2036-01</c:v>
                </c:pt>
                <c:pt idx="32889">
                  <c:v>2036-02</c:v>
                </c:pt>
                <c:pt idx="32890">
                  <c:v>2036-03</c:v>
                </c:pt>
                <c:pt idx="32891">
                  <c:v>2036-04</c:v>
                </c:pt>
                <c:pt idx="32892">
                  <c:v>2036-05</c:v>
                </c:pt>
                <c:pt idx="32893">
                  <c:v>2036-06</c:v>
                </c:pt>
                <c:pt idx="32894">
                  <c:v>2036-07</c:v>
                </c:pt>
                <c:pt idx="32895">
                  <c:v>2036-08</c:v>
                </c:pt>
                <c:pt idx="32896">
                  <c:v>2036-09</c:v>
                </c:pt>
                <c:pt idx="32897">
                  <c:v>2036-10</c:v>
                </c:pt>
                <c:pt idx="32898">
                  <c:v>2036-11</c:v>
                </c:pt>
                <c:pt idx="32899">
                  <c:v>2036-12</c:v>
                </c:pt>
                <c:pt idx="32900">
                  <c:v>2037-01</c:v>
                </c:pt>
                <c:pt idx="32901">
                  <c:v>2037-02</c:v>
                </c:pt>
                <c:pt idx="32902">
                  <c:v>2037-03</c:v>
                </c:pt>
                <c:pt idx="32903">
                  <c:v>2037-04</c:v>
                </c:pt>
                <c:pt idx="32904">
                  <c:v>2037-05</c:v>
                </c:pt>
                <c:pt idx="32905">
                  <c:v>2037-06</c:v>
                </c:pt>
                <c:pt idx="32906">
                  <c:v>2037-07</c:v>
                </c:pt>
                <c:pt idx="32907">
                  <c:v>2037-08</c:v>
                </c:pt>
                <c:pt idx="32908">
                  <c:v>2037-09</c:v>
                </c:pt>
                <c:pt idx="32909">
                  <c:v>2037-10</c:v>
                </c:pt>
                <c:pt idx="32910">
                  <c:v>2037-11</c:v>
                </c:pt>
                <c:pt idx="32911">
                  <c:v>2037-12</c:v>
                </c:pt>
                <c:pt idx="32912">
                  <c:v>2038-01</c:v>
                </c:pt>
                <c:pt idx="32913">
                  <c:v>2038-02</c:v>
                </c:pt>
                <c:pt idx="32914">
                  <c:v>2038-03</c:v>
                </c:pt>
                <c:pt idx="32915">
                  <c:v>2038-04</c:v>
                </c:pt>
                <c:pt idx="32916">
                  <c:v>2038-05</c:v>
                </c:pt>
                <c:pt idx="32917">
                  <c:v>2038-06</c:v>
                </c:pt>
                <c:pt idx="32918">
                  <c:v>2038-07</c:v>
                </c:pt>
                <c:pt idx="32919">
                  <c:v>2038-08</c:v>
                </c:pt>
                <c:pt idx="32920">
                  <c:v>2038-09</c:v>
                </c:pt>
                <c:pt idx="32921">
                  <c:v>2038-10</c:v>
                </c:pt>
                <c:pt idx="32922">
                  <c:v>2038-11</c:v>
                </c:pt>
                <c:pt idx="32923">
                  <c:v>2038-12</c:v>
                </c:pt>
                <c:pt idx="32924">
                  <c:v>2039-01</c:v>
                </c:pt>
                <c:pt idx="32925">
                  <c:v>2039-02</c:v>
                </c:pt>
                <c:pt idx="32926">
                  <c:v>2039-03</c:v>
                </c:pt>
                <c:pt idx="32927">
                  <c:v>2039-04</c:v>
                </c:pt>
                <c:pt idx="32928">
                  <c:v>2039-05</c:v>
                </c:pt>
                <c:pt idx="32929">
                  <c:v>2039-06</c:v>
                </c:pt>
                <c:pt idx="32930">
                  <c:v>2039-07</c:v>
                </c:pt>
                <c:pt idx="32931">
                  <c:v>2039-08</c:v>
                </c:pt>
                <c:pt idx="32932">
                  <c:v>2039-09</c:v>
                </c:pt>
                <c:pt idx="32933">
                  <c:v>2039-10</c:v>
                </c:pt>
                <c:pt idx="32934">
                  <c:v>2039-11</c:v>
                </c:pt>
                <c:pt idx="32935">
                  <c:v>2039-12</c:v>
                </c:pt>
                <c:pt idx="32936">
                  <c:v>2040-01</c:v>
                </c:pt>
                <c:pt idx="32937">
                  <c:v>2040-02</c:v>
                </c:pt>
                <c:pt idx="32938">
                  <c:v>2040-03</c:v>
                </c:pt>
                <c:pt idx="32939">
                  <c:v>2040-04</c:v>
                </c:pt>
                <c:pt idx="32940">
                  <c:v>2040-05</c:v>
                </c:pt>
                <c:pt idx="32941">
                  <c:v>2040-06</c:v>
                </c:pt>
                <c:pt idx="32942">
                  <c:v>2040-07</c:v>
                </c:pt>
                <c:pt idx="32943">
                  <c:v>2040-08</c:v>
                </c:pt>
                <c:pt idx="32944">
                  <c:v>2040-09</c:v>
                </c:pt>
                <c:pt idx="32945">
                  <c:v>2040-10</c:v>
                </c:pt>
                <c:pt idx="32946">
                  <c:v>2040-11</c:v>
                </c:pt>
                <c:pt idx="32947">
                  <c:v>2040-12</c:v>
                </c:pt>
                <c:pt idx="32948">
                  <c:v>2041-01</c:v>
                </c:pt>
                <c:pt idx="32949">
                  <c:v>2041-02</c:v>
                </c:pt>
                <c:pt idx="32950">
                  <c:v>2041-03</c:v>
                </c:pt>
                <c:pt idx="32951">
                  <c:v>2041-04</c:v>
                </c:pt>
                <c:pt idx="32952">
                  <c:v>2041-05</c:v>
                </c:pt>
                <c:pt idx="32953">
                  <c:v>2041-06</c:v>
                </c:pt>
                <c:pt idx="32954">
                  <c:v>2041-07</c:v>
                </c:pt>
                <c:pt idx="32955">
                  <c:v>2041-08</c:v>
                </c:pt>
                <c:pt idx="32956">
                  <c:v>2041-09</c:v>
                </c:pt>
                <c:pt idx="32957">
                  <c:v>2041-10</c:v>
                </c:pt>
                <c:pt idx="32958">
                  <c:v>2041-11</c:v>
                </c:pt>
                <c:pt idx="32959">
                  <c:v>2041-12</c:v>
                </c:pt>
                <c:pt idx="32960">
                  <c:v>2042-01</c:v>
                </c:pt>
                <c:pt idx="32961">
                  <c:v>2042-02</c:v>
                </c:pt>
                <c:pt idx="32962">
                  <c:v>2042-03</c:v>
                </c:pt>
                <c:pt idx="32963">
                  <c:v>2042-04</c:v>
                </c:pt>
                <c:pt idx="32964">
                  <c:v>2042-05</c:v>
                </c:pt>
                <c:pt idx="32965">
                  <c:v>2042-06</c:v>
                </c:pt>
                <c:pt idx="32966">
                  <c:v>2042-07</c:v>
                </c:pt>
                <c:pt idx="32967">
                  <c:v>2042-08</c:v>
                </c:pt>
                <c:pt idx="32968">
                  <c:v>2042-09</c:v>
                </c:pt>
                <c:pt idx="32969">
                  <c:v>2042-10</c:v>
                </c:pt>
                <c:pt idx="32970">
                  <c:v>2042-11</c:v>
                </c:pt>
                <c:pt idx="32971">
                  <c:v>2042-12</c:v>
                </c:pt>
                <c:pt idx="32972">
                  <c:v>2043-01</c:v>
                </c:pt>
                <c:pt idx="32973">
                  <c:v>2043-02</c:v>
                </c:pt>
                <c:pt idx="32974">
                  <c:v>2043-03</c:v>
                </c:pt>
                <c:pt idx="32975">
                  <c:v>2043-04</c:v>
                </c:pt>
                <c:pt idx="32976">
                  <c:v>2043-05</c:v>
                </c:pt>
                <c:pt idx="32977">
                  <c:v>2043-06</c:v>
                </c:pt>
                <c:pt idx="32978">
                  <c:v>2043-07</c:v>
                </c:pt>
                <c:pt idx="32979">
                  <c:v>2043-08</c:v>
                </c:pt>
                <c:pt idx="32980">
                  <c:v>2043-09</c:v>
                </c:pt>
                <c:pt idx="32981">
                  <c:v>2043-10</c:v>
                </c:pt>
                <c:pt idx="32982">
                  <c:v>2043-11</c:v>
                </c:pt>
                <c:pt idx="32983">
                  <c:v>2043-12</c:v>
                </c:pt>
                <c:pt idx="32984">
                  <c:v>2044-01</c:v>
                </c:pt>
                <c:pt idx="32985">
                  <c:v>2044-02</c:v>
                </c:pt>
                <c:pt idx="32986">
                  <c:v>2044-03</c:v>
                </c:pt>
                <c:pt idx="32987">
                  <c:v>2044-04</c:v>
                </c:pt>
                <c:pt idx="32988">
                  <c:v>2044-05</c:v>
                </c:pt>
                <c:pt idx="32989">
                  <c:v>2044-06</c:v>
                </c:pt>
                <c:pt idx="32990">
                  <c:v>2044-07</c:v>
                </c:pt>
                <c:pt idx="32991">
                  <c:v>2044-08</c:v>
                </c:pt>
                <c:pt idx="32992">
                  <c:v>2044-09</c:v>
                </c:pt>
                <c:pt idx="32993">
                  <c:v>2044-10</c:v>
                </c:pt>
                <c:pt idx="32994">
                  <c:v>2044-11</c:v>
                </c:pt>
                <c:pt idx="32995">
                  <c:v>2044-12</c:v>
                </c:pt>
                <c:pt idx="32996">
                  <c:v>2045-01</c:v>
                </c:pt>
                <c:pt idx="32997">
                  <c:v>2045-02</c:v>
                </c:pt>
                <c:pt idx="32998">
                  <c:v>2045-03</c:v>
                </c:pt>
                <c:pt idx="32999">
                  <c:v>2045-04</c:v>
                </c:pt>
                <c:pt idx="33000">
                  <c:v>2045-05</c:v>
                </c:pt>
                <c:pt idx="33001">
                  <c:v>2045-06</c:v>
                </c:pt>
                <c:pt idx="33002">
                  <c:v>2045-07</c:v>
                </c:pt>
                <c:pt idx="33003">
                  <c:v>2045-08</c:v>
                </c:pt>
                <c:pt idx="33004">
                  <c:v>2045-09</c:v>
                </c:pt>
                <c:pt idx="33005">
                  <c:v>2045-10</c:v>
                </c:pt>
                <c:pt idx="33006">
                  <c:v>2045-11</c:v>
                </c:pt>
                <c:pt idx="33007">
                  <c:v>2045-12</c:v>
                </c:pt>
                <c:pt idx="33008">
                  <c:v>2046-01</c:v>
                </c:pt>
                <c:pt idx="33009">
                  <c:v>2046-02</c:v>
                </c:pt>
                <c:pt idx="33010">
                  <c:v>2046-03</c:v>
                </c:pt>
                <c:pt idx="33011">
                  <c:v>2046-04</c:v>
                </c:pt>
                <c:pt idx="33012">
                  <c:v>2046-05</c:v>
                </c:pt>
                <c:pt idx="33013">
                  <c:v>2046-06</c:v>
                </c:pt>
                <c:pt idx="33014">
                  <c:v>2046-07</c:v>
                </c:pt>
                <c:pt idx="33015">
                  <c:v>2046-08</c:v>
                </c:pt>
                <c:pt idx="33016">
                  <c:v>2046-09</c:v>
                </c:pt>
                <c:pt idx="33017">
                  <c:v>2046-10</c:v>
                </c:pt>
                <c:pt idx="33018">
                  <c:v>2046-11</c:v>
                </c:pt>
                <c:pt idx="33019">
                  <c:v>2046-12</c:v>
                </c:pt>
                <c:pt idx="33020">
                  <c:v>2047-01</c:v>
                </c:pt>
                <c:pt idx="33021">
                  <c:v>2047-02</c:v>
                </c:pt>
                <c:pt idx="33022">
                  <c:v>2047-03</c:v>
                </c:pt>
                <c:pt idx="33023">
                  <c:v>2047-04</c:v>
                </c:pt>
                <c:pt idx="33024">
                  <c:v>2047-05</c:v>
                </c:pt>
                <c:pt idx="33025">
                  <c:v>2047-06</c:v>
                </c:pt>
                <c:pt idx="33026">
                  <c:v>2047-07</c:v>
                </c:pt>
                <c:pt idx="33027">
                  <c:v>2047-08</c:v>
                </c:pt>
                <c:pt idx="33028">
                  <c:v>2047-09</c:v>
                </c:pt>
                <c:pt idx="33029">
                  <c:v>2047-10</c:v>
                </c:pt>
                <c:pt idx="33030">
                  <c:v>2047-11</c:v>
                </c:pt>
                <c:pt idx="33031">
                  <c:v>2047-12</c:v>
                </c:pt>
                <c:pt idx="33032">
                  <c:v>2048-01</c:v>
                </c:pt>
                <c:pt idx="33033">
                  <c:v>2048-02</c:v>
                </c:pt>
                <c:pt idx="33034">
                  <c:v>2048-03</c:v>
                </c:pt>
                <c:pt idx="33035">
                  <c:v>2048-04</c:v>
                </c:pt>
                <c:pt idx="33036">
                  <c:v>2048-05</c:v>
                </c:pt>
                <c:pt idx="33037">
                  <c:v>2048-06</c:v>
                </c:pt>
                <c:pt idx="33038">
                  <c:v>2048-07</c:v>
                </c:pt>
                <c:pt idx="33039">
                  <c:v>2048-08</c:v>
                </c:pt>
                <c:pt idx="33040">
                  <c:v>2048-09</c:v>
                </c:pt>
                <c:pt idx="33041">
                  <c:v>2048-10</c:v>
                </c:pt>
                <c:pt idx="33042">
                  <c:v>2048-11</c:v>
                </c:pt>
                <c:pt idx="33043">
                  <c:v>2048-12</c:v>
                </c:pt>
                <c:pt idx="33044">
                  <c:v>2049-01</c:v>
                </c:pt>
                <c:pt idx="33045">
                  <c:v>2049-02</c:v>
                </c:pt>
                <c:pt idx="33046">
                  <c:v>2049-03</c:v>
                </c:pt>
                <c:pt idx="33047">
                  <c:v>2049-04</c:v>
                </c:pt>
                <c:pt idx="33048">
                  <c:v>2049-05</c:v>
                </c:pt>
                <c:pt idx="33049">
                  <c:v>2049-06</c:v>
                </c:pt>
                <c:pt idx="33050">
                  <c:v>2049-07</c:v>
                </c:pt>
                <c:pt idx="33051">
                  <c:v>2049-08</c:v>
                </c:pt>
                <c:pt idx="33052">
                  <c:v>2049-09</c:v>
                </c:pt>
                <c:pt idx="33053">
                  <c:v>2049-10</c:v>
                </c:pt>
                <c:pt idx="33054">
                  <c:v>2049-11</c:v>
                </c:pt>
                <c:pt idx="33055">
                  <c:v>2049-12</c:v>
                </c:pt>
                <c:pt idx="33056">
                  <c:v>2050-01</c:v>
                </c:pt>
                <c:pt idx="33057">
                  <c:v>2050-02</c:v>
                </c:pt>
                <c:pt idx="33058">
                  <c:v>2050-03</c:v>
                </c:pt>
                <c:pt idx="33059">
                  <c:v>2050-04</c:v>
                </c:pt>
                <c:pt idx="33060">
                  <c:v>2050-05</c:v>
                </c:pt>
                <c:pt idx="33061">
                  <c:v>2050-06</c:v>
                </c:pt>
                <c:pt idx="33062">
                  <c:v>2050-07</c:v>
                </c:pt>
                <c:pt idx="33063">
                  <c:v>2050-08</c:v>
                </c:pt>
                <c:pt idx="33064">
                  <c:v>2050-09</c:v>
                </c:pt>
                <c:pt idx="33065">
                  <c:v>2050-10</c:v>
                </c:pt>
                <c:pt idx="33066">
                  <c:v>2050-11</c:v>
                </c:pt>
                <c:pt idx="33067">
                  <c:v>2050-12</c:v>
                </c:pt>
                <c:pt idx="49151">
                  <c:v>category</c:v>
                </c:pt>
                <c:pt idx="49152">
                  <c:v>2026-01</c:v>
                </c:pt>
                <c:pt idx="49153">
                  <c:v>2026-02</c:v>
                </c:pt>
                <c:pt idx="49154">
                  <c:v>2026-03</c:v>
                </c:pt>
                <c:pt idx="49155">
                  <c:v>2026-04</c:v>
                </c:pt>
                <c:pt idx="49156">
                  <c:v>2026-05</c:v>
                </c:pt>
                <c:pt idx="49157">
                  <c:v>2026-06</c:v>
                </c:pt>
                <c:pt idx="49158">
                  <c:v>2026-07</c:v>
                </c:pt>
                <c:pt idx="49159">
                  <c:v>2026-08</c:v>
                </c:pt>
                <c:pt idx="49160">
                  <c:v>2026-09</c:v>
                </c:pt>
                <c:pt idx="49161">
                  <c:v>2026-10</c:v>
                </c:pt>
                <c:pt idx="49162">
                  <c:v>2026-11</c:v>
                </c:pt>
                <c:pt idx="49163">
                  <c:v>2026-12</c:v>
                </c:pt>
                <c:pt idx="49164">
                  <c:v>2027-01</c:v>
                </c:pt>
                <c:pt idx="49165">
                  <c:v>2027-02</c:v>
                </c:pt>
                <c:pt idx="49166">
                  <c:v>2027-03</c:v>
                </c:pt>
                <c:pt idx="49167">
                  <c:v>2027-04</c:v>
                </c:pt>
                <c:pt idx="49168">
                  <c:v>2027-05</c:v>
                </c:pt>
                <c:pt idx="49169">
                  <c:v>2027-06</c:v>
                </c:pt>
                <c:pt idx="49170">
                  <c:v>2027-07</c:v>
                </c:pt>
                <c:pt idx="49171">
                  <c:v>2027-08</c:v>
                </c:pt>
                <c:pt idx="49172">
                  <c:v>2027-09</c:v>
                </c:pt>
                <c:pt idx="49173">
                  <c:v>2027-10</c:v>
                </c:pt>
                <c:pt idx="49174">
                  <c:v>2027-11</c:v>
                </c:pt>
                <c:pt idx="49175">
                  <c:v>2027-12</c:v>
                </c:pt>
                <c:pt idx="49176">
                  <c:v>2028-01</c:v>
                </c:pt>
                <c:pt idx="49177">
                  <c:v>2028-02</c:v>
                </c:pt>
                <c:pt idx="49178">
                  <c:v>2028-03</c:v>
                </c:pt>
                <c:pt idx="49179">
                  <c:v>2028-04</c:v>
                </c:pt>
                <c:pt idx="49180">
                  <c:v>2028-05</c:v>
                </c:pt>
                <c:pt idx="49181">
                  <c:v>2028-06</c:v>
                </c:pt>
                <c:pt idx="49182">
                  <c:v>2028-07</c:v>
                </c:pt>
                <c:pt idx="49183">
                  <c:v>2028-08</c:v>
                </c:pt>
                <c:pt idx="49184">
                  <c:v>2028-09</c:v>
                </c:pt>
                <c:pt idx="49185">
                  <c:v>2028-10</c:v>
                </c:pt>
                <c:pt idx="49186">
                  <c:v>2028-11</c:v>
                </c:pt>
                <c:pt idx="49187">
                  <c:v>2028-12</c:v>
                </c:pt>
                <c:pt idx="49188">
                  <c:v>2029-01</c:v>
                </c:pt>
                <c:pt idx="49189">
                  <c:v>2029-02</c:v>
                </c:pt>
                <c:pt idx="49190">
                  <c:v>2029-03</c:v>
                </c:pt>
                <c:pt idx="49191">
                  <c:v>2029-04</c:v>
                </c:pt>
                <c:pt idx="49192">
                  <c:v>2029-05</c:v>
                </c:pt>
                <c:pt idx="49193">
                  <c:v>2029-06</c:v>
                </c:pt>
                <c:pt idx="49194">
                  <c:v>2029-07</c:v>
                </c:pt>
                <c:pt idx="49195">
                  <c:v>2029-08</c:v>
                </c:pt>
                <c:pt idx="49196">
                  <c:v>2029-09</c:v>
                </c:pt>
                <c:pt idx="49197">
                  <c:v>2029-10</c:v>
                </c:pt>
                <c:pt idx="49198">
                  <c:v>2029-11</c:v>
                </c:pt>
                <c:pt idx="49199">
                  <c:v>2029-12</c:v>
                </c:pt>
                <c:pt idx="49200">
                  <c:v>2030-01</c:v>
                </c:pt>
                <c:pt idx="49201">
                  <c:v>2030-02</c:v>
                </c:pt>
                <c:pt idx="49202">
                  <c:v>2030-03</c:v>
                </c:pt>
                <c:pt idx="49203">
                  <c:v>2030-04</c:v>
                </c:pt>
                <c:pt idx="49204">
                  <c:v>2030-05</c:v>
                </c:pt>
                <c:pt idx="49205">
                  <c:v>2030-06</c:v>
                </c:pt>
                <c:pt idx="49206">
                  <c:v>2030-07</c:v>
                </c:pt>
                <c:pt idx="49207">
                  <c:v>2030-08</c:v>
                </c:pt>
                <c:pt idx="49208">
                  <c:v>2030-09</c:v>
                </c:pt>
                <c:pt idx="49209">
                  <c:v>2030-10</c:v>
                </c:pt>
                <c:pt idx="49210">
                  <c:v>2030-11</c:v>
                </c:pt>
                <c:pt idx="49211">
                  <c:v>2030-12</c:v>
                </c:pt>
                <c:pt idx="49212">
                  <c:v>2031-01</c:v>
                </c:pt>
                <c:pt idx="49213">
                  <c:v>2031-02</c:v>
                </c:pt>
                <c:pt idx="49214">
                  <c:v>2031-03</c:v>
                </c:pt>
                <c:pt idx="49215">
                  <c:v>2031-04</c:v>
                </c:pt>
                <c:pt idx="49216">
                  <c:v>2031-05</c:v>
                </c:pt>
                <c:pt idx="49217">
                  <c:v>2031-06</c:v>
                </c:pt>
                <c:pt idx="49218">
                  <c:v>2031-07</c:v>
                </c:pt>
                <c:pt idx="49219">
                  <c:v>2031-08</c:v>
                </c:pt>
                <c:pt idx="49220">
                  <c:v>2031-09</c:v>
                </c:pt>
                <c:pt idx="49221">
                  <c:v>2031-10</c:v>
                </c:pt>
                <c:pt idx="49222">
                  <c:v>2031-11</c:v>
                </c:pt>
                <c:pt idx="49223">
                  <c:v>2031-12</c:v>
                </c:pt>
                <c:pt idx="49224">
                  <c:v>2032-01</c:v>
                </c:pt>
                <c:pt idx="49225">
                  <c:v>2032-02</c:v>
                </c:pt>
                <c:pt idx="49226">
                  <c:v>2032-03</c:v>
                </c:pt>
                <c:pt idx="49227">
                  <c:v>2032-04</c:v>
                </c:pt>
                <c:pt idx="49228">
                  <c:v>2032-05</c:v>
                </c:pt>
                <c:pt idx="49229">
                  <c:v>2032-06</c:v>
                </c:pt>
                <c:pt idx="49230">
                  <c:v>2032-07</c:v>
                </c:pt>
                <c:pt idx="49231">
                  <c:v>2032-08</c:v>
                </c:pt>
                <c:pt idx="49232">
                  <c:v>2032-09</c:v>
                </c:pt>
                <c:pt idx="49233">
                  <c:v>2032-10</c:v>
                </c:pt>
                <c:pt idx="49234">
                  <c:v>2032-11</c:v>
                </c:pt>
                <c:pt idx="49235">
                  <c:v>2032-12</c:v>
                </c:pt>
                <c:pt idx="49236">
                  <c:v>2033-01</c:v>
                </c:pt>
                <c:pt idx="49237">
                  <c:v>2033-02</c:v>
                </c:pt>
                <c:pt idx="49238">
                  <c:v>2033-03</c:v>
                </c:pt>
                <c:pt idx="49239">
                  <c:v>2033-04</c:v>
                </c:pt>
                <c:pt idx="49240">
                  <c:v>2033-05</c:v>
                </c:pt>
                <c:pt idx="49241">
                  <c:v>2033-06</c:v>
                </c:pt>
                <c:pt idx="49242">
                  <c:v>2033-07</c:v>
                </c:pt>
                <c:pt idx="49243">
                  <c:v>2033-08</c:v>
                </c:pt>
                <c:pt idx="49244">
                  <c:v>2033-09</c:v>
                </c:pt>
                <c:pt idx="49245">
                  <c:v>2033-10</c:v>
                </c:pt>
                <c:pt idx="49246">
                  <c:v>2033-11</c:v>
                </c:pt>
                <c:pt idx="49247">
                  <c:v>2033-12</c:v>
                </c:pt>
                <c:pt idx="49248">
                  <c:v>2034-01</c:v>
                </c:pt>
                <c:pt idx="49249">
                  <c:v>2034-02</c:v>
                </c:pt>
                <c:pt idx="49250">
                  <c:v>2034-03</c:v>
                </c:pt>
                <c:pt idx="49251">
                  <c:v>2034-04</c:v>
                </c:pt>
                <c:pt idx="49252">
                  <c:v>2034-05</c:v>
                </c:pt>
                <c:pt idx="49253">
                  <c:v>2034-06</c:v>
                </c:pt>
                <c:pt idx="49254">
                  <c:v>2034-07</c:v>
                </c:pt>
                <c:pt idx="49255">
                  <c:v>2034-08</c:v>
                </c:pt>
                <c:pt idx="49256">
                  <c:v>2034-09</c:v>
                </c:pt>
                <c:pt idx="49257">
                  <c:v>2034-10</c:v>
                </c:pt>
                <c:pt idx="49258">
                  <c:v>2034-11</c:v>
                </c:pt>
                <c:pt idx="49259">
                  <c:v>2034-12</c:v>
                </c:pt>
                <c:pt idx="49260">
                  <c:v>2035-01</c:v>
                </c:pt>
                <c:pt idx="49261">
                  <c:v>2035-02</c:v>
                </c:pt>
                <c:pt idx="49262">
                  <c:v>2035-03</c:v>
                </c:pt>
                <c:pt idx="49263">
                  <c:v>2035-04</c:v>
                </c:pt>
                <c:pt idx="49264">
                  <c:v>2035-05</c:v>
                </c:pt>
                <c:pt idx="49265">
                  <c:v>2035-06</c:v>
                </c:pt>
                <c:pt idx="49266">
                  <c:v>2035-07</c:v>
                </c:pt>
                <c:pt idx="49267">
                  <c:v>2035-08</c:v>
                </c:pt>
                <c:pt idx="49268">
                  <c:v>2035-09</c:v>
                </c:pt>
                <c:pt idx="49269">
                  <c:v>2035-10</c:v>
                </c:pt>
                <c:pt idx="49270">
                  <c:v>2035-11</c:v>
                </c:pt>
                <c:pt idx="49271">
                  <c:v>2035-12</c:v>
                </c:pt>
                <c:pt idx="49272">
                  <c:v>2036-01</c:v>
                </c:pt>
                <c:pt idx="49273">
                  <c:v>2036-02</c:v>
                </c:pt>
                <c:pt idx="49274">
                  <c:v>2036-03</c:v>
                </c:pt>
                <c:pt idx="49275">
                  <c:v>2036-04</c:v>
                </c:pt>
                <c:pt idx="49276">
                  <c:v>2036-05</c:v>
                </c:pt>
                <c:pt idx="49277">
                  <c:v>2036-06</c:v>
                </c:pt>
                <c:pt idx="49278">
                  <c:v>2036-07</c:v>
                </c:pt>
                <c:pt idx="49279">
                  <c:v>2036-08</c:v>
                </c:pt>
                <c:pt idx="49280">
                  <c:v>2036-09</c:v>
                </c:pt>
                <c:pt idx="49281">
                  <c:v>2036-10</c:v>
                </c:pt>
                <c:pt idx="49282">
                  <c:v>2036-11</c:v>
                </c:pt>
                <c:pt idx="49283">
                  <c:v>2036-12</c:v>
                </c:pt>
                <c:pt idx="49284">
                  <c:v>2037-01</c:v>
                </c:pt>
                <c:pt idx="49285">
                  <c:v>2037-02</c:v>
                </c:pt>
                <c:pt idx="49286">
                  <c:v>2037-03</c:v>
                </c:pt>
                <c:pt idx="49287">
                  <c:v>2037-04</c:v>
                </c:pt>
                <c:pt idx="49288">
                  <c:v>2037-05</c:v>
                </c:pt>
                <c:pt idx="49289">
                  <c:v>2037-06</c:v>
                </c:pt>
                <c:pt idx="49290">
                  <c:v>2037-07</c:v>
                </c:pt>
                <c:pt idx="49291">
                  <c:v>2037-08</c:v>
                </c:pt>
                <c:pt idx="49292">
                  <c:v>2037-09</c:v>
                </c:pt>
                <c:pt idx="49293">
                  <c:v>2037-10</c:v>
                </c:pt>
                <c:pt idx="49294">
                  <c:v>2037-11</c:v>
                </c:pt>
                <c:pt idx="49295">
                  <c:v>2037-12</c:v>
                </c:pt>
                <c:pt idx="49296">
                  <c:v>2038-01</c:v>
                </c:pt>
                <c:pt idx="49297">
                  <c:v>2038-02</c:v>
                </c:pt>
                <c:pt idx="49298">
                  <c:v>2038-03</c:v>
                </c:pt>
                <c:pt idx="49299">
                  <c:v>2038-04</c:v>
                </c:pt>
                <c:pt idx="49300">
                  <c:v>2038-05</c:v>
                </c:pt>
                <c:pt idx="49301">
                  <c:v>2038-06</c:v>
                </c:pt>
                <c:pt idx="49302">
                  <c:v>2038-07</c:v>
                </c:pt>
                <c:pt idx="49303">
                  <c:v>2038-08</c:v>
                </c:pt>
                <c:pt idx="49304">
                  <c:v>2038-09</c:v>
                </c:pt>
                <c:pt idx="49305">
                  <c:v>2038-10</c:v>
                </c:pt>
                <c:pt idx="49306">
                  <c:v>2038-11</c:v>
                </c:pt>
                <c:pt idx="49307">
                  <c:v>2038-12</c:v>
                </c:pt>
                <c:pt idx="49308">
                  <c:v>2039-01</c:v>
                </c:pt>
                <c:pt idx="49309">
                  <c:v>2039-02</c:v>
                </c:pt>
                <c:pt idx="49310">
                  <c:v>2039-03</c:v>
                </c:pt>
                <c:pt idx="49311">
                  <c:v>2039-04</c:v>
                </c:pt>
                <c:pt idx="49312">
                  <c:v>2039-05</c:v>
                </c:pt>
                <c:pt idx="49313">
                  <c:v>2039-06</c:v>
                </c:pt>
                <c:pt idx="49314">
                  <c:v>2039-07</c:v>
                </c:pt>
                <c:pt idx="49315">
                  <c:v>2039-08</c:v>
                </c:pt>
                <c:pt idx="49316">
                  <c:v>2039-09</c:v>
                </c:pt>
                <c:pt idx="49317">
                  <c:v>2039-10</c:v>
                </c:pt>
                <c:pt idx="49318">
                  <c:v>2039-11</c:v>
                </c:pt>
                <c:pt idx="49319">
                  <c:v>2039-12</c:v>
                </c:pt>
                <c:pt idx="49320">
                  <c:v>2040-01</c:v>
                </c:pt>
                <c:pt idx="49321">
                  <c:v>2040-02</c:v>
                </c:pt>
                <c:pt idx="49322">
                  <c:v>2040-03</c:v>
                </c:pt>
                <c:pt idx="49323">
                  <c:v>2040-04</c:v>
                </c:pt>
                <c:pt idx="49324">
                  <c:v>2040-05</c:v>
                </c:pt>
                <c:pt idx="49325">
                  <c:v>2040-06</c:v>
                </c:pt>
                <c:pt idx="49326">
                  <c:v>2040-07</c:v>
                </c:pt>
                <c:pt idx="49327">
                  <c:v>2040-08</c:v>
                </c:pt>
                <c:pt idx="49328">
                  <c:v>2040-09</c:v>
                </c:pt>
                <c:pt idx="49329">
                  <c:v>2040-10</c:v>
                </c:pt>
                <c:pt idx="49330">
                  <c:v>2040-11</c:v>
                </c:pt>
                <c:pt idx="49331">
                  <c:v>2040-12</c:v>
                </c:pt>
                <c:pt idx="49332">
                  <c:v>2041-01</c:v>
                </c:pt>
                <c:pt idx="49333">
                  <c:v>2041-02</c:v>
                </c:pt>
                <c:pt idx="49334">
                  <c:v>2041-03</c:v>
                </c:pt>
                <c:pt idx="49335">
                  <c:v>2041-04</c:v>
                </c:pt>
                <c:pt idx="49336">
                  <c:v>2041-05</c:v>
                </c:pt>
                <c:pt idx="49337">
                  <c:v>2041-06</c:v>
                </c:pt>
                <c:pt idx="49338">
                  <c:v>2041-07</c:v>
                </c:pt>
                <c:pt idx="49339">
                  <c:v>2041-08</c:v>
                </c:pt>
                <c:pt idx="49340">
                  <c:v>2041-09</c:v>
                </c:pt>
                <c:pt idx="49341">
                  <c:v>2041-10</c:v>
                </c:pt>
                <c:pt idx="49342">
                  <c:v>2041-11</c:v>
                </c:pt>
                <c:pt idx="49343">
                  <c:v>2041-12</c:v>
                </c:pt>
                <c:pt idx="49344">
                  <c:v>2042-01</c:v>
                </c:pt>
                <c:pt idx="49345">
                  <c:v>2042-02</c:v>
                </c:pt>
                <c:pt idx="49346">
                  <c:v>2042-03</c:v>
                </c:pt>
                <c:pt idx="49347">
                  <c:v>2042-04</c:v>
                </c:pt>
                <c:pt idx="49348">
                  <c:v>2042-05</c:v>
                </c:pt>
                <c:pt idx="49349">
                  <c:v>2042-06</c:v>
                </c:pt>
                <c:pt idx="49350">
                  <c:v>2042-07</c:v>
                </c:pt>
                <c:pt idx="49351">
                  <c:v>2042-08</c:v>
                </c:pt>
                <c:pt idx="49352">
                  <c:v>2042-09</c:v>
                </c:pt>
                <c:pt idx="49353">
                  <c:v>2042-10</c:v>
                </c:pt>
                <c:pt idx="49354">
                  <c:v>2042-11</c:v>
                </c:pt>
                <c:pt idx="49355">
                  <c:v>2042-12</c:v>
                </c:pt>
                <c:pt idx="49356">
                  <c:v>2043-01</c:v>
                </c:pt>
                <c:pt idx="49357">
                  <c:v>2043-02</c:v>
                </c:pt>
                <c:pt idx="49358">
                  <c:v>2043-03</c:v>
                </c:pt>
                <c:pt idx="49359">
                  <c:v>2043-04</c:v>
                </c:pt>
                <c:pt idx="49360">
                  <c:v>2043-05</c:v>
                </c:pt>
                <c:pt idx="49361">
                  <c:v>2043-06</c:v>
                </c:pt>
                <c:pt idx="49362">
                  <c:v>2043-07</c:v>
                </c:pt>
                <c:pt idx="49363">
                  <c:v>2043-08</c:v>
                </c:pt>
                <c:pt idx="49364">
                  <c:v>2043-09</c:v>
                </c:pt>
                <c:pt idx="49365">
                  <c:v>2043-10</c:v>
                </c:pt>
                <c:pt idx="49366">
                  <c:v>2043-11</c:v>
                </c:pt>
                <c:pt idx="49367">
                  <c:v>2043-12</c:v>
                </c:pt>
                <c:pt idx="49368">
                  <c:v>2044-01</c:v>
                </c:pt>
                <c:pt idx="49369">
                  <c:v>2044-02</c:v>
                </c:pt>
                <c:pt idx="49370">
                  <c:v>2044-03</c:v>
                </c:pt>
                <c:pt idx="49371">
                  <c:v>2044-04</c:v>
                </c:pt>
                <c:pt idx="49372">
                  <c:v>2044-05</c:v>
                </c:pt>
                <c:pt idx="49373">
                  <c:v>2044-06</c:v>
                </c:pt>
                <c:pt idx="49374">
                  <c:v>2044-07</c:v>
                </c:pt>
                <c:pt idx="49375">
                  <c:v>2044-08</c:v>
                </c:pt>
                <c:pt idx="49376">
                  <c:v>2044-09</c:v>
                </c:pt>
                <c:pt idx="49377">
                  <c:v>2044-10</c:v>
                </c:pt>
                <c:pt idx="49378">
                  <c:v>2044-11</c:v>
                </c:pt>
                <c:pt idx="49379">
                  <c:v>2044-12</c:v>
                </c:pt>
                <c:pt idx="49380">
                  <c:v>2045-01</c:v>
                </c:pt>
                <c:pt idx="49381">
                  <c:v>2045-02</c:v>
                </c:pt>
                <c:pt idx="49382">
                  <c:v>2045-03</c:v>
                </c:pt>
                <c:pt idx="49383">
                  <c:v>2045-04</c:v>
                </c:pt>
                <c:pt idx="49384">
                  <c:v>2045-05</c:v>
                </c:pt>
                <c:pt idx="49385">
                  <c:v>2045-06</c:v>
                </c:pt>
                <c:pt idx="49386">
                  <c:v>2045-07</c:v>
                </c:pt>
                <c:pt idx="49387">
                  <c:v>2045-08</c:v>
                </c:pt>
                <c:pt idx="49388">
                  <c:v>2045-09</c:v>
                </c:pt>
                <c:pt idx="49389">
                  <c:v>2045-10</c:v>
                </c:pt>
                <c:pt idx="49390">
                  <c:v>2045-11</c:v>
                </c:pt>
                <c:pt idx="49391">
                  <c:v>2045-12</c:v>
                </c:pt>
                <c:pt idx="49392">
                  <c:v>2046-01</c:v>
                </c:pt>
                <c:pt idx="49393">
                  <c:v>2046-02</c:v>
                </c:pt>
                <c:pt idx="49394">
                  <c:v>2046-03</c:v>
                </c:pt>
                <c:pt idx="49395">
                  <c:v>2046-04</c:v>
                </c:pt>
                <c:pt idx="49396">
                  <c:v>2046-05</c:v>
                </c:pt>
                <c:pt idx="49397">
                  <c:v>2046-06</c:v>
                </c:pt>
                <c:pt idx="49398">
                  <c:v>2046-07</c:v>
                </c:pt>
                <c:pt idx="49399">
                  <c:v>2046-08</c:v>
                </c:pt>
                <c:pt idx="49400">
                  <c:v>2046-09</c:v>
                </c:pt>
                <c:pt idx="49401">
                  <c:v>2046-10</c:v>
                </c:pt>
                <c:pt idx="49402">
                  <c:v>2046-11</c:v>
                </c:pt>
                <c:pt idx="49403">
                  <c:v>2046-12</c:v>
                </c:pt>
                <c:pt idx="49404">
                  <c:v>2047-01</c:v>
                </c:pt>
                <c:pt idx="49405">
                  <c:v>2047-02</c:v>
                </c:pt>
                <c:pt idx="49406">
                  <c:v>2047-03</c:v>
                </c:pt>
                <c:pt idx="49407">
                  <c:v>2047-04</c:v>
                </c:pt>
                <c:pt idx="49408">
                  <c:v>2047-05</c:v>
                </c:pt>
                <c:pt idx="49409">
                  <c:v>2047-06</c:v>
                </c:pt>
                <c:pt idx="49410">
                  <c:v>2047-07</c:v>
                </c:pt>
                <c:pt idx="49411">
                  <c:v>2047-08</c:v>
                </c:pt>
                <c:pt idx="49412">
                  <c:v>2047-09</c:v>
                </c:pt>
                <c:pt idx="49413">
                  <c:v>2047-10</c:v>
                </c:pt>
                <c:pt idx="49414">
                  <c:v>2047-11</c:v>
                </c:pt>
                <c:pt idx="49415">
                  <c:v>2047-12</c:v>
                </c:pt>
                <c:pt idx="49416">
                  <c:v>2048-01</c:v>
                </c:pt>
                <c:pt idx="49417">
                  <c:v>2048-02</c:v>
                </c:pt>
                <c:pt idx="49418">
                  <c:v>2048-03</c:v>
                </c:pt>
                <c:pt idx="49419">
                  <c:v>2048-04</c:v>
                </c:pt>
                <c:pt idx="49420">
                  <c:v>2048-05</c:v>
                </c:pt>
                <c:pt idx="49421">
                  <c:v>2048-06</c:v>
                </c:pt>
                <c:pt idx="49422">
                  <c:v>2048-07</c:v>
                </c:pt>
                <c:pt idx="49423">
                  <c:v>2048-08</c:v>
                </c:pt>
                <c:pt idx="49424">
                  <c:v>2048-09</c:v>
                </c:pt>
                <c:pt idx="49425">
                  <c:v>2048-10</c:v>
                </c:pt>
                <c:pt idx="49426">
                  <c:v>2048-11</c:v>
                </c:pt>
                <c:pt idx="49427">
                  <c:v>2048-12</c:v>
                </c:pt>
                <c:pt idx="49428">
                  <c:v>2049-01</c:v>
                </c:pt>
                <c:pt idx="49429">
                  <c:v>2049-02</c:v>
                </c:pt>
                <c:pt idx="49430">
                  <c:v>2049-03</c:v>
                </c:pt>
                <c:pt idx="49431">
                  <c:v>2049-04</c:v>
                </c:pt>
                <c:pt idx="49432">
                  <c:v>2049-05</c:v>
                </c:pt>
                <c:pt idx="49433">
                  <c:v>2049-06</c:v>
                </c:pt>
                <c:pt idx="49434">
                  <c:v>2049-07</c:v>
                </c:pt>
                <c:pt idx="49435">
                  <c:v>2049-08</c:v>
                </c:pt>
                <c:pt idx="49436">
                  <c:v>2049-09</c:v>
                </c:pt>
                <c:pt idx="49437">
                  <c:v>2049-10</c:v>
                </c:pt>
                <c:pt idx="49438">
                  <c:v>2049-11</c:v>
                </c:pt>
                <c:pt idx="49439">
                  <c:v>2049-12</c:v>
                </c:pt>
                <c:pt idx="49440">
                  <c:v>2050-01</c:v>
                </c:pt>
                <c:pt idx="49441">
                  <c:v>2050-02</c:v>
                </c:pt>
                <c:pt idx="49442">
                  <c:v>2050-03</c:v>
                </c:pt>
                <c:pt idx="49443">
                  <c:v>2050-04</c:v>
                </c:pt>
                <c:pt idx="49444">
                  <c:v>2050-05</c:v>
                </c:pt>
                <c:pt idx="49445">
                  <c:v>2050-06</c:v>
                </c:pt>
                <c:pt idx="49446">
                  <c:v>2050-07</c:v>
                </c:pt>
                <c:pt idx="49447">
                  <c:v>2050-08</c:v>
                </c:pt>
                <c:pt idx="49448">
                  <c:v>2050-09</c:v>
                </c:pt>
                <c:pt idx="49449">
                  <c:v>2050-10</c:v>
                </c:pt>
                <c:pt idx="49450">
                  <c:v>2050-11</c:v>
                </c:pt>
                <c:pt idx="49451">
                  <c:v>2050-12</c:v>
                </c:pt>
                <c:pt idx="65535">
                  <c:v>category</c:v>
                </c:pt>
                <c:pt idx="65536">
                  <c:v>2026-01</c:v>
                </c:pt>
                <c:pt idx="65537">
                  <c:v>2026-02</c:v>
                </c:pt>
                <c:pt idx="65538">
                  <c:v>2026-03</c:v>
                </c:pt>
                <c:pt idx="65539">
                  <c:v>2026-04</c:v>
                </c:pt>
                <c:pt idx="65540">
                  <c:v>2026-05</c:v>
                </c:pt>
                <c:pt idx="65541">
                  <c:v>2026-06</c:v>
                </c:pt>
                <c:pt idx="65542">
                  <c:v>2026-07</c:v>
                </c:pt>
                <c:pt idx="65543">
                  <c:v>2026-08</c:v>
                </c:pt>
                <c:pt idx="65544">
                  <c:v>2026-09</c:v>
                </c:pt>
                <c:pt idx="65545">
                  <c:v>2026-10</c:v>
                </c:pt>
                <c:pt idx="65546">
                  <c:v>2026-11</c:v>
                </c:pt>
                <c:pt idx="65547">
                  <c:v>2026-12</c:v>
                </c:pt>
                <c:pt idx="65548">
                  <c:v>2027-01</c:v>
                </c:pt>
                <c:pt idx="65549">
                  <c:v>2027-02</c:v>
                </c:pt>
                <c:pt idx="65550">
                  <c:v>2027-03</c:v>
                </c:pt>
                <c:pt idx="65551">
                  <c:v>2027-04</c:v>
                </c:pt>
                <c:pt idx="65552">
                  <c:v>2027-05</c:v>
                </c:pt>
                <c:pt idx="65553">
                  <c:v>2027-06</c:v>
                </c:pt>
                <c:pt idx="65554">
                  <c:v>2027-07</c:v>
                </c:pt>
                <c:pt idx="65555">
                  <c:v>2027-08</c:v>
                </c:pt>
                <c:pt idx="65556">
                  <c:v>2027-09</c:v>
                </c:pt>
                <c:pt idx="65557">
                  <c:v>2027-10</c:v>
                </c:pt>
                <c:pt idx="65558">
                  <c:v>2027-11</c:v>
                </c:pt>
                <c:pt idx="65559">
                  <c:v>2027-12</c:v>
                </c:pt>
                <c:pt idx="65560">
                  <c:v>2028-01</c:v>
                </c:pt>
                <c:pt idx="65561">
                  <c:v>2028-02</c:v>
                </c:pt>
                <c:pt idx="65562">
                  <c:v>2028-03</c:v>
                </c:pt>
                <c:pt idx="65563">
                  <c:v>2028-04</c:v>
                </c:pt>
                <c:pt idx="65564">
                  <c:v>2028-05</c:v>
                </c:pt>
                <c:pt idx="65565">
                  <c:v>2028-06</c:v>
                </c:pt>
                <c:pt idx="65566">
                  <c:v>2028-07</c:v>
                </c:pt>
                <c:pt idx="65567">
                  <c:v>2028-08</c:v>
                </c:pt>
                <c:pt idx="65568">
                  <c:v>2028-09</c:v>
                </c:pt>
                <c:pt idx="65569">
                  <c:v>2028-10</c:v>
                </c:pt>
                <c:pt idx="65570">
                  <c:v>2028-11</c:v>
                </c:pt>
                <c:pt idx="65571">
                  <c:v>2028-12</c:v>
                </c:pt>
                <c:pt idx="65572">
                  <c:v>2029-01</c:v>
                </c:pt>
                <c:pt idx="65573">
                  <c:v>2029-02</c:v>
                </c:pt>
                <c:pt idx="65574">
                  <c:v>2029-03</c:v>
                </c:pt>
                <c:pt idx="65575">
                  <c:v>2029-04</c:v>
                </c:pt>
                <c:pt idx="65576">
                  <c:v>2029-05</c:v>
                </c:pt>
                <c:pt idx="65577">
                  <c:v>2029-06</c:v>
                </c:pt>
                <c:pt idx="65578">
                  <c:v>2029-07</c:v>
                </c:pt>
                <c:pt idx="65579">
                  <c:v>2029-08</c:v>
                </c:pt>
                <c:pt idx="65580">
                  <c:v>2029-09</c:v>
                </c:pt>
                <c:pt idx="65581">
                  <c:v>2029-10</c:v>
                </c:pt>
                <c:pt idx="65582">
                  <c:v>2029-11</c:v>
                </c:pt>
                <c:pt idx="65583">
                  <c:v>2029-12</c:v>
                </c:pt>
                <c:pt idx="65584">
                  <c:v>2030-01</c:v>
                </c:pt>
                <c:pt idx="65585">
                  <c:v>2030-02</c:v>
                </c:pt>
                <c:pt idx="65586">
                  <c:v>2030-03</c:v>
                </c:pt>
                <c:pt idx="65587">
                  <c:v>2030-04</c:v>
                </c:pt>
                <c:pt idx="65588">
                  <c:v>2030-05</c:v>
                </c:pt>
                <c:pt idx="65589">
                  <c:v>2030-06</c:v>
                </c:pt>
                <c:pt idx="65590">
                  <c:v>2030-07</c:v>
                </c:pt>
                <c:pt idx="65591">
                  <c:v>2030-08</c:v>
                </c:pt>
                <c:pt idx="65592">
                  <c:v>2030-09</c:v>
                </c:pt>
                <c:pt idx="65593">
                  <c:v>2030-10</c:v>
                </c:pt>
                <c:pt idx="65594">
                  <c:v>2030-11</c:v>
                </c:pt>
                <c:pt idx="65595">
                  <c:v>2030-12</c:v>
                </c:pt>
                <c:pt idx="65596">
                  <c:v>2031-01</c:v>
                </c:pt>
                <c:pt idx="65597">
                  <c:v>2031-02</c:v>
                </c:pt>
                <c:pt idx="65598">
                  <c:v>2031-03</c:v>
                </c:pt>
                <c:pt idx="65599">
                  <c:v>2031-04</c:v>
                </c:pt>
                <c:pt idx="65600">
                  <c:v>2031-05</c:v>
                </c:pt>
                <c:pt idx="65601">
                  <c:v>2031-06</c:v>
                </c:pt>
                <c:pt idx="65602">
                  <c:v>2031-07</c:v>
                </c:pt>
                <c:pt idx="65603">
                  <c:v>2031-08</c:v>
                </c:pt>
                <c:pt idx="65604">
                  <c:v>2031-09</c:v>
                </c:pt>
                <c:pt idx="65605">
                  <c:v>2031-10</c:v>
                </c:pt>
                <c:pt idx="65606">
                  <c:v>2031-11</c:v>
                </c:pt>
                <c:pt idx="65607">
                  <c:v>2031-12</c:v>
                </c:pt>
                <c:pt idx="65608">
                  <c:v>2032-01</c:v>
                </c:pt>
                <c:pt idx="65609">
                  <c:v>2032-02</c:v>
                </c:pt>
                <c:pt idx="65610">
                  <c:v>2032-03</c:v>
                </c:pt>
                <c:pt idx="65611">
                  <c:v>2032-04</c:v>
                </c:pt>
                <c:pt idx="65612">
                  <c:v>2032-05</c:v>
                </c:pt>
                <c:pt idx="65613">
                  <c:v>2032-06</c:v>
                </c:pt>
                <c:pt idx="65614">
                  <c:v>2032-07</c:v>
                </c:pt>
                <c:pt idx="65615">
                  <c:v>2032-08</c:v>
                </c:pt>
                <c:pt idx="65616">
                  <c:v>2032-09</c:v>
                </c:pt>
                <c:pt idx="65617">
                  <c:v>2032-10</c:v>
                </c:pt>
                <c:pt idx="65618">
                  <c:v>2032-11</c:v>
                </c:pt>
                <c:pt idx="65619">
                  <c:v>2032-12</c:v>
                </c:pt>
                <c:pt idx="65620">
                  <c:v>2033-01</c:v>
                </c:pt>
                <c:pt idx="65621">
                  <c:v>2033-02</c:v>
                </c:pt>
                <c:pt idx="65622">
                  <c:v>2033-03</c:v>
                </c:pt>
                <c:pt idx="65623">
                  <c:v>2033-04</c:v>
                </c:pt>
                <c:pt idx="65624">
                  <c:v>2033-05</c:v>
                </c:pt>
                <c:pt idx="65625">
                  <c:v>2033-06</c:v>
                </c:pt>
                <c:pt idx="65626">
                  <c:v>2033-07</c:v>
                </c:pt>
                <c:pt idx="65627">
                  <c:v>2033-08</c:v>
                </c:pt>
                <c:pt idx="65628">
                  <c:v>2033-09</c:v>
                </c:pt>
                <c:pt idx="65629">
                  <c:v>2033-10</c:v>
                </c:pt>
                <c:pt idx="65630">
                  <c:v>2033-11</c:v>
                </c:pt>
                <c:pt idx="65631">
                  <c:v>2033-12</c:v>
                </c:pt>
                <c:pt idx="65632">
                  <c:v>2034-01</c:v>
                </c:pt>
                <c:pt idx="65633">
                  <c:v>2034-02</c:v>
                </c:pt>
                <c:pt idx="65634">
                  <c:v>2034-03</c:v>
                </c:pt>
                <c:pt idx="65635">
                  <c:v>2034-04</c:v>
                </c:pt>
                <c:pt idx="65636">
                  <c:v>2034-05</c:v>
                </c:pt>
                <c:pt idx="65637">
                  <c:v>2034-06</c:v>
                </c:pt>
                <c:pt idx="65638">
                  <c:v>2034-07</c:v>
                </c:pt>
                <c:pt idx="65639">
                  <c:v>2034-08</c:v>
                </c:pt>
                <c:pt idx="65640">
                  <c:v>2034-09</c:v>
                </c:pt>
                <c:pt idx="65641">
                  <c:v>2034-10</c:v>
                </c:pt>
                <c:pt idx="65642">
                  <c:v>2034-11</c:v>
                </c:pt>
                <c:pt idx="65643">
                  <c:v>2034-12</c:v>
                </c:pt>
                <c:pt idx="65644">
                  <c:v>2035-01</c:v>
                </c:pt>
                <c:pt idx="65645">
                  <c:v>2035-02</c:v>
                </c:pt>
                <c:pt idx="65646">
                  <c:v>2035-03</c:v>
                </c:pt>
                <c:pt idx="65647">
                  <c:v>2035-04</c:v>
                </c:pt>
                <c:pt idx="65648">
                  <c:v>2035-05</c:v>
                </c:pt>
                <c:pt idx="65649">
                  <c:v>2035-06</c:v>
                </c:pt>
                <c:pt idx="65650">
                  <c:v>2035-07</c:v>
                </c:pt>
                <c:pt idx="65651">
                  <c:v>2035-08</c:v>
                </c:pt>
                <c:pt idx="65652">
                  <c:v>2035-09</c:v>
                </c:pt>
                <c:pt idx="65653">
                  <c:v>2035-10</c:v>
                </c:pt>
                <c:pt idx="65654">
                  <c:v>2035-11</c:v>
                </c:pt>
                <c:pt idx="65655">
                  <c:v>2035-12</c:v>
                </c:pt>
                <c:pt idx="65656">
                  <c:v>2036-01</c:v>
                </c:pt>
                <c:pt idx="65657">
                  <c:v>2036-02</c:v>
                </c:pt>
                <c:pt idx="65658">
                  <c:v>2036-03</c:v>
                </c:pt>
                <c:pt idx="65659">
                  <c:v>2036-04</c:v>
                </c:pt>
                <c:pt idx="65660">
                  <c:v>2036-05</c:v>
                </c:pt>
                <c:pt idx="65661">
                  <c:v>2036-06</c:v>
                </c:pt>
                <c:pt idx="65662">
                  <c:v>2036-07</c:v>
                </c:pt>
                <c:pt idx="65663">
                  <c:v>2036-08</c:v>
                </c:pt>
                <c:pt idx="65664">
                  <c:v>2036-09</c:v>
                </c:pt>
                <c:pt idx="65665">
                  <c:v>2036-10</c:v>
                </c:pt>
                <c:pt idx="65666">
                  <c:v>2036-11</c:v>
                </c:pt>
                <c:pt idx="65667">
                  <c:v>2036-12</c:v>
                </c:pt>
                <c:pt idx="65668">
                  <c:v>2037-01</c:v>
                </c:pt>
                <c:pt idx="65669">
                  <c:v>2037-02</c:v>
                </c:pt>
                <c:pt idx="65670">
                  <c:v>2037-03</c:v>
                </c:pt>
                <c:pt idx="65671">
                  <c:v>2037-04</c:v>
                </c:pt>
                <c:pt idx="65672">
                  <c:v>2037-05</c:v>
                </c:pt>
                <c:pt idx="65673">
                  <c:v>2037-06</c:v>
                </c:pt>
                <c:pt idx="65674">
                  <c:v>2037-07</c:v>
                </c:pt>
                <c:pt idx="65675">
                  <c:v>2037-08</c:v>
                </c:pt>
                <c:pt idx="65676">
                  <c:v>2037-09</c:v>
                </c:pt>
                <c:pt idx="65677">
                  <c:v>2037-10</c:v>
                </c:pt>
                <c:pt idx="65678">
                  <c:v>2037-11</c:v>
                </c:pt>
                <c:pt idx="65679">
                  <c:v>2037-12</c:v>
                </c:pt>
                <c:pt idx="65680">
                  <c:v>2038-01</c:v>
                </c:pt>
                <c:pt idx="65681">
                  <c:v>2038-02</c:v>
                </c:pt>
                <c:pt idx="65682">
                  <c:v>2038-03</c:v>
                </c:pt>
                <c:pt idx="65683">
                  <c:v>2038-04</c:v>
                </c:pt>
                <c:pt idx="65684">
                  <c:v>2038-05</c:v>
                </c:pt>
                <c:pt idx="65685">
                  <c:v>2038-06</c:v>
                </c:pt>
                <c:pt idx="65686">
                  <c:v>2038-07</c:v>
                </c:pt>
                <c:pt idx="65687">
                  <c:v>2038-08</c:v>
                </c:pt>
                <c:pt idx="65688">
                  <c:v>2038-09</c:v>
                </c:pt>
                <c:pt idx="65689">
                  <c:v>2038-10</c:v>
                </c:pt>
                <c:pt idx="65690">
                  <c:v>2038-11</c:v>
                </c:pt>
                <c:pt idx="65691">
                  <c:v>2038-12</c:v>
                </c:pt>
                <c:pt idx="65692">
                  <c:v>2039-01</c:v>
                </c:pt>
                <c:pt idx="65693">
                  <c:v>2039-02</c:v>
                </c:pt>
                <c:pt idx="65694">
                  <c:v>2039-03</c:v>
                </c:pt>
                <c:pt idx="65695">
                  <c:v>2039-04</c:v>
                </c:pt>
                <c:pt idx="65696">
                  <c:v>2039-05</c:v>
                </c:pt>
                <c:pt idx="65697">
                  <c:v>2039-06</c:v>
                </c:pt>
                <c:pt idx="65698">
                  <c:v>2039-07</c:v>
                </c:pt>
                <c:pt idx="65699">
                  <c:v>2039-08</c:v>
                </c:pt>
                <c:pt idx="65700">
                  <c:v>2039-09</c:v>
                </c:pt>
                <c:pt idx="65701">
                  <c:v>2039-10</c:v>
                </c:pt>
                <c:pt idx="65702">
                  <c:v>2039-11</c:v>
                </c:pt>
                <c:pt idx="65703">
                  <c:v>2039-12</c:v>
                </c:pt>
                <c:pt idx="65704">
                  <c:v>2040-01</c:v>
                </c:pt>
                <c:pt idx="65705">
                  <c:v>2040-02</c:v>
                </c:pt>
                <c:pt idx="65706">
                  <c:v>2040-03</c:v>
                </c:pt>
                <c:pt idx="65707">
                  <c:v>2040-04</c:v>
                </c:pt>
                <c:pt idx="65708">
                  <c:v>2040-05</c:v>
                </c:pt>
                <c:pt idx="65709">
                  <c:v>2040-06</c:v>
                </c:pt>
                <c:pt idx="65710">
                  <c:v>2040-07</c:v>
                </c:pt>
                <c:pt idx="65711">
                  <c:v>2040-08</c:v>
                </c:pt>
                <c:pt idx="65712">
                  <c:v>2040-09</c:v>
                </c:pt>
                <c:pt idx="65713">
                  <c:v>2040-10</c:v>
                </c:pt>
                <c:pt idx="65714">
                  <c:v>2040-11</c:v>
                </c:pt>
                <c:pt idx="65715">
                  <c:v>2040-12</c:v>
                </c:pt>
                <c:pt idx="65716">
                  <c:v>2041-01</c:v>
                </c:pt>
                <c:pt idx="65717">
                  <c:v>2041-02</c:v>
                </c:pt>
                <c:pt idx="65718">
                  <c:v>2041-03</c:v>
                </c:pt>
                <c:pt idx="65719">
                  <c:v>2041-04</c:v>
                </c:pt>
                <c:pt idx="65720">
                  <c:v>2041-05</c:v>
                </c:pt>
                <c:pt idx="65721">
                  <c:v>2041-06</c:v>
                </c:pt>
                <c:pt idx="65722">
                  <c:v>2041-07</c:v>
                </c:pt>
                <c:pt idx="65723">
                  <c:v>2041-08</c:v>
                </c:pt>
                <c:pt idx="65724">
                  <c:v>2041-09</c:v>
                </c:pt>
                <c:pt idx="65725">
                  <c:v>2041-10</c:v>
                </c:pt>
                <c:pt idx="65726">
                  <c:v>2041-11</c:v>
                </c:pt>
                <c:pt idx="65727">
                  <c:v>2041-12</c:v>
                </c:pt>
                <c:pt idx="65728">
                  <c:v>2042-01</c:v>
                </c:pt>
                <c:pt idx="65729">
                  <c:v>2042-02</c:v>
                </c:pt>
                <c:pt idx="65730">
                  <c:v>2042-03</c:v>
                </c:pt>
                <c:pt idx="65731">
                  <c:v>2042-04</c:v>
                </c:pt>
                <c:pt idx="65732">
                  <c:v>2042-05</c:v>
                </c:pt>
                <c:pt idx="65733">
                  <c:v>2042-06</c:v>
                </c:pt>
                <c:pt idx="65734">
                  <c:v>2042-07</c:v>
                </c:pt>
                <c:pt idx="65735">
                  <c:v>2042-08</c:v>
                </c:pt>
                <c:pt idx="65736">
                  <c:v>2042-09</c:v>
                </c:pt>
                <c:pt idx="65737">
                  <c:v>2042-10</c:v>
                </c:pt>
                <c:pt idx="65738">
                  <c:v>2042-11</c:v>
                </c:pt>
                <c:pt idx="65739">
                  <c:v>2042-12</c:v>
                </c:pt>
                <c:pt idx="65740">
                  <c:v>2043-01</c:v>
                </c:pt>
                <c:pt idx="65741">
                  <c:v>2043-02</c:v>
                </c:pt>
                <c:pt idx="65742">
                  <c:v>2043-03</c:v>
                </c:pt>
                <c:pt idx="65743">
                  <c:v>2043-04</c:v>
                </c:pt>
                <c:pt idx="65744">
                  <c:v>2043-05</c:v>
                </c:pt>
                <c:pt idx="65745">
                  <c:v>2043-06</c:v>
                </c:pt>
                <c:pt idx="65746">
                  <c:v>2043-07</c:v>
                </c:pt>
                <c:pt idx="65747">
                  <c:v>2043-08</c:v>
                </c:pt>
                <c:pt idx="65748">
                  <c:v>2043-09</c:v>
                </c:pt>
                <c:pt idx="65749">
                  <c:v>2043-10</c:v>
                </c:pt>
                <c:pt idx="65750">
                  <c:v>2043-11</c:v>
                </c:pt>
                <c:pt idx="65751">
                  <c:v>2043-12</c:v>
                </c:pt>
                <c:pt idx="65752">
                  <c:v>2044-01</c:v>
                </c:pt>
                <c:pt idx="65753">
                  <c:v>2044-02</c:v>
                </c:pt>
                <c:pt idx="65754">
                  <c:v>2044-03</c:v>
                </c:pt>
                <c:pt idx="65755">
                  <c:v>2044-04</c:v>
                </c:pt>
                <c:pt idx="65756">
                  <c:v>2044-05</c:v>
                </c:pt>
                <c:pt idx="65757">
                  <c:v>2044-06</c:v>
                </c:pt>
                <c:pt idx="65758">
                  <c:v>2044-07</c:v>
                </c:pt>
                <c:pt idx="65759">
                  <c:v>2044-08</c:v>
                </c:pt>
                <c:pt idx="65760">
                  <c:v>2044-09</c:v>
                </c:pt>
                <c:pt idx="65761">
                  <c:v>2044-10</c:v>
                </c:pt>
                <c:pt idx="65762">
                  <c:v>2044-11</c:v>
                </c:pt>
                <c:pt idx="65763">
                  <c:v>2044-12</c:v>
                </c:pt>
                <c:pt idx="65764">
                  <c:v>2045-01</c:v>
                </c:pt>
                <c:pt idx="65765">
                  <c:v>2045-02</c:v>
                </c:pt>
                <c:pt idx="65766">
                  <c:v>2045-03</c:v>
                </c:pt>
                <c:pt idx="65767">
                  <c:v>2045-04</c:v>
                </c:pt>
                <c:pt idx="65768">
                  <c:v>2045-05</c:v>
                </c:pt>
                <c:pt idx="65769">
                  <c:v>2045-06</c:v>
                </c:pt>
                <c:pt idx="65770">
                  <c:v>2045-07</c:v>
                </c:pt>
                <c:pt idx="65771">
                  <c:v>2045-08</c:v>
                </c:pt>
                <c:pt idx="65772">
                  <c:v>2045-09</c:v>
                </c:pt>
                <c:pt idx="65773">
                  <c:v>2045-10</c:v>
                </c:pt>
                <c:pt idx="65774">
                  <c:v>2045-11</c:v>
                </c:pt>
                <c:pt idx="65775">
                  <c:v>2045-12</c:v>
                </c:pt>
                <c:pt idx="65776">
                  <c:v>2046-01</c:v>
                </c:pt>
                <c:pt idx="65777">
                  <c:v>2046-02</c:v>
                </c:pt>
                <c:pt idx="65778">
                  <c:v>2046-03</c:v>
                </c:pt>
                <c:pt idx="65779">
                  <c:v>2046-04</c:v>
                </c:pt>
                <c:pt idx="65780">
                  <c:v>2046-05</c:v>
                </c:pt>
                <c:pt idx="65781">
                  <c:v>2046-06</c:v>
                </c:pt>
                <c:pt idx="65782">
                  <c:v>2046-07</c:v>
                </c:pt>
                <c:pt idx="65783">
                  <c:v>2046-08</c:v>
                </c:pt>
                <c:pt idx="65784">
                  <c:v>2046-09</c:v>
                </c:pt>
                <c:pt idx="65785">
                  <c:v>2046-10</c:v>
                </c:pt>
                <c:pt idx="65786">
                  <c:v>2046-11</c:v>
                </c:pt>
                <c:pt idx="65787">
                  <c:v>2046-12</c:v>
                </c:pt>
                <c:pt idx="65788">
                  <c:v>2047-01</c:v>
                </c:pt>
                <c:pt idx="65789">
                  <c:v>2047-02</c:v>
                </c:pt>
                <c:pt idx="65790">
                  <c:v>2047-03</c:v>
                </c:pt>
                <c:pt idx="65791">
                  <c:v>2047-04</c:v>
                </c:pt>
                <c:pt idx="65792">
                  <c:v>2047-05</c:v>
                </c:pt>
                <c:pt idx="65793">
                  <c:v>2047-06</c:v>
                </c:pt>
                <c:pt idx="65794">
                  <c:v>2047-07</c:v>
                </c:pt>
                <c:pt idx="65795">
                  <c:v>2047-08</c:v>
                </c:pt>
                <c:pt idx="65796">
                  <c:v>2047-09</c:v>
                </c:pt>
                <c:pt idx="65797">
                  <c:v>2047-10</c:v>
                </c:pt>
                <c:pt idx="65798">
                  <c:v>2047-11</c:v>
                </c:pt>
                <c:pt idx="65799">
                  <c:v>2047-12</c:v>
                </c:pt>
                <c:pt idx="65800">
                  <c:v>2048-01</c:v>
                </c:pt>
                <c:pt idx="65801">
                  <c:v>2048-02</c:v>
                </c:pt>
                <c:pt idx="65802">
                  <c:v>2048-03</c:v>
                </c:pt>
                <c:pt idx="65803">
                  <c:v>2048-04</c:v>
                </c:pt>
                <c:pt idx="65804">
                  <c:v>2048-05</c:v>
                </c:pt>
                <c:pt idx="65805">
                  <c:v>2048-06</c:v>
                </c:pt>
                <c:pt idx="65806">
                  <c:v>2048-07</c:v>
                </c:pt>
                <c:pt idx="65807">
                  <c:v>2048-08</c:v>
                </c:pt>
                <c:pt idx="65808">
                  <c:v>2048-09</c:v>
                </c:pt>
                <c:pt idx="65809">
                  <c:v>2048-10</c:v>
                </c:pt>
                <c:pt idx="65810">
                  <c:v>2048-11</c:v>
                </c:pt>
                <c:pt idx="65811">
                  <c:v>2048-12</c:v>
                </c:pt>
                <c:pt idx="65812">
                  <c:v>2049-01</c:v>
                </c:pt>
                <c:pt idx="65813">
                  <c:v>2049-02</c:v>
                </c:pt>
                <c:pt idx="65814">
                  <c:v>2049-03</c:v>
                </c:pt>
                <c:pt idx="65815">
                  <c:v>2049-04</c:v>
                </c:pt>
                <c:pt idx="65816">
                  <c:v>2049-05</c:v>
                </c:pt>
                <c:pt idx="65817">
                  <c:v>2049-06</c:v>
                </c:pt>
                <c:pt idx="65818">
                  <c:v>2049-07</c:v>
                </c:pt>
                <c:pt idx="65819">
                  <c:v>2049-08</c:v>
                </c:pt>
                <c:pt idx="65820">
                  <c:v>2049-09</c:v>
                </c:pt>
                <c:pt idx="65821">
                  <c:v>2049-10</c:v>
                </c:pt>
                <c:pt idx="65822">
                  <c:v>2049-11</c:v>
                </c:pt>
                <c:pt idx="65823">
                  <c:v>2049-12</c:v>
                </c:pt>
                <c:pt idx="65824">
                  <c:v>2050-01</c:v>
                </c:pt>
                <c:pt idx="65825">
                  <c:v>2050-02</c:v>
                </c:pt>
                <c:pt idx="65826">
                  <c:v>2050-03</c:v>
                </c:pt>
                <c:pt idx="65827">
                  <c:v>2050-04</c:v>
                </c:pt>
                <c:pt idx="65828">
                  <c:v>2050-05</c:v>
                </c:pt>
                <c:pt idx="65829">
                  <c:v>2050-06</c:v>
                </c:pt>
                <c:pt idx="65830">
                  <c:v>2050-07</c:v>
                </c:pt>
                <c:pt idx="65831">
                  <c:v>2050-08</c:v>
                </c:pt>
                <c:pt idx="65832">
                  <c:v>2050-09</c:v>
                </c:pt>
                <c:pt idx="65833">
                  <c:v>2050-10</c:v>
                </c:pt>
                <c:pt idx="65834">
                  <c:v>2050-11</c:v>
                </c:pt>
                <c:pt idx="65835">
                  <c:v>2050-12</c:v>
                </c:pt>
                <c:pt idx="81919">
                  <c:v>category</c:v>
                </c:pt>
                <c:pt idx="81920">
                  <c:v>2026-01</c:v>
                </c:pt>
                <c:pt idx="81921">
                  <c:v>2026-02</c:v>
                </c:pt>
                <c:pt idx="81922">
                  <c:v>2026-03</c:v>
                </c:pt>
                <c:pt idx="81923">
                  <c:v>2026-04</c:v>
                </c:pt>
                <c:pt idx="81924">
                  <c:v>2026-05</c:v>
                </c:pt>
                <c:pt idx="81925">
                  <c:v>2026-06</c:v>
                </c:pt>
                <c:pt idx="81926">
                  <c:v>2026-07</c:v>
                </c:pt>
                <c:pt idx="81927">
                  <c:v>2026-08</c:v>
                </c:pt>
                <c:pt idx="81928">
                  <c:v>2026-09</c:v>
                </c:pt>
                <c:pt idx="81929">
                  <c:v>2026-10</c:v>
                </c:pt>
                <c:pt idx="81930">
                  <c:v>2026-11</c:v>
                </c:pt>
                <c:pt idx="81931">
                  <c:v>2026-12</c:v>
                </c:pt>
                <c:pt idx="81932">
                  <c:v>2027-01</c:v>
                </c:pt>
                <c:pt idx="81933">
                  <c:v>2027-02</c:v>
                </c:pt>
                <c:pt idx="81934">
                  <c:v>2027-03</c:v>
                </c:pt>
                <c:pt idx="81935">
                  <c:v>2027-04</c:v>
                </c:pt>
                <c:pt idx="81936">
                  <c:v>2027-05</c:v>
                </c:pt>
                <c:pt idx="81937">
                  <c:v>2027-06</c:v>
                </c:pt>
                <c:pt idx="81938">
                  <c:v>2027-07</c:v>
                </c:pt>
                <c:pt idx="81939">
                  <c:v>2027-08</c:v>
                </c:pt>
                <c:pt idx="81940">
                  <c:v>2027-09</c:v>
                </c:pt>
                <c:pt idx="81941">
                  <c:v>2027-10</c:v>
                </c:pt>
                <c:pt idx="81942">
                  <c:v>2027-11</c:v>
                </c:pt>
                <c:pt idx="81943">
                  <c:v>2027-12</c:v>
                </c:pt>
                <c:pt idx="81944">
                  <c:v>2028-01</c:v>
                </c:pt>
                <c:pt idx="81945">
                  <c:v>2028-02</c:v>
                </c:pt>
                <c:pt idx="81946">
                  <c:v>2028-03</c:v>
                </c:pt>
                <c:pt idx="81947">
                  <c:v>2028-04</c:v>
                </c:pt>
                <c:pt idx="81948">
                  <c:v>2028-05</c:v>
                </c:pt>
                <c:pt idx="81949">
                  <c:v>2028-06</c:v>
                </c:pt>
                <c:pt idx="81950">
                  <c:v>2028-07</c:v>
                </c:pt>
                <c:pt idx="81951">
                  <c:v>2028-08</c:v>
                </c:pt>
                <c:pt idx="81952">
                  <c:v>2028-09</c:v>
                </c:pt>
                <c:pt idx="81953">
                  <c:v>2028-10</c:v>
                </c:pt>
                <c:pt idx="81954">
                  <c:v>2028-11</c:v>
                </c:pt>
                <c:pt idx="81955">
                  <c:v>2028-12</c:v>
                </c:pt>
                <c:pt idx="81956">
                  <c:v>2029-01</c:v>
                </c:pt>
                <c:pt idx="81957">
                  <c:v>2029-02</c:v>
                </c:pt>
                <c:pt idx="81958">
                  <c:v>2029-03</c:v>
                </c:pt>
                <c:pt idx="81959">
                  <c:v>2029-04</c:v>
                </c:pt>
                <c:pt idx="81960">
                  <c:v>2029-05</c:v>
                </c:pt>
                <c:pt idx="81961">
                  <c:v>2029-06</c:v>
                </c:pt>
                <c:pt idx="81962">
                  <c:v>2029-07</c:v>
                </c:pt>
                <c:pt idx="81963">
                  <c:v>2029-08</c:v>
                </c:pt>
                <c:pt idx="81964">
                  <c:v>2029-09</c:v>
                </c:pt>
                <c:pt idx="81965">
                  <c:v>2029-10</c:v>
                </c:pt>
                <c:pt idx="81966">
                  <c:v>2029-11</c:v>
                </c:pt>
                <c:pt idx="81967">
                  <c:v>2029-12</c:v>
                </c:pt>
                <c:pt idx="81968">
                  <c:v>2030-01</c:v>
                </c:pt>
                <c:pt idx="81969">
                  <c:v>2030-02</c:v>
                </c:pt>
                <c:pt idx="81970">
                  <c:v>2030-03</c:v>
                </c:pt>
                <c:pt idx="81971">
                  <c:v>2030-04</c:v>
                </c:pt>
                <c:pt idx="81972">
                  <c:v>2030-05</c:v>
                </c:pt>
                <c:pt idx="81973">
                  <c:v>2030-06</c:v>
                </c:pt>
                <c:pt idx="81974">
                  <c:v>2030-07</c:v>
                </c:pt>
                <c:pt idx="81975">
                  <c:v>2030-08</c:v>
                </c:pt>
                <c:pt idx="81976">
                  <c:v>2030-09</c:v>
                </c:pt>
                <c:pt idx="81977">
                  <c:v>2030-10</c:v>
                </c:pt>
                <c:pt idx="81978">
                  <c:v>2030-11</c:v>
                </c:pt>
                <c:pt idx="81979">
                  <c:v>2030-12</c:v>
                </c:pt>
                <c:pt idx="81980">
                  <c:v>2031-01</c:v>
                </c:pt>
                <c:pt idx="81981">
                  <c:v>2031-02</c:v>
                </c:pt>
                <c:pt idx="81982">
                  <c:v>2031-03</c:v>
                </c:pt>
                <c:pt idx="81983">
                  <c:v>2031-04</c:v>
                </c:pt>
                <c:pt idx="81984">
                  <c:v>2031-05</c:v>
                </c:pt>
                <c:pt idx="81985">
                  <c:v>2031-06</c:v>
                </c:pt>
                <c:pt idx="81986">
                  <c:v>2031-07</c:v>
                </c:pt>
                <c:pt idx="81987">
                  <c:v>2031-08</c:v>
                </c:pt>
                <c:pt idx="81988">
                  <c:v>2031-09</c:v>
                </c:pt>
                <c:pt idx="81989">
                  <c:v>2031-10</c:v>
                </c:pt>
                <c:pt idx="81990">
                  <c:v>2031-11</c:v>
                </c:pt>
                <c:pt idx="81991">
                  <c:v>2031-12</c:v>
                </c:pt>
                <c:pt idx="81992">
                  <c:v>2032-01</c:v>
                </c:pt>
                <c:pt idx="81993">
                  <c:v>2032-02</c:v>
                </c:pt>
                <c:pt idx="81994">
                  <c:v>2032-03</c:v>
                </c:pt>
                <c:pt idx="81995">
                  <c:v>2032-04</c:v>
                </c:pt>
                <c:pt idx="81996">
                  <c:v>2032-05</c:v>
                </c:pt>
                <c:pt idx="81997">
                  <c:v>2032-06</c:v>
                </c:pt>
                <c:pt idx="81998">
                  <c:v>2032-07</c:v>
                </c:pt>
                <c:pt idx="81999">
                  <c:v>2032-08</c:v>
                </c:pt>
                <c:pt idx="82000">
                  <c:v>2032-09</c:v>
                </c:pt>
                <c:pt idx="82001">
                  <c:v>2032-10</c:v>
                </c:pt>
                <c:pt idx="82002">
                  <c:v>2032-11</c:v>
                </c:pt>
                <c:pt idx="82003">
                  <c:v>2032-12</c:v>
                </c:pt>
                <c:pt idx="82004">
                  <c:v>2033-01</c:v>
                </c:pt>
                <c:pt idx="82005">
                  <c:v>2033-02</c:v>
                </c:pt>
                <c:pt idx="82006">
                  <c:v>2033-03</c:v>
                </c:pt>
                <c:pt idx="82007">
                  <c:v>2033-04</c:v>
                </c:pt>
                <c:pt idx="82008">
                  <c:v>2033-05</c:v>
                </c:pt>
                <c:pt idx="82009">
                  <c:v>2033-06</c:v>
                </c:pt>
                <c:pt idx="82010">
                  <c:v>2033-07</c:v>
                </c:pt>
                <c:pt idx="82011">
                  <c:v>2033-08</c:v>
                </c:pt>
                <c:pt idx="82012">
                  <c:v>2033-09</c:v>
                </c:pt>
                <c:pt idx="82013">
                  <c:v>2033-10</c:v>
                </c:pt>
                <c:pt idx="82014">
                  <c:v>2033-11</c:v>
                </c:pt>
                <c:pt idx="82015">
                  <c:v>2033-12</c:v>
                </c:pt>
                <c:pt idx="82016">
                  <c:v>2034-01</c:v>
                </c:pt>
                <c:pt idx="82017">
                  <c:v>2034-02</c:v>
                </c:pt>
                <c:pt idx="82018">
                  <c:v>2034-03</c:v>
                </c:pt>
                <c:pt idx="82019">
                  <c:v>2034-04</c:v>
                </c:pt>
                <c:pt idx="82020">
                  <c:v>2034-05</c:v>
                </c:pt>
                <c:pt idx="82021">
                  <c:v>2034-06</c:v>
                </c:pt>
                <c:pt idx="82022">
                  <c:v>2034-07</c:v>
                </c:pt>
                <c:pt idx="82023">
                  <c:v>2034-08</c:v>
                </c:pt>
                <c:pt idx="82024">
                  <c:v>2034-09</c:v>
                </c:pt>
                <c:pt idx="82025">
                  <c:v>2034-10</c:v>
                </c:pt>
                <c:pt idx="82026">
                  <c:v>2034-11</c:v>
                </c:pt>
                <c:pt idx="82027">
                  <c:v>2034-12</c:v>
                </c:pt>
                <c:pt idx="82028">
                  <c:v>2035-01</c:v>
                </c:pt>
                <c:pt idx="82029">
                  <c:v>2035-02</c:v>
                </c:pt>
                <c:pt idx="82030">
                  <c:v>2035-03</c:v>
                </c:pt>
                <c:pt idx="82031">
                  <c:v>2035-04</c:v>
                </c:pt>
                <c:pt idx="82032">
                  <c:v>2035-05</c:v>
                </c:pt>
                <c:pt idx="82033">
                  <c:v>2035-06</c:v>
                </c:pt>
                <c:pt idx="82034">
                  <c:v>2035-07</c:v>
                </c:pt>
                <c:pt idx="82035">
                  <c:v>2035-08</c:v>
                </c:pt>
                <c:pt idx="82036">
                  <c:v>2035-09</c:v>
                </c:pt>
                <c:pt idx="82037">
                  <c:v>2035-10</c:v>
                </c:pt>
                <c:pt idx="82038">
                  <c:v>2035-11</c:v>
                </c:pt>
                <c:pt idx="82039">
                  <c:v>2035-12</c:v>
                </c:pt>
                <c:pt idx="82040">
                  <c:v>2036-01</c:v>
                </c:pt>
                <c:pt idx="82041">
                  <c:v>2036-02</c:v>
                </c:pt>
                <c:pt idx="82042">
                  <c:v>2036-03</c:v>
                </c:pt>
                <c:pt idx="82043">
                  <c:v>2036-04</c:v>
                </c:pt>
                <c:pt idx="82044">
                  <c:v>2036-05</c:v>
                </c:pt>
                <c:pt idx="82045">
                  <c:v>2036-06</c:v>
                </c:pt>
                <c:pt idx="82046">
                  <c:v>2036-07</c:v>
                </c:pt>
                <c:pt idx="82047">
                  <c:v>2036-08</c:v>
                </c:pt>
                <c:pt idx="82048">
                  <c:v>2036-09</c:v>
                </c:pt>
                <c:pt idx="82049">
                  <c:v>2036-10</c:v>
                </c:pt>
                <c:pt idx="82050">
                  <c:v>2036-11</c:v>
                </c:pt>
                <c:pt idx="82051">
                  <c:v>2036-12</c:v>
                </c:pt>
                <c:pt idx="82052">
                  <c:v>2037-01</c:v>
                </c:pt>
                <c:pt idx="82053">
                  <c:v>2037-02</c:v>
                </c:pt>
                <c:pt idx="82054">
                  <c:v>2037-03</c:v>
                </c:pt>
                <c:pt idx="82055">
                  <c:v>2037-04</c:v>
                </c:pt>
                <c:pt idx="82056">
                  <c:v>2037-05</c:v>
                </c:pt>
                <c:pt idx="82057">
                  <c:v>2037-06</c:v>
                </c:pt>
                <c:pt idx="82058">
                  <c:v>2037-07</c:v>
                </c:pt>
                <c:pt idx="82059">
                  <c:v>2037-08</c:v>
                </c:pt>
                <c:pt idx="82060">
                  <c:v>2037-09</c:v>
                </c:pt>
                <c:pt idx="82061">
                  <c:v>2037-10</c:v>
                </c:pt>
                <c:pt idx="82062">
                  <c:v>2037-11</c:v>
                </c:pt>
                <c:pt idx="82063">
                  <c:v>2037-12</c:v>
                </c:pt>
                <c:pt idx="82064">
                  <c:v>2038-01</c:v>
                </c:pt>
                <c:pt idx="82065">
                  <c:v>2038-02</c:v>
                </c:pt>
                <c:pt idx="82066">
                  <c:v>2038-03</c:v>
                </c:pt>
                <c:pt idx="82067">
                  <c:v>2038-04</c:v>
                </c:pt>
                <c:pt idx="82068">
                  <c:v>2038-05</c:v>
                </c:pt>
                <c:pt idx="82069">
                  <c:v>2038-06</c:v>
                </c:pt>
                <c:pt idx="82070">
                  <c:v>2038-07</c:v>
                </c:pt>
                <c:pt idx="82071">
                  <c:v>2038-08</c:v>
                </c:pt>
                <c:pt idx="82072">
                  <c:v>2038-09</c:v>
                </c:pt>
                <c:pt idx="82073">
                  <c:v>2038-10</c:v>
                </c:pt>
                <c:pt idx="82074">
                  <c:v>2038-11</c:v>
                </c:pt>
                <c:pt idx="82075">
                  <c:v>2038-12</c:v>
                </c:pt>
                <c:pt idx="82076">
                  <c:v>2039-01</c:v>
                </c:pt>
                <c:pt idx="82077">
                  <c:v>2039-02</c:v>
                </c:pt>
                <c:pt idx="82078">
                  <c:v>2039-03</c:v>
                </c:pt>
                <c:pt idx="82079">
                  <c:v>2039-04</c:v>
                </c:pt>
                <c:pt idx="82080">
                  <c:v>2039-05</c:v>
                </c:pt>
                <c:pt idx="82081">
                  <c:v>2039-06</c:v>
                </c:pt>
                <c:pt idx="82082">
                  <c:v>2039-07</c:v>
                </c:pt>
                <c:pt idx="82083">
                  <c:v>2039-08</c:v>
                </c:pt>
                <c:pt idx="82084">
                  <c:v>2039-09</c:v>
                </c:pt>
                <c:pt idx="82085">
                  <c:v>2039-10</c:v>
                </c:pt>
                <c:pt idx="82086">
                  <c:v>2039-11</c:v>
                </c:pt>
                <c:pt idx="82087">
                  <c:v>2039-12</c:v>
                </c:pt>
                <c:pt idx="82088">
                  <c:v>2040-01</c:v>
                </c:pt>
                <c:pt idx="82089">
                  <c:v>2040-02</c:v>
                </c:pt>
                <c:pt idx="82090">
                  <c:v>2040-03</c:v>
                </c:pt>
                <c:pt idx="82091">
                  <c:v>2040-04</c:v>
                </c:pt>
                <c:pt idx="82092">
                  <c:v>2040-05</c:v>
                </c:pt>
                <c:pt idx="82093">
                  <c:v>2040-06</c:v>
                </c:pt>
                <c:pt idx="82094">
                  <c:v>2040-07</c:v>
                </c:pt>
                <c:pt idx="82095">
                  <c:v>2040-08</c:v>
                </c:pt>
                <c:pt idx="82096">
                  <c:v>2040-09</c:v>
                </c:pt>
                <c:pt idx="82097">
                  <c:v>2040-10</c:v>
                </c:pt>
                <c:pt idx="82098">
                  <c:v>2040-11</c:v>
                </c:pt>
                <c:pt idx="82099">
                  <c:v>2040-12</c:v>
                </c:pt>
                <c:pt idx="82100">
                  <c:v>2041-01</c:v>
                </c:pt>
                <c:pt idx="82101">
                  <c:v>2041-02</c:v>
                </c:pt>
                <c:pt idx="82102">
                  <c:v>2041-03</c:v>
                </c:pt>
                <c:pt idx="82103">
                  <c:v>2041-04</c:v>
                </c:pt>
                <c:pt idx="82104">
                  <c:v>2041-05</c:v>
                </c:pt>
                <c:pt idx="82105">
                  <c:v>2041-06</c:v>
                </c:pt>
                <c:pt idx="82106">
                  <c:v>2041-07</c:v>
                </c:pt>
                <c:pt idx="82107">
                  <c:v>2041-08</c:v>
                </c:pt>
                <c:pt idx="82108">
                  <c:v>2041-09</c:v>
                </c:pt>
                <c:pt idx="82109">
                  <c:v>2041-10</c:v>
                </c:pt>
                <c:pt idx="82110">
                  <c:v>2041-11</c:v>
                </c:pt>
                <c:pt idx="82111">
                  <c:v>2041-12</c:v>
                </c:pt>
                <c:pt idx="82112">
                  <c:v>2042-01</c:v>
                </c:pt>
                <c:pt idx="82113">
                  <c:v>2042-02</c:v>
                </c:pt>
                <c:pt idx="82114">
                  <c:v>2042-03</c:v>
                </c:pt>
                <c:pt idx="82115">
                  <c:v>2042-04</c:v>
                </c:pt>
                <c:pt idx="82116">
                  <c:v>2042-05</c:v>
                </c:pt>
                <c:pt idx="82117">
                  <c:v>2042-06</c:v>
                </c:pt>
                <c:pt idx="82118">
                  <c:v>2042-07</c:v>
                </c:pt>
                <c:pt idx="82119">
                  <c:v>2042-08</c:v>
                </c:pt>
                <c:pt idx="82120">
                  <c:v>2042-09</c:v>
                </c:pt>
                <c:pt idx="82121">
                  <c:v>2042-10</c:v>
                </c:pt>
                <c:pt idx="82122">
                  <c:v>2042-11</c:v>
                </c:pt>
                <c:pt idx="82123">
                  <c:v>2042-12</c:v>
                </c:pt>
                <c:pt idx="82124">
                  <c:v>2043-01</c:v>
                </c:pt>
                <c:pt idx="82125">
                  <c:v>2043-02</c:v>
                </c:pt>
                <c:pt idx="82126">
                  <c:v>2043-03</c:v>
                </c:pt>
                <c:pt idx="82127">
                  <c:v>2043-04</c:v>
                </c:pt>
                <c:pt idx="82128">
                  <c:v>2043-05</c:v>
                </c:pt>
                <c:pt idx="82129">
                  <c:v>2043-06</c:v>
                </c:pt>
                <c:pt idx="82130">
                  <c:v>2043-07</c:v>
                </c:pt>
                <c:pt idx="82131">
                  <c:v>2043-08</c:v>
                </c:pt>
                <c:pt idx="82132">
                  <c:v>2043-09</c:v>
                </c:pt>
                <c:pt idx="82133">
                  <c:v>2043-10</c:v>
                </c:pt>
                <c:pt idx="82134">
                  <c:v>2043-11</c:v>
                </c:pt>
                <c:pt idx="82135">
                  <c:v>2043-12</c:v>
                </c:pt>
                <c:pt idx="82136">
                  <c:v>2044-01</c:v>
                </c:pt>
                <c:pt idx="82137">
                  <c:v>2044-02</c:v>
                </c:pt>
                <c:pt idx="82138">
                  <c:v>2044-03</c:v>
                </c:pt>
                <c:pt idx="82139">
                  <c:v>2044-04</c:v>
                </c:pt>
                <c:pt idx="82140">
                  <c:v>2044-05</c:v>
                </c:pt>
                <c:pt idx="82141">
                  <c:v>2044-06</c:v>
                </c:pt>
                <c:pt idx="82142">
                  <c:v>2044-07</c:v>
                </c:pt>
                <c:pt idx="82143">
                  <c:v>2044-08</c:v>
                </c:pt>
                <c:pt idx="82144">
                  <c:v>2044-09</c:v>
                </c:pt>
                <c:pt idx="82145">
                  <c:v>2044-10</c:v>
                </c:pt>
                <c:pt idx="82146">
                  <c:v>2044-11</c:v>
                </c:pt>
                <c:pt idx="82147">
                  <c:v>2044-12</c:v>
                </c:pt>
                <c:pt idx="82148">
                  <c:v>2045-01</c:v>
                </c:pt>
                <c:pt idx="82149">
                  <c:v>2045-02</c:v>
                </c:pt>
                <c:pt idx="82150">
                  <c:v>2045-03</c:v>
                </c:pt>
                <c:pt idx="82151">
                  <c:v>2045-04</c:v>
                </c:pt>
                <c:pt idx="82152">
                  <c:v>2045-05</c:v>
                </c:pt>
                <c:pt idx="82153">
                  <c:v>2045-06</c:v>
                </c:pt>
                <c:pt idx="82154">
                  <c:v>2045-07</c:v>
                </c:pt>
                <c:pt idx="82155">
                  <c:v>2045-08</c:v>
                </c:pt>
                <c:pt idx="82156">
                  <c:v>2045-09</c:v>
                </c:pt>
                <c:pt idx="82157">
                  <c:v>2045-10</c:v>
                </c:pt>
                <c:pt idx="82158">
                  <c:v>2045-11</c:v>
                </c:pt>
                <c:pt idx="82159">
                  <c:v>2045-12</c:v>
                </c:pt>
                <c:pt idx="82160">
                  <c:v>2046-01</c:v>
                </c:pt>
                <c:pt idx="82161">
                  <c:v>2046-02</c:v>
                </c:pt>
                <c:pt idx="82162">
                  <c:v>2046-03</c:v>
                </c:pt>
                <c:pt idx="82163">
                  <c:v>2046-04</c:v>
                </c:pt>
                <c:pt idx="82164">
                  <c:v>2046-05</c:v>
                </c:pt>
                <c:pt idx="82165">
                  <c:v>2046-06</c:v>
                </c:pt>
                <c:pt idx="82166">
                  <c:v>2046-07</c:v>
                </c:pt>
                <c:pt idx="82167">
                  <c:v>2046-08</c:v>
                </c:pt>
                <c:pt idx="82168">
                  <c:v>2046-09</c:v>
                </c:pt>
                <c:pt idx="82169">
                  <c:v>2046-10</c:v>
                </c:pt>
                <c:pt idx="82170">
                  <c:v>2046-11</c:v>
                </c:pt>
                <c:pt idx="82171">
                  <c:v>2046-12</c:v>
                </c:pt>
                <c:pt idx="82172">
                  <c:v>2047-01</c:v>
                </c:pt>
                <c:pt idx="82173">
                  <c:v>2047-02</c:v>
                </c:pt>
                <c:pt idx="82174">
                  <c:v>2047-03</c:v>
                </c:pt>
                <c:pt idx="82175">
                  <c:v>2047-04</c:v>
                </c:pt>
                <c:pt idx="82176">
                  <c:v>2047-05</c:v>
                </c:pt>
                <c:pt idx="82177">
                  <c:v>2047-06</c:v>
                </c:pt>
                <c:pt idx="82178">
                  <c:v>2047-07</c:v>
                </c:pt>
                <c:pt idx="82179">
                  <c:v>2047-08</c:v>
                </c:pt>
                <c:pt idx="82180">
                  <c:v>2047-09</c:v>
                </c:pt>
                <c:pt idx="82181">
                  <c:v>2047-10</c:v>
                </c:pt>
                <c:pt idx="82182">
                  <c:v>2047-11</c:v>
                </c:pt>
                <c:pt idx="82183">
                  <c:v>2047-12</c:v>
                </c:pt>
                <c:pt idx="82184">
                  <c:v>2048-01</c:v>
                </c:pt>
                <c:pt idx="82185">
                  <c:v>2048-02</c:v>
                </c:pt>
                <c:pt idx="82186">
                  <c:v>2048-03</c:v>
                </c:pt>
                <c:pt idx="82187">
                  <c:v>2048-04</c:v>
                </c:pt>
                <c:pt idx="82188">
                  <c:v>2048-05</c:v>
                </c:pt>
                <c:pt idx="82189">
                  <c:v>2048-06</c:v>
                </c:pt>
                <c:pt idx="82190">
                  <c:v>2048-07</c:v>
                </c:pt>
                <c:pt idx="82191">
                  <c:v>2048-08</c:v>
                </c:pt>
                <c:pt idx="82192">
                  <c:v>2048-09</c:v>
                </c:pt>
                <c:pt idx="82193">
                  <c:v>2048-10</c:v>
                </c:pt>
                <c:pt idx="82194">
                  <c:v>2048-11</c:v>
                </c:pt>
                <c:pt idx="82195">
                  <c:v>2048-12</c:v>
                </c:pt>
                <c:pt idx="82196">
                  <c:v>2049-01</c:v>
                </c:pt>
                <c:pt idx="82197">
                  <c:v>2049-02</c:v>
                </c:pt>
                <c:pt idx="82198">
                  <c:v>2049-03</c:v>
                </c:pt>
                <c:pt idx="82199">
                  <c:v>2049-04</c:v>
                </c:pt>
                <c:pt idx="82200">
                  <c:v>2049-05</c:v>
                </c:pt>
                <c:pt idx="82201">
                  <c:v>2049-06</c:v>
                </c:pt>
                <c:pt idx="82202">
                  <c:v>2049-07</c:v>
                </c:pt>
                <c:pt idx="82203">
                  <c:v>2049-08</c:v>
                </c:pt>
                <c:pt idx="82204">
                  <c:v>2049-09</c:v>
                </c:pt>
                <c:pt idx="82205">
                  <c:v>2049-10</c:v>
                </c:pt>
                <c:pt idx="82206">
                  <c:v>2049-11</c:v>
                </c:pt>
                <c:pt idx="82207">
                  <c:v>2049-12</c:v>
                </c:pt>
                <c:pt idx="82208">
                  <c:v>2050-01</c:v>
                </c:pt>
                <c:pt idx="82209">
                  <c:v>2050-02</c:v>
                </c:pt>
                <c:pt idx="82210">
                  <c:v>2050-03</c:v>
                </c:pt>
                <c:pt idx="82211">
                  <c:v>2050-04</c:v>
                </c:pt>
                <c:pt idx="82212">
                  <c:v>2050-05</c:v>
                </c:pt>
                <c:pt idx="82213">
                  <c:v>2050-06</c:v>
                </c:pt>
                <c:pt idx="82214">
                  <c:v>2050-07</c:v>
                </c:pt>
                <c:pt idx="82215">
                  <c:v>2050-08</c:v>
                </c:pt>
                <c:pt idx="82216">
                  <c:v>2050-09</c:v>
                </c:pt>
                <c:pt idx="82217">
                  <c:v>2050-10</c:v>
                </c:pt>
                <c:pt idx="82218">
                  <c:v>2050-11</c:v>
                </c:pt>
                <c:pt idx="82219">
                  <c:v>2050-12</c:v>
                </c:pt>
                <c:pt idx="98303">
                  <c:v>category</c:v>
                </c:pt>
                <c:pt idx="98304">
                  <c:v>2026-01</c:v>
                </c:pt>
                <c:pt idx="98305">
                  <c:v>2026-02</c:v>
                </c:pt>
                <c:pt idx="98306">
                  <c:v>2026-03</c:v>
                </c:pt>
                <c:pt idx="98307">
                  <c:v>2026-04</c:v>
                </c:pt>
                <c:pt idx="98308">
                  <c:v>2026-05</c:v>
                </c:pt>
                <c:pt idx="98309">
                  <c:v>2026-06</c:v>
                </c:pt>
                <c:pt idx="98310">
                  <c:v>2026-07</c:v>
                </c:pt>
                <c:pt idx="98311">
                  <c:v>2026-08</c:v>
                </c:pt>
                <c:pt idx="98312">
                  <c:v>2026-09</c:v>
                </c:pt>
                <c:pt idx="98313">
                  <c:v>2026-10</c:v>
                </c:pt>
                <c:pt idx="98314">
                  <c:v>2026-11</c:v>
                </c:pt>
                <c:pt idx="98315">
                  <c:v>2026-12</c:v>
                </c:pt>
                <c:pt idx="98316">
                  <c:v>2027-01</c:v>
                </c:pt>
                <c:pt idx="98317">
                  <c:v>2027-02</c:v>
                </c:pt>
                <c:pt idx="98318">
                  <c:v>2027-03</c:v>
                </c:pt>
                <c:pt idx="98319">
                  <c:v>2027-04</c:v>
                </c:pt>
                <c:pt idx="98320">
                  <c:v>2027-05</c:v>
                </c:pt>
                <c:pt idx="98321">
                  <c:v>2027-06</c:v>
                </c:pt>
                <c:pt idx="98322">
                  <c:v>2027-07</c:v>
                </c:pt>
                <c:pt idx="98323">
                  <c:v>2027-08</c:v>
                </c:pt>
                <c:pt idx="98324">
                  <c:v>2027-09</c:v>
                </c:pt>
                <c:pt idx="98325">
                  <c:v>2027-10</c:v>
                </c:pt>
                <c:pt idx="98326">
                  <c:v>2027-11</c:v>
                </c:pt>
                <c:pt idx="98327">
                  <c:v>2027-12</c:v>
                </c:pt>
                <c:pt idx="98328">
                  <c:v>2028-01</c:v>
                </c:pt>
                <c:pt idx="98329">
                  <c:v>2028-02</c:v>
                </c:pt>
                <c:pt idx="98330">
                  <c:v>2028-03</c:v>
                </c:pt>
                <c:pt idx="98331">
                  <c:v>2028-04</c:v>
                </c:pt>
                <c:pt idx="98332">
                  <c:v>2028-05</c:v>
                </c:pt>
                <c:pt idx="98333">
                  <c:v>2028-06</c:v>
                </c:pt>
                <c:pt idx="98334">
                  <c:v>2028-07</c:v>
                </c:pt>
                <c:pt idx="98335">
                  <c:v>2028-08</c:v>
                </c:pt>
                <c:pt idx="98336">
                  <c:v>2028-09</c:v>
                </c:pt>
                <c:pt idx="98337">
                  <c:v>2028-10</c:v>
                </c:pt>
                <c:pt idx="98338">
                  <c:v>2028-11</c:v>
                </c:pt>
                <c:pt idx="98339">
                  <c:v>2028-12</c:v>
                </c:pt>
                <c:pt idx="98340">
                  <c:v>2029-01</c:v>
                </c:pt>
                <c:pt idx="98341">
                  <c:v>2029-02</c:v>
                </c:pt>
                <c:pt idx="98342">
                  <c:v>2029-03</c:v>
                </c:pt>
                <c:pt idx="98343">
                  <c:v>2029-04</c:v>
                </c:pt>
                <c:pt idx="98344">
                  <c:v>2029-05</c:v>
                </c:pt>
                <c:pt idx="98345">
                  <c:v>2029-06</c:v>
                </c:pt>
                <c:pt idx="98346">
                  <c:v>2029-07</c:v>
                </c:pt>
                <c:pt idx="98347">
                  <c:v>2029-08</c:v>
                </c:pt>
                <c:pt idx="98348">
                  <c:v>2029-09</c:v>
                </c:pt>
                <c:pt idx="98349">
                  <c:v>2029-10</c:v>
                </c:pt>
                <c:pt idx="98350">
                  <c:v>2029-11</c:v>
                </c:pt>
                <c:pt idx="98351">
                  <c:v>2029-12</c:v>
                </c:pt>
                <c:pt idx="98352">
                  <c:v>2030-01</c:v>
                </c:pt>
                <c:pt idx="98353">
                  <c:v>2030-02</c:v>
                </c:pt>
                <c:pt idx="98354">
                  <c:v>2030-03</c:v>
                </c:pt>
                <c:pt idx="98355">
                  <c:v>2030-04</c:v>
                </c:pt>
                <c:pt idx="98356">
                  <c:v>2030-05</c:v>
                </c:pt>
                <c:pt idx="98357">
                  <c:v>2030-06</c:v>
                </c:pt>
                <c:pt idx="98358">
                  <c:v>2030-07</c:v>
                </c:pt>
                <c:pt idx="98359">
                  <c:v>2030-08</c:v>
                </c:pt>
                <c:pt idx="98360">
                  <c:v>2030-09</c:v>
                </c:pt>
                <c:pt idx="98361">
                  <c:v>2030-10</c:v>
                </c:pt>
                <c:pt idx="98362">
                  <c:v>2030-11</c:v>
                </c:pt>
                <c:pt idx="98363">
                  <c:v>2030-12</c:v>
                </c:pt>
                <c:pt idx="98364">
                  <c:v>2031-01</c:v>
                </c:pt>
                <c:pt idx="98365">
                  <c:v>2031-02</c:v>
                </c:pt>
                <c:pt idx="98366">
                  <c:v>2031-03</c:v>
                </c:pt>
                <c:pt idx="98367">
                  <c:v>2031-04</c:v>
                </c:pt>
                <c:pt idx="98368">
                  <c:v>2031-05</c:v>
                </c:pt>
                <c:pt idx="98369">
                  <c:v>2031-06</c:v>
                </c:pt>
                <c:pt idx="98370">
                  <c:v>2031-07</c:v>
                </c:pt>
                <c:pt idx="98371">
                  <c:v>2031-08</c:v>
                </c:pt>
                <c:pt idx="98372">
                  <c:v>2031-09</c:v>
                </c:pt>
                <c:pt idx="98373">
                  <c:v>2031-10</c:v>
                </c:pt>
                <c:pt idx="98374">
                  <c:v>2031-11</c:v>
                </c:pt>
                <c:pt idx="98375">
                  <c:v>2031-12</c:v>
                </c:pt>
                <c:pt idx="98376">
                  <c:v>2032-01</c:v>
                </c:pt>
                <c:pt idx="98377">
                  <c:v>2032-02</c:v>
                </c:pt>
                <c:pt idx="98378">
                  <c:v>2032-03</c:v>
                </c:pt>
                <c:pt idx="98379">
                  <c:v>2032-04</c:v>
                </c:pt>
                <c:pt idx="98380">
                  <c:v>2032-05</c:v>
                </c:pt>
                <c:pt idx="98381">
                  <c:v>2032-06</c:v>
                </c:pt>
                <c:pt idx="98382">
                  <c:v>2032-07</c:v>
                </c:pt>
                <c:pt idx="98383">
                  <c:v>2032-08</c:v>
                </c:pt>
                <c:pt idx="98384">
                  <c:v>2032-09</c:v>
                </c:pt>
                <c:pt idx="98385">
                  <c:v>2032-10</c:v>
                </c:pt>
                <c:pt idx="98386">
                  <c:v>2032-11</c:v>
                </c:pt>
                <c:pt idx="98387">
                  <c:v>2032-12</c:v>
                </c:pt>
                <c:pt idx="98388">
                  <c:v>2033-01</c:v>
                </c:pt>
                <c:pt idx="98389">
                  <c:v>2033-02</c:v>
                </c:pt>
                <c:pt idx="98390">
                  <c:v>2033-03</c:v>
                </c:pt>
                <c:pt idx="98391">
                  <c:v>2033-04</c:v>
                </c:pt>
                <c:pt idx="98392">
                  <c:v>2033-05</c:v>
                </c:pt>
                <c:pt idx="98393">
                  <c:v>2033-06</c:v>
                </c:pt>
                <c:pt idx="98394">
                  <c:v>2033-07</c:v>
                </c:pt>
                <c:pt idx="98395">
                  <c:v>2033-08</c:v>
                </c:pt>
                <c:pt idx="98396">
                  <c:v>2033-09</c:v>
                </c:pt>
                <c:pt idx="98397">
                  <c:v>2033-10</c:v>
                </c:pt>
                <c:pt idx="98398">
                  <c:v>2033-11</c:v>
                </c:pt>
                <c:pt idx="98399">
                  <c:v>2033-12</c:v>
                </c:pt>
                <c:pt idx="98400">
                  <c:v>2034-01</c:v>
                </c:pt>
                <c:pt idx="98401">
                  <c:v>2034-02</c:v>
                </c:pt>
                <c:pt idx="98402">
                  <c:v>2034-03</c:v>
                </c:pt>
                <c:pt idx="98403">
                  <c:v>2034-04</c:v>
                </c:pt>
                <c:pt idx="98404">
                  <c:v>2034-05</c:v>
                </c:pt>
                <c:pt idx="98405">
                  <c:v>2034-06</c:v>
                </c:pt>
                <c:pt idx="98406">
                  <c:v>2034-07</c:v>
                </c:pt>
                <c:pt idx="98407">
                  <c:v>2034-08</c:v>
                </c:pt>
                <c:pt idx="98408">
                  <c:v>2034-09</c:v>
                </c:pt>
                <c:pt idx="98409">
                  <c:v>2034-10</c:v>
                </c:pt>
                <c:pt idx="98410">
                  <c:v>2034-11</c:v>
                </c:pt>
                <c:pt idx="98411">
                  <c:v>2034-12</c:v>
                </c:pt>
                <c:pt idx="98412">
                  <c:v>2035-01</c:v>
                </c:pt>
                <c:pt idx="98413">
                  <c:v>2035-02</c:v>
                </c:pt>
                <c:pt idx="98414">
                  <c:v>2035-03</c:v>
                </c:pt>
                <c:pt idx="98415">
                  <c:v>2035-04</c:v>
                </c:pt>
                <c:pt idx="98416">
                  <c:v>2035-05</c:v>
                </c:pt>
                <c:pt idx="98417">
                  <c:v>2035-06</c:v>
                </c:pt>
                <c:pt idx="98418">
                  <c:v>2035-07</c:v>
                </c:pt>
                <c:pt idx="98419">
                  <c:v>2035-08</c:v>
                </c:pt>
                <c:pt idx="98420">
                  <c:v>2035-09</c:v>
                </c:pt>
                <c:pt idx="98421">
                  <c:v>2035-10</c:v>
                </c:pt>
                <c:pt idx="98422">
                  <c:v>2035-11</c:v>
                </c:pt>
                <c:pt idx="98423">
                  <c:v>2035-12</c:v>
                </c:pt>
                <c:pt idx="98424">
                  <c:v>2036-01</c:v>
                </c:pt>
                <c:pt idx="98425">
                  <c:v>2036-02</c:v>
                </c:pt>
                <c:pt idx="98426">
                  <c:v>2036-03</c:v>
                </c:pt>
                <c:pt idx="98427">
                  <c:v>2036-04</c:v>
                </c:pt>
                <c:pt idx="98428">
                  <c:v>2036-05</c:v>
                </c:pt>
                <c:pt idx="98429">
                  <c:v>2036-06</c:v>
                </c:pt>
                <c:pt idx="98430">
                  <c:v>2036-07</c:v>
                </c:pt>
                <c:pt idx="98431">
                  <c:v>2036-08</c:v>
                </c:pt>
                <c:pt idx="98432">
                  <c:v>2036-09</c:v>
                </c:pt>
                <c:pt idx="98433">
                  <c:v>2036-10</c:v>
                </c:pt>
                <c:pt idx="98434">
                  <c:v>2036-11</c:v>
                </c:pt>
                <c:pt idx="98435">
                  <c:v>2036-12</c:v>
                </c:pt>
                <c:pt idx="98436">
                  <c:v>2037-01</c:v>
                </c:pt>
                <c:pt idx="98437">
                  <c:v>2037-02</c:v>
                </c:pt>
                <c:pt idx="98438">
                  <c:v>2037-03</c:v>
                </c:pt>
                <c:pt idx="98439">
                  <c:v>2037-04</c:v>
                </c:pt>
                <c:pt idx="98440">
                  <c:v>2037-05</c:v>
                </c:pt>
                <c:pt idx="98441">
                  <c:v>2037-06</c:v>
                </c:pt>
                <c:pt idx="98442">
                  <c:v>2037-07</c:v>
                </c:pt>
                <c:pt idx="98443">
                  <c:v>2037-08</c:v>
                </c:pt>
                <c:pt idx="98444">
                  <c:v>2037-09</c:v>
                </c:pt>
                <c:pt idx="98445">
                  <c:v>2037-10</c:v>
                </c:pt>
                <c:pt idx="98446">
                  <c:v>2037-11</c:v>
                </c:pt>
                <c:pt idx="98447">
                  <c:v>2037-12</c:v>
                </c:pt>
                <c:pt idx="98448">
                  <c:v>2038-01</c:v>
                </c:pt>
                <c:pt idx="98449">
                  <c:v>2038-02</c:v>
                </c:pt>
                <c:pt idx="98450">
                  <c:v>2038-03</c:v>
                </c:pt>
                <c:pt idx="98451">
                  <c:v>2038-04</c:v>
                </c:pt>
                <c:pt idx="98452">
                  <c:v>2038-05</c:v>
                </c:pt>
                <c:pt idx="98453">
                  <c:v>2038-06</c:v>
                </c:pt>
                <c:pt idx="98454">
                  <c:v>2038-07</c:v>
                </c:pt>
                <c:pt idx="98455">
                  <c:v>2038-08</c:v>
                </c:pt>
                <c:pt idx="98456">
                  <c:v>2038-09</c:v>
                </c:pt>
                <c:pt idx="98457">
                  <c:v>2038-10</c:v>
                </c:pt>
                <c:pt idx="98458">
                  <c:v>2038-11</c:v>
                </c:pt>
                <c:pt idx="98459">
                  <c:v>2038-12</c:v>
                </c:pt>
                <c:pt idx="98460">
                  <c:v>2039-01</c:v>
                </c:pt>
                <c:pt idx="98461">
                  <c:v>2039-02</c:v>
                </c:pt>
                <c:pt idx="98462">
                  <c:v>2039-03</c:v>
                </c:pt>
                <c:pt idx="98463">
                  <c:v>2039-04</c:v>
                </c:pt>
                <c:pt idx="98464">
                  <c:v>2039-05</c:v>
                </c:pt>
                <c:pt idx="98465">
                  <c:v>2039-06</c:v>
                </c:pt>
                <c:pt idx="98466">
                  <c:v>2039-07</c:v>
                </c:pt>
                <c:pt idx="98467">
                  <c:v>2039-08</c:v>
                </c:pt>
                <c:pt idx="98468">
                  <c:v>2039-09</c:v>
                </c:pt>
                <c:pt idx="98469">
                  <c:v>2039-10</c:v>
                </c:pt>
                <c:pt idx="98470">
                  <c:v>2039-11</c:v>
                </c:pt>
                <c:pt idx="98471">
                  <c:v>2039-12</c:v>
                </c:pt>
                <c:pt idx="98472">
                  <c:v>2040-01</c:v>
                </c:pt>
                <c:pt idx="98473">
                  <c:v>2040-02</c:v>
                </c:pt>
                <c:pt idx="98474">
                  <c:v>2040-03</c:v>
                </c:pt>
                <c:pt idx="98475">
                  <c:v>2040-04</c:v>
                </c:pt>
                <c:pt idx="98476">
                  <c:v>2040-05</c:v>
                </c:pt>
                <c:pt idx="98477">
                  <c:v>2040-06</c:v>
                </c:pt>
                <c:pt idx="98478">
                  <c:v>2040-07</c:v>
                </c:pt>
                <c:pt idx="98479">
                  <c:v>2040-08</c:v>
                </c:pt>
                <c:pt idx="98480">
                  <c:v>2040-09</c:v>
                </c:pt>
                <c:pt idx="98481">
                  <c:v>2040-10</c:v>
                </c:pt>
                <c:pt idx="98482">
                  <c:v>2040-11</c:v>
                </c:pt>
                <c:pt idx="98483">
                  <c:v>2040-12</c:v>
                </c:pt>
                <c:pt idx="98484">
                  <c:v>2041-01</c:v>
                </c:pt>
                <c:pt idx="98485">
                  <c:v>2041-02</c:v>
                </c:pt>
                <c:pt idx="98486">
                  <c:v>2041-03</c:v>
                </c:pt>
                <c:pt idx="98487">
                  <c:v>2041-04</c:v>
                </c:pt>
                <c:pt idx="98488">
                  <c:v>2041-05</c:v>
                </c:pt>
                <c:pt idx="98489">
                  <c:v>2041-06</c:v>
                </c:pt>
                <c:pt idx="98490">
                  <c:v>2041-07</c:v>
                </c:pt>
                <c:pt idx="98491">
                  <c:v>2041-08</c:v>
                </c:pt>
                <c:pt idx="98492">
                  <c:v>2041-09</c:v>
                </c:pt>
                <c:pt idx="98493">
                  <c:v>2041-10</c:v>
                </c:pt>
                <c:pt idx="98494">
                  <c:v>2041-11</c:v>
                </c:pt>
                <c:pt idx="98495">
                  <c:v>2041-12</c:v>
                </c:pt>
                <c:pt idx="98496">
                  <c:v>2042-01</c:v>
                </c:pt>
                <c:pt idx="98497">
                  <c:v>2042-02</c:v>
                </c:pt>
                <c:pt idx="98498">
                  <c:v>2042-03</c:v>
                </c:pt>
                <c:pt idx="98499">
                  <c:v>2042-04</c:v>
                </c:pt>
                <c:pt idx="98500">
                  <c:v>2042-05</c:v>
                </c:pt>
                <c:pt idx="98501">
                  <c:v>2042-06</c:v>
                </c:pt>
                <c:pt idx="98502">
                  <c:v>2042-07</c:v>
                </c:pt>
                <c:pt idx="98503">
                  <c:v>2042-08</c:v>
                </c:pt>
                <c:pt idx="98504">
                  <c:v>2042-09</c:v>
                </c:pt>
                <c:pt idx="98505">
                  <c:v>2042-10</c:v>
                </c:pt>
                <c:pt idx="98506">
                  <c:v>2042-11</c:v>
                </c:pt>
                <c:pt idx="98507">
                  <c:v>2042-12</c:v>
                </c:pt>
                <c:pt idx="98508">
                  <c:v>2043-01</c:v>
                </c:pt>
                <c:pt idx="98509">
                  <c:v>2043-02</c:v>
                </c:pt>
                <c:pt idx="98510">
                  <c:v>2043-03</c:v>
                </c:pt>
                <c:pt idx="98511">
                  <c:v>2043-04</c:v>
                </c:pt>
                <c:pt idx="98512">
                  <c:v>2043-05</c:v>
                </c:pt>
                <c:pt idx="98513">
                  <c:v>2043-06</c:v>
                </c:pt>
                <c:pt idx="98514">
                  <c:v>2043-07</c:v>
                </c:pt>
                <c:pt idx="98515">
                  <c:v>2043-08</c:v>
                </c:pt>
                <c:pt idx="98516">
                  <c:v>2043-09</c:v>
                </c:pt>
                <c:pt idx="98517">
                  <c:v>2043-10</c:v>
                </c:pt>
                <c:pt idx="98518">
                  <c:v>2043-11</c:v>
                </c:pt>
                <c:pt idx="98519">
                  <c:v>2043-12</c:v>
                </c:pt>
                <c:pt idx="98520">
                  <c:v>2044-01</c:v>
                </c:pt>
                <c:pt idx="98521">
                  <c:v>2044-02</c:v>
                </c:pt>
                <c:pt idx="98522">
                  <c:v>2044-03</c:v>
                </c:pt>
                <c:pt idx="98523">
                  <c:v>2044-04</c:v>
                </c:pt>
                <c:pt idx="98524">
                  <c:v>2044-05</c:v>
                </c:pt>
                <c:pt idx="98525">
                  <c:v>2044-06</c:v>
                </c:pt>
                <c:pt idx="98526">
                  <c:v>2044-07</c:v>
                </c:pt>
                <c:pt idx="98527">
                  <c:v>2044-08</c:v>
                </c:pt>
                <c:pt idx="98528">
                  <c:v>2044-09</c:v>
                </c:pt>
                <c:pt idx="98529">
                  <c:v>2044-10</c:v>
                </c:pt>
                <c:pt idx="98530">
                  <c:v>2044-11</c:v>
                </c:pt>
                <c:pt idx="98531">
                  <c:v>2044-12</c:v>
                </c:pt>
                <c:pt idx="98532">
                  <c:v>2045-01</c:v>
                </c:pt>
                <c:pt idx="98533">
                  <c:v>2045-02</c:v>
                </c:pt>
                <c:pt idx="98534">
                  <c:v>2045-03</c:v>
                </c:pt>
                <c:pt idx="98535">
                  <c:v>2045-04</c:v>
                </c:pt>
                <c:pt idx="98536">
                  <c:v>2045-05</c:v>
                </c:pt>
                <c:pt idx="98537">
                  <c:v>2045-06</c:v>
                </c:pt>
                <c:pt idx="98538">
                  <c:v>2045-07</c:v>
                </c:pt>
                <c:pt idx="98539">
                  <c:v>2045-08</c:v>
                </c:pt>
                <c:pt idx="98540">
                  <c:v>2045-09</c:v>
                </c:pt>
                <c:pt idx="98541">
                  <c:v>2045-10</c:v>
                </c:pt>
                <c:pt idx="98542">
                  <c:v>2045-11</c:v>
                </c:pt>
                <c:pt idx="98543">
                  <c:v>2045-12</c:v>
                </c:pt>
                <c:pt idx="98544">
                  <c:v>2046-01</c:v>
                </c:pt>
                <c:pt idx="98545">
                  <c:v>2046-02</c:v>
                </c:pt>
                <c:pt idx="98546">
                  <c:v>2046-03</c:v>
                </c:pt>
                <c:pt idx="98547">
                  <c:v>2046-04</c:v>
                </c:pt>
                <c:pt idx="98548">
                  <c:v>2046-05</c:v>
                </c:pt>
                <c:pt idx="98549">
                  <c:v>2046-06</c:v>
                </c:pt>
                <c:pt idx="98550">
                  <c:v>2046-07</c:v>
                </c:pt>
                <c:pt idx="98551">
                  <c:v>2046-08</c:v>
                </c:pt>
                <c:pt idx="98552">
                  <c:v>2046-09</c:v>
                </c:pt>
                <c:pt idx="98553">
                  <c:v>2046-10</c:v>
                </c:pt>
                <c:pt idx="98554">
                  <c:v>2046-11</c:v>
                </c:pt>
                <c:pt idx="98555">
                  <c:v>2046-12</c:v>
                </c:pt>
                <c:pt idx="98556">
                  <c:v>2047-01</c:v>
                </c:pt>
                <c:pt idx="98557">
                  <c:v>2047-02</c:v>
                </c:pt>
                <c:pt idx="98558">
                  <c:v>2047-03</c:v>
                </c:pt>
                <c:pt idx="98559">
                  <c:v>2047-04</c:v>
                </c:pt>
                <c:pt idx="98560">
                  <c:v>2047-05</c:v>
                </c:pt>
                <c:pt idx="98561">
                  <c:v>2047-06</c:v>
                </c:pt>
                <c:pt idx="98562">
                  <c:v>2047-07</c:v>
                </c:pt>
                <c:pt idx="98563">
                  <c:v>2047-08</c:v>
                </c:pt>
                <c:pt idx="98564">
                  <c:v>2047-09</c:v>
                </c:pt>
                <c:pt idx="98565">
                  <c:v>2047-10</c:v>
                </c:pt>
                <c:pt idx="98566">
                  <c:v>2047-11</c:v>
                </c:pt>
                <c:pt idx="98567">
                  <c:v>2047-12</c:v>
                </c:pt>
                <c:pt idx="98568">
                  <c:v>2048-01</c:v>
                </c:pt>
                <c:pt idx="98569">
                  <c:v>2048-02</c:v>
                </c:pt>
                <c:pt idx="98570">
                  <c:v>2048-03</c:v>
                </c:pt>
                <c:pt idx="98571">
                  <c:v>2048-04</c:v>
                </c:pt>
                <c:pt idx="98572">
                  <c:v>2048-05</c:v>
                </c:pt>
                <c:pt idx="98573">
                  <c:v>2048-06</c:v>
                </c:pt>
                <c:pt idx="98574">
                  <c:v>2048-07</c:v>
                </c:pt>
                <c:pt idx="98575">
                  <c:v>2048-08</c:v>
                </c:pt>
                <c:pt idx="98576">
                  <c:v>2048-09</c:v>
                </c:pt>
                <c:pt idx="98577">
                  <c:v>2048-10</c:v>
                </c:pt>
                <c:pt idx="98578">
                  <c:v>2048-11</c:v>
                </c:pt>
                <c:pt idx="98579">
                  <c:v>2048-12</c:v>
                </c:pt>
                <c:pt idx="98580">
                  <c:v>2049-01</c:v>
                </c:pt>
                <c:pt idx="98581">
                  <c:v>2049-02</c:v>
                </c:pt>
                <c:pt idx="98582">
                  <c:v>2049-03</c:v>
                </c:pt>
                <c:pt idx="98583">
                  <c:v>2049-04</c:v>
                </c:pt>
                <c:pt idx="98584">
                  <c:v>2049-05</c:v>
                </c:pt>
                <c:pt idx="98585">
                  <c:v>2049-06</c:v>
                </c:pt>
                <c:pt idx="98586">
                  <c:v>2049-07</c:v>
                </c:pt>
                <c:pt idx="98587">
                  <c:v>2049-08</c:v>
                </c:pt>
                <c:pt idx="98588">
                  <c:v>2049-09</c:v>
                </c:pt>
                <c:pt idx="98589">
                  <c:v>2049-10</c:v>
                </c:pt>
                <c:pt idx="98590">
                  <c:v>2049-11</c:v>
                </c:pt>
                <c:pt idx="98591">
                  <c:v>2049-12</c:v>
                </c:pt>
                <c:pt idx="98592">
                  <c:v>2050-01</c:v>
                </c:pt>
                <c:pt idx="98593">
                  <c:v>2050-02</c:v>
                </c:pt>
                <c:pt idx="98594">
                  <c:v>2050-03</c:v>
                </c:pt>
                <c:pt idx="98595">
                  <c:v>2050-04</c:v>
                </c:pt>
                <c:pt idx="98596">
                  <c:v>2050-05</c:v>
                </c:pt>
                <c:pt idx="98597">
                  <c:v>2050-06</c:v>
                </c:pt>
                <c:pt idx="98598">
                  <c:v>2050-07</c:v>
                </c:pt>
                <c:pt idx="98599">
                  <c:v>2050-08</c:v>
                </c:pt>
                <c:pt idx="98600">
                  <c:v>2050-09</c:v>
                </c:pt>
                <c:pt idx="98601">
                  <c:v>2050-10</c:v>
                </c:pt>
                <c:pt idx="98602">
                  <c:v>2050-11</c:v>
                </c:pt>
                <c:pt idx="98603">
                  <c:v>2050-12</c:v>
                </c:pt>
                <c:pt idx="114687">
                  <c:v>category</c:v>
                </c:pt>
                <c:pt idx="114688">
                  <c:v>2026-01</c:v>
                </c:pt>
                <c:pt idx="114689">
                  <c:v>2026-02</c:v>
                </c:pt>
                <c:pt idx="114690">
                  <c:v>2026-03</c:v>
                </c:pt>
                <c:pt idx="114691">
                  <c:v>2026-04</c:v>
                </c:pt>
                <c:pt idx="114692">
                  <c:v>2026-05</c:v>
                </c:pt>
                <c:pt idx="114693">
                  <c:v>2026-06</c:v>
                </c:pt>
                <c:pt idx="114694">
                  <c:v>2026-07</c:v>
                </c:pt>
                <c:pt idx="114695">
                  <c:v>2026-08</c:v>
                </c:pt>
                <c:pt idx="114696">
                  <c:v>2026-09</c:v>
                </c:pt>
                <c:pt idx="114697">
                  <c:v>2026-10</c:v>
                </c:pt>
                <c:pt idx="114698">
                  <c:v>2026-11</c:v>
                </c:pt>
                <c:pt idx="114699">
                  <c:v>2026-12</c:v>
                </c:pt>
                <c:pt idx="114700">
                  <c:v>2027-01</c:v>
                </c:pt>
                <c:pt idx="114701">
                  <c:v>2027-02</c:v>
                </c:pt>
                <c:pt idx="114702">
                  <c:v>2027-03</c:v>
                </c:pt>
                <c:pt idx="114703">
                  <c:v>2027-04</c:v>
                </c:pt>
                <c:pt idx="114704">
                  <c:v>2027-05</c:v>
                </c:pt>
                <c:pt idx="114705">
                  <c:v>2027-06</c:v>
                </c:pt>
                <c:pt idx="114706">
                  <c:v>2027-07</c:v>
                </c:pt>
                <c:pt idx="114707">
                  <c:v>2027-08</c:v>
                </c:pt>
                <c:pt idx="114708">
                  <c:v>2027-09</c:v>
                </c:pt>
                <c:pt idx="114709">
                  <c:v>2027-10</c:v>
                </c:pt>
                <c:pt idx="114710">
                  <c:v>2027-11</c:v>
                </c:pt>
                <c:pt idx="114711">
                  <c:v>2027-12</c:v>
                </c:pt>
                <c:pt idx="114712">
                  <c:v>2028-01</c:v>
                </c:pt>
                <c:pt idx="114713">
                  <c:v>2028-02</c:v>
                </c:pt>
                <c:pt idx="114714">
                  <c:v>2028-03</c:v>
                </c:pt>
                <c:pt idx="114715">
                  <c:v>2028-04</c:v>
                </c:pt>
                <c:pt idx="114716">
                  <c:v>2028-05</c:v>
                </c:pt>
                <c:pt idx="114717">
                  <c:v>2028-06</c:v>
                </c:pt>
                <c:pt idx="114718">
                  <c:v>2028-07</c:v>
                </c:pt>
                <c:pt idx="114719">
                  <c:v>2028-08</c:v>
                </c:pt>
                <c:pt idx="114720">
                  <c:v>2028-09</c:v>
                </c:pt>
                <c:pt idx="114721">
                  <c:v>2028-10</c:v>
                </c:pt>
                <c:pt idx="114722">
                  <c:v>2028-11</c:v>
                </c:pt>
                <c:pt idx="114723">
                  <c:v>2028-12</c:v>
                </c:pt>
                <c:pt idx="114724">
                  <c:v>2029-01</c:v>
                </c:pt>
                <c:pt idx="114725">
                  <c:v>2029-02</c:v>
                </c:pt>
                <c:pt idx="114726">
                  <c:v>2029-03</c:v>
                </c:pt>
                <c:pt idx="114727">
                  <c:v>2029-04</c:v>
                </c:pt>
                <c:pt idx="114728">
                  <c:v>2029-05</c:v>
                </c:pt>
                <c:pt idx="114729">
                  <c:v>2029-06</c:v>
                </c:pt>
                <c:pt idx="114730">
                  <c:v>2029-07</c:v>
                </c:pt>
                <c:pt idx="114731">
                  <c:v>2029-08</c:v>
                </c:pt>
                <c:pt idx="114732">
                  <c:v>2029-09</c:v>
                </c:pt>
                <c:pt idx="114733">
                  <c:v>2029-10</c:v>
                </c:pt>
                <c:pt idx="114734">
                  <c:v>2029-11</c:v>
                </c:pt>
                <c:pt idx="114735">
                  <c:v>2029-12</c:v>
                </c:pt>
                <c:pt idx="114736">
                  <c:v>2030-01</c:v>
                </c:pt>
                <c:pt idx="114737">
                  <c:v>2030-02</c:v>
                </c:pt>
                <c:pt idx="114738">
                  <c:v>2030-03</c:v>
                </c:pt>
                <c:pt idx="114739">
                  <c:v>2030-04</c:v>
                </c:pt>
                <c:pt idx="114740">
                  <c:v>2030-05</c:v>
                </c:pt>
                <c:pt idx="114741">
                  <c:v>2030-06</c:v>
                </c:pt>
                <c:pt idx="114742">
                  <c:v>2030-07</c:v>
                </c:pt>
                <c:pt idx="114743">
                  <c:v>2030-08</c:v>
                </c:pt>
                <c:pt idx="114744">
                  <c:v>2030-09</c:v>
                </c:pt>
                <c:pt idx="114745">
                  <c:v>2030-10</c:v>
                </c:pt>
                <c:pt idx="114746">
                  <c:v>2030-11</c:v>
                </c:pt>
                <c:pt idx="114747">
                  <c:v>2030-12</c:v>
                </c:pt>
                <c:pt idx="114748">
                  <c:v>2031-01</c:v>
                </c:pt>
                <c:pt idx="114749">
                  <c:v>2031-02</c:v>
                </c:pt>
                <c:pt idx="114750">
                  <c:v>2031-03</c:v>
                </c:pt>
                <c:pt idx="114751">
                  <c:v>2031-04</c:v>
                </c:pt>
                <c:pt idx="114752">
                  <c:v>2031-05</c:v>
                </c:pt>
                <c:pt idx="114753">
                  <c:v>2031-06</c:v>
                </c:pt>
                <c:pt idx="114754">
                  <c:v>2031-07</c:v>
                </c:pt>
                <c:pt idx="114755">
                  <c:v>2031-08</c:v>
                </c:pt>
                <c:pt idx="114756">
                  <c:v>2031-09</c:v>
                </c:pt>
                <c:pt idx="114757">
                  <c:v>2031-10</c:v>
                </c:pt>
                <c:pt idx="114758">
                  <c:v>2031-11</c:v>
                </c:pt>
                <c:pt idx="114759">
                  <c:v>2031-12</c:v>
                </c:pt>
                <c:pt idx="114760">
                  <c:v>2032-01</c:v>
                </c:pt>
                <c:pt idx="114761">
                  <c:v>2032-02</c:v>
                </c:pt>
                <c:pt idx="114762">
                  <c:v>2032-03</c:v>
                </c:pt>
                <c:pt idx="114763">
                  <c:v>2032-04</c:v>
                </c:pt>
                <c:pt idx="114764">
                  <c:v>2032-05</c:v>
                </c:pt>
                <c:pt idx="114765">
                  <c:v>2032-06</c:v>
                </c:pt>
                <c:pt idx="114766">
                  <c:v>2032-07</c:v>
                </c:pt>
                <c:pt idx="114767">
                  <c:v>2032-08</c:v>
                </c:pt>
                <c:pt idx="114768">
                  <c:v>2032-09</c:v>
                </c:pt>
                <c:pt idx="114769">
                  <c:v>2032-10</c:v>
                </c:pt>
                <c:pt idx="114770">
                  <c:v>2032-11</c:v>
                </c:pt>
                <c:pt idx="114771">
                  <c:v>2032-12</c:v>
                </c:pt>
                <c:pt idx="114772">
                  <c:v>2033-01</c:v>
                </c:pt>
                <c:pt idx="114773">
                  <c:v>2033-02</c:v>
                </c:pt>
                <c:pt idx="114774">
                  <c:v>2033-03</c:v>
                </c:pt>
                <c:pt idx="114775">
                  <c:v>2033-04</c:v>
                </c:pt>
                <c:pt idx="114776">
                  <c:v>2033-05</c:v>
                </c:pt>
                <c:pt idx="114777">
                  <c:v>2033-06</c:v>
                </c:pt>
                <c:pt idx="114778">
                  <c:v>2033-07</c:v>
                </c:pt>
                <c:pt idx="114779">
                  <c:v>2033-08</c:v>
                </c:pt>
                <c:pt idx="114780">
                  <c:v>2033-09</c:v>
                </c:pt>
                <c:pt idx="114781">
                  <c:v>2033-10</c:v>
                </c:pt>
                <c:pt idx="114782">
                  <c:v>2033-11</c:v>
                </c:pt>
                <c:pt idx="114783">
                  <c:v>2033-12</c:v>
                </c:pt>
                <c:pt idx="114784">
                  <c:v>2034-01</c:v>
                </c:pt>
                <c:pt idx="114785">
                  <c:v>2034-02</c:v>
                </c:pt>
                <c:pt idx="114786">
                  <c:v>2034-03</c:v>
                </c:pt>
                <c:pt idx="114787">
                  <c:v>2034-04</c:v>
                </c:pt>
                <c:pt idx="114788">
                  <c:v>2034-05</c:v>
                </c:pt>
                <c:pt idx="114789">
                  <c:v>2034-06</c:v>
                </c:pt>
                <c:pt idx="114790">
                  <c:v>2034-07</c:v>
                </c:pt>
                <c:pt idx="114791">
                  <c:v>2034-08</c:v>
                </c:pt>
                <c:pt idx="114792">
                  <c:v>2034-09</c:v>
                </c:pt>
                <c:pt idx="114793">
                  <c:v>2034-10</c:v>
                </c:pt>
                <c:pt idx="114794">
                  <c:v>2034-11</c:v>
                </c:pt>
                <c:pt idx="114795">
                  <c:v>2034-12</c:v>
                </c:pt>
                <c:pt idx="114796">
                  <c:v>2035-01</c:v>
                </c:pt>
                <c:pt idx="114797">
                  <c:v>2035-02</c:v>
                </c:pt>
                <c:pt idx="114798">
                  <c:v>2035-03</c:v>
                </c:pt>
                <c:pt idx="114799">
                  <c:v>2035-04</c:v>
                </c:pt>
                <c:pt idx="114800">
                  <c:v>2035-05</c:v>
                </c:pt>
                <c:pt idx="114801">
                  <c:v>2035-06</c:v>
                </c:pt>
                <c:pt idx="114802">
                  <c:v>2035-07</c:v>
                </c:pt>
                <c:pt idx="114803">
                  <c:v>2035-08</c:v>
                </c:pt>
                <c:pt idx="114804">
                  <c:v>2035-09</c:v>
                </c:pt>
                <c:pt idx="114805">
                  <c:v>2035-10</c:v>
                </c:pt>
                <c:pt idx="114806">
                  <c:v>2035-11</c:v>
                </c:pt>
                <c:pt idx="114807">
                  <c:v>2035-12</c:v>
                </c:pt>
                <c:pt idx="114808">
                  <c:v>2036-01</c:v>
                </c:pt>
                <c:pt idx="114809">
                  <c:v>2036-02</c:v>
                </c:pt>
                <c:pt idx="114810">
                  <c:v>2036-03</c:v>
                </c:pt>
                <c:pt idx="114811">
                  <c:v>2036-04</c:v>
                </c:pt>
                <c:pt idx="114812">
                  <c:v>2036-05</c:v>
                </c:pt>
                <c:pt idx="114813">
                  <c:v>2036-06</c:v>
                </c:pt>
                <c:pt idx="114814">
                  <c:v>2036-07</c:v>
                </c:pt>
                <c:pt idx="114815">
                  <c:v>2036-08</c:v>
                </c:pt>
                <c:pt idx="114816">
                  <c:v>2036-09</c:v>
                </c:pt>
                <c:pt idx="114817">
                  <c:v>2036-10</c:v>
                </c:pt>
                <c:pt idx="114818">
                  <c:v>2036-11</c:v>
                </c:pt>
                <c:pt idx="114819">
                  <c:v>2036-12</c:v>
                </c:pt>
                <c:pt idx="114820">
                  <c:v>2037-01</c:v>
                </c:pt>
                <c:pt idx="114821">
                  <c:v>2037-02</c:v>
                </c:pt>
                <c:pt idx="114822">
                  <c:v>2037-03</c:v>
                </c:pt>
                <c:pt idx="114823">
                  <c:v>2037-04</c:v>
                </c:pt>
                <c:pt idx="114824">
                  <c:v>2037-05</c:v>
                </c:pt>
                <c:pt idx="114825">
                  <c:v>2037-06</c:v>
                </c:pt>
                <c:pt idx="114826">
                  <c:v>2037-07</c:v>
                </c:pt>
                <c:pt idx="114827">
                  <c:v>2037-08</c:v>
                </c:pt>
                <c:pt idx="114828">
                  <c:v>2037-09</c:v>
                </c:pt>
                <c:pt idx="114829">
                  <c:v>2037-10</c:v>
                </c:pt>
                <c:pt idx="114830">
                  <c:v>2037-11</c:v>
                </c:pt>
                <c:pt idx="114831">
                  <c:v>2037-12</c:v>
                </c:pt>
                <c:pt idx="114832">
                  <c:v>2038-01</c:v>
                </c:pt>
                <c:pt idx="114833">
                  <c:v>2038-02</c:v>
                </c:pt>
                <c:pt idx="114834">
                  <c:v>2038-03</c:v>
                </c:pt>
                <c:pt idx="114835">
                  <c:v>2038-04</c:v>
                </c:pt>
                <c:pt idx="114836">
                  <c:v>2038-05</c:v>
                </c:pt>
                <c:pt idx="114837">
                  <c:v>2038-06</c:v>
                </c:pt>
                <c:pt idx="114838">
                  <c:v>2038-07</c:v>
                </c:pt>
                <c:pt idx="114839">
                  <c:v>2038-08</c:v>
                </c:pt>
                <c:pt idx="114840">
                  <c:v>2038-09</c:v>
                </c:pt>
                <c:pt idx="114841">
                  <c:v>2038-10</c:v>
                </c:pt>
                <c:pt idx="114842">
                  <c:v>2038-11</c:v>
                </c:pt>
                <c:pt idx="114843">
                  <c:v>2038-12</c:v>
                </c:pt>
                <c:pt idx="114844">
                  <c:v>2039-01</c:v>
                </c:pt>
                <c:pt idx="114845">
                  <c:v>2039-02</c:v>
                </c:pt>
                <c:pt idx="114846">
                  <c:v>2039-03</c:v>
                </c:pt>
                <c:pt idx="114847">
                  <c:v>2039-04</c:v>
                </c:pt>
                <c:pt idx="114848">
                  <c:v>2039-05</c:v>
                </c:pt>
                <c:pt idx="114849">
                  <c:v>2039-06</c:v>
                </c:pt>
                <c:pt idx="114850">
                  <c:v>2039-07</c:v>
                </c:pt>
                <c:pt idx="114851">
                  <c:v>2039-08</c:v>
                </c:pt>
                <c:pt idx="114852">
                  <c:v>2039-09</c:v>
                </c:pt>
                <c:pt idx="114853">
                  <c:v>2039-10</c:v>
                </c:pt>
                <c:pt idx="114854">
                  <c:v>2039-11</c:v>
                </c:pt>
                <c:pt idx="114855">
                  <c:v>2039-12</c:v>
                </c:pt>
                <c:pt idx="114856">
                  <c:v>2040-01</c:v>
                </c:pt>
                <c:pt idx="114857">
                  <c:v>2040-02</c:v>
                </c:pt>
                <c:pt idx="114858">
                  <c:v>2040-03</c:v>
                </c:pt>
                <c:pt idx="114859">
                  <c:v>2040-04</c:v>
                </c:pt>
                <c:pt idx="114860">
                  <c:v>2040-05</c:v>
                </c:pt>
                <c:pt idx="114861">
                  <c:v>2040-06</c:v>
                </c:pt>
                <c:pt idx="114862">
                  <c:v>2040-07</c:v>
                </c:pt>
                <c:pt idx="114863">
                  <c:v>2040-08</c:v>
                </c:pt>
                <c:pt idx="114864">
                  <c:v>2040-09</c:v>
                </c:pt>
                <c:pt idx="114865">
                  <c:v>2040-10</c:v>
                </c:pt>
                <c:pt idx="114866">
                  <c:v>2040-11</c:v>
                </c:pt>
                <c:pt idx="114867">
                  <c:v>2040-12</c:v>
                </c:pt>
                <c:pt idx="114868">
                  <c:v>2041-01</c:v>
                </c:pt>
                <c:pt idx="114869">
                  <c:v>2041-02</c:v>
                </c:pt>
                <c:pt idx="114870">
                  <c:v>2041-03</c:v>
                </c:pt>
                <c:pt idx="114871">
                  <c:v>2041-04</c:v>
                </c:pt>
                <c:pt idx="114872">
                  <c:v>2041-05</c:v>
                </c:pt>
                <c:pt idx="114873">
                  <c:v>2041-06</c:v>
                </c:pt>
                <c:pt idx="114874">
                  <c:v>2041-07</c:v>
                </c:pt>
                <c:pt idx="114875">
                  <c:v>2041-08</c:v>
                </c:pt>
                <c:pt idx="114876">
                  <c:v>2041-09</c:v>
                </c:pt>
                <c:pt idx="114877">
                  <c:v>2041-10</c:v>
                </c:pt>
                <c:pt idx="114878">
                  <c:v>2041-11</c:v>
                </c:pt>
                <c:pt idx="114879">
                  <c:v>2041-12</c:v>
                </c:pt>
                <c:pt idx="114880">
                  <c:v>2042-01</c:v>
                </c:pt>
                <c:pt idx="114881">
                  <c:v>2042-02</c:v>
                </c:pt>
                <c:pt idx="114882">
                  <c:v>2042-03</c:v>
                </c:pt>
                <c:pt idx="114883">
                  <c:v>2042-04</c:v>
                </c:pt>
                <c:pt idx="114884">
                  <c:v>2042-05</c:v>
                </c:pt>
                <c:pt idx="114885">
                  <c:v>2042-06</c:v>
                </c:pt>
                <c:pt idx="114886">
                  <c:v>2042-07</c:v>
                </c:pt>
                <c:pt idx="114887">
                  <c:v>2042-08</c:v>
                </c:pt>
                <c:pt idx="114888">
                  <c:v>2042-09</c:v>
                </c:pt>
                <c:pt idx="114889">
                  <c:v>2042-10</c:v>
                </c:pt>
                <c:pt idx="114890">
                  <c:v>2042-11</c:v>
                </c:pt>
                <c:pt idx="114891">
                  <c:v>2042-12</c:v>
                </c:pt>
                <c:pt idx="114892">
                  <c:v>2043-01</c:v>
                </c:pt>
                <c:pt idx="114893">
                  <c:v>2043-02</c:v>
                </c:pt>
                <c:pt idx="114894">
                  <c:v>2043-03</c:v>
                </c:pt>
                <c:pt idx="114895">
                  <c:v>2043-04</c:v>
                </c:pt>
                <c:pt idx="114896">
                  <c:v>2043-05</c:v>
                </c:pt>
                <c:pt idx="114897">
                  <c:v>2043-06</c:v>
                </c:pt>
                <c:pt idx="114898">
                  <c:v>2043-07</c:v>
                </c:pt>
                <c:pt idx="114899">
                  <c:v>2043-08</c:v>
                </c:pt>
                <c:pt idx="114900">
                  <c:v>2043-09</c:v>
                </c:pt>
                <c:pt idx="114901">
                  <c:v>2043-10</c:v>
                </c:pt>
                <c:pt idx="114902">
                  <c:v>2043-11</c:v>
                </c:pt>
                <c:pt idx="114903">
                  <c:v>2043-12</c:v>
                </c:pt>
                <c:pt idx="114904">
                  <c:v>2044-01</c:v>
                </c:pt>
                <c:pt idx="114905">
                  <c:v>2044-02</c:v>
                </c:pt>
                <c:pt idx="114906">
                  <c:v>2044-03</c:v>
                </c:pt>
                <c:pt idx="114907">
                  <c:v>2044-04</c:v>
                </c:pt>
                <c:pt idx="114908">
                  <c:v>2044-05</c:v>
                </c:pt>
                <c:pt idx="114909">
                  <c:v>2044-06</c:v>
                </c:pt>
                <c:pt idx="114910">
                  <c:v>2044-07</c:v>
                </c:pt>
                <c:pt idx="114911">
                  <c:v>2044-08</c:v>
                </c:pt>
                <c:pt idx="114912">
                  <c:v>2044-09</c:v>
                </c:pt>
                <c:pt idx="114913">
                  <c:v>2044-10</c:v>
                </c:pt>
                <c:pt idx="114914">
                  <c:v>2044-11</c:v>
                </c:pt>
                <c:pt idx="114915">
                  <c:v>2044-12</c:v>
                </c:pt>
                <c:pt idx="114916">
                  <c:v>2045-01</c:v>
                </c:pt>
                <c:pt idx="114917">
                  <c:v>2045-02</c:v>
                </c:pt>
                <c:pt idx="114918">
                  <c:v>2045-03</c:v>
                </c:pt>
                <c:pt idx="114919">
                  <c:v>2045-04</c:v>
                </c:pt>
                <c:pt idx="114920">
                  <c:v>2045-05</c:v>
                </c:pt>
                <c:pt idx="114921">
                  <c:v>2045-06</c:v>
                </c:pt>
                <c:pt idx="114922">
                  <c:v>2045-07</c:v>
                </c:pt>
                <c:pt idx="114923">
                  <c:v>2045-08</c:v>
                </c:pt>
                <c:pt idx="114924">
                  <c:v>2045-09</c:v>
                </c:pt>
                <c:pt idx="114925">
                  <c:v>2045-10</c:v>
                </c:pt>
                <c:pt idx="114926">
                  <c:v>2045-11</c:v>
                </c:pt>
                <c:pt idx="114927">
                  <c:v>2045-12</c:v>
                </c:pt>
                <c:pt idx="114928">
                  <c:v>2046-01</c:v>
                </c:pt>
                <c:pt idx="114929">
                  <c:v>2046-02</c:v>
                </c:pt>
                <c:pt idx="114930">
                  <c:v>2046-03</c:v>
                </c:pt>
                <c:pt idx="114931">
                  <c:v>2046-04</c:v>
                </c:pt>
                <c:pt idx="114932">
                  <c:v>2046-05</c:v>
                </c:pt>
                <c:pt idx="114933">
                  <c:v>2046-06</c:v>
                </c:pt>
                <c:pt idx="114934">
                  <c:v>2046-07</c:v>
                </c:pt>
                <c:pt idx="114935">
                  <c:v>2046-08</c:v>
                </c:pt>
                <c:pt idx="114936">
                  <c:v>2046-09</c:v>
                </c:pt>
                <c:pt idx="114937">
                  <c:v>2046-10</c:v>
                </c:pt>
                <c:pt idx="114938">
                  <c:v>2046-11</c:v>
                </c:pt>
                <c:pt idx="114939">
                  <c:v>2046-12</c:v>
                </c:pt>
                <c:pt idx="114940">
                  <c:v>2047-01</c:v>
                </c:pt>
                <c:pt idx="114941">
                  <c:v>2047-02</c:v>
                </c:pt>
                <c:pt idx="114942">
                  <c:v>2047-03</c:v>
                </c:pt>
                <c:pt idx="114943">
                  <c:v>2047-04</c:v>
                </c:pt>
                <c:pt idx="114944">
                  <c:v>2047-05</c:v>
                </c:pt>
                <c:pt idx="114945">
                  <c:v>2047-06</c:v>
                </c:pt>
                <c:pt idx="114946">
                  <c:v>2047-07</c:v>
                </c:pt>
                <c:pt idx="114947">
                  <c:v>2047-08</c:v>
                </c:pt>
                <c:pt idx="114948">
                  <c:v>2047-09</c:v>
                </c:pt>
                <c:pt idx="114949">
                  <c:v>2047-10</c:v>
                </c:pt>
                <c:pt idx="114950">
                  <c:v>2047-11</c:v>
                </c:pt>
                <c:pt idx="114951">
                  <c:v>2047-12</c:v>
                </c:pt>
                <c:pt idx="114952">
                  <c:v>2048-01</c:v>
                </c:pt>
                <c:pt idx="114953">
                  <c:v>2048-02</c:v>
                </c:pt>
                <c:pt idx="114954">
                  <c:v>2048-03</c:v>
                </c:pt>
                <c:pt idx="114955">
                  <c:v>2048-04</c:v>
                </c:pt>
                <c:pt idx="114956">
                  <c:v>2048-05</c:v>
                </c:pt>
                <c:pt idx="114957">
                  <c:v>2048-06</c:v>
                </c:pt>
                <c:pt idx="114958">
                  <c:v>2048-07</c:v>
                </c:pt>
                <c:pt idx="114959">
                  <c:v>2048-08</c:v>
                </c:pt>
                <c:pt idx="114960">
                  <c:v>2048-09</c:v>
                </c:pt>
                <c:pt idx="114961">
                  <c:v>2048-10</c:v>
                </c:pt>
                <c:pt idx="114962">
                  <c:v>2048-11</c:v>
                </c:pt>
                <c:pt idx="114963">
                  <c:v>2048-12</c:v>
                </c:pt>
                <c:pt idx="114964">
                  <c:v>2049-01</c:v>
                </c:pt>
                <c:pt idx="114965">
                  <c:v>2049-02</c:v>
                </c:pt>
                <c:pt idx="114966">
                  <c:v>2049-03</c:v>
                </c:pt>
                <c:pt idx="114967">
                  <c:v>2049-04</c:v>
                </c:pt>
                <c:pt idx="114968">
                  <c:v>2049-05</c:v>
                </c:pt>
                <c:pt idx="114969">
                  <c:v>2049-06</c:v>
                </c:pt>
                <c:pt idx="114970">
                  <c:v>2049-07</c:v>
                </c:pt>
                <c:pt idx="114971">
                  <c:v>2049-08</c:v>
                </c:pt>
                <c:pt idx="114972">
                  <c:v>2049-09</c:v>
                </c:pt>
                <c:pt idx="114973">
                  <c:v>2049-10</c:v>
                </c:pt>
                <c:pt idx="114974">
                  <c:v>2049-11</c:v>
                </c:pt>
                <c:pt idx="114975">
                  <c:v>2049-12</c:v>
                </c:pt>
                <c:pt idx="114976">
                  <c:v>2050-01</c:v>
                </c:pt>
                <c:pt idx="114977">
                  <c:v>2050-02</c:v>
                </c:pt>
                <c:pt idx="114978">
                  <c:v>2050-03</c:v>
                </c:pt>
                <c:pt idx="114979">
                  <c:v>2050-04</c:v>
                </c:pt>
                <c:pt idx="114980">
                  <c:v>2050-05</c:v>
                </c:pt>
                <c:pt idx="114981">
                  <c:v>2050-06</c:v>
                </c:pt>
                <c:pt idx="114982">
                  <c:v>2050-07</c:v>
                </c:pt>
                <c:pt idx="114983">
                  <c:v>2050-08</c:v>
                </c:pt>
                <c:pt idx="114984">
                  <c:v>2050-09</c:v>
                </c:pt>
                <c:pt idx="114985">
                  <c:v>2050-10</c:v>
                </c:pt>
                <c:pt idx="114986">
                  <c:v>2050-11</c:v>
                </c:pt>
                <c:pt idx="114987">
                  <c:v>2050-12</c:v>
                </c:pt>
                <c:pt idx="131071">
                  <c:v>category</c:v>
                </c:pt>
                <c:pt idx="131072">
                  <c:v>2026-01</c:v>
                </c:pt>
                <c:pt idx="131073">
                  <c:v>2026-02</c:v>
                </c:pt>
                <c:pt idx="131074">
                  <c:v>2026-03</c:v>
                </c:pt>
                <c:pt idx="131075">
                  <c:v>2026-04</c:v>
                </c:pt>
                <c:pt idx="131076">
                  <c:v>2026-05</c:v>
                </c:pt>
                <c:pt idx="131077">
                  <c:v>2026-06</c:v>
                </c:pt>
                <c:pt idx="131078">
                  <c:v>2026-07</c:v>
                </c:pt>
                <c:pt idx="131079">
                  <c:v>2026-08</c:v>
                </c:pt>
                <c:pt idx="131080">
                  <c:v>2026-09</c:v>
                </c:pt>
                <c:pt idx="131081">
                  <c:v>2026-10</c:v>
                </c:pt>
                <c:pt idx="131082">
                  <c:v>2026-11</c:v>
                </c:pt>
                <c:pt idx="131083">
                  <c:v>2026-12</c:v>
                </c:pt>
                <c:pt idx="131084">
                  <c:v>2027-01</c:v>
                </c:pt>
                <c:pt idx="131085">
                  <c:v>2027-02</c:v>
                </c:pt>
                <c:pt idx="131086">
                  <c:v>2027-03</c:v>
                </c:pt>
                <c:pt idx="131087">
                  <c:v>2027-04</c:v>
                </c:pt>
                <c:pt idx="131088">
                  <c:v>2027-05</c:v>
                </c:pt>
                <c:pt idx="131089">
                  <c:v>2027-06</c:v>
                </c:pt>
                <c:pt idx="131090">
                  <c:v>2027-07</c:v>
                </c:pt>
                <c:pt idx="131091">
                  <c:v>2027-08</c:v>
                </c:pt>
                <c:pt idx="131092">
                  <c:v>2027-09</c:v>
                </c:pt>
                <c:pt idx="131093">
                  <c:v>2027-10</c:v>
                </c:pt>
                <c:pt idx="131094">
                  <c:v>2027-11</c:v>
                </c:pt>
                <c:pt idx="131095">
                  <c:v>2027-12</c:v>
                </c:pt>
                <c:pt idx="131096">
                  <c:v>2028-01</c:v>
                </c:pt>
                <c:pt idx="131097">
                  <c:v>2028-02</c:v>
                </c:pt>
                <c:pt idx="131098">
                  <c:v>2028-03</c:v>
                </c:pt>
                <c:pt idx="131099">
                  <c:v>2028-04</c:v>
                </c:pt>
                <c:pt idx="131100">
                  <c:v>2028-05</c:v>
                </c:pt>
                <c:pt idx="131101">
                  <c:v>2028-06</c:v>
                </c:pt>
                <c:pt idx="131102">
                  <c:v>2028-07</c:v>
                </c:pt>
                <c:pt idx="131103">
                  <c:v>2028-08</c:v>
                </c:pt>
                <c:pt idx="131104">
                  <c:v>2028-09</c:v>
                </c:pt>
                <c:pt idx="131105">
                  <c:v>2028-10</c:v>
                </c:pt>
                <c:pt idx="131106">
                  <c:v>2028-11</c:v>
                </c:pt>
                <c:pt idx="131107">
                  <c:v>2028-12</c:v>
                </c:pt>
                <c:pt idx="131108">
                  <c:v>2029-01</c:v>
                </c:pt>
                <c:pt idx="131109">
                  <c:v>2029-02</c:v>
                </c:pt>
                <c:pt idx="131110">
                  <c:v>2029-03</c:v>
                </c:pt>
                <c:pt idx="131111">
                  <c:v>2029-04</c:v>
                </c:pt>
                <c:pt idx="131112">
                  <c:v>2029-05</c:v>
                </c:pt>
                <c:pt idx="131113">
                  <c:v>2029-06</c:v>
                </c:pt>
                <c:pt idx="131114">
                  <c:v>2029-07</c:v>
                </c:pt>
                <c:pt idx="131115">
                  <c:v>2029-08</c:v>
                </c:pt>
                <c:pt idx="131116">
                  <c:v>2029-09</c:v>
                </c:pt>
                <c:pt idx="131117">
                  <c:v>2029-10</c:v>
                </c:pt>
                <c:pt idx="131118">
                  <c:v>2029-11</c:v>
                </c:pt>
                <c:pt idx="131119">
                  <c:v>2029-12</c:v>
                </c:pt>
                <c:pt idx="131120">
                  <c:v>2030-01</c:v>
                </c:pt>
                <c:pt idx="131121">
                  <c:v>2030-02</c:v>
                </c:pt>
                <c:pt idx="131122">
                  <c:v>2030-03</c:v>
                </c:pt>
                <c:pt idx="131123">
                  <c:v>2030-04</c:v>
                </c:pt>
                <c:pt idx="131124">
                  <c:v>2030-05</c:v>
                </c:pt>
                <c:pt idx="131125">
                  <c:v>2030-06</c:v>
                </c:pt>
                <c:pt idx="131126">
                  <c:v>2030-07</c:v>
                </c:pt>
                <c:pt idx="131127">
                  <c:v>2030-08</c:v>
                </c:pt>
                <c:pt idx="131128">
                  <c:v>2030-09</c:v>
                </c:pt>
                <c:pt idx="131129">
                  <c:v>2030-10</c:v>
                </c:pt>
                <c:pt idx="131130">
                  <c:v>2030-11</c:v>
                </c:pt>
                <c:pt idx="131131">
                  <c:v>2030-12</c:v>
                </c:pt>
                <c:pt idx="131132">
                  <c:v>2031-01</c:v>
                </c:pt>
                <c:pt idx="131133">
                  <c:v>2031-02</c:v>
                </c:pt>
                <c:pt idx="131134">
                  <c:v>2031-03</c:v>
                </c:pt>
                <c:pt idx="131135">
                  <c:v>2031-04</c:v>
                </c:pt>
                <c:pt idx="131136">
                  <c:v>2031-05</c:v>
                </c:pt>
                <c:pt idx="131137">
                  <c:v>2031-06</c:v>
                </c:pt>
                <c:pt idx="131138">
                  <c:v>2031-07</c:v>
                </c:pt>
                <c:pt idx="131139">
                  <c:v>2031-08</c:v>
                </c:pt>
                <c:pt idx="131140">
                  <c:v>2031-09</c:v>
                </c:pt>
                <c:pt idx="131141">
                  <c:v>2031-10</c:v>
                </c:pt>
                <c:pt idx="131142">
                  <c:v>2031-11</c:v>
                </c:pt>
                <c:pt idx="131143">
                  <c:v>2031-12</c:v>
                </c:pt>
                <c:pt idx="131144">
                  <c:v>2032-01</c:v>
                </c:pt>
                <c:pt idx="131145">
                  <c:v>2032-02</c:v>
                </c:pt>
                <c:pt idx="131146">
                  <c:v>2032-03</c:v>
                </c:pt>
                <c:pt idx="131147">
                  <c:v>2032-04</c:v>
                </c:pt>
                <c:pt idx="131148">
                  <c:v>2032-05</c:v>
                </c:pt>
                <c:pt idx="131149">
                  <c:v>2032-06</c:v>
                </c:pt>
                <c:pt idx="131150">
                  <c:v>2032-07</c:v>
                </c:pt>
                <c:pt idx="131151">
                  <c:v>2032-08</c:v>
                </c:pt>
                <c:pt idx="131152">
                  <c:v>2032-09</c:v>
                </c:pt>
                <c:pt idx="131153">
                  <c:v>2032-10</c:v>
                </c:pt>
                <c:pt idx="131154">
                  <c:v>2032-11</c:v>
                </c:pt>
                <c:pt idx="131155">
                  <c:v>2032-12</c:v>
                </c:pt>
                <c:pt idx="131156">
                  <c:v>2033-01</c:v>
                </c:pt>
                <c:pt idx="131157">
                  <c:v>2033-02</c:v>
                </c:pt>
                <c:pt idx="131158">
                  <c:v>2033-03</c:v>
                </c:pt>
                <c:pt idx="131159">
                  <c:v>2033-04</c:v>
                </c:pt>
                <c:pt idx="131160">
                  <c:v>2033-05</c:v>
                </c:pt>
                <c:pt idx="131161">
                  <c:v>2033-06</c:v>
                </c:pt>
                <c:pt idx="131162">
                  <c:v>2033-07</c:v>
                </c:pt>
                <c:pt idx="131163">
                  <c:v>2033-08</c:v>
                </c:pt>
                <c:pt idx="131164">
                  <c:v>2033-09</c:v>
                </c:pt>
                <c:pt idx="131165">
                  <c:v>2033-10</c:v>
                </c:pt>
                <c:pt idx="131166">
                  <c:v>2033-11</c:v>
                </c:pt>
                <c:pt idx="131167">
                  <c:v>2033-12</c:v>
                </c:pt>
                <c:pt idx="131168">
                  <c:v>2034-01</c:v>
                </c:pt>
                <c:pt idx="131169">
                  <c:v>2034-02</c:v>
                </c:pt>
                <c:pt idx="131170">
                  <c:v>2034-03</c:v>
                </c:pt>
                <c:pt idx="131171">
                  <c:v>2034-04</c:v>
                </c:pt>
                <c:pt idx="131172">
                  <c:v>2034-05</c:v>
                </c:pt>
                <c:pt idx="131173">
                  <c:v>2034-06</c:v>
                </c:pt>
                <c:pt idx="131174">
                  <c:v>2034-07</c:v>
                </c:pt>
                <c:pt idx="131175">
                  <c:v>2034-08</c:v>
                </c:pt>
                <c:pt idx="131176">
                  <c:v>2034-09</c:v>
                </c:pt>
                <c:pt idx="131177">
                  <c:v>2034-10</c:v>
                </c:pt>
                <c:pt idx="131178">
                  <c:v>2034-11</c:v>
                </c:pt>
                <c:pt idx="131179">
                  <c:v>2034-12</c:v>
                </c:pt>
                <c:pt idx="131180">
                  <c:v>2035-01</c:v>
                </c:pt>
                <c:pt idx="131181">
                  <c:v>2035-02</c:v>
                </c:pt>
                <c:pt idx="131182">
                  <c:v>2035-03</c:v>
                </c:pt>
                <c:pt idx="131183">
                  <c:v>2035-04</c:v>
                </c:pt>
                <c:pt idx="131184">
                  <c:v>2035-05</c:v>
                </c:pt>
                <c:pt idx="131185">
                  <c:v>2035-06</c:v>
                </c:pt>
                <c:pt idx="131186">
                  <c:v>2035-07</c:v>
                </c:pt>
                <c:pt idx="131187">
                  <c:v>2035-08</c:v>
                </c:pt>
                <c:pt idx="131188">
                  <c:v>2035-09</c:v>
                </c:pt>
                <c:pt idx="131189">
                  <c:v>2035-10</c:v>
                </c:pt>
                <c:pt idx="131190">
                  <c:v>2035-11</c:v>
                </c:pt>
                <c:pt idx="131191">
                  <c:v>2035-12</c:v>
                </c:pt>
                <c:pt idx="131192">
                  <c:v>2036-01</c:v>
                </c:pt>
                <c:pt idx="131193">
                  <c:v>2036-02</c:v>
                </c:pt>
                <c:pt idx="131194">
                  <c:v>2036-03</c:v>
                </c:pt>
                <c:pt idx="131195">
                  <c:v>2036-04</c:v>
                </c:pt>
                <c:pt idx="131196">
                  <c:v>2036-05</c:v>
                </c:pt>
                <c:pt idx="131197">
                  <c:v>2036-06</c:v>
                </c:pt>
                <c:pt idx="131198">
                  <c:v>2036-07</c:v>
                </c:pt>
                <c:pt idx="131199">
                  <c:v>2036-08</c:v>
                </c:pt>
                <c:pt idx="131200">
                  <c:v>2036-09</c:v>
                </c:pt>
                <c:pt idx="131201">
                  <c:v>2036-10</c:v>
                </c:pt>
                <c:pt idx="131202">
                  <c:v>2036-11</c:v>
                </c:pt>
                <c:pt idx="131203">
                  <c:v>2036-12</c:v>
                </c:pt>
                <c:pt idx="131204">
                  <c:v>2037-01</c:v>
                </c:pt>
                <c:pt idx="131205">
                  <c:v>2037-02</c:v>
                </c:pt>
                <c:pt idx="131206">
                  <c:v>2037-03</c:v>
                </c:pt>
                <c:pt idx="131207">
                  <c:v>2037-04</c:v>
                </c:pt>
                <c:pt idx="131208">
                  <c:v>2037-05</c:v>
                </c:pt>
                <c:pt idx="131209">
                  <c:v>2037-06</c:v>
                </c:pt>
                <c:pt idx="131210">
                  <c:v>2037-07</c:v>
                </c:pt>
                <c:pt idx="131211">
                  <c:v>2037-08</c:v>
                </c:pt>
                <c:pt idx="131212">
                  <c:v>2037-09</c:v>
                </c:pt>
                <c:pt idx="131213">
                  <c:v>2037-10</c:v>
                </c:pt>
                <c:pt idx="131214">
                  <c:v>2037-11</c:v>
                </c:pt>
                <c:pt idx="131215">
                  <c:v>2037-12</c:v>
                </c:pt>
                <c:pt idx="131216">
                  <c:v>2038-01</c:v>
                </c:pt>
                <c:pt idx="131217">
                  <c:v>2038-02</c:v>
                </c:pt>
                <c:pt idx="131218">
                  <c:v>2038-03</c:v>
                </c:pt>
                <c:pt idx="131219">
                  <c:v>2038-04</c:v>
                </c:pt>
                <c:pt idx="131220">
                  <c:v>2038-05</c:v>
                </c:pt>
                <c:pt idx="131221">
                  <c:v>2038-06</c:v>
                </c:pt>
                <c:pt idx="131222">
                  <c:v>2038-07</c:v>
                </c:pt>
                <c:pt idx="131223">
                  <c:v>2038-08</c:v>
                </c:pt>
                <c:pt idx="131224">
                  <c:v>2038-09</c:v>
                </c:pt>
                <c:pt idx="131225">
                  <c:v>2038-10</c:v>
                </c:pt>
                <c:pt idx="131226">
                  <c:v>2038-11</c:v>
                </c:pt>
                <c:pt idx="131227">
                  <c:v>2038-12</c:v>
                </c:pt>
                <c:pt idx="131228">
                  <c:v>2039-01</c:v>
                </c:pt>
                <c:pt idx="131229">
                  <c:v>2039-02</c:v>
                </c:pt>
                <c:pt idx="131230">
                  <c:v>2039-03</c:v>
                </c:pt>
                <c:pt idx="131231">
                  <c:v>2039-04</c:v>
                </c:pt>
                <c:pt idx="131232">
                  <c:v>2039-05</c:v>
                </c:pt>
                <c:pt idx="131233">
                  <c:v>2039-06</c:v>
                </c:pt>
                <c:pt idx="131234">
                  <c:v>2039-07</c:v>
                </c:pt>
                <c:pt idx="131235">
                  <c:v>2039-08</c:v>
                </c:pt>
                <c:pt idx="131236">
                  <c:v>2039-09</c:v>
                </c:pt>
                <c:pt idx="131237">
                  <c:v>2039-10</c:v>
                </c:pt>
                <c:pt idx="131238">
                  <c:v>2039-11</c:v>
                </c:pt>
                <c:pt idx="131239">
                  <c:v>2039-12</c:v>
                </c:pt>
                <c:pt idx="131240">
                  <c:v>2040-01</c:v>
                </c:pt>
                <c:pt idx="131241">
                  <c:v>2040-02</c:v>
                </c:pt>
                <c:pt idx="131242">
                  <c:v>2040-03</c:v>
                </c:pt>
                <c:pt idx="131243">
                  <c:v>2040-04</c:v>
                </c:pt>
                <c:pt idx="131244">
                  <c:v>2040-05</c:v>
                </c:pt>
                <c:pt idx="131245">
                  <c:v>2040-06</c:v>
                </c:pt>
                <c:pt idx="131246">
                  <c:v>2040-07</c:v>
                </c:pt>
                <c:pt idx="131247">
                  <c:v>2040-08</c:v>
                </c:pt>
                <c:pt idx="131248">
                  <c:v>2040-09</c:v>
                </c:pt>
                <c:pt idx="131249">
                  <c:v>2040-10</c:v>
                </c:pt>
                <c:pt idx="131250">
                  <c:v>2040-11</c:v>
                </c:pt>
                <c:pt idx="131251">
                  <c:v>2040-12</c:v>
                </c:pt>
                <c:pt idx="131252">
                  <c:v>2041-01</c:v>
                </c:pt>
                <c:pt idx="131253">
                  <c:v>2041-02</c:v>
                </c:pt>
                <c:pt idx="131254">
                  <c:v>2041-03</c:v>
                </c:pt>
                <c:pt idx="131255">
                  <c:v>2041-04</c:v>
                </c:pt>
                <c:pt idx="131256">
                  <c:v>2041-05</c:v>
                </c:pt>
                <c:pt idx="131257">
                  <c:v>2041-06</c:v>
                </c:pt>
                <c:pt idx="131258">
                  <c:v>2041-07</c:v>
                </c:pt>
                <c:pt idx="131259">
                  <c:v>2041-08</c:v>
                </c:pt>
                <c:pt idx="131260">
                  <c:v>2041-09</c:v>
                </c:pt>
                <c:pt idx="131261">
                  <c:v>2041-10</c:v>
                </c:pt>
                <c:pt idx="131262">
                  <c:v>2041-11</c:v>
                </c:pt>
                <c:pt idx="131263">
                  <c:v>2041-12</c:v>
                </c:pt>
                <c:pt idx="131264">
                  <c:v>2042-01</c:v>
                </c:pt>
                <c:pt idx="131265">
                  <c:v>2042-02</c:v>
                </c:pt>
                <c:pt idx="131266">
                  <c:v>2042-03</c:v>
                </c:pt>
                <c:pt idx="131267">
                  <c:v>2042-04</c:v>
                </c:pt>
                <c:pt idx="131268">
                  <c:v>2042-05</c:v>
                </c:pt>
                <c:pt idx="131269">
                  <c:v>2042-06</c:v>
                </c:pt>
                <c:pt idx="131270">
                  <c:v>2042-07</c:v>
                </c:pt>
                <c:pt idx="131271">
                  <c:v>2042-08</c:v>
                </c:pt>
                <c:pt idx="131272">
                  <c:v>2042-09</c:v>
                </c:pt>
                <c:pt idx="131273">
                  <c:v>2042-10</c:v>
                </c:pt>
                <c:pt idx="131274">
                  <c:v>2042-11</c:v>
                </c:pt>
                <c:pt idx="131275">
                  <c:v>2042-12</c:v>
                </c:pt>
                <c:pt idx="131276">
                  <c:v>2043-01</c:v>
                </c:pt>
                <c:pt idx="131277">
                  <c:v>2043-02</c:v>
                </c:pt>
                <c:pt idx="131278">
                  <c:v>2043-03</c:v>
                </c:pt>
                <c:pt idx="131279">
                  <c:v>2043-04</c:v>
                </c:pt>
                <c:pt idx="131280">
                  <c:v>2043-05</c:v>
                </c:pt>
                <c:pt idx="131281">
                  <c:v>2043-06</c:v>
                </c:pt>
                <c:pt idx="131282">
                  <c:v>2043-07</c:v>
                </c:pt>
                <c:pt idx="131283">
                  <c:v>2043-08</c:v>
                </c:pt>
                <c:pt idx="131284">
                  <c:v>2043-09</c:v>
                </c:pt>
                <c:pt idx="131285">
                  <c:v>2043-10</c:v>
                </c:pt>
                <c:pt idx="131286">
                  <c:v>2043-11</c:v>
                </c:pt>
                <c:pt idx="131287">
                  <c:v>2043-12</c:v>
                </c:pt>
                <c:pt idx="131288">
                  <c:v>2044-01</c:v>
                </c:pt>
                <c:pt idx="131289">
                  <c:v>2044-02</c:v>
                </c:pt>
                <c:pt idx="131290">
                  <c:v>2044-03</c:v>
                </c:pt>
                <c:pt idx="131291">
                  <c:v>2044-04</c:v>
                </c:pt>
                <c:pt idx="131292">
                  <c:v>2044-05</c:v>
                </c:pt>
                <c:pt idx="131293">
                  <c:v>2044-06</c:v>
                </c:pt>
                <c:pt idx="131294">
                  <c:v>2044-07</c:v>
                </c:pt>
                <c:pt idx="131295">
                  <c:v>2044-08</c:v>
                </c:pt>
                <c:pt idx="131296">
                  <c:v>2044-09</c:v>
                </c:pt>
                <c:pt idx="131297">
                  <c:v>2044-10</c:v>
                </c:pt>
                <c:pt idx="131298">
                  <c:v>2044-11</c:v>
                </c:pt>
                <c:pt idx="131299">
                  <c:v>2044-12</c:v>
                </c:pt>
                <c:pt idx="131300">
                  <c:v>2045-01</c:v>
                </c:pt>
                <c:pt idx="131301">
                  <c:v>2045-02</c:v>
                </c:pt>
                <c:pt idx="131302">
                  <c:v>2045-03</c:v>
                </c:pt>
                <c:pt idx="131303">
                  <c:v>2045-04</c:v>
                </c:pt>
                <c:pt idx="131304">
                  <c:v>2045-05</c:v>
                </c:pt>
                <c:pt idx="131305">
                  <c:v>2045-06</c:v>
                </c:pt>
                <c:pt idx="131306">
                  <c:v>2045-07</c:v>
                </c:pt>
                <c:pt idx="131307">
                  <c:v>2045-08</c:v>
                </c:pt>
                <c:pt idx="131308">
                  <c:v>2045-09</c:v>
                </c:pt>
                <c:pt idx="131309">
                  <c:v>2045-10</c:v>
                </c:pt>
                <c:pt idx="131310">
                  <c:v>2045-11</c:v>
                </c:pt>
                <c:pt idx="131311">
                  <c:v>2045-12</c:v>
                </c:pt>
                <c:pt idx="131312">
                  <c:v>2046-01</c:v>
                </c:pt>
                <c:pt idx="131313">
                  <c:v>2046-02</c:v>
                </c:pt>
                <c:pt idx="131314">
                  <c:v>2046-03</c:v>
                </c:pt>
                <c:pt idx="131315">
                  <c:v>2046-04</c:v>
                </c:pt>
                <c:pt idx="131316">
                  <c:v>2046-05</c:v>
                </c:pt>
                <c:pt idx="131317">
                  <c:v>2046-06</c:v>
                </c:pt>
                <c:pt idx="131318">
                  <c:v>2046-07</c:v>
                </c:pt>
                <c:pt idx="131319">
                  <c:v>2046-08</c:v>
                </c:pt>
                <c:pt idx="131320">
                  <c:v>2046-09</c:v>
                </c:pt>
                <c:pt idx="131321">
                  <c:v>2046-10</c:v>
                </c:pt>
                <c:pt idx="131322">
                  <c:v>2046-11</c:v>
                </c:pt>
                <c:pt idx="131323">
                  <c:v>2046-12</c:v>
                </c:pt>
                <c:pt idx="131324">
                  <c:v>2047-01</c:v>
                </c:pt>
                <c:pt idx="131325">
                  <c:v>2047-02</c:v>
                </c:pt>
                <c:pt idx="131326">
                  <c:v>2047-03</c:v>
                </c:pt>
                <c:pt idx="131327">
                  <c:v>2047-04</c:v>
                </c:pt>
                <c:pt idx="131328">
                  <c:v>2047-05</c:v>
                </c:pt>
                <c:pt idx="131329">
                  <c:v>2047-06</c:v>
                </c:pt>
                <c:pt idx="131330">
                  <c:v>2047-07</c:v>
                </c:pt>
                <c:pt idx="131331">
                  <c:v>2047-08</c:v>
                </c:pt>
                <c:pt idx="131332">
                  <c:v>2047-09</c:v>
                </c:pt>
                <c:pt idx="131333">
                  <c:v>2047-10</c:v>
                </c:pt>
                <c:pt idx="131334">
                  <c:v>2047-11</c:v>
                </c:pt>
                <c:pt idx="131335">
                  <c:v>2047-12</c:v>
                </c:pt>
                <c:pt idx="131336">
                  <c:v>2048-01</c:v>
                </c:pt>
                <c:pt idx="131337">
                  <c:v>2048-02</c:v>
                </c:pt>
                <c:pt idx="131338">
                  <c:v>2048-03</c:v>
                </c:pt>
                <c:pt idx="131339">
                  <c:v>2048-04</c:v>
                </c:pt>
                <c:pt idx="131340">
                  <c:v>2048-05</c:v>
                </c:pt>
                <c:pt idx="131341">
                  <c:v>2048-06</c:v>
                </c:pt>
                <c:pt idx="131342">
                  <c:v>2048-07</c:v>
                </c:pt>
                <c:pt idx="131343">
                  <c:v>2048-08</c:v>
                </c:pt>
                <c:pt idx="131344">
                  <c:v>2048-09</c:v>
                </c:pt>
                <c:pt idx="131345">
                  <c:v>2048-10</c:v>
                </c:pt>
                <c:pt idx="131346">
                  <c:v>2048-11</c:v>
                </c:pt>
                <c:pt idx="131347">
                  <c:v>2048-12</c:v>
                </c:pt>
                <c:pt idx="131348">
                  <c:v>2049-01</c:v>
                </c:pt>
                <c:pt idx="131349">
                  <c:v>2049-02</c:v>
                </c:pt>
                <c:pt idx="131350">
                  <c:v>2049-03</c:v>
                </c:pt>
                <c:pt idx="131351">
                  <c:v>2049-04</c:v>
                </c:pt>
                <c:pt idx="131352">
                  <c:v>2049-05</c:v>
                </c:pt>
                <c:pt idx="131353">
                  <c:v>2049-06</c:v>
                </c:pt>
                <c:pt idx="131354">
                  <c:v>2049-07</c:v>
                </c:pt>
                <c:pt idx="131355">
                  <c:v>2049-08</c:v>
                </c:pt>
                <c:pt idx="131356">
                  <c:v>2049-09</c:v>
                </c:pt>
                <c:pt idx="131357">
                  <c:v>2049-10</c:v>
                </c:pt>
                <c:pt idx="131358">
                  <c:v>2049-11</c:v>
                </c:pt>
                <c:pt idx="131359">
                  <c:v>2049-12</c:v>
                </c:pt>
                <c:pt idx="131360">
                  <c:v>2050-01</c:v>
                </c:pt>
                <c:pt idx="131361">
                  <c:v>2050-02</c:v>
                </c:pt>
                <c:pt idx="131362">
                  <c:v>2050-03</c:v>
                </c:pt>
                <c:pt idx="131363">
                  <c:v>2050-04</c:v>
                </c:pt>
                <c:pt idx="131364">
                  <c:v>2050-05</c:v>
                </c:pt>
                <c:pt idx="131365">
                  <c:v>2050-06</c:v>
                </c:pt>
                <c:pt idx="131366">
                  <c:v>2050-07</c:v>
                </c:pt>
                <c:pt idx="131367">
                  <c:v>2050-08</c:v>
                </c:pt>
                <c:pt idx="131368">
                  <c:v>2050-09</c:v>
                </c:pt>
                <c:pt idx="131369">
                  <c:v>2050-10</c:v>
                </c:pt>
                <c:pt idx="131370">
                  <c:v>2050-11</c:v>
                </c:pt>
                <c:pt idx="131371">
                  <c:v>2050-12</c:v>
                </c:pt>
                <c:pt idx="147455">
                  <c:v>category</c:v>
                </c:pt>
                <c:pt idx="147456">
                  <c:v>2026-01</c:v>
                </c:pt>
                <c:pt idx="147457">
                  <c:v>2026-02</c:v>
                </c:pt>
                <c:pt idx="147458">
                  <c:v>2026-03</c:v>
                </c:pt>
                <c:pt idx="147459">
                  <c:v>2026-04</c:v>
                </c:pt>
                <c:pt idx="147460">
                  <c:v>2026-05</c:v>
                </c:pt>
                <c:pt idx="147461">
                  <c:v>2026-06</c:v>
                </c:pt>
                <c:pt idx="147462">
                  <c:v>2026-07</c:v>
                </c:pt>
                <c:pt idx="147463">
                  <c:v>2026-08</c:v>
                </c:pt>
                <c:pt idx="147464">
                  <c:v>2026-09</c:v>
                </c:pt>
                <c:pt idx="147465">
                  <c:v>2026-10</c:v>
                </c:pt>
                <c:pt idx="147466">
                  <c:v>2026-11</c:v>
                </c:pt>
                <c:pt idx="147467">
                  <c:v>2026-12</c:v>
                </c:pt>
                <c:pt idx="147468">
                  <c:v>2027-01</c:v>
                </c:pt>
                <c:pt idx="147469">
                  <c:v>2027-02</c:v>
                </c:pt>
                <c:pt idx="147470">
                  <c:v>2027-03</c:v>
                </c:pt>
                <c:pt idx="147471">
                  <c:v>2027-04</c:v>
                </c:pt>
                <c:pt idx="147472">
                  <c:v>2027-05</c:v>
                </c:pt>
                <c:pt idx="147473">
                  <c:v>2027-06</c:v>
                </c:pt>
                <c:pt idx="147474">
                  <c:v>2027-07</c:v>
                </c:pt>
                <c:pt idx="147475">
                  <c:v>2027-08</c:v>
                </c:pt>
                <c:pt idx="147476">
                  <c:v>2027-09</c:v>
                </c:pt>
                <c:pt idx="147477">
                  <c:v>2027-10</c:v>
                </c:pt>
                <c:pt idx="147478">
                  <c:v>2027-11</c:v>
                </c:pt>
                <c:pt idx="147479">
                  <c:v>2027-12</c:v>
                </c:pt>
                <c:pt idx="147480">
                  <c:v>2028-01</c:v>
                </c:pt>
                <c:pt idx="147481">
                  <c:v>2028-02</c:v>
                </c:pt>
                <c:pt idx="147482">
                  <c:v>2028-03</c:v>
                </c:pt>
                <c:pt idx="147483">
                  <c:v>2028-04</c:v>
                </c:pt>
                <c:pt idx="147484">
                  <c:v>2028-05</c:v>
                </c:pt>
                <c:pt idx="147485">
                  <c:v>2028-06</c:v>
                </c:pt>
                <c:pt idx="147486">
                  <c:v>2028-07</c:v>
                </c:pt>
                <c:pt idx="147487">
                  <c:v>2028-08</c:v>
                </c:pt>
                <c:pt idx="147488">
                  <c:v>2028-09</c:v>
                </c:pt>
                <c:pt idx="147489">
                  <c:v>2028-10</c:v>
                </c:pt>
                <c:pt idx="147490">
                  <c:v>2028-11</c:v>
                </c:pt>
                <c:pt idx="147491">
                  <c:v>2028-12</c:v>
                </c:pt>
                <c:pt idx="147492">
                  <c:v>2029-01</c:v>
                </c:pt>
                <c:pt idx="147493">
                  <c:v>2029-02</c:v>
                </c:pt>
                <c:pt idx="147494">
                  <c:v>2029-03</c:v>
                </c:pt>
                <c:pt idx="147495">
                  <c:v>2029-04</c:v>
                </c:pt>
                <c:pt idx="147496">
                  <c:v>2029-05</c:v>
                </c:pt>
                <c:pt idx="147497">
                  <c:v>2029-06</c:v>
                </c:pt>
                <c:pt idx="147498">
                  <c:v>2029-07</c:v>
                </c:pt>
                <c:pt idx="147499">
                  <c:v>2029-08</c:v>
                </c:pt>
                <c:pt idx="147500">
                  <c:v>2029-09</c:v>
                </c:pt>
                <c:pt idx="147501">
                  <c:v>2029-10</c:v>
                </c:pt>
                <c:pt idx="147502">
                  <c:v>2029-11</c:v>
                </c:pt>
                <c:pt idx="147503">
                  <c:v>2029-12</c:v>
                </c:pt>
                <c:pt idx="147504">
                  <c:v>2030-01</c:v>
                </c:pt>
                <c:pt idx="147505">
                  <c:v>2030-02</c:v>
                </c:pt>
                <c:pt idx="147506">
                  <c:v>2030-03</c:v>
                </c:pt>
                <c:pt idx="147507">
                  <c:v>2030-04</c:v>
                </c:pt>
                <c:pt idx="147508">
                  <c:v>2030-05</c:v>
                </c:pt>
                <c:pt idx="147509">
                  <c:v>2030-06</c:v>
                </c:pt>
                <c:pt idx="147510">
                  <c:v>2030-07</c:v>
                </c:pt>
                <c:pt idx="147511">
                  <c:v>2030-08</c:v>
                </c:pt>
                <c:pt idx="147512">
                  <c:v>2030-09</c:v>
                </c:pt>
                <c:pt idx="147513">
                  <c:v>2030-10</c:v>
                </c:pt>
                <c:pt idx="147514">
                  <c:v>2030-11</c:v>
                </c:pt>
                <c:pt idx="147515">
                  <c:v>2030-12</c:v>
                </c:pt>
                <c:pt idx="147516">
                  <c:v>2031-01</c:v>
                </c:pt>
                <c:pt idx="147517">
                  <c:v>2031-02</c:v>
                </c:pt>
                <c:pt idx="147518">
                  <c:v>2031-03</c:v>
                </c:pt>
                <c:pt idx="147519">
                  <c:v>2031-04</c:v>
                </c:pt>
                <c:pt idx="147520">
                  <c:v>2031-05</c:v>
                </c:pt>
                <c:pt idx="147521">
                  <c:v>2031-06</c:v>
                </c:pt>
                <c:pt idx="147522">
                  <c:v>2031-07</c:v>
                </c:pt>
                <c:pt idx="147523">
                  <c:v>2031-08</c:v>
                </c:pt>
                <c:pt idx="147524">
                  <c:v>2031-09</c:v>
                </c:pt>
                <c:pt idx="147525">
                  <c:v>2031-10</c:v>
                </c:pt>
                <c:pt idx="147526">
                  <c:v>2031-11</c:v>
                </c:pt>
                <c:pt idx="147527">
                  <c:v>2031-12</c:v>
                </c:pt>
                <c:pt idx="147528">
                  <c:v>2032-01</c:v>
                </c:pt>
                <c:pt idx="147529">
                  <c:v>2032-02</c:v>
                </c:pt>
                <c:pt idx="147530">
                  <c:v>2032-03</c:v>
                </c:pt>
                <c:pt idx="147531">
                  <c:v>2032-04</c:v>
                </c:pt>
                <c:pt idx="147532">
                  <c:v>2032-05</c:v>
                </c:pt>
                <c:pt idx="147533">
                  <c:v>2032-06</c:v>
                </c:pt>
                <c:pt idx="147534">
                  <c:v>2032-07</c:v>
                </c:pt>
                <c:pt idx="147535">
                  <c:v>2032-08</c:v>
                </c:pt>
                <c:pt idx="147536">
                  <c:v>2032-09</c:v>
                </c:pt>
                <c:pt idx="147537">
                  <c:v>2032-10</c:v>
                </c:pt>
                <c:pt idx="147538">
                  <c:v>2032-11</c:v>
                </c:pt>
                <c:pt idx="147539">
                  <c:v>2032-12</c:v>
                </c:pt>
                <c:pt idx="147540">
                  <c:v>2033-01</c:v>
                </c:pt>
                <c:pt idx="147541">
                  <c:v>2033-02</c:v>
                </c:pt>
                <c:pt idx="147542">
                  <c:v>2033-03</c:v>
                </c:pt>
                <c:pt idx="147543">
                  <c:v>2033-04</c:v>
                </c:pt>
                <c:pt idx="147544">
                  <c:v>2033-05</c:v>
                </c:pt>
                <c:pt idx="147545">
                  <c:v>2033-06</c:v>
                </c:pt>
                <c:pt idx="147546">
                  <c:v>2033-07</c:v>
                </c:pt>
                <c:pt idx="147547">
                  <c:v>2033-08</c:v>
                </c:pt>
                <c:pt idx="147548">
                  <c:v>2033-09</c:v>
                </c:pt>
                <c:pt idx="147549">
                  <c:v>2033-10</c:v>
                </c:pt>
                <c:pt idx="147550">
                  <c:v>2033-11</c:v>
                </c:pt>
                <c:pt idx="147551">
                  <c:v>2033-12</c:v>
                </c:pt>
                <c:pt idx="147552">
                  <c:v>2034-01</c:v>
                </c:pt>
                <c:pt idx="147553">
                  <c:v>2034-02</c:v>
                </c:pt>
                <c:pt idx="147554">
                  <c:v>2034-03</c:v>
                </c:pt>
                <c:pt idx="147555">
                  <c:v>2034-04</c:v>
                </c:pt>
                <c:pt idx="147556">
                  <c:v>2034-05</c:v>
                </c:pt>
                <c:pt idx="147557">
                  <c:v>2034-06</c:v>
                </c:pt>
                <c:pt idx="147558">
                  <c:v>2034-07</c:v>
                </c:pt>
                <c:pt idx="147559">
                  <c:v>2034-08</c:v>
                </c:pt>
                <c:pt idx="147560">
                  <c:v>2034-09</c:v>
                </c:pt>
                <c:pt idx="147561">
                  <c:v>2034-10</c:v>
                </c:pt>
                <c:pt idx="147562">
                  <c:v>2034-11</c:v>
                </c:pt>
                <c:pt idx="147563">
                  <c:v>2034-12</c:v>
                </c:pt>
                <c:pt idx="147564">
                  <c:v>2035-01</c:v>
                </c:pt>
                <c:pt idx="147565">
                  <c:v>2035-02</c:v>
                </c:pt>
                <c:pt idx="147566">
                  <c:v>2035-03</c:v>
                </c:pt>
                <c:pt idx="147567">
                  <c:v>2035-04</c:v>
                </c:pt>
                <c:pt idx="147568">
                  <c:v>2035-05</c:v>
                </c:pt>
                <c:pt idx="147569">
                  <c:v>2035-06</c:v>
                </c:pt>
                <c:pt idx="147570">
                  <c:v>2035-07</c:v>
                </c:pt>
                <c:pt idx="147571">
                  <c:v>2035-08</c:v>
                </c:pt>
                <c:pt idx="147572">
                  <c:v>2035-09</c:v>
                </c:pt>
                <c:pt idx="147573">
                  <c:v>2035-10</c:v>
                </c:pt>
                <c:pt idx="147574">
                  <c:v>2035-11</c:v>
                </c:pt>
                <c:pt idx="147575">
                  <c:v>2035-12</c:v>
                </c:pt>
                <c:pt idx="147576">
                  <c:v>2036-01</c:v>
                </c:pt>
                <c:pt idx="147577">
                  <c:v>2036-02</c:v>
                </c:pt>
                <c:pt idx="147578">
                  <c:v>2036-03</c:v>
                </c:pt>
                <c:pt idx="147579">
                  <c:v>2036-04</c:v>
                </c:pt>
                <c:pt idx="147580">
                  <c:v>2036-05</c:v>
                </c:pt>
                <c:pt idx="147581">
                  <c:v>2036-06</c:v>
                </c:pt>
                <c:pt idx="147582">
                  <c:v>2036-07</c:v>
                </c:pt>
                <c:pt idx="147583">
                  <c:v>2036-08</c:v>
                </c:pt>
                <c:pt idx="147584">
                  <c:v>2036-09</c:v>
                </c:pt>
                <c:pt idx="147585">
                  <c:v>2036-10</c:v>
                </c:pt>
                <c:pt idx="147586">
                  <c:v>2036-11</c:v>
                </c:pt>
                <c:pt idx="147587">
                  <c:v>2036-12</c:v>
                </c:pt>
                <c:pt idx="147588">
                  <c:v>2037-01</c:v>
                </c:pt>
                <c:pt idx="147589">
                  <c:v>2037-02</c:v>
                </c:pt>
                <c:pt idx="147590">
                  <c:v>2037-03</c:v>
                </c:pt>
                <c:pt idx="147591">
                  <c:v>2037-04</c:v>
                </c:pt>
                <c:pt idx="147592">
                  <c:v>2037-05</c:v>
                </c:pt>
                <c:pt idx="147593">
                  <c:v>2037-06</c:v>
                </c:pt>
                <c:pt idx="147594">
                  <c:v>2037-07</c:v>
                </c:pt>
                <c:pt idx="147595">
                  <c:v>2037-08</c:v>
                </c:pt>
                <c:pt idx="147596">
                  <c:v>2037-09</c:v>
                </c:pt>
                <c:pt idx="147597">
                  <c:v>2037-10</c:v>
                </c:pt>
                <c:pt idx="147598">
                  <c:v>2037-11</c:v>
                </c:pt>
                <c:pt idx="147599">
                  <c:v>2037-12</c:v>
                </c:pt>
                <c:pt idx="147600">
                  <c:v>2038-01</c:v>
                </c:pt>
                <c:pt idx="147601">
                  <c:v>2038-02</c:v>
                </c:pt>
                <c:pt idx="147602">
                  <c:v>2038-03</c:v>
                </c:pt>
                <c:pt idx="147603">
                  <c:v>2038-04</c:v>
                </c:pt>
                <c:pt idx="147604">
                  <c:v>2038-05</c:v>
                </c:pt>
                <c:pt idx="147605">
                  <c:v>2038-06</c:v>
                </c:pt>
                <c:pt idx="147606">
                  <c:v>2038-07</c:v>
                </c:pt>
                <c:pt idx="147607">
                  <c:v>2038-08</c:v>
                </c:pt>
                <c:pt idx="147608">
                  <c:v>2038-09</c:v>
                </c:pt>
                <c:pt idx="147609">
                  <c:v>2038-10</c:v>
                </c:pt>
                <c:pt idx="147610">
                  <c:v>2038-11</c:v>
                </c:pt>
                <c:pt idx="147611">
                  <c:v>2038-12</c:v>
                </c:pt>
                <c:pt idx="147612">
                  <c:v>2039-01</c:v>
                </c:pt>
                <c:pt idx="147613">
                  <c:v>2039-02</c:v>
                </c:pt>
                <c:pt idx="147614">
                  <c:v>2039-03</c:v>
                </c:pt>
                <c:pt idx="147615">
                  <c:v>2039-04</c:v>
                </c:pt>
                <c:pt idx="147616">
                  <c:v>2039-05</c:v>
                </c:pt>
                <c:pt idx="147617">
                  <c:v>2039-06</c:v>
                </c:pt>
                <c:pt idx="147618">
                  <c:v>2039-07</c:v>
                </c:pt>
                <c:pt idx="147619">
                  <c:v>2039-08</c:v>
                </c:pt>
                <c:pt idx="147620">
                  <c:v>2039-09</c:v>
                </c:pt>
                <c:pt idx="147621">
                  <c:v>2039-10</c:v>
                </c:pt>
                <c:pt idx="147622">
                  <c:v>2039-11</c:v>
                </c:pt>
                <c:pt idx="147623">
                  <c:v>2039-12</c:v>
                </c:pt>
                <c:pt idx="147624">
                  <c:v>2040-01</c:v>
                </c:pt>
                <c:pt idx="147625">
                  <c:v>2040-02</c:v>
                </c:pt>
                <c:pt idx="147626">
                  <c:v>2040-03</c:v>
                </c:pt>
                <c:pt idx="147627">
                  <c:v>2040-04</c:v>
                </c:pt>
                <c:pt idx="147628">
                  <c:v>2040-05</c:v>
                </c:pt>
                <c:pt idx="147629">
                  <c:v>2040-06</c:v>
                </c:pt>
                <c:pt idx="147630">
                  <c:v>2040-07</c:v>
                </c:pt>
                <c:pt idx="147631">
                  <c:v>2040-08</c:v>
                </c:pt>
                <c:pt idx="147632">
                  <c:v>2040-09</c:v>
                </c:pt>
                <c:pt idx="147633">
                  <c:v>2040-10</c:v>
                </c:pt>
                <c:pt idx="147634">
                  <c:v>2040-11</c:v>
                </c:pt>
                <c:pt idx="147635">
                  <c:v>2040-12</c:v>
                </c:pt>
                <c:pt idx="147636">
                  <c:v>2041-01</c:v>
                </c:pt>
                <c:pt idx="147637">
                  <c:v>2041-02</c:v>
                </c:pt>
                <c:pt idx="147638">
                  <c:v>2041-03</c:v>
                </c:pt>
                <c:pt idx="147639">
                  <c:v>2041-04</c:v>
                </c:pt>
                <c:pt idx="147640">
                  <c:v>2041-05</c:v>
                </c:pt>
                <c:pt idx="147641">
                  <c:v>2041-06</c:v>
                </c:pt>
                <c:pt idx="147642">
                  <c:v>2041-07</c:v>
                </c:pt>
                <c:pt idx="147643">
                  <c:v>2041-08</c:v>
                </c:pt>
                <c:pt idx="147644">
                  <c:v>2041-09</c:v>
                </c:pt>
                <c:pt idx="147645">
                  <c:v>2041-10</c:v>
                </c:pt>
                <c:pt idx="147646">
                  <c:v>2041-11</c:v>
                </c:pt>
                <c:pt idx="147647">
                  <c:v>2041-12</c:v>
                </c:pt>
                <c:pt idx="147648">
                  <c:v>2042-01</c:v>
                </c:pt>
                <c:pt idx="147649">
                  <c:v>2042-02</c:v>
                </c:pt>
                <c:pt idx="147650">
                  <c:v>2042-03</c:v>
                </c:pt>
                <c:pt idx="147651">
                  <c:v>2042-04</c:v>
                </c:pt>
                <c:pt idx="147652">
                  <c:v>2042-05</c:v>
                </c:pt>
                <c:pt idx="147653">
                  <c:v>2042-06</c:v>
                </c:pt>
                <c:pt idx="147654">
                  <c:v>2042-07</c:v>
                </c:pt>
                <c:pt idx="147655">
                  <c:v>2042-08</c:v>
                </c:pt>
                <c:pt idx="147656">
                  <c:v>2042-09</c:v>
                </c:pt>
                <c:pt idx="147657">
                  <c:v>2042-10</c:v>
                </c:pt>
                <c:pt idx="147658">
                  <c:v>2042-11</c:v>
                </c:pt>
                <c:pt idx="147659">
                  <c:v>2042-12</c:v>
                </c:pt>
                <c:pt idx="147660">
                  <c:v>2043-01</c:v>
                </c:pt>
                <c:pt idx="147661">
                  <c:v>2043-02</c:v>
                </c:pt>
                <c:pt idx="147662">
                  <c:v>2043-03</c:v>
                </c:pt>
                <c:pt idx="147663">
                  <c:v>2043-04</c:v>
                </c:pt>
                <c:pt idx="147664">
                  <c:v>2043-05</c:v>
                </c:pt>
                <c:pt idx="147665">
                  <c:v>2043-06</c:v>
                </c:pt>
                <c:pt idx="147666">
                  <c:v>2043-07</c:v>
                </c:pt>
                <c:pt idx="147667">
                  <c:v>2043-08</c:v>
                </c:pt>
                <c:pt idx="147668">
                  <c:v>2043-09</c:v>
                </c:pt>
                <c:pt idx="147669">
                  <c:v>2043-10</c:v>
                </c:pt>
                <c:pt idx="147670">
                  <c:v>2043-11</c:v>
                </c:pt>
                <c:pt idx="147671">
                  <c:v>2043-12</c:v>
                </c:pt>
                <c:pt idx="147672">
                  <c:v>2044-01</c:v>
                </c:pt>
                <c:pt idx="147673">
                  <c:v>2044-02</c:v>
                </c:pt>
                <c:pt idx="147674">
                  <c:v>2044-03</c:v>
                </c:pt>
                <c:pt idx="147675">
                  <c:v>2044-04</c:v>
                </c:pt>
                <c:pt idx="147676">
                  <c:v>2044-05</c:v>
                </c:pt>
                <c:pt idx="147677">
                  <c:v>2044-06</c:v>
                </c:pt>
                <c:pt idx="147678">
                  <c:v>2044-07</c:v>
                </c:pt>
                <c:pt idx="147679">
                  <c:v>2044-08</c:v>
                </c:pt>
                <c:pt idx="147680">
                  <c:v>2044-09</c:v>
                </c:pt>
                <c:pt idx="147681">
                  <c:v>2044-10</c:v>
                </c:pt>
                <c:pt idx="147682">
                  <c:v>2044-11</c:v>
                </c:pt>
                <c:pt idx="147683">
                  <c:v>2044-12</c:v>
                </c:pt>
                <c:pt idx="147684">
                  <c:v>2045-01</c:v>
                </c:pt>
                <c:pt idx="147685">
                  <c:v>2045-02</c:v>
                </c:pt>
                <c:pt idx="147686">
                  <c:v>2045-03</c:v>
                </c:pt>
                <c:pt idx="147687">
                  <c:v>2045-04</c:v>
                </c:pt>
                <c:pt idx="147688">
                  <c:v>2045-05</c:v>
                </c:pt>
                <c:pt idx="147689">
                  <c:v>2045-06</c:v>
                </c:pt>
                <c:pt idx="147690">
                  <c:v>2045-07</c:v>
                </c:pt>
                <c:pt idx="147691">
                  <c:v>2045-08</c:v>
                </c:pt>
                <c:pt idx="147692">
                  <c:v>2045-09</c:v>
                </c:pt>
                <c:pt idx="147693">
                  <c:v>2045-10</c:v>
                </c:pt>
                <c:pt idx="147694">
                  <c:v>2045-11</c:v>
                </c:pt>
                <c:pt idx="147695">
                  <c:v>2045-12</c:v>
                </c:pt>
                <c:pt idx="147696">
                  <c:v>2046-01</c:v>
                </c:pt>
                <c:pt idx="147697">
                  <c:v>2046-02</c:v>
                </c:pt>
                <c:pt idx="147698">
                  <c:v>2046-03</c:v>
                </c:pt>
                <c:pt idx="147699">
                  <c:v>2046-04</c:v>
                </c:pt>
                <c:pt idx="147700">
                  <c:v>2046-05</c:v>
                </c:pt>
                <c:pt idx="147701">
                  <c:v>2046-06</c:v>
                </c:pt>
                <c:pt idx="147702">
                  <c:v>2046-07</c:v>
                </c:pt>
                <c:pt idx="147703">
                  <c:v>2046-08</c:v>
                </c:pt>
                <c:pt idx="147704">
                  <c:v>2046-09</c:v>
                </c:pt>
                <c:pt idx="147705">
                  <c:v>2046-10</c:v>
                </c:pt>
                <c:pt idx="147706">
                  <c:v>2046-11</c:v>
                </c:pt>
                <c:pt idx="147707">
                  <c:v>2046-12</c:v>
                </c:pt>
                <c:pt idx="147708">
                  <c:v>2047-01</c:v>
                </c:pt>
                <c:pt idx="147709">
                  <c:v>2047-02</c:v>
                </c:pt>
                <c:pt idx="147710">
                  <c:v>2047-03</c:v>
                </c:pt>
                <c:pt idx="147711">
                  <c:v>2047-04</c:v>
                </c:pt>
                <c:pt idx="147712">
                  <c:v>2047-05</c:v>
                </c:pt>
                <c:pt idx="147713">
                  <c:v>2047-06</c:v>
                </c:pt>
                <c:pt idx="147714">
                  <c:v>2047-07</c:v>
                </c:pt>
                <c:pt idx="147715">
                  <c:v>2047-08</c:v>
                </c:pt>
                <c:pt idx="147716">
                  <c:v>2047-09</c:v>
                </c:pt>
                <c:pt idx="147717">
                  <c:v>2047-10</c:v>
                </c:pt>
                <c:pt idx="147718">
                  <c:v>2047-11</c:v>
                </c:pt>
                <c:pt idx="147719">
                  <c:v>2047-12</c:v>
                </c:pt>
                <c:pt idx="147720">
                  <c:v>2048-01</c:v>
                </c:pt>
                <c:pt idx="147721">
                  <c:v>2048-02</c:v>
                </c:pt>
                <c:pt idx="147722">
                  <c:v>2048-03</c:v>
                </c:pt>
                <c:pt idx="147723">
                  <c:v>2048-04</c:v>
                </c:pt>
                <c:pt idx="147724">
                  <c:v>2048-05</c:v>
                </c:pt>
                <c:pt idx="147725">
                  <c:v>2048-06</c:v>
                </c:pt>
                <c:pt idx="147726">
                  <c:v>2048-07</c:v>
                </c:pt>
                <c:pt idx="147727">
                  <c:v>2048-08</c:v>
                </c:pt>
                <c:pt idx="147728">
                  <c:v>2048-09</c:v>
                </c:pt>
                <c:pt idx="147729">
                  <c:v>2048-10</c:v>
                </c:pt>
                <c:pt idx="147730">
                  <c:v>2048-11</c:v>
                </c:pt>
                <c:pt idx="147731">
                  <c:v>2048-12</c:v>
                </c:pt>
                <c:pt idx="147732">
                  <c:v>2049-01</c:v>
                </c:pt>
                <c:pt idx="147733">
                  <c:v>2049-02</c:v>
                </c:pt>
                <c:pt idx="147734">
                  <c:v>2049-03</c:v>
                </c:pt>
                <c:pt idx="147735">
                  <c:v>2049-04</c:v>
                </c:pt>
                <c:pt idx="147736">
                  <c:v>2049-05</c:v>
                </c:pt>
                <c:pt idx="147737">
                  <c:v>2049-06</c:v>
                </c:pt>
                <c:pt idx="147738">
                  <c:v>2049-07</c:v>
                </c:pt>
                <c:pt idx="147739">
                  <c:v>2049-08</c:v>
                </c:pt>
                <c:pt idx="147740">
                  <c:v>2049-09</c:v>
                </c:pt>
                <c:pt idx="147741">
                  <c:v>2049-10</c:v>
                </c:pt>
                <c:pt idx="147742">
                  <c:v>2049-11</c:v>
                </c:pt>
                <c:pt idx="147743">
                  <c:v>2049-12</c:v>
                </c:pt>
                <c:pt idx="147744">
                  <c:v>2050-01</c:v>
                </c:pt>
                <c:pt idx="147745">
                  <c:v>2050-02</c:v>
                </c:pt>
                <c:pt idx="147746">
                  <c:v>2050-03</c:v>
                </c:pt>
                <c:pt idx="147747">
                  <c:v>2050-04</c:v>
                </c:pt>
                <c:pt idx="147748">
                  <c:v>2050-05</c:v>
                </c:pt>
                <c:pt idx="147749">
                  <c:v>2050-06</c:v>
                </c:pt>
                <c:pt idx="147750">
                  <c:v>2050-07</c:v>
                </c:pt>
                <c:pt idx="147751">
                  <c:v>2050-08</c:v>
                </c:pt>
                <c:pt idx="147752">
                  <c:v>2050-09</c:v>
                </c:pt>
                <c:pt idx="147753">
                  <c:v>2050-10</c:v>
                </c:pt>
                <c:pt idx="147754">
                  <c:v>2050-11</c:v>
                </c:pt>
                <c:pt idx="147755">
                  <c:v>2050-12</c:v>
                </c:pt>
                <c:pt idx="163839">
                  <c:v>category</c:v>
                </c:pt>
                <c:pt idx="163840">
                  <c:v>2026-01</c:v>
                </c:pt>
                <c:pt idx="163841">
                  <c:v>2026-02</c:v>
                </c:pt>
                <c:pt idx="163842">
                  <c:v>2026-03</c:v>
                </c:pt>
                <c:pt idx="163843">
                  <c:v>2026-04</c:v>
                </c:pt>
                <c:pt idx="163844">
                  <c:v>2026-05</c:v>
                </c:pt>
                <c:pt idx="163845">
                  <c:v>2026-06</c:v>
                </c:pt>
                <c:pt idx="163846">
                  <c:v>2026-07</c:v>
                </c:pt>
                <c:pt idx="163847">
                  <c:v>2026-08</c:v>
                </c:pt>
                <c:pt idx="163848">
                  <c:v>2026-09</c:v>
                </c:pt>
                <c:pt idx="163849">
                  <c:v>2026-10</c:v>
                </c:pt>
                <c:pt idx="163850">
                  <c:v>2026-11</c:v>
                </c:pt>
                <c:pt idx="163851">
                  <c:v>2026-12</c:v>
                </c:pt>
                <c:pt idx="163852">
                  <c:v>2027-01</c:v>
                </c:pt>
                <c:pt idx="163853">
                  <c:v>2027-02</c:v>
                </c:pt>
                <c:pt idx="163854">
                  <c:v>2027-03</c:v>
                </c:pt>
                <c:pt idx="163855">
                  <c:v>2027-04</c:v>
                </c:pt>
                <c:pt idx="163856">
                  <c:v>2027-05</c:v>
                </c:pt>
                <c:pt idx="163857">
                  <c:v>2027-06</c:v>
                </c:pt>
                <c:pt idx="163858">
                  <c:v>2027-07</c:v>
                </c:pt>
                <c:pt idx="163859">
                  <c:v>2027-08</c:v>
                </c:pt>
                <c:pt idx="163860">
                  <c:v>2027-09</c:v>
                </c:pt>
                <c:pt idx="163861">
                  <c:v>2027-10</c:v>
                </c:pt>
                <c:pt idx="163862">
                  <c:v>2027-11</c:v>
                </c:pt>
                <c:pt idx="163863">
                  <c:v>2027-12</c:v>
                </c:pt>
                <c:pt idx="163864">
                  <c:v>2028-01</c:v>
                </c:pt>
                <c:pt idx="163865">
                  <c:v>2028-02</c:v>
                </c:pt>
                <c:pt idx="163866">
                  <c:v>2028-03</c:v>
                </c:pt>
                <c:pt idx="163867">
                  <c:v>2028-04</c:v>
                </c:pt>
                <c:pt idx="163868">
                  <c:v>2028-05</c:v>
                </c:pt>
                <c:pt idx="163869">
                  <c:v>2028-06</c:v>
                </c:pt>
                <c:pt idx="163870">
                  <c:v>2028-07</c:v>
                </c:pt>
                <c:pt idx="163871">
                  <c:v>2028-08</c:v>
                </c:pt>
                <c:pt idx="163872">
                  <c:v>2028-09</c:v>
                </c:pt>
                <c:pt idx="163873">
                  <c:v>2028-10</c:v>
                </c:pt>
                <c:pt idx="163874">
                  <c:v>2028-11</c:v>
                </c:pt>
                <c:pt idx="163875">
                  <c:v>2028-12</c:v>
                </c:pt>
                <c:pt idx="163876">
                  <c:v>2029-01</c:v>
                </c:pt>
                <c:pt idx="163877">
                  <c:v>2029-02</c:v>
                </c:pt>
                <c:pt idx="163878">
                  <c:v>2029-03</c:v>
                </c:pt>
                <c:pt idx="163879">
                  <c:v>2029-04</c:v>
                </c:pt>
                <c:pt idx="163880">
                  <c:v>2029-05</c:v>
                </c:pt>
                <c:pt idx="163881">
                  <c:v>2029-06</c:v>
                </c:pt>
                <c:pt idx="163882">
                  <c:v>2029-07</c:v>
                </c:pt>
                <c:pt idx="163883">
                  <c:v>2029-08</c:v>
                </c:pt>
                <c:pt idx="163884">
                  <c:v>2029-09</c:v>
                </c:pt>
                <c:pt idx="163885">
                  <c:v>2029-10</c:v>
                </c:pt>
                <c:pt idx="163886">
                  <c:v>2029-11</c:v>
                </c:pt>
                <c:pt idx="163887">
                  <c:v>2029-12</c:v>
                </c:pt>
                <c:pt idx="163888">
                  <c:v>2030-01</c:v>
                </c:pt>
                <c:pt idx="163889">
                  <c:v>2030-02</c:v>
                </c:pt>
                <c:pt idx="163890">
                  <c:v>2030-03</c:v>
                </c:pt>
                <c:pt idx="163891">
                  <c:v>2030-04</c:v>
                </c:pt>
                <c:pt idx="163892">
                  <c:v>2030-05</c:v>
                </c:pt>
                <c:pt idx="163893">
                  <c:v>2030-06</c:v>
                </c:pt>
                <c:pt idx="163894">
                  <c:v>2030-07</c:v>
                </c:pt>
                <c:pt idx="163895">
                  <c:v>2030-08</c:v>
                </c:pt>
                <c:pt idx="163896">
                  <c:v>2030-09</c:v>
                </c:pt>
                <c:pt idx="163897">
                  <c:v>2030-10</c:v>
                </c:pt>
                <c:pt idx="163898">
                  <c:v>2030-11</c:v>
                </c:pt>
                <c:pt idx="163899">
                  <c:v>2030-12</c:v>
                </c:pt>
                <c:pt idx="163900">
                  <c:v>2031-01</c:v>
                </c:pt>
                <c:pt idx="163901">
                  <c:v>2031-02</c:v>
                </c:pt>
                <c:pt idx="163902">
                  <c:v>2031-03</c:v>
                </c:pt>
                <c:pt idx="163903">
                  <c:v>2031-04</c:v>
                </c:pt>
                <c:pt idx="163904">
                  <c:v>2031-05</c:v>
                </c:pt>
                <c:pt idx="163905">
                  <c:v>2031-06</c:v>
                </c:pt>
                <c:pt idx="163906">
                  <c:v>2031-07</c:v>
                </c:pt>
                <c:pt idx="163907">
                  <c:v>2031-08</c:v>
                </c:pt>
                <c:pt idx="163908">
                  <c:v>2031-09</c:v>
                </c:pt>
                <c:pt idx="163909">
                  <c:v>2031-10</c:v>
                </c:pt>
                <c:pt idx="163910">
                  <c:v>2031-11</c:v>
                </c:pt>
                <c:pt idx="163911">
                  <c:v>2031-12</c:v>
                </c:pt>
                <c:pt idx="163912">
                  <c:v>2032-01</c:v>
                </c:pt>
                <c:pt idx="163913">
                  <c:v>2032-02</c:v>
                </c:pt>
                <c:pt idx="163914">
                  <c:v>2032-03</c:v>
                </c:pt>
                <c:pt idx="163915">
                  <c:v>2032-04</c:v>
                </c:pt>
                <c:pt idx="163916">
                  <c:v>2032-05</c:v>
                </c:pt>
                <c:pt idx="163917">
                  <c:v>2032-06</c:v>
                </c:pt>
                <c:pt idx="163918">
                  <c:v>2032-07</c:v>
                </c:pt>
                <c:pt idx="163919">
                  <c:v>2032-08</c:v>
                </c:pt>
                <c:pt idx="163920">
                  <c:v>2032-09</c:v>
                </c:pt>
                <c:pt idx="163921">
                  <c:v>2032-10</c:v>
                </c:pt>
                <c:pt idx="163922">
                  <c:v>2032-11</c:v>
                </c:pt>
                <c:pt idx="163923">
                  <c:v>2032-12</c:v>
                </c:pt>
                <c:pt idx="163924">
                  <c:v>2033-01</c:v>
                </c:pt>
                <c:pt idx="163925">
                  <c:v>2033-02</c:v>
                </c:pt>
                <c:pt idx="163926">
                  <c:v>2033-03</c:v>
                </c:pt>
                <c:pt idx="163927">
                  <c:v>2033-04</c:v>
                </c:pt>
                <c:pt idx="163928">
                  <c:v>2033-05</c:v>
                </c:pt>
                <c:pt idx="163929">
                  <c:v>2033-06</c:v>
                </c:pt>
                <c:pt idx="163930">
                  <c:v>2033-07</c:v>
                </c:pt>
                <c:pt idx="163931">
                  <c:v>2033-08</c:v>
                </c:pt>
                <c:pt idx="163932">
                  <c:v>2033-09</c:v>
                </c:pt>
                <c:pt idx="163933">
                  <c:v>2033-10</c:v>
                </c:pt>
                <c:pt idx="163934">
                  <c:v>2033-11</c:v>
                </c:pt>
                <c:pt idx="163935">
                  <c:v>2033-12</c:v>
                </c:pt>
                <c:pt idx="163936">
                  <c:v>2034-01</c:v>
                </c:pt>
                <c:pt idx="163937">
                  <c:v>2034-02</c:v>
                </c:pt>
                <c:pt idx="163938">
                  <c:v>2034-03</c:v>
                </c:pt>
                <c:pt idx="163939">
                  <c:v>2034-04</c:v>
                </c:pt>
                <c:pt idx="163940">
                  <c:v>2034-05</c:v>
                </c:pt>
                <c:pt idx="163941">
                  <c:v>2034-06</c:v>
                </c:pt>
                <c:pt idx="163942">
                  <c:v>2034-07</c:v>
                </c:pt>
                <c:pt idx="163943">
                  <c:v>2034-08</c:v>
                </c:pt>
                <c:pt idx="163944">
                  <c:v>2034-09</c:v>
                </c:pt>
                <c:pt idx="163945">
                  <c:v>2034-10</c:v>
                </c:pt>
                <c:pt idx="163946">
                  <c:v>2034-11</c:v>
                </c:pt>
                <c:pt idx="163947">
                  <c:v>2034-12</c:v>
                </c:pt>
                <c:pt idx="163948">
                  <c:v>2035-01</c:v>
                </c:pt>
                <c:pt idx="163949">
                  <c:v>2035-02</c:v>
                </c:pt>
                <c:pt idx="163950">
                  <c:v>2035-03</c:v>
                </c:pt>
                <c:pt idx="163951">
                  <c:v>2035-04</c:v>
                </c:pt>
                <c:pt idx="163952">
                  <c:v>2035-05</c:v>
                </c:pt>
                <c:pt idx="163953">
                  <c:v>2035-06</c:v>
                </c:pt>
                <c:pt idx="163954">
                  <c:v>2035-07</c:v>
                </c:pt>
                <c:pt idx="163955">
                  <c:v>2035-08</c:v>
                </c:pt>
                <c:pt idx="163956">
                  <c:v>2035-09</c:v>
                </c:pt>
                <c:pt idx="163957">
                  <c:v>2035-10</c:v>
                </c:pt>
                <c:pt idx="163958">
                  <c:v>2035-11</c:v>
                </c:pt>
                <c:pt idx="163959">
                  <c:v>2035-12</c:v>
                </c:pt>
                <c:pt idx="163960">
                  <c:v>2036-01</c:v>
                </c:pt>
                <c:pt idx="163961">
                  <c:v>2036-02</c:v>
                </c:pt>
                <c:pt idx="163962">
                  <c:v>2036-03</c:v>
                </c:pt>
                <c:pt idx="163963">
                  <c:v>2036-04</c:v>
                </c:pt>
                <c:pt idx="163964">
                  <c:v>2036-05</c:v>
                </c:pt>
                <c:pt idx="163965">
                  <c:v>2036-06</c:v>
                </c:pt>
                <c:pt idx="163966">
                  <c:v>2036-07</c:v>
                </c:pt>
                <c:pt idx="163967">
                  <c:v>2036-08</c:v>
                </c:pt>
                <c:pt idx="163968">
                  <c:v>2036-09</c:v>
                </c:pt>
                <c:pt idx="163969">
                  <c:v>2036-10</c:v>
                </c:pt>
                <c:pt idx="163970">
                  <c:v>2036-11</c:v>
                </c:pt>
                <c:pt idx="163971">
                  <c:v>2036-12</c:v>
                </c:pt>
                <c:pt idx="163972">
                  <c:v>2037-01</c:v>
                </c:pt>
                <c:pt idx="163973">
                  <c:v>2037-02</c:v>
                </c:pt>
                <c:pt idx="163974">
                  <c:v>2037-03</c:v>
                </c:pt>
                <c:pt idx="163975">
                  <c:v>2037-04</c:v>
                </c:pt>
                <c:pt idx="163976">
                  <c:v>2037-05</c:v>
                </c:pt>
                <c:pt idx="163977">
                  <c:v>2037-06</c:v>
                </c:pt>
                <c:pt idx="163978">
                  <c:v>2037-07</c:v>
                </c:pt>
                <c:pt idx="163979">
                  <c:v>2037-08</c:v>
                </c:pt>
                <c:pt idx="163980">
                  <c:v>2037-09</c:v>
                </c:pt>
                <c:pt idx="163981">
                  <c:v>2037-10</c:v>
                </c:pt>
                <c:pt idx="163982">
                  <c:v>2037-11</c:v>
                </c:pt>
                <c:pt idx="163983">
                  <c:v>2037-12</c:v>
                </c:pt>
                <c:pt idx="163984">
                  <c:v>2038-01</c:v>
                </c:pt>
                <c:pt idx="163985">
                  <c:v>2038-02</c:v>
                </c:pt>
                <c:pt idx="163986">
                  <c:v>2038-03</c:v>
                </c:pt>
                <c:pt idx="163987">
                  <c:v>2038-04</c:v>
                </c:pt>
                <c:pt idx="163988">
                  <c:v>2038-05</c:v>
                </c:pt>
                <c:pt idx="163989">
                  <c:v>2038-06</c:v>
                </c:pt>
                <c:pt idx="163990">
                  <c:v>2038-07</c:v>
                </c:pt>
                <c:pt idx="163991">
                  <c:v>2038-08</c:v>
                </c:pt>
                <c:pt idx="163992">
                  <c:v>2038-09</c:v>
                </c:pt>
                <c:pt idx="163993">
                  <c:v>2038-10</c:v>
                </c:pt>
                <c:pt idx="163994">
                  <c:v>2038-11</c:v>
                </c:pt>
                <c:pt idx="163995">
                  <c:v>2038-12</c:v>
                </c:pt>
                <c:pt idx="163996">
                  <c:v>2039-01</c:v>
                </c:pt>
                <c:pt idx="163997">
                  <c:v>2039-02</c:v>
                </c:pt>
                <c:pt idx="163998">
                  <c:v>2039-03</c:v>
                </c:pt>
                <c:pt idx="163999">
                  <c:v>2039-04</c:v>
                </c:pt>
                <c:pt idx="164000">
                  <c:v>2039-05</c:v>
                </c:pt>
                <c:pt idx="164001">
                  <c:v>2039-06</c:v>
                </c:pt>
                <c:pt idx="164002">
                  <c:v>2039-07</c:v>
                </c:pt>
                <c:pt idx="164003">
                  <c:v>2039-08</c:v>
                </c:pt>
                <c:pt idx="164004">
                  <c:v>2039-09</c:v>
                </c:pt>
                <c:pt idx="164005">
                  <c:v>2039-10</c:v>
                </c:pt>
                <c:pt idx="164006">
                  <c:v>2039-11</c:v>
                </c:pt>
                <c:pt idx="164007">
                  <c:v>2039-12</c:v>
                </c:pt>
                <c:pt idx="164008">
                  <c:v>2040-01</c:v>
                </c:pt>
                <c:pt idx="164009">
                  <c:v>2040-02</c:v>
                </c:pt>
                <c:pt idx="164010">
                  <c:v>2040-03</c:v>
                </c:pt>
                <c:pt idx="164011">
                  <c:v>2040-04</c:v>
                </c:pt>
                <c:pt idx="164012">
                  <c:v>2040-05</c:v>
                </c:pt>
                <c:pt idx="164013">
                  <c:v>2040-06</c:v>
                </c:pt>
                <c:pt idx="164014">
                  <c:v>2040-07</c:v>
                </c:pt>
                <c:pt idx="164015">
                  <c:v>2040-08</c:v>
                </c:pt>
                <c:pt idx="164016">
                  <c:v>2040-09</c:v>
                </c:pt>
                <c:pt idx="164017">
                  <c:v>2040-10</c:v>
                </c:pt>
                <c:pt idx="164018">
                  <c:v>2040-11</c:v>
                </c:pt>
                <c:pt idx="164019">
                  <c:v>2040-12</c:v>
                </c:pt>
                <c:pt idx="164020">
                  <c:v>2041-01</c:v>
                </c:pt>
                <c:pt idx="164021">
                  <c:v>2041-02</c:v>
                </c:pt>
                <c:pt idx="164022">
                  <c:v>2041-03</c:v>
                </c:pt>
                <c:pt idx="164023">
                  <c:v>2041-04</c:v>
                </c:pt>
                <c:pt idx="164024">
                  <c:v>2041-05</c:v>
                </c:pt>
                <c:pt idx="164025">
                  <c:v>2041-06</c:v>
                </c:pt>
                <c:pt idx="164026">
                  <c:v>2041-07</c:v>
                </c:pt>
                <c:pt idx="164027">
                  <c:v>2041-08</c:v>
                </c:pt>
                <c:pt idx="164028">
                  <c:v>2041-09</c:v>
                </c:pt>
                <c:pt idx="164029">
                  <c:v>2041-10</c:v>
                </c:pt>
                <c:pt idx="164030">
                  <c:v>2041-11</c:v>
                </c:pt>
                <c:pt idx="164031">
                  <c:v>2041-12</c:v>
                </c:pt>
                <c:pt idx="164032">
                  <c:v>2042-01</c:v>
                </c:pt>
                <c:pt idx="164033">
                  <c:v>2042-02</c:v>
                </c:pt>
                <c:pt idx="164034">
                  <c:v>2042-03</c:v>
                </c:pt>
                <c:pt idx="164035">
                  <c:v>2042-04</c:v>
                </c:pt>
                <c:pt idx="164036">
                  <c:v>2042-05</c:v>
                </c:pt>
                <c:pt idx="164037">
                  <c:v>2042-06</c:v>
                </c:pt>
                <c:pt idx="164038">
                  <c:v>2042-07</c:v>
                </c:pt>
                <c:pt idx="164039">
                  <c:v>2042-08</c:v>
                </c:pt>
                <c:pt idx="164040">
                  <c:v>2042-09</c:v>
                </c:pt>
                <c:pt idx="164041">
                  <c:v>2042-10</c:v>
                </c:pt>
                <c:pt idx="164042">
                  <c:v>2042-11</c:v>
                </c:pt>
                <c:pt idx="164043">
                  <c:v>2042-12</c:v>
                </c:pt>
                <c:pt idx="164044">
                  <c:v>2043-01</c:v>
                </c:pt>
                <c:pt idx="164045">
                  <c:v>2043-02</c:v>
                </c:pt>
                <c:pt idx="164046">
                  <c:v>2043-03</c:v>
                </c:pt>
                <c:pt idx="164047">
                  <c:v>2043-04</c:v>
                </c:pt>
                <c:pt idx="164048">
                  <c:v>2043-05</c:v>
                </c:pt>
                <c:pt idx="164049">
                  <c:v>2043-06</c:v>
                </c:pt>
                <c:pt idx="164050">
                  <c:v>2043-07</c:v>
                </c:pt>
                <c:pt idx="164051">
                  <c:v>2043-08</c:v>
                </c:pt>
                <c:pt idx="164052">
                  <c:v>2043-09</c:v>
                </c:pt>
                <c:pt idx="164053">
                  <c:v>2043-10</c:v>
                </c:pt>
                <c:pt idx="164054">
                  <c:v>2043-11</c:v>
                </c:pt>
                <c:pt idx="164055">
                  <c:v>2043-12</c:v>
                </c:pt>
                <c:pt idx="164056">
                  <c:v>2044-01</c:v>
                </c:pt>
                <c:pt idx="164057">
                  <c:v>2044-02</c:v>
                </c:pt>
                <c:pt idx="164058">
                  <c:v>2044-03</c:v>
                </c:pt>
                <c:pt idx="164059">
                  <c:v>2044-04</c:v>
                </c:pt>
                <c:pt idx="164060">
                  <c:v>2044-05</c:v>
                </c:pt>
                <c:pt idx="164061">
                  <c:v>2044-06</c:v>
                </c:pt>
                <c:pt idx="164062">
                  <c:v>2044-07</c:v>
                </c:pt>
                <c:pt idx="164063">
                  <c:v>2044-08</c:v>
                </c:pt>
                <c:pt idx="164064">
                  <c:v>2044-09</c:v>
                </c:pt>
                <c:pt idx="164065">
                  <c:v>2044-10</c:v>
                </c:pt>
                <c:pt idx="164066">
                  <c:v>2044-11</c:v>
                </c:pt>
                <c:pt idx="164067">
                  <c:v>2044-12</c:v>
                </c:pt>
                <c:pt idx="164068">
                  <c:v>2045-01</c:v>
                </c:pt>
                <c:pt idx="164069">
                  <c:v>2045-02</c:v>
                </c:pt>
                <c:pt idx="164070">
                  <c:v>2045-03</c:v>
                </c:pt>
                <c:pt idx="164071">
                  <c:v>2045-04</c:v>
                </c:pt>
                <c:pt idx="164072">
                  <c:v>2045-05</c:v>
                </c:pt>
                <c:pt idx="164073">
                  <c:v>2045-06</c:v>
                </c:pt>
                <c:pt idx="164074">
                  <c:v>2045-07</c:v>
                </c:pt>
                <c:pt idx="164075">
                  <c:v>2045-08</c:v>
                </c:pt>
                <c:pt idx="164076">
                  <c:v>2045-09</c:v>
                </c:pt>
                <c:pt idx="164077">
                  <c:v>2045-10</c:v>
                </c:pt>
                <c:pt idx="164078">
                  <c:v>2045-11</c:v>
                </c:pt>
                <c:pt idx="164079">
                  <c:v>2045-12</c:v>
                </c:pt>
                <c:pt idx="164080">
                  <c:v>2046-01</c:v>
                </c:pt>
                <c:pt idx="164081">
                  <c:v>2046-02</c:v>
                </c:pt>
                <c:pt idx="164082">
                  <c:v>2046-03</c:v>
                </c:pt>
                <c:pt idx="164083">
                  <c:v>2046-04</c:v>
                </c:pt>
                <c:pt idx="164084">
                  <c:v>2046-05</c:v>
                </c:pt>
                <c:pt idx="164085">
                  <c:v>2046-06</c:v>
                </c:pt>
                <c:pt idx="164086">
                  <c:v>2046-07</c:v>
                </c:pt>
                <c:pt idx="164087">
                  <c:v>2046-08</c:v>
                </c:pt>
                <c:pt idx="164088">
                  <c:v>2046-09</c:v>
                </c:pt>
                <c:pt idx="164089">
                  <c:v>2046-10</c:v>
                </c:pt>
                <c:pt idx="164090">
                  <c:v>2046-11</c:v>
                </c:pt>
                <c:pt idx="164091">
                  <c:v>2046-12</c:v>
                </c:pt>
                <c:pt idx="164092">
                  <c:v>2047-01</c:v>
                </c:pt>
                <c:pt idx="164093">
                  <c:v>2047-02</c:v>
                </c:pt>
                <c:pt idx="164094">
                  <c:v>2047-03</c:v>
                </c:pt>
                <c:pt idx="164095">
                  <c:v>2047-04</c:v>
                </c:pt>
                <c:pt idx="164096">
                  <c:v>2047-05</c:v>
                </c:pt>
                <c:pt idx="164097">
                  <c:v>2047-06</c:v>
                </c:pt>
                <c:pt idx="164098">
                  <c:v>2047-07</c:v>
                </c:pt>
                <c:pt idx="164099">
                  <c:v>2047-08</c:v>
                </c:pt>
                <c:pt idx="164100">
                  <c:v>2047-09</c:v>
                </c:pt>
                <c:pt idx="164101">
                  <c:v>2047-10</c:v>
                </c:pt>
                <c:pt idx="164102">
                  <c:v>2047-11</c:v>
                </c:pt>
                <c:pt idx="164103">
                  <c:v>2047-12</c:v>
                </c:pt>
                <c:pt idx="164104">
                  <c:v>2048-01</c:v>
                </c:pt>
                <c:pt idx="164105">
                  <c:v>2048-02</c:v>
                </c:pt>
                <c:pt idx="164106">
                  <c:v>2048-03</c:v>
                </c:pt>
                <c:pt idx="164107">
                  <c:v>2048-04</c:v>
                </c:pt>
                <c:pt idx="164108">
                  <c:v>2048-05</c:v>
                </c:pt>
                <c:pt idx="164109">
                  <c:v>2048-06</c:v>
                </c:pt>
                <c:pt idx="164110">
                  <c:v>2048-07</c:v>
                </c:pt>
                <c:pt idx="164111">
                  <c:v>2048-08</c:v>
                </c:pt>
                <c:pt idx="164112">
                  <c:v>2048-09</c:v>
                </c:pt>
                <c:pt idx="164113">
                  <c:v>2048-10</c:v>
                </c:pt>
                <c:pt idx="164114">
                  <c:v>2048-11</c:v>
                </c:pt>
                <c:pt idx="164115">
                  <c:v>2048-12</c:v>
                </c:pt>
                <c:pt idx="164116">
                  <c:v>2049-01</c:v>
                </c:pt>
                <c:pt idx="164117">
                  <c:v>2049-02</c:v>
                </c:pt>
                <c:pt idx="164118">
                  <c:v>2049-03</c:v>
                </c:pt>
                <c:pt idx="164119">
                  <c:v>2049-04</c:v>
                </c:pt>
                <c:pt idx="164120">
                  <c:v>2049-05</c:v>
                </c:pt>
                <c:pt idx="164121">
                  <c:v>2049-06</c:v>
                </c:pt>
                <c:pt idx="164122">
                  <c:v>2049-07</c:v>
                </c:pt>
                <c:pt idx="164123">
                  <c:v>2049-08</c:v>
                </c:pt>
                <c:pt idx="164124">
                  <c:v>2049-09</c:v>
                </c:pt>
                <c:pt idx="164125">
                  <c:v>2049-10</c:v>
                </c:pt>
                <c:pt idx="164126">
                  <c:v>2049-11</c:v>
                </c:pt>
                <c:pt idx="164127">
                  <c:v>2049-12</c:v>
                </c:pt>
                <c:pt idx="164128">
                  <c:v>2050-01</c:v>
                </c:pt>
                <c:pt idx="164129">
                  <c:v>2050-02</c:v>
                </c:pt>
                <c:pt idx="164130">
                  <c:v>2050-03</c:v>
                </c:pt>
                <c:pt idx="164131">
                  <c:v>2050-04</c:v>
                </c:pt>
                <c:pt idx="164132">
                  <c:v>2050-05</c:v>
                </c:pt>
                <c:pt idx="164133">
                  <c:v>2050-06</c:v>
                </c:pt>
                <c:pt idx="164134">
                  <c:v>2050-07</c:v>
                </c:pt>
                <c:pt idx="164135">
                  <c:v>2050-08</c:v>
                </c:pt>
                <c:pt idx="164136">
                  <c:v>2050-09</c:v>
                </c:pt>
                <c:pt idx="164137">
                  <c:v>2050-10</c:v>
                </c:pt>
                <c:pt idx="164138">
                  <c:v>2050-11</c:v>
                </c:pt>
                <c:pt idx="164139">
                  <c:v>2050-12</c:v>
                </c:pt>
                <c:pt idx="180223">
                  <c:v>category</c:v>
                </c:pt>
                <c:pt idx="180224">
                  <c:v>2026-01</c:v>
                </c:pt>
                <c:pt idx="180225">
                  <c:v>2026-02</c:v>
                </c:pt>
                <c:pt idx="180226">
                  <c:v>2026-03</c:v>
                </c:pt>
                <c:pt idx="180227">
                  <c:v>2026-04</c:v>
                </c:pt>
                <c:pt idx="180228">
                  <c:v>2026-05</c:v>
                </c:pt>
                <c:pt idx="180229">
                  <c:v>2026-06</c:v>
                </c:pt>
                <c:pt idx="180230">
                  <c:v>2026-07</c:v>
                </c:pt>
                <c:pt idx="180231">
                  <c:v>2026-08</c:v>
                </c:pt>
                <c:pt idx="180232">
                  <c:v>2026-09</c:v>
                </c:pt>
                <c:pt idx="180233">
                  <c:v>2026-10</c:v>
                </c:pt>
                <c:pt idx="180234">
                  <c:v>2026-11</c:v>
                </c:pt>
                <c:pt idx="180235">
                  <c:v>2026-12</c:v>
                </c:pt>
                <c:pt idx="180236">
                  <c:v>2027-01</c:v>
                </c:pt>
                <c:pt idx="180237">
                  <c:v>2027-02</c:v>
                </c:pt>
                <c:pt idx="180238">
                  <c:v>2027-03</c:v>
                </c:pt>
                <c:pt idx="180239">
                  <c:v>2027-04</c:v>
                </c:pt>
                <c:pt idx="180240">
                  <c:v>2027-05</c:v>
                </c:pt>
                <c:pt idx="180241">
                  <c:v>2027-06</c:v>
                </c:pt>
                <c:pt idx="180242">
                  <c:v>2027-07</c:v>
                </c:pt>
                <c:pt idx="180243">
                  <c:v>2027-08</c:v>
                </c:pt>
                <c:pt idx="180244">
                  <c:v>2027-09</c:v>
                </c:pt>
                <c:pt idx="180245">
                  <c:v>2027-10</c:v>
                </c:pt>
                <c:pt idx="180246">
                  <c:v>2027-11</c:v>
                </c:pt>
                <c:pt idx="180247">
                  <c:v>2027-12</c:v>
                </c:pt>
                <c:pt idx="180248">
                  <c:v>2028-01</c:v>
                </c:pt>
                <c:pt idx="180249">
                  <c:v>2028-02</c:v>
                </c:pt>
                <c:pt idx="180250">
                  <c:v>2028-03</c:v>
                </c:pt>
                <c:pt idx="180251">
                  <c:v>2028-04</c:v>
                </c:pt>
                <c:pt idx="180252">
                  <c:v>2028-05</c:v>
                </c:pt>
                <c:pt idx="180253">
                  <c:v>2028-06</c:v>
                </c:pt>
                <c:pt idx="180254">
                  <c:v>2028-07</c:v>
                </c:pt>
                <c:pt idx="180255">
                  <c:v>2028-08</c:v>
                </c:pt>
                <c:pt idx="180256">
                  <c:v>2028-09</c:v>
                </c:pt>
                <c:pt idx="180257">
                  <c:v>2028-10</c:v>
                </c:pt>
                <c:pt idx="180258">
                  <c:v>2028-11</c:v>
                </c:pt>
                <c:pt idx="180259">
                  <c:v>2028-12</c:v>
                </c:pt>
                <c:pt idx="180260">
                  <c:v>2029-01</c:v>
                </c:pt>
                <c:pt idx="180261">
                  <c:v>2029-02</c:v>
                </c:pt>
                <c:pt idx="180262">
                  <c:v>2029-03</c:v>
                </c:pt>
                <c:pt idx="180263">
                  <c:v>2029-04</c:v>
                </c:pt>
                <c:pt idx="180264">
                  <c:v>2029-05</c:v>
                </c:pt>
                <c:pt idx="180265">
                  <c:v>2029-06</c:v>
                </c:pt>
                <c:pt idx="180266">
                  <c:v>2029-07</c:v>
                </c:pt>
                <c:pt idx="180267">
                  <c:v>2029-08</c:v>
                </c:pt>
                <c:pt idx="180268">
                  <c:v>2029-09</c:v>
                </c:pt>
                <c:pt idx="180269">
                  <c:v>2029-10</c:v>
                </c:pt>
                <c:pt idx="180270">
                  <c:v>2029-11</c:v>
                </c:pt>
                <c:pt idx="180271">
                  <c:v>2029-12</c:v>
                </c:pt>
                <c:pt idx="180272">
                  <c:v>2030-01</c:v>
                </c:pt>
                <c:pt idx="180273">
                  <c:v>2030-02</c:v>
                </c:pt>
                <c:pt idx="180274">
                  <c:v>2030-03</c:v>
                </c:pt>
                <c:pt idx="180275">
                  <c:v>2030-04</c:v>
                </c:pt>
                <c:pt idx="180276">
                  <c:v>2030-05</c:v>
                </c:pt>
                <c:pt idx="180277">
                  <c:v>2030-06</c:v>
                </c:pt>
                <c:pt idx="180278">
                  <c:v>2030-07</c:v>
                </c:pt>
                <c:pt idx="180279">
                  <c:v>2030-08</c:v>
                </c:pt>
                <c:pt idx="180280">
                  <c:v>2030-09</c:v>
                </c:pt>
                <c:pt idx="180281">
                  <c:v>2030-10</c:v>
                </c:pt>
                <c:pt idx="180282">
                  <c:v>2030-11</c:v>
                </c:pt>
                <c:pt idx="180283">
                  <c:v>2030-12</c:v>
                </c:pt>
                <c:pt idx="180284">
                  <c:v>2031-01</c:v>
                </c:pt>
                <c:pt idx="180285">
                  <c:v>2031-02</c:v>
                </c:pt>
                <c:pt idx="180286">
                  <c:v>2031-03</c:v>
                </c:pt>
                <c:pt idx="180287">
                  <c:v>2031-04</c:v>
                </c:pt>
                <c:pt idx="180288">
                  <c:v>2031-05</c:v>
                </c:pt>
                <c:pt idx="180289">
                  <c:v>2031-06</c:v>
                </c:pt>
                <c:pt idx="180290">
                  <c:v>2031-07</c:v>
                </c:pt>
                <c:pt idx="180291">
                  <c:v>2031-08</c:v>
                </c:pt>
                <c:pt idx="180292">
                  <c:v>2031-09</c:v>
                </c:pt>
                <c:pt idx="180293">
                  <c:v>2031-10</c:v>
                </c:pt>
                <c:pt idx="180294">
                  <c:v>2031-11</c:v>
                </c:pt>
                <c:pt idx="180295">
                  <c:v>2031-12</c:v>
                </c:pt>
                <c:pt idx="180296">
                  <c:v>2032-01</c:v>
                </c:pt>
                <c:pt idx="180297">
                  <c:v>2032-02</c:v>
                </c:pt>
                <c:pt idx="180298">
                  <c:v>2032-03</c:v>
                </c:pt>
                <c:pt idx="180299">
                  <c:v>2032-04</c:v>
                </c:pt>
                <c:pt idx="180300">
                  <c:v>2032-05</c:v>
                </c:pt>
                <c:pt idx="180301">
                  <c:v>2032-06</c:v>
                </c:pt>
                <c:pt idx="180302">
                  <c:v>2032-07</c:v>
                </c:pt>
                <c:pt idx="180303">
                  <c:v>2032-08</c:v>
                </c:pt>
                <c:pt idx="180304">
                  <c:v>2032-09</c:v>
                </c:pt>
                <c:pt idx="180305">
                  <c:v>2032-10</c:v>
                </c:pt>
                <c:pt idx="180306">
                  <c:v>2032-11</c:v>
                </c:pt>
                <c:pt idx="180307">
                  <c:v>2032-12</c:v>
                </c:pt>
                <c:pt idx="180308">
                  <c:v>2033-01</c:v>
                </c:pt>
                <c:pt idx="180309">
                  <c:v>2033-02</c:v>
                </c:pt>
                <c:pt idx="180310">
                  <c:v>2033-03</c:v>
                </c:pt>
                <c:pt idx="180311">
                  <c:v>2033-04</c:v>
                </c:pt>
                <c:pt idx="180312">
                  <c:v>2033-05</c:v>
                </c:pt>
                <c:pt idx="180313">
                  <c:v>2033-06</c:v>
                </c:pt>
                <c:pt idx="180314">
                  <c:v>2033-07</c:v>
                </c:pt>
                <c:pt idx="180315">
                  <c:v>2033-08</c:v>
                </c:pt>
                <c:pt idx="180316">
                  <c:v>2033-09</c:v>
                </c:pt>
                <c:pt idx="180317">
                  <c:v>2033-10</c:v>
                </c:pt>
                <c:pt idx="180318">
                  <c:v>2033-11</c:v>
                </c:pt>
                <c:pt idx="180319">
                  <c:v>2033-12</c:v>
                </c:pt>
                <c:pt idx="180320">
                  <c:v>2034-01</c:v>
                </c:pt>
                <c:pt idx="180321">
                  <c:v>2034-02</c:v>
                </c:pt>
                <c:pt idx="180322">
                  <c:v>2034-03</c:v>
                </c:pt>
                <c:pt idx="180323">
                  <c:v>2034-04</c:v>
                </c:pt>
                <c:pt idx="180324">
                  <c:v>2034-05</c:v>
                </c:pt>
                <c:pt idx="180325">
                  <c:v>2034-06</c:v>
                </c:pt>
                <c:pt idx="180326">
                  <c:v>2034-07</c:v>
                </c:pt>
                <c:pt idx="180327">
                  <c:v>2034-08</c:v>
                </c:pt>
                <c:pt idx="180328">
                  <c:v>2034-09</c:v>
                </c:pt>
                <c:pt idx="180329">
                  <c:v>2034-10</c:v>
                </c:pt>
                <c:pt idx="180330">
                  <c:v>2034-11</c:v>
                </c:pt>
                <c:pt idx="180331">
                  <c:v>2034-12</c:v>
                </c:pt>
                <c:pt idx="180332">
                  <c:v>2035-01</c:v>
                </c:pt>
                <c:pt idx="180333">
                  <c:v>2035-02</c:v>
                </c:pt>
                <c:pt idx="180334">
                  <c:v>2035-03</c:v>
                </c:pt>
                <c:pt idx="180335">
                  <c:v>2035-04</c:v>
                </c:pt>
                <c:pt idx="180336">
                  <c:v>2035-05</c:v>
                </c:pt>
                <c:pt idx="180337">
                  <c:v>2035-06</c:v>
                </c:pt>
                <c:pt idx="180338">
                  <c:v>2035-07</c:v>
                </c:pt>
                <c:pt idx="180339">
                  <c:v>2035-08</c:v>
                </c:pt>
                <c:pt idx="180340">
                  <c:v>2035-09</c:v>
                </c:pt>
                <c:pt idx="180341">
                  <c:v>2035-10</c:v>
                </c:pt>
                <c:pt idx="180342">
                  <c:v>2035-11</c:v>
                </c:pt>
                <c:pt idx="180343">
                  <c:v>2035-12</c:v>
                </c:pt>
                <c:pt idx="180344">
                  <c:v>2036-01</c:v>
                </c:pt>
                <c:pt idx="180345">
                  <c:v>2036-02</c:v>
                </c:pt>
                <c:pt idx="180346">
                  <c:v>2036-03</c:v>
                </c:pt>
                <c:pt idx="180347">
                  <c:v>2036-04</c:v>
                </c:pt>
                <c:pt idx="180348">
                  <c:v>2036-05</c:v>
                </c:pt>
                <c:pt idx="180349">
                  <c:v>2036-06</c:v>
                </c:pt>
                <c:pt idx="180350">
                  <c:v>2036-07</c:v>
                </c:pt>
                <c:pt idx="180351">
                  <c:v>2036-08</c:v>
                </c:pt>
                <c:pt idx="180352">
                  <c:v>2036-09</c:v>
                </c:pt>
                <c:pt idx="180353">
                  <c:v>2036-10</c:v>
                </c:pt>
                <c:pt idx="180354">
                  <c:v>2036-11</c:v>
                </c:pt>
                <c:pt idx="180355">
                  <c:v>2036-12</c:v>
                </c:pt>
                <c:pt idx="180356">
                  <c:v>2037-01</c:v>
                </c:pt>
                <c:pt idx="180357">
                  <c:v>2037-02</c:v>
                </c:pt>
                <c:pt idx="180358">
                  <c:v>2037-03</c:v>
                </c:pt>
                <c:pt idx="180359">
                  <c:v>2037-04</c:v>
                </c:pt>
                <c:pt idx="180360">
                  <c:v>2037-05</c:v>
                </c:pt>
                <c:pt idx="180361">
                  <c:v>2037-06</c:v>
                </c:pt>
                <c:pt idx="180362">
                  <c:v>2037-07</c:v>
                </c:pt>
                <c:pt idx="180363">
                  <c:v>2037-08</c:v>
                </c:pt>
                <c:pt idx="180364">
                  <c:v>2037-09</c:v>
                </c:pt>
                <c:pt idx="180365">
                  <c:v>2037-10</c:v>
                </c:pt>
                <c:pt idx="180366">
                  <c:v>2037-11</c:v>
                </c:pt>
                <c:pt idx="180367">
                  <c:v>2037-12</c:v>
                </c:pt>
                <c:pt idx="180368">
                  <c:v>2038-01</c:v>
                </c:pt>
                <c:pt idx="180369">
                  <c:v>2038-02</c:v>
                </c:pt>
                <c:pt idx="180370">
                  <c:v>2038-03</c:v>
                </c:pt>
                <c:pt idx="180371">
                  <c:v>2038-04</c:v>
                </c:pt>
                <c:pt idx="180372">
                  <c:v>2038-05</c:v>
                </c:pt>
                <c:pt idx="180373">
                  <c:v>2038-06</c:v>
                </c:pt>
                <c:pt idx="180374">
                  <c:v>2038-07</c:v>
                </c:pt>
                <c:pt idx="180375">
                  <c:v>2038-08</c:v>
                </c:pt>
                <c:pt idx="180376">
                  <c:v>2038-09</c:v>
                </c:pt>
                <c:pt idx="180377">
                  <c:v>2038-10</c:v>
                </c:pt>
                <c:pt idx="180378">
                  <c:v>2038-11</c:v>
                </c:pt>
                <c:pt idx="180379">
                  <c:v>2038-12</c:v>
                </c:pt>
                <c:pt idx="180380">
                  <c:v>2039-01</c:v>
                </c:pt>
                <c:pt idx="180381">
                  <c:v>2039-02</c:v>
                </c:pt>
                <c:pt idx="180382">
                  <c:v>2039-03</c:v>
                </c:pt>
                <c:pt idx="180383">
                  <c:v>2039-04</c:v>
                </c:pt>
                <c:pt idx="180384">
                  <c:v>2039-05</c:v>
                </c:pt>
                <c:pt idx="180385">
                  <c:v>2039-06</c:v>
                </c:pt>
                <c:pt idx="180386">
                  <c:v>2039-07</c:v>
                </c:pt>
                <c:pt idx="180387">
                  <c:v>2039-08</c:v>
                </c:pt>
                <c:pt idx="180388">
                  <c:v>2039-09</c:v>
                </c:pt>
                <c:pt idx="180389">
                  <c:v>2039-10</c:v>
                </c:pt>
                <c:pt idx="180390">
                  <c:v>2039-11</c:v>
                </c:pt>
                <c:pt idx="180391">
                  <c:v>2039-12</c:v>
                </c:pt>
                <c:pt idx="180392">
                  <c:v>2040-01</c:v>
                </c:pt>
                <c:pt idx="180393">
                  <c:v>2040-02</c:v>
                </c:pt>
                <c:pt idx="180394">
                  <c:v>2040-03</c:v>
                </c:pt>
                <c:pt idx="180395">
                  <c:v>2040-04</c:v>
                </c:pt>
                <c:pt idx="180396">
                  <c:v>2040-05</c:v>
                </c:pt>
                <c:pt idx="180397">
                  <c:v>2040-06</c:v>
                </c:pt>
                <c:pt idx="180398">
                  <c:v>2040-07</c:v>
                </c:pt>
                <c:pt idx="180399">
                  <c:v>2040-08</c:v>
                </c:pt>
                <c:pt idx="180400">
                  <c:v>2040-09</c:v>
                </c:pt>
                <c:pt idx="180401">
                  <c:v>2040-10</c:v>
                </c:pt>
                <c:pt idx="180402">
                  <c:v>2040-11</c:v>
                </c:pt>
                <c:pt idx="180403">
                  <c:v>2040-12</c:v>
                </c:pt>
                <c:pt idx="180404">
                  <c:v>2041-01</c:v>
                </c:pt>
                <c:pt idx="180405">
                  <c:v>2041-02</c:v>
                </c:pt>
                <c:pt idx="180406">
                  <c:v>2041-03</c:v>
                </c:pt>
                <c:pt idx="180407">
                  <c:v>2041-04</c:v>
                </c:pt>
                <c:pt idx="180408">
                  <c:v>2041-05</c:v>
                </c:pt>
                <c:pt idx="180409">
                  <c:v>2041-06</c:v>
                </c:pt>
                <c:pt idx="180410">
                  <c:v>2041-07</c:v>
                </c:pt>
                <c:pt idx="180411">
                  <c:v>2041-08</c:v>
                </c:pt>
                <c:pt idx="180412">
                  <c:v>2041-09</c:v>
                </c:pt>
                <c:pt idx="180413">
                  <c:v>2041-10</c:v>
                </c:pt>
                <c:pt idx="180414">
                  <c:v>2041-11</c:v>
                </c:pt>
                <c:pt idx="180415">
                  <c:v>2041-12</c:v>
                </c:pt>
                <c:pt idx="180416">
                  <c:v>2042-01</c:v>
                </c:pt>
                <c:pt idx="180417">
                  <c:v>2042-02</c:v>
                </c:pt>
                <c:pt idx="180418">
                  <c:v>2042-03</c:v>
                </c:pt>
                <c:pt idx="180419">
                  <c:v>2042-04</c:v>
                </c:pt>
                <c:pt idx="180420">
                  <c:v>2042-05</c:v>
                </c:pt>
                <c:pt idx="180421">
                  <c:v>2042-06</c:v>
                </c:pt>
                <c:pt idx="180422">
                  <c:v>2042-07</c:v>
                </c:pt>
                <c:pt idx="180423">
                  <c:v>2042-08</c:v>
                </c:pt>
                <c:pt idx="180424">
                  <c:v>2042-09</c:v>
                </c:pt>
                <c:pt idx="180425">
                  <c:v>2042-10</c:v>
                </c:pt>
                <c:pt idx="180426">
                  <c:v>2042-11</c:v>
                </c:pt>
                <c:pt idx="180427">
                  <c:v>2042-12</c:v>
                </c:pt>
                <c:pt idx="180428">
                  <c:v>2043-01</c:v>
                </c:pt>
                <c:pt idx="180429">
                  <c:v>2043-02</c:v>
                </c:pt>
                <c:pt idx="180430">
                  <c:v>2043-03</c:v>
                </c:pt>
                <c:pt idx="180431">
                  <c:v>2043-04</c:v>
                </c:pt>
                <c:pt idx="180432">
                  <c:v>2043-05</c:v>
                </c:pt>
                <c:pt idx="180433">
                  <c:v>2043-06</c:v>
                </c:pt>
                <c:pt idx="180434">
                  <c:v>2043-07</c:v>
                </c:pt>
                <c:pt idx="180435">
                  <c:v>2043-08</c:v>
                </c:pt>
                <c:pt idx="180436">
                  <c:v>2043-09</c:v>
                </c:pt>
                <c:pt idx="180437">
                  <c:v>2043-10</c:v>
                </c:pt>
                <c:pt idx="180438">
                  <c:v>2043-11</c:v>
                </c:pt>
                <c:pt idx="180439">
                  <c:v>2043-12</c:v>
                </c:pt>
                <c:pt idx="180440">
                  <c:v>2044-01</c:v>
                </c:pt>
                <c:pt idx="180441">
                  <c:v>2044-02</c:v>
                </c:pt>
                <c:pt idx="180442">
                  <c:v>2044-03</c:v>
                </c:pt>
                <c:pt idx="180443">
                  <c:v>2044-04</c:v>
                </c:pt>
                <c:pt idx="180444">
                  <c:v>2044-05</c:v>
                </c:pt>
                <c:pt idx="180445">
                  <c:v>2044-06</c:v>
                </c:pt>
                <c:pt idx="180446">
                  <c:v>2044-07</c:v>
                </c:pt>
                <c:pt idx="180447">
                  <c:v>2044-08</c:v>
                </c:pt>
                <c:pt idx="180448">
                  <c:v>2044-09</c:v>
                </c:pt>
                <c:pt idx="180449">
                  <c:v>2044-10</c:v>
                </c:pt>
                <c:pt idx="180450">
                  <c:v>2044-11</c:v>
                </c:pt>
                <c:pt idx="180451">
                  <c:v>2044-12</c:v>
                </c:pt>
                <c:pt idx="180452">
                  <c:v>2045-01</c:v>
                </c:pt>
                <c:pt idx="180453">
                  <c:v>2045-02</c:v>
                </c:pt>
                <c:pt idx="180454">
                  <c:v>2045-03</c:v>
                </c:pt>
                <c:pt idx="180455">
                  <c:v>2045-04</c:v>
                </c:pt>
                <c:pt idx="180456">
                  <c:v>2045-05</c:v>
                </c:pt>
                <c:pt idx="180457">
                  <c:v>2045-06</c:v>
                </c:pt>
                <c:pt idx="180458">
                  <c:v>2045-07</c:v>
                </c:pt>
                <c:pt idx="180459">
                  <c:v>2045-08</c:v>
                </c:pt>
                <c:pt idx="180460">
                  <c:v>2045-09</c:v>
                </c:pt>
                <c:pt idx="180461">
                  <c:v>2045-10</c:v>
                </c:pt>
                <c:pt idx="180462">
                  <c:v>2045-11</c:v>
                </c:pt>
                <c:pt idx="180463">
                  <c:v>2045-12</c:v>
                </c:pt>
                <c:pt idx="180464">
                  <c:v>2046-01</c:v>
                </c:pt>
                <c:pt idx="180465">
                  <c:v>2046-02</c:v>
                </c:pt>
                <c:pt idx="180466">
                  <c:v>2046-03</c:v>
                </c:pt>
                <c:pt idx="180467">
                  <c:v>2046-04</c:v>
                </c:pt>
                <c:pt idx="180468">
                  <c:v>2046-05</c:v>
                </c:pt>
                <c:pt idx="180469">
                  <c:v>2046-06</c:v>
                </c:pt>
                <c:pt idx="180470">
                  <c:v>2046-07</c:v>
                </c:pt>
                <c:pt idx="180471">
                  <c:v>2046-08</c:v>
                </c:pt>
                <c:pt idx="180472">
                  <c:v>2046-09</c:v>
                </c:pt>
                <c:pt idx="180473">
                  <c:v>2046-10</c:v>
                </c:pt>
                <c:pt idx="180474">
                  <c:v>2046-11</c:v>
                </c:pt>
                <c:pt idx="180475">
                  <c:v>2046-12</c:v>
                </c:pt>
                <c:pt idx="180476">
                  <c:v>2047-01</c:v>
                </c:pt>
                <c:pt idx="180477">
                  <c:v>2047-02</c:v>
                </c:pt>
                <c:pt idx="180478">
                  <c:v>2047-03</c:v>
                </c:pt>
                <c:pt idx="180479">
                  <c:v>2047-04</c:v>
                </c:pt>
                <c:pt idx="180480">
                  <c:v>2047-05</c:v>
                </c:pt>
                <c:pt idx="180481">
                  <c:v>2047-06</c:v>
                </c:pt>
                <c:pt idx="180482">
                  <c:v>2047-07</c:v>
                </c:pt>
                <c:pt idx="180483">
                  <c:v>2047-08</c:v>
                </c:pt>
                <c:pt idx="180484">
                  <c:v>2047-09</c:v>
                </c:pt>
                <c:pt idx="180485">
                  <c:v>2047-10</c:v>
                </c:pt>
                <c:pt idx="180486">
                  <c:v>2047-11</c:v>
                </c:pt>
                <c:pt idx="180487">
                  <c:v>2047-12</c:v>
                </c:pt>
                <c:pt idx="180488">
                  <c:v>2048-01</c:v>
                </c:pt>
                <c:pt idx="180489">
                  <c:v>2048-02</c:v>
                </c:pt>
                <c:pt idx="180490">
                  <c:v>2048-03</c:v>
                </c:pt>
                <c:pt idx="180491">
                  <c:v>2048-04</c:v>
                </c:pt>
                <c:pt idx="180492">
                  <c:v>2048-05</c:v>
                </c:pt>
                <c:pt idx="180493">
                  <c:v>2048-06</c:v>
                </c:pt>
                <c:pt idx="180494">
                  <c:v>2048-07</c:v>
                </c:pt>
                <c:pt idx="180495">
                  <c:v>2048-08</c:v>
                </c:pt>
                <c:pt idx="180496">
                  <c:v>2048-09</c:v>
                </c:pt>
                <c:pt idx="180497">
                  <c:v>2048-10</c:v>
                </c:pt>
                <c:pt idx="180498">
                  <c:v>2048-11</c:v>
                </c:pt>
                <c:pt idx="180499">
                  <c:v>2048-12</c:v>
                </c:pt>
                <c:pt idx="180500">
                  <c:v>2049-01</c:v>
                </c:pt>
                <c:pt idx="180501">
                  <c:v>2049-02</c:v>
                </c:pt>
                <c:pt idx="180502">
                  <c:v>2049-03</c:v>
                </c:pt>
                <c:pt idx="180503">
                  <c:v>2049-04</c:v>
                </c:pt>
                <c:pt idx="180504">
                  <c:v>2049-05</c:v>
                </c:pt>
                <c:pt idx="180505">
                  <c:v>2049-06</c:v>
                </c:pt>
                <c:pt idx="180506">
                  <c:v>2049-07</c:v>
                </c:pt>
                <c:pt idx="180507">
                  <c:v>2049-08</c:v>
                </c:pt>
                <c:pt idx="180508">
                  <c:v>2049-09</c:v>
                </c:pt>
                <c:pt idx="180509">
                  <c:v>2049-10</c:v>
                </c:pt>
                <c:pt idx="180510">
                  <c:v>2049-11</c:v>
                </c:pt>
                <c:pt idx="180511">
                  <c:v>2049-12</c:v>
                </c:pt>
                <c:pt idx="180512">
                  <c:v>2050-01</c:v>
                </c:pt>
                <c:pt idx="180513">
                  <c:v>2050-02</c:v>
                </c:pt>
                <c:pt idx="180514">
                  <c:v>2050-03</c:v>
                </c:pt>
                <c:pt idx="180515">
                  <c:v>2050-04</c:v>
                </c:pt>
                <c:pt idx="180516">
                  <c:v>2050-05</c:v>
                </c:pt>
                <c:pt idx="180517">
                  <c:v>2050-06</c:v>
                </c:pt>
                <c:pt idx="180518">
                  <c:v>2050-07</c:v>
                </c:pt>
                <c:pt idx="180519">
                  <c:v>2050-08</c:v>
                </c:pt>
                <c:pt idx="180520">
                  <c:v>2050-09</c:v>
                </c:pt>
                <c:pt idx="180521">
                  <c:v>2050-10</c:v>
                </c:pt>
                <c:pt idx="180522">
                  <c:v>2050-11</c:v>
                </c:pt>
                <c:pt idx="180523">
                  <c:v>2050-12</c:v>
                </c:pt>
                <c:pt idx="196607">
                  <c:v>category</c:v>
                </c:pt>
                <c:pt idx="196608">
                  <c:v>2026-01</c:v>
                </c:pt>
                <c:pt idx="196609">
                  <c:v>2026-02</c:v>
                </c:pt>
                <c:pt idx="196610">
                  <c:v>2026-03</c:v>
                </c:pt>
                <c:pt idx="196611">
                  <c:v>2026-04</c:v>
                </c:pt>
                <c:pt idx="196612">
                  <c:v>2026-05</c:v>
                </c:pt>
                <c:pt idx="196613">
                  <c:v>2026-06</c:v>
                </c:pt>
                <c:pt idx="196614">
                  <c:v>2026-07</c:v>
                </c:pt>
                <c:pt idx="196615">
                  <c:v>2026-08</c:v>
                </c:pt>
                <c:pt idx="196616">
                  <c:v>2026-09</c:v>
                </c:pt>
                <c:pt idx="196617">
                  <c:v>2026-10</c:v>
                </c:pt>
                <c:pt idx="196618">
                  <c:v>2026-11</c:v>
                </c:pt>
                <c:pt idx="196619">
                  <c:v>2026-12</c:v>
                </c:pt>
                <c:pt idx="196620">
                  <c:v>2027-01</c:v>
                </c:pt>
                <c:pt idx="196621">
                  <c:v>2027-02</c:v>
                </c:pt>
                <c:pt idx="196622">
                  <c:v>2027-03</c:v>
                </c:pt>
                <c:pt idx="196623">
                  <c:v>2027-04</c:v>
                </c:pt>
                <c:pt idx="196624">
                  <c:v>2027-05</c:v>
                </c:pt>
                <c:pt idx="196625">
                  <c:v>2027-06</c:v>
                </c:pt>
                <c:pt idx="196626">
                  <c:v>2027-07</c:v>
                </c:pt>
                <c:pt idx="196627">
                  <c:v>2027-08</c:v>
                </c:pt>
                <c:pt idx="196628">
                  <c:v>2027-09</c:v>
                </c:pt>
                <c:pt idx="196629">
                  <c:v>2027-10</c:v>
                </c:pt>
                <c:pt idx="196630">
                  <c:v>2027-11</c:v>
                </c:pt>
                <c:pt idx="196631">
                  <c:v>2027-12</c:v>
                </c:pt>
                <c:pt idx="196632">
                  <c:v>2028-01</c:v>
                </c:pt>
                <c:pt idx="196633">
                  <c:v>2028-02</c:v>
                </c:pt>
                <c:pt idx="196634">
                  <c:v>2028-03</c:v>
                </c:pt>
                <c:pt idx="196635">
                  <c:v>2028-04</c:v>
                </c:pt>
                <c:pt idx="196636">
                  <c:v>2028-05</c:v>
                </c:pt>
                <c:pt idx="196637">
                  <c:v>2028-06</c:v>
                </c:pt>
                <c:pt idx="196638">
                  <c:v>2028-07</c:v>
                </c:pt>
                <c:pt idx="196639">
                  <c:v>2028-08</c:v>
                </c:pt>
                <c:pt idx="196640">
                  <c:v>2028-09</c:v>
                </c:pt>
                <c:pt idx="196641">
                  <c:v>2028-10</c:v>
                </c:pt>
                <c:pt idx="196642">
                  <c:v>2028-11</c:v>
                </c:pt>
                <c:pt idx="196643">
                  <c:v>2028-12</c:v>
                </c:pt>
                <c:pt idx="196644">
                  <c:v>2029-01</c:v>
                </c:pt>
                <c:pt idx="196645">
                  <c:v>2029-02</c:v>
                </c:pt>
                <c:pt idx="196646">
                  <c:v>2029-03</c:v>
                </c:pt>
                <c:pt idx="196647">
                  <c:v>2029-04</c:v>
                </c:pt>
                <c:pt idx="196648">
                  <c:v>2029-05</c:v>
                </c:pt>
                <c:pt idx="196649">
                  <c:v>2029-06</c:v>
                </c:pt>
                <c:pt idx="196650">
                  <c:v>2029-07</c:v>
                </c:pt>
                <c:pt idx="196651">
                  <c:v>2029-08</c:v>
                </c:pt>
                <c:pt idx="196652">
                  <c:v>2029-09</c:v>
                </c:pt>
                <c:pt idx="196653">
                  <c:v>2029-10</c:v>
                </c:pt>
                <c:pt idx="196654">
                  <c:v>2029-11</c:v>
                </c:pt>
                <c:pt idx="196655">
                  <c:v>2029-12</c:v>
                </c:pt>
                <c:pt idx="196656">
                  <c:v>2030-01</c:v>
                </c:pt>
                <c:pt idx="196657">
                  <c:v>2030-02</c:v>
                </c:pt>
                <c:pt idx="196658">
                  <c:v>2030-03</c:v>
                </c:pt>
                <c:pt idx="196659">
                  <c:v>2030-04</c:v>
                </c:pt>
                <c:pt idx="196660">
                  <c:v>2030-05</c:v>
                </c:pt>
                <c:pt idx="196661">
                  <c:v>2030-06</c:v>
                </c:pt>
                <c:pt idx="196662">
                  <c:v>2030-07</c:v>
                </c:pt>
                <c:pt idx="196663">
                  <c:v>2030-08</c:v>
                </c:pt>
                <c:pt idx="196664">
                  <c:v>2030-09</c:v>
                </c:pt>
                <c:pt idx="196665">
                  <c:v>2030-10</c:v>
                </c:pt>
                <c:pt idx="196666">
                  <c:v>2030-11</c:v>
                </c:pt>
                <c:pt idx="196667">
                  <c:v>2030-12</c:v>
                </c:pt>
                <c:pt idx="196668">
                  <c:v>2031-01</c:v>
                </c:pt>
                <c:pt idx="196669">
                  <c:v>2031-02</c:v>
                </c:pt>
                <c:pt idx="196670">
                  <c:v>2031-03</c:v>
                </c:pt>
                <c:pt idx="196671">
                  <c:v>2031-04</c:v>
                </c:pt>
                <c:pt idx="196672">
                  <c:v>2031-05</c:v>
                </c:pt>
                <c:pt idx="196673">
                  <c:v>2031-06</c:v>
                </c:pt>
                <c:pt idx="196674">
                  <c:v>2031-07</c:v>
                </c:pt>
                <c:pt idx="196675">
                  <c:v>2031-08</c:v>
                </c:pt>
                <c:pt idx="196676">
                  <c:v>2031-09</c:v>
                </c:pt>
                <c:pt idx="196677">
                  <c:v>2031-10</c:v>
                </c:pt>
                <c:pt idx="196678">
                  <c:v>2031-11</c:v>
                </c:pt>
                <c:pt idx="196679">
                  <c:v>2031-12</c:v>
                </c:pt>
                <c:pt idx="196680">
                  <c:v>2032-01</c:v>
                </c:pt>
                <c:pt idx="196681">
                  <c:v>2032-02</c:v>
                </c:pt>
                <c:pt idx="196682">
                  <c:v>2032-03</c:v>
                </c:pt>
                <c:pt idx="196683">
                  <c:v>2032-04</c:v>
                </c:pt>
                <c:pt idx="196684">
                  <c:v>2032-05</c:v>
                </c:pt>
                <c:pt idx="196685">
                  <c:v>2032-06</c:v>
                </c:pt>
                <c:pt idx="196686">
                  <c:v>2032-07</c:v>
                </c:pt>
                <c:pt idx="196687">
                  <c:v>2032-08</c:v>
                </c:pt>
                <c:pt idx="196688">
                  <c:v>2032-09</c:v>
                </c:pt>
                <c:pt idx="196689">
                  <c:v>2032-10</c:v>
                </c:pt>
                <c:pt idx="196690">
                  <c:v>2032-11</c:v>
                </c:pt>
                <c:pt idx="196691">
                  <c:v>2032-12</c:v>
                </c:pt>
                <c:pt idx="196692">
                  <c:v>2033-01</c:v>
                </c:pt>
                <c:pt idx="196693">
                  <c:v>2033-02</c:v>
                </c:pt>
                <c:pt idx="196694">
                  <c:v>2033-03</c:v>
                </c:pt>
                <c:pt idx="196695">
                  <c:v>2033-04</c:v>
                </c:pt>
                <c:pt idx="196696">
                  <c:v>2033-05</c:v>
                </c:pt>
                <c:pt idx="196697">
                  <c:v>2033-06</c:v>
                </c:pt>
                <c:pt idx="196698">
                  <c:v>2033-07</c:v>
                </c:pt>
                <c:pt idx="196699">
                  <c:v>2033-08</c:v>
                </c:pt>
                <c:pt idx="196700">
                  <c:v>2033-09</c:v>
                </c:pt>
                <c:pt idx="196701">
                  <c:v>2033-10</c:v>
                </c:pt>
                <c:pt idx="196702">
                  <c:v>2033-11</c:v>
                </c:pt>
                <c:pt idx="196703">
                  <c:v>2033-12</c:v>
                </c:pt>
                <c:pt idx="196704">
                  <c:v>2034-01</c:v>
                </c:pt>
                <c:pt idx="196705">
                  <c:v>2034-02</c:v>
                </c:pt>
                <c:pt idx="196706">
                  <c:v>2034-03</c:v>
                </c:pt>
                <c:pt idx="196707">
                  <c:v>2034-04</c:v>
                </c:pt>
                <c:pt idx="196708">
                  <c:v>2034-05</c:v>
                </c:pt>
                <c:pt idx="196709">
                  <c:v>2034-06</c:v>
                </c:pt>
                <c:pt idx="196710">
                  <c:v>2034-07</c:v>
                </c:pt>
                <c:pt idx="196711">
                  <c:v>2034-08</c:v>
                </c:pt>
                <c:pt idx="196712">
                  <c:v>2034-09</c:v>
                </c:pt>
                <c:pt idx="196713">
                  <c:v>2034-10</c:v>
                </c:pt>
                <c:pt idx="196714">
                  <c:v>2034-11</c:v>
                </c:pt>
                <c:pt idx="196715">
                  <c:v>2034-12</c:v>
                </c:pt>
                <c:pt idx="196716">
                  <c:v>2035-01</c:v>
                </c:pt>
                <c:pt idx="196717">
                  <c:v>2035-02</c:v>
                </c:pt>
                <c:pt idx="196718">
                  <c:v>2035-03</c:v>
                </c:pt>
                <c:pt idx="196719">
                  <c:v>2035-04</c:v>
                </c:pt>
                <c:pt idx="196720">
                  <c:v>2035-05</c:v>
                </c:pt>
                <c:pt idx="196721">
                  <c:v>2035-06</c:v>
                </c:pt>
                <c:pt idx="196722">
                  <c:v>2035-07</c:v>
                </c:pt>
                <c:pt idx="196723">
                  <c:v>2035-08</c:v>
                </c:pt>
                <c:pt idx="196724">
                  <c:v>2035-09</c:v>
                </c:pt>
                <c:pt idx="196725">
                  <c:v>2035-10</c:v>
                </c:pt>
                <c:pt idx="196726">
                  <c:v>2035-11</c:v>
                </c:pt>
                <c:pt idx="196727">
                  <c:v>2035-12</c:v>
                </c:pt>
                <c:pt idx="196728">
                  <c:v>2036-01</c:v>
                </c:pt>
                <c:pt idx="196729">
                  <c:v>2036-02</c:v>
                </c:pt>
                <c:pt idx="196730">
                  <c:v>2036-03</c:v>
                </c:pt>
                <c:pt idx="196731">
                  <c:v>2036-04</c:v>
                </c:pt>
                <c:pt idx="196732">
                  <c:v>2036-05</c:v>
                </c:pt>
                <c:pt idx="196733">
                  <c:v>2036-06</c:v>
                </c:pt>
                <c:pt idx="196734">
                  <c:v>2036-07</c:v>
                </c:pt>
                <c:pt idx="196735">
                  <c:v>2036-08</c:v>
                </c:pt>
                <c:pt idx="196736">
                  <c:v>2036-09</c:v>
                </c:pt>
                <c:pt idx="196737">
                  <c:v>2036-10</c:v>
                </c:pt>
                <c:pt idx="196738">
                  <c:v>2036-11</c:v>
                </c:pt>
                <c:pt idx="196739">
                  <c:v>2036-12</c:v>
                </c:pt>
                <c:pt idx="196740">
                  <c:v>2037-01</c:v>
                </c:pt>
                <c:pt idx="196741">
                  <c:v>2037-02</c:v>
                </c:pt>
                <c:pt idx="196742">
                  <c:v>2037-03</c:v>
                </c:pt>
                <c:pt idx="196743">
                  <c:v>2037-04</c:v>
                </c:pt>
                <c:pt idx="196744">
                  <c:v>2037-05</c:v>
                </c:pt>
                <c:pt idx="196745">
                  <c:v>2037-06</c:v>
                </c:pt>
                <c:pt idx="196746">
                  <c:v>2037-07</c:v>
                </c:pt>
                <c:pt idx="196747">
                  <c:v>2037-08</c:v>
                </c:pt>
                <c:pt idx="196748">
                  <c:v>2037-09</c:v>
                </c:pt>
                <c:pt idx="196749">
                  <c:v>2037-10</c:v>
                </c:pt>
                <c:pt idx="196750">
                  <c:v>2037-11</c:v>
                </c:pt>
                <c:pt idx="196751">
                  <c:v>2037-12</c:v>
                </c:pt>
                <c:pt idx="196752">
                  <c:v>2038-01</c:v>
                </c:pt>
                <c:pt idx="196753">
                  <c:v>2038-02</c:v>
                </c:pt>
                <c:pt idx="196754">
                  <c:v>2038-03</c:v>
                </c:pt>
                <c:pt idx="196755">
                  <c:v>2038-04</c:v>
                </c:pt>
                <c:pt idx="196756">
                  <c:v>2038-05</c:v>
                </c:pt>
                <c:pt idx="196757">
                  <c:v>2038-06</c:v>
                </c:pt>
                <c:pt idx="196758">
                  <c:v>2038-07</c:v>
                </c:pt>
                <c:pt idx="196759">
                  <c:v>2038-08</c:v>
                </c:pt>
                <c:pt idx="196760">
                  <c:v>2038-09</c:v>
                </c:pt>
                <c:pt idx="196761">
                  <c:v>2038-10</c:v>
                </c:pt>
                <c:pt idx="196762">
                  <c:v>2038-11</c:v>
                </c:pt>
                <c:pt idx="196763">
                  <c:v>2038-12</c:v>
                </c:pt>
                <c:pt idx="196764">
                  <c:v>2039-01</c:v>
                </c:pt>
                <c:pt idx="196765">
                  <c:v>2039-02</c:v>
                </c:pt>
                <c:pt idx="196766">
                  <c:v>2039-03</c:v>
                </c:pt>
                <c:pt idx="196767">
                  <c:v>2039-04</c:v>
                </c:pt>
                <c:pt idx="196768">
                  <c:v>2039-05</c:v>
                </c:pt>
                <c:pt idx="196769">
                  <c:v>2039-06</c:v>
                </c:pt>
                <c:pt idx="196770">
                  <c:v>2039-07</c:v>
                </c:pt>
                <c:pt idx="196771">
                  <c:v>2039-08</c:v>
                </c:pt>
                <c:pt idx="196772">
                  <c:v>2039-09</c:v>
                </c:pt>
                <c:pt idx="196773">
                  <c:v>2039-10</c:v>
                </c:pt>
                <c:pt idx="196774">
                  <c:v>2039-11</c:v>
                </c:pt>
                <c:pt idx="196775">
                  <c:v>2039-12</c:v>
                </c:pt>
                <c:pt idx="196776">
                  <c:v>2040-01</c:v>
                </c:pt>
                <c:pt idx="196777">
                  <c:v>2040-02</c:v>
                </c:pt>
                <c:pt idx="196778">
                  <c:v>2040-03</c:v>
                </c:pt>
                <c:pt idx="196779">
                  <c:v>2040-04</c:v>
                </c:pt>
                <c:pt idx="196780">
                  <c:v>2040-05</c:v>
                </c:pt>
                <c:pt idx="196781">
                  <c:v>2040-06</c:v>
                </c:pt>
                <c:pt idx="196782">
                  <c:v>2040-07</c:v>
                </c:pt>
                <c:pt idx="196783">
                  <c:v>2040-08</c:v>
                </c:pt>
                <c:pt idx="196784">
                  <c:v>2040-09</c:v>
                </c:pt>
                <c:pt idx="196785">
                  <c:v>2040-10</c:v>
                </c:pt>
                <c:pt idx="196786">
                  <c:v>2040-11</c:v>
                </c:pt>
                <c:pt idx="196787">
                  <c:v>2040-12</c:v>
                </c:pt>
                <c:pt idx="196788">
                  <c:v>2041-01</c:v>
                </c:pt>
                <c:pt idx="196789">
                  <c:v>2041-02</c:v>
                </c:pt>
                <c:pt idx="196790">
                  <c:v>2041-03</c:v>
                </c:pt>
                <c:pt idx="196791">
                  <c:v>2041-04</c:v>
                </c:pt>
                <c:pt idx="196792">
                  <c:v>2041-05</c:v>
                </c:pt>
                <c:pt idx="196793">
                  <c:v>2041-06</c:v>
                </c:pt>
                <c:pt idx="196794">
                  <c:v>2041-07</c:v>
                </c:pt>
                <c:pt idx="196795">
                  <c:v>2041-08</c:v>
                </c:pt>
                <c:pt idx="196796">
                  <c:v>2041-09</c:v>
                </c:pt>
                <c:pt idx="196797">
                  <c:v>2041-10</c:v>
                </c:pt>
                <c:pt idx="196798">
                  <c:v>2041-11</c:v>
                </c:pt>
                <c:pt idx="196799">
                  <c:v>2041-12</c:v>
                </c:pt>
                <c:pt idx="196800">
                  <c:v>2042-01</c:v>
                </c:pt>
                <c:pt idx="196801">
                  <c:v>2042-02</c:v>
                </c:pt>
                <c:pt idx="196802">
                  <c:v>2042-03</c:v>
                </c:pt>
                <c:pt idx="196803">
                  <c:v>2042-04</c:v>
                </c:pt>
                <c:pt idx="196804">
                  <c:v>2042-05</c:v>
                </c:pt>
                <c:pt idx="196805">
                  <c:v>2042-06</c:v>
                </c:pt>
                <c:pt idx="196806">
                  <c:v>2042-07</c:v>
                </c:pt>
                <c:pt idx="196807">
                  <c:v>2042-08</c:v>
                </c:pt>
                <c:pt idx="196808">
                  <c:v>2042-09</c:v>
                </c:pt>
                <c:pt idx="196809">
                  <c:v>2042-10</c:v>
                </c:pt>
                <c:pt idx="196810">
                  <c:v>2042-11</c:v>
                </c:pt>
                <c:pt idx="196811">
                  <c:v>2042-12</c:v>
                </c:pt>
                <c:pt idx="196812">
                  <c:v>2043-01</c:v>
                </c:pt>
                <c:pt idx="196813">
                  <c:v>2043-02</c:v>
                </c:pt>
                <c:pt idx="196814">
                  <c:v>2043-03</c:v>
                </c:pt>
                <c:pt idx="196815">
                  <c:v>2043-04</c:v>
                </c:pt>
                <c:pt idx="196816">
                  <c:v>2043-05</c:v>
                </c:pt>
                <c:pt idx="196817">
                  <c:v>2043-06</c:v>
                </c:pt>
                <c:pt idx="196818">
                  <c:v>2043-07</c:v>
                </c:pt>
                <c:pt idx="196819">
                  <c:v>2043-08</c:v>
                </c:pt>
                <c:pt idx="196820">
                  <c:v>2043-09</c:v>
                </c:pt>
                <c:pt idx="196821">
                  <c:v>2043-10</c:v>
                </c:pt>
                <c:pt idx="196822">
                  <c:v>2043-11</c:v>
                </c:pt>
                <c:pt idx="196823">
                  <c:v>2043-12</c:v>
                </c:pt>
                <c:pt idx="196824">
                  <c:v>2044-01</c:v>
                </c:pt>
                <c:pt idx="196825">
                  <c:v>2044-02</c:v>
                </c:pt>
                <c:pt idx="196826">
                  <c:v>2044-03</c:v>
                </c:pt>
                <c:pt idx="196827">
                  <c:v>2044-04</c:v>
                </c:pt>
                <c:pt idx="196828">
                  <c:v>2044-05</c:v>
                </c:pt>
                <c:pt idx="196829">
                  <c:v>2044-06</c:v>
                </c:pt>
                <c:pt idx="196830">
                  <c:v>2044-07</c:v>
                </c:pt>
                <c:pt idx="196831">
                  <c:v>2044-08</c:v>
                </c:pt>
                <c:pt idx="196832">
                  <c:v>2044-09</c:v>
                </c:pt>
                <c:pt idx="196833">
                  <c:v>2044-10</c:v>
                </c:pt>
                <c:pt idx="196834">
                  <c:v>2044-11</c:v>
                </c:pt>
                <c:pt idx="196835">
                  <c:v>2044-12</c:v>
                </c:pt>
                <c:pt idx="196836">
                  <c:v>2045-01</c:v>
                </c:pt>
                <c:pt idx="196837">
                  <c:v>2045-02</c:v>
                </c:pt>
                <c:pt idx="196838">
                  <c:v>2045-03</c:v>
                </c:pt>
                <c:pt idx="196839">
                  <c:v>2045-04</c:v>
                </c:pt>
                <c:pt idx="196840">
                  <c:v>2045-05</c:v>
                </c:pt>
                <c:pt idx="196841">
                  <c:v>2045-06</c:v>
                </c:pt>
                <c:pt idx="196842">
                  <c:v>2045-07</c:v>
                </c:pt>
                <c:pt idx="196843">
                  <c:v>2045-08</c:v>
                </c:pt>
                <c:pt idx="196844">
                  <c:v>2045-09</c:v>
                </c:pt>
                <c:pt idx="196845">
                  <c:v>2045-10</c:v>
                </c:pt>
                <c:pt idx="196846">
                  <c:v>2045-11</c:v>
                </c:pt>
                <c:pt idx="196847">
                  <c:v>2045-12</c:v>
                </c:pt>
                <c:pt idx="196848">
                  <c:v>2046-01</c:v>
                </c:pt>
                <c:pt idx="196849">
                  <c:v>2046-02</c:v>
                </c:pt>
                <c:pt idx="196850">
                  <c:v>2046-03</c:v>
                </c:pt>
                <c:pt idx="196851">
                  <c:v>2046-04</c:v>
                </c:pt>
                <c:pt idx="196852">
                  <c:v>2046-05</c:v>
                </c:pt>
                <c:pt idx="196853">
                  <c:v>2046-06</c:v>
                </c:pt>
                <c:pt idx="196854">
                  <c:v>2046-07</c:v>
                </c:pt>
                <c:pt idx="196855">
                  <c:v>2046-08</c:v>
                </c:pt>
                <c:pt idx="196856">
                  <c:v>2046-09</c:v>
                </c:pt>
                <c:pt idx="196857">
                  <c:v>2046-10</c:v>
                </c:pt>
                <c:pt idx="196858">
                  <c:v>2046-11</c:v>
                </c:pt>
                <c:pt idx="196859">
                  <c:v>2046-12</c:v>
                </c:pt>
                <c:pt idx="196860">
                  <c:v>2047-01</c:v>
                </c:pt>
                <c:pt idx="196861">
                  <c:v>2047-02</c:v>
                </c:pt>
                <c:pt idx="196862">
                  <c:v>2047-03</c:v>
                </c:pt>
                <c:pt idx="196863">
                  <c:v>2047-04</c:v>
                </c:pt>
                <c:pt idx="196864">
                  <c:v>2047-05</c:v>
                </c:pt>
                <c:pt idx="196865">
                  <c:v>2047-06</c:v>
                </c:pt>
                <c:pt idx="196866">
                  <c:v>2047-07</c:v>
                </c:pt>
                <c:pt idx="196867">
                  <c:v>2047-08</c:v>
                </c:pt>
                <c:pt idx="196868">
                  <c:v>2047-09</c:v>
                </c:pt>
                <c:pt idx="196869">
                  <c:v>2047-10</c:v>
                </c:pt>
                <c:pt idx="196870">
                  <c:v>2047-11</c:v>
                </c:pt>
                <c:pt idx="196871">
                  <c:v>2047-12</c:v>
                </c:pt>
                <c:pt idx="196872">
                  <c:v>2048-01</c:v>
                </c:pt>
                <c:pt idx="196873">
                  <c:v>2048-02</c:v>
                </c:pt>
                <c:pt idx="196874">
                  <c:v>2048-03</c:v>
                </c:pt>
                <c:pt idx="196875">
                  <c:v>2048-04</c:v>
                </c:pt>
                <c:pt idx="196876">
                  <c:v>2048-05</c:v>
                </c:pt>
                <c:pt idx="196877">
                  <c:v>2048-06</c:v>
                </c:pt>
                <c:pt idx="196878">
                  <c:v>2048-07</c:v>
                </c:pt>
                <c:pt idx="196879">
                  <c:v>2048-08</c:v>
                </c:pt>
                <c:pt idx="196880">
                  <c:v>2048-09</c:v>
                </c:pt>
                <c:pt idx="196881">
                  <c:v>2048-10</c:v>
                </c:pt>
                <c:pt idx="196882">
                  <c:v>2048-11</c:v>
                </c:pt>
                <c:pt idx="196883">
                  <c:v>2048-12</c:v>
                </c:pt>
                <c:pt idx="196884">
                  <c:v>2049-01</c:v>
                </c:pt>
                <c:pt idx="196885">
                  <c:v>2049-02</c:v>
                </c:pt>
                <c:pt idx="196886">
                  <c:v>2049-03</c:v>
                </c:pt>
                <c:pt idx="196887">
                  <c:v>2049-04</c:v>
                </c:pt>
                <c:pt idx="196888">
                  <c:v>2049-05</c:v>
                </c:pt>
                <c:pt idx="196889">
                  <c:v>2049-06</c:v>
                </c:pt>
                <c:pt idx="196890">
                  <c:v>2049-07</c:v>
                </c:pt>
                <c:pt idx="196891">
                  <c:v>2049-08</c:v>
                </c:pt>
                <c:pt idx="196892">
                  <c:v>2049-09</c:v>
                </c:pt>
                <c:pt idx="196893">
                  <c:v>2049-10</c:v>
                </c:pt>
                <c:pt idx="196894">
                  <c:v>2049-11</c:v>
                </c:pt>
                <c:pt idx="196895">
                  <c:v>2049-12</c:v>
                </c:pt>
                <c:pt idx="196896">
                  <c:v>2050-01</c:v>
                </c:pt>
                <c:pt idx="196897">
                  <c:v>2050-02</c:v>
                </c:pt>
                <c:pt idx="196898">
                  <c:v>2050-03</c:v>
                </c:pt>
                <c:pt idx="196899">
                  <c:v>2050-04</c:v>
                </c:pt>
                <c:pt idx="196900">
                  <c:v>2050-05</c:v>
                </c:pt>
                <c:pt idx="196901">
                  <c:v>2050-06</c:v>
                </c:pt>
                <c:pt idx="196902">
                  <c:v>2050-07</c:v>
                </c:pt>
                <c:pt idx="196903">
                  <c:v>2050-08</c:v>
                </c:pt>
                <c:pt idx="196904">
                  <c:v>2050-09</c:v>
                </c:pt>
                <c:pt idx="196905">
                  <c:v>2050-10</c:v>
                </c:pt>
                <c:pt idx="196906">
                  <c:v>2050-11</c:v>
                </c:pt>
                <c:pt idx="196907">
                  <c:v>2050-12</c:v>
                </c:pt>
                <c:pt idx="212991">
                  <c:v>category</c:v>
                </c:pt>
                <c:pt idx="212992">
                  <c:v>2026-01</c:v>
                </c:pt>
                <c:pt idx="212993">
                  <c:v>2026-02</c:v>
                </c:pt>
                <c:pt idx="212994">
                  <c:v>2026-03</c:v>
                </c:pt>
                <c:pt idx="212995">
                  <c:v>2026-04</c:v>
                </c:pt>
                <c:pt idx="212996">
                  <c:v>2026-05</c:v>
                </c:pt>
                <c:pt idx="212997">
                  <c:v>2026-06</c:v>
                </c:pt>
                <c:pt idx="212998">
                  <c:v>2026-07</c:v>
                </c:pt>
                <c:pt idx="212999">
                  <c:v>2026-08</c:v>
                </c:pt>
                <c:pt idx="213000">
                  <c:v>2026-09</c:v>
                </c:pt>
                <c:pt idx="213001">
                  <c:v>2026-10</c:v>
                </c:pt>
                <c:pt idx="213002">
                  <c:v>2026-11</c:v>
                </c:pt>
                <c:pt idx="213003">
                  <c:v>2026-12</c:v>
                </c:pt>
                <c:pt idx="213004">
                  <c:v>2027-01</c:v>
                </c:pt>
                <c:pt idx="213005">
                  <c:v>2027-02</c:v>
                </c:pt>
                <c:pt idx="213006">
                  <c:v>2027-03</c:v>
                </c:pt>
                <c:pt idx="213007">
                  <c:v>2027-04</c:v>
                </c:pt>
                <c:pt idx="213008">
                  <c:v>2027-05</c:v>
                </c:pt>
                <c:pt idx="213009">
                  <c:v>2027-06</c:v>
                </c:pt>
                <c:pt idx="213010">
                  <c:v>2027-07</c:v>
                </c:pt>
                <c:pt idx="213011">
                  <c:v>2027-08</c:v>
                </c:pt>
                <c:pt idx="213012">
                  <c:v>2027-09</c:v>
                </c:pt>
                <c:pt idx="213013">
                  <c:v>2027-10</c:v>
                </c:pt>
                <c:pt idx="213014">
                  <c:v>2027-11</c:v>
                </c:pt>
                <c:pt idx="213015">
                  <c:v>2027-12</c:v>
                </c:pt>
                <c:pt idx="213016">
                  <c:v>2028-01</c:v>
                </c:pt>
                <c:pt idx="213017">
                  <c:v>2028-02</c:v>
                </c:pt>
                <c:pt idx="213018">
                  <c:v>2028-03</c:v>
                </c:pt>
                <c:pt idx="213019">
                  <c:v>2028-04</c:v>
                </c:pt>
                <c:pt idx="213020">
                  <c:v>2028-05</c:v>
                </c:pt>
                <c:pt idx="213021">
                  <c:v>2028-06</c:v>
                </c:pt>
                <c:pt idx="213022">
                  <c:v>2028-07</c:v>
                </c:pt>
                <c:pt idx="213023">
                  <c:v>2028-08</c:v>
                </c:pt>
                <c:pt idx="213024">
                  <c:v>2028-09</c:v>
                </c:pt>
                <c:pt idx="213025">
                  <c:v>2028-10</c:v>
                </c:pt>
                <c:pt idx="213026">
                  <c:v>2028-11</c:v>
                </c:pt>
                <c:pt idx="213027">
                  <c:v>2028-12</c:v>
                </c:pt>
                <c:pt idx="213028">
                  <c:v>2029-01</c:v>
                </c:pt>
                <c:pt idx="213029">
                  <c:v>2029-02</c:v>
                </c:pt>
                <c:pt idx="213030">
                  <c:v>2029-03</c:v>
                </c:pt>
                <c:pt idx="213031">
                  <c:v>2029-04</c:v>
                </c:pt>
                <c:pt idx="213032">
                  <c:v>2029-05</c:v>
                </c:pt>
                <c:pt idx="213033">
                  <c:v>2029-06</c:v>
                </c:pt>
                <c:pt idx="213034">
                  <c:v>2029-07</c:v>
                </c:pt>
                <c:pt idx="213035">
                  <c:v>2029-08</c:v>
                </c:pt>
                <c:pt idx="213036">
                  <c:v>2029-09</c:v>
                </c:pt>
                <c:pt idx="213037">
                  <c:v>2029-10</c:v>
                </c:pt>
                <c:pt idx="213038">
                  <c:v>2029-11</c:v>
                </c:pt>
                <c:pt idx="213039">
                  <c:v>2029-12</c:v>
                </c:pt>
                <c:pt idx="213040">
                  <c:v>2030-01</c:v>
                </c:pt>
                <c:pt idx="213041">
                  <c:v>2030-02</c:v>
                </c:pt>
                <c:pt idx="213042">
                  <c:v>2030-03</c:v>
                </c:pt>
                <c:pt idx="213043">
                  <c:v>2030-04</c:v>
                </c:pt>
                <c:pt idx="213044">
                  <c:v>2030-05</c:v>
                </c:pt>
                <c:pt idx="213045">
                  <c:v>2030-06</c:v>
                </c:pt>
                <c:pt idx="213046">
                  <c:v>2030-07</c:v>
                </c:pt>
                <c:pt idx="213047">
                  <c:v>2030-08</c:v>
                </c:pt>
                <c:pt idx="213048">
                  <c:v>2030-09</c:v>
                </c:pt>
                <c:pt idx="213049">
                  <c:v>2030-10</c:v>
                </c:pt>
                <c:pt idx="213050">
                  <c:v>2030-11</c:v>
                </c:pt>
                <c:pt idx="213051">
                  <c:v>2030-12</c:v>
                </c:pt>
                <c:pt idx="213052">
                  <c:v>2031-01</c:v>
                </c:pt>
                <c:pt idx="213053">
                  <c:v>2031-02</c:v>
                </c:pt>
                <c:pt idx="213054">
                  <c:v>2031-03</c:v>
                </c:pt>
                <c:pt idx="213055">
                  <c:v>2031-04</c:v>
                </c:pt>
                <c:pt idx="213056">
                  <c:v>2031-05</c:v>
                </c:pt>
                <c:pt idx="213057">
                  <c:v>2031-06</c:v>
                </c:pt>
                <c:pt idx="213058">
                  <c:v>2031-07</c:v>
                </c:pt>
                <c:pt idx="213059">
                  <c:v>2031-08</c:v>
                </c:pt>
                <c:pt idx="213060">
                  <c:v>2031-09</c:v>
                </c:pt>
                <c:pt idx="213061">
                  <c:v>2031-10</c:v>
                </c:pt>
                <c:pt idx="213062">
                  <c:v>2031-11</c:v>
                </c:pt>
                <c:pt idx="213063">
                  <c:v>2031-12</c:v>
                </c:pt>
                <c:pt idx="213064">
                  <c:v>2032-01</c:v>
                </c:pt>
                <c:pt idx="213065">
                  <c:v>2032-02</c:v>
                </c:pt>
                <c:pt idx="213066">
                  <c:v>2032-03</c:v>
                </c:pt>
                <c:pt idx="213067">
                  <c:v>2032-04</c:v>
                </c:pt>
                <c:pt idx="213068">
                  <c:v>2032-05</c:v>
                </c:pt>
                <c:pt idx="213069">
                  <c:v>2032-06</c:v>
                </c:pt>
                <c:pt idx="213070">
                  <c:v>2032-07</c:v>
                </c:pt>
                <c:pt idx="213071">
                  <c:v>2032-08</c:v>
                </c:pt>
                <c:pt idx="213072">
                  <c:v>2032-09</c:v>
                </c:pt>
                <c:pt idx="213073">
                  <c:v>2032-10</c:v>
                </c:pt>
                <c:pt idx="213074">
                  <c:v>2032-11</c:v>
                </c:pt>
                <c:pt idx="213075">
                  <c:v>2032-12</c:v>
                </c:pt>
                <c:pt idx="213076">
                  <c:v>2033-01</c:v>
                </c:pt>
                <c:pt idx="213077">
                  <c:v>2033-02</c:v>
                </c:pt>
                <c:pt idx="213078">
                  <c:v>2033-03</c:v>
                </c:pt>
                <c:pt idx="213079">
                  <c:v>2033-04</c:v>
                </c:pt>
                <c:pt idx="213080">
                  <c:v>2033-05</c:v>
                </c:pt>
                <c:pt idx="213081">
                  <c:v>2033-06</c:v>
                </c:pt>
                <c:pt idx="213082">
                  <c:v>2033-07</c:v>
                </c:pt>
                <c:pt idx="213083">
                  <c:v>2033-08</c:v>
                </c:pt>
                <c:pt idx="213084">
                  <c:v>2033-09</c:v>
                </c:pt>
                <c:pt idx="213085">
                  <c:v>2033-10</c:v>
                </c:pt>
                <c:pt idx="213086">
                  <c:v>2033-11</c:v>
                </c:pt>
                <c:pt idx="213087">
                  <c:v>2033-12</c:v>
                </c:pt>
                <c:pt idx="213088">
                  <c:v>2034-01</c:v>
                </c:pt>
                <c:pt idx="213089">
                  <c:v>2034-02</c:v>
                </c:pt>
                <c:pt idx="213090">
                  <c:v>2034-03</c:v>
                </c:pt>
                <c:pt idx="213091">
                  <c:v>2034-04</c:v>
                </c:pt>
                <c:pt idx="213092">
                  <c:v>2034-05</c:v>
                </c:pt>
                <c:pt idx="213093">
                  <c:v>2034-06</c:v>
                </c:pt>
                <c:pt idx="213094">
                  <c:v>2034-07</c:v>
                </c:pt>
                <c:pt idx="213095">
                  <c:v>2034-08</c:v>
                </c:pt>
                <c:pt idx="213096">
                  <c:v>2034-09</c:v>
                </c:pt>
                <c:pt idx="213097">
                  <c:v>2034-10</c:v>
                </c:pt>
                <c:pt idx="213098">
                  <c:v>2034-11</c:v>
                </c:pt>
                <c:pt idx="213099">
                  <c:v>2034-12</c:v>
                </c:pt>
                <c:pt idx="213100">
                  <c:v>2035-01</c:v>
                </c:pt>
                <c:pt idx="213101">
                  <c:v>2035-02</c:v>
                </c:pt>
                <c:pt idx="213102">
                  <c:v>2035-03</c:v>
                </c:pt>
                <c:pt idx="213103">
                  <c:v>2035-04</c:v>
                </c:pt>
                <c:pt idx="213104">
                  <c:v>2035-05</c:v>
                </c:pt>
                <c:pt idx="213105">
                  <c:v>2035-06</c:v>
                </c:pt>
                <c:pt idx="213106">
                  <c:v>2035-07</c:v>
                </c:pt>
                <c:pt idx="213107">
                  <c:v>2035-08</c:v>
                </c:pt>
                <c:pt idx="213108">
                  <c:v>2035-09</c:v>
                </c:pt>
                <c:pt idx="213109">
                  <c:v>2035-10</c:v>
                </c:pt>
                <c:pt idx="213110">
                  <c:v>2035-11</c:v>
                </c:pt>
                <c:pt idx="213111">
                  <c:v>2035-12</c:v>
                </c:pt>
                <c:pt idx="213112">
                  <c:v>2036-01</c:v>
                </c:pt>
                <c:pt idx="213113">
                  <c:v>2036-02</c:v>
                </c:pt>
                <c:pt idx="213114">
                  <c:v>2036-03</c:v>
                </c:pt>
                <c:pt idx="213115">
                  <c:v>2036-04</c:v>
                </c:pt>
                <c:pt idx="213116">
                  <c:v>2036-05</c:v>
                </c:pt>
                <c:pt idx="213117">
                  <c:v>2036-06</c:v>
                </c:pt>
                <c:pt idx="213118">
                  <c:v>2036-07</c:v>
                </c:pt>
                <c:pt idx="213119">
                  <c:v>2036-08</c:v>
                </c:pt>
                <c:pt idx="213120">
                  <c:v>2036-09</c:v>
                </c:pt>
                <c:pt idx="213121">
                  <c:v>2036-10</c:v>
                </c:pt>
                <c:pt idx="213122">
                  <c:v>2036-11</c:v>
                </c:pt>
                <c:pt idx="213123">
                  <c:v>2036-12</c:v>
                </c:pt>
                <c:pt idx="213124">
                  <c:v>2037-01</c:v>
                </c:pt>
                <c:pt idx="213125">
                  <c:v>2037-02</c:v>
                </c:pt>
                <c:pt idx="213126">
                  <c:v>2037-03</c:v>
                </c:pt>
                <c:pt idx="213127">
                  <c:v>2037-04</c:v>
                </c:pt>
                <c:pt idx="213128">
                  <c:v>2037-05</c:v>
                </c:pt>
                <c:pt idx="213129">
                  <c:v>2037-06</c:v>
                </c:pt>
                <c:pt idx="213130">
                  <c:v>2037-07</c:v>
                </c:pt>
                <c:pt idx="213131">
                  <c:v>2037-08</c:v>
                </c:pt>
                <c:pt idx="213132">
                  <c:v>2037-09</c:v>
                </c:pt>
                <c:pt idx="213133">
                  <c:v>2037-10</c:v>
                </c:pt>
                <c:pt idx="213134">
                  <c:v>2037-11</c:v>
                </c:pt>
                <c:pt idx="213135">
                  <c:v>2037-12</c:v>
                </c:pt>
                <c:pt idx="213136">
                  <c:v>2038-01</c:v>
                </c:pt>
                <c:pt idx="213137">
                  <c:v>2038-02</c:v>
                </c:pt>
                <c:pt idx="213138">
                  <c:v>2038-03</c:v>
                </c:pt>
                <c:pt idx="213139">
                  <c:v>2038-04</c:v>
                </c:pt>
                <c:pt idx="213140">
                  <c:v>2038-05</c:v>
                </c:pt>
                <c:pt idx="213141">
                  <c:v>2038-06</c:v>
                </c:pt>
                <c:pt idx="213142">
                  <c:v>2038-07</c:v>
                </c:pt>
                <c:pt idx="213143">
                  <c:v>2038-08</c:v>
                </c:pt>
                <c:pt idx="213144">
                  <c:v>2038-09</c:v>
                </c:pt>
                <c:pt idx="213145">
                  <c:v>2038-10</c:v>
                </c:pt>
                <c:pt idx="213146">
                  <c:v>2038-11</c:v>
                </c:pt>
                <c:pt idx="213147">
                  <c:v>2038-12</c:v>
                </c:pt>
                <c:pt idx="213148">
                  <c:v>2039-01</c:v>
                </c:pt>
                <c:pt idx="213149">
                  <c:v>2039-02</c:v>
                </c:pt>
                <c:pt idx="213150">
                  <c:v>2039-03</c:v>
                </c:pt>
                <c:pt idx="213151">
                  <c:v>2039-04</c:v>
                </c:pt>
                <c:pt idx="213152">
                  <c:v>2039-05</c:v>
                </c:pt>
                <c:pt idx="213153">
                  <c:v>2039-06</c:v>
                </c:pt>
                <c:pt idx="213154">
                  <c:v>2039-07</c:v>
                </c:pt>
                <c:pt idx="213155">
                  <c:v>2039-08</c:v>
                </c:pt>
                <c:pt idx="213156">
                  <c:v>2039-09</c:v>
                </c:pt>
                <c:pt idx="213157">
                  <c:v>2039-10</c:v>
                </c:pt>
                <c:pt idx="213158">
                  <c:v>2039-11</c:v>
                </c:pt>
                <c:pt idx="213159">
                  <c:v>2039-12</c:v>
                </c:pt>
                <c:pt idx="213160">
                  <c:v>2040-01</c:v>
                </c:pt>
                <c:pt idx="213161">
                  <c:v>2040-02</c:v>
                </c:pt>
                <c:pt idx="213162">
                  <c:v>2040-03</c:v>
                </c:pt>
                <c:pt idx="213163">
                  <c:v>2040-04</c:v>
                </c:pt>
                <c:pt idx="213164">
                  <c:v>2040-05</c:v>
                </c:pt>
                <c:pt idx="213165">
                  <c:v>2040-06</c:v>
                </c:pt>
                <c:pt idx="213166">
                  <c:v>2040-07</c:v>
                </c:pt>
                <c:pt idx="213167">
                  <c:v>2040-08</c:v>
                </c:pt>
                <c:pt idx="213168">
                  <c:v>2040-09</c:v>
                </c:pt>
                <c:pt idx="213169">
                  <c:v>2040-10</c:v>
                </c:pt>
                <c:pt idx="213170">
                  <c:v>2040-11</c:v>
                </c:pt>
                <c:pt idx="213171">
                  <c:v>2040-12</c:v>
                </c:pt>
                <c:pt idx="213172">
                  <c:v>2041-01</c:v>
                </c:pt>
                <c:pt idx="213173">
                  <c:v>2041-02</c:v>
                </c:pt>
                <c:pt idx="213174">
                  <c:v>2041-03</c:v>
                </c:pt>
                <c:pt idx="213175">
                  <c:v>2041-04</c:v>
                </c:pt>
                <c:pt idx="213176">
                  <c:v>2041-05</c:v>
                </c:pt>
                <c:pt idx="213177">
                  <c:v>2041-06</c:v>
                </c:pt>
                <c:pt idx="213178">
                  <c:v>2041-07</c:v>
                </c:pt>
                <c:pt idx="213179">
                  <c:v>2041-08</c:v>
                </c:pt>
                <c:pt idx="213180">
                  <c:v>2041-09</c:v>
                </c:pt>
                <c:pt idx="213181">
                  <c:v>2041-10</c:v>
                </c:pt>
                <c:pt idx="213182">
                  <c:v>2041-11</c:v>
                </c:pt>
                <c:pt idx="213183">
                  <c:v>2041-12</c:v>
                </c:pt>
                <c:pt idx="213184">
                  <c:v>2042-01</c:v>
                </c:pt>
                <c:pt idx="213185">
                  <c:v>2042-02</c:v>
                </c:pt>
                <c:pt idx="213186">
                  <c:v>2042-03</c:v>
                </c:pt>
                <c:pt idx="213187">
                  <c:v>2042-04</c:v>
                </c:pt>
                <c:pt idx="213188">
                  <c:v>2042-05</c:v>
                </c:pt>
                <c:pt idx="213189">
                  <c:v>2042-06</c:v>
                </c:pt>
                <c:pt idx="213190">
                  <c:v>2042-07</c:v>
                </c:pt>
                <c:pt idx="213191">
                  <c:v>2042-08</c:v>
                </c:pt>
                <c:pt idx="213192">
                  <c:v>2042-09</c:v>
                </c:pt>
                <c:pt idx="213193">
                  <c:v>2042-10</c:v>
                </c:pt>
                <c:pt idx="213194">
                  <c:v>2042-11</c:v>
                </c:pt>
                <c:pt idx="213195">
                  <c:v>2042-12</c:v>
                </c:pt>
                <c:pt idx="213196">
                  <c:v>2043-01</c:v>
                </c:pt>
                <c:pt idx="213197">
                  <c:v>2043-02</c:v>
                </c:pt>
                <c:pt idx="213198">
                  <c:v>2043-03</c:v>
                </c:pt>
                <c:pt idx="213199">
                  <c:v>2043-04</c:v>
                </c:pt>
                <c:pt idx="213200">
                  <c:v>2043-05</c:v>
                </c:pt>
                <c:pt idx="213201">
                  <c:v>2043-06</c:v>
                </c:pt>
                <c:pt idx="213202">
                  <c:v>2043-07</c:v>
                </c:pt>
                <c:pt idx="213203">
                  <c:v>2043-08</c:v>
                </c:pt>
                <c:pt idx="213204">
                  <c:v>2043-09</c:v>
                </c:pt>
                <c:pt idx="213205">
                  <c:v>2043-10</c:v>
                </c:pt>
                <c:pt idx="213206">
                  <c:v>2043-11</c:v>
                </c:pt>
                <c:pt idx="213207">
                  <c:v>2043-12</c:v>
                </c:pt>
                <c:pt idx="213208">
                  <c:v>2044-01</c:v>
                </c:pt>
                <c:pt idx="213209">
                  <c:v>2044-02</c:v>
                </c:pt>
                <c:pt idx="213210">
                  <c:v>2044-03</c:v>
                </c:pt>
                <c:pt idx="213211">
                  <c:v>2044-04</c:v>
                </c:pt>
                <c:pt idx="213212">
                  <c:v>2044-05</c:v>
                </c:pt>
                <c:pt idx="213213">
                  <c:v>2044-06</c:v>
                </c:pt>
                <c:pt idx="213214">
                  <c:v>2044-07</c:v>
                </c:pt>
                <c:pt idx="213215">
                  <c:v>2044-08</c:v>
                </c:pt>
                <c:pt idx="213216">
                  <c:v>2044-09</c:v>
                </c:pt>
                <c:pt idx="213217">
                  <c:v>2044-10</c:v>
                </c:pt>
                <c:pt idx="213218">
                  <c:v>2044-11</c:v>
                </c:pt>
                <c:pt idx="213219">
                  <c:v>2044-12</c:v>
                </c:pt>
                <c:pt idx="213220">
                  <c:v>2045-01</c:v>
                </c:pt>
                <c:pt idx="213221">
                  <c:v>2045-02</c:v>
                </c:pt>
                <c:pt idx="213222">
                  <c:v>2045-03</c:v>
                </c:pt>
                <c:pt idx="213223">
                  <c:v>2045-04</c:v>
                </c:pt>
                <c:pt idx="213224">
                  <c:v>2045-05</c:v>
                </c:pt>
                <c:pt idx="213225">
                  <c:v>2045-06</c:v>
                </c:pt>
                <c:pt idx="213226">
                  <c:v>2045-07</c:v>
                </c:pt>
                <c:pt idx="213227">
                  <c:v>2045-08</c:v>
                </c:pt>
                <c:pt idx="213228">
                  <c:v>2045-09</c:v>
                </c:pt>
                <c:pt idx="213229">
                  <c:v>2045-10</c:v>
                </c:pt>
                <c:pt idx="213230">
                  <c:v>2045-11</c:v>
                </c:pt>
                <c:pt idx="213231">
                  <c:v>2045-12</c:v>
                </c:pt>
                <c:pt idx="213232">
                  <c:v>2046-01</c:v>
                </c:pt>
                <c:pt idx="213233">
                  <c:v>2046-02</c:v>
                </c:pt>
                <c:pt idx="213234">
                  <c:v>2046-03</c:v>
                </c:pt>
                <c:pt idx="213235">
                  <c:v>2046-04</c:v>
                </c:pt>
                <c:pt idx="213236">
                  <c:v>2046-05</c:v>
                </c:pt>
                <c:pt idx="213237">
                  <c:v>2046-06</c:v>
                </c:pt>
                <c:pt idx="213238">
                  <c:v>2046-07</c:v>
                </c:pt>
                <c:pt idx="213239">
                  <c:v>2046-08</c:v>
                </c:pt>
                <c:pt idx="213240">
                  <c:v>2046-09</c:v>
                </c:pt>
                <c:pt idx="213241">
                  <c:v>2046-10</c:v>
                </c:pt>
                <c:pt idx="213242">
                  <c:v>2046-11</c:v>
                </c:pt>
                <c:pt idx="213243">
                  <c:v>2046-12</c:v>
                </c:pt>
                <c:pt idx="213244">
                  <c:v>2047-01</c:v>
                </c:pt>
                <c:pt idx="213245">
                  <c:v>2047-02</c:v>
                </c:pt>
                <c:pt idx="213246">
                  <c:v>2047-03</c:v>
                </c:pt>
                <c:pt idx="213247">
                  <c:v>2047-04</c:v>
                </c:pt>
                <c:pt idx="213248">
                  <c:v>2047-05</c:v>
                </c:pt>
                <c:pt idx="213249">
                  <c:v>2047-06</c:v>
                </c:pt>
                <c:pt idx="213250">
                  <c:v>2047-07</c:v>
                </c:pt>
                <c:pt idx="213251">
                  <c:v>2047-08</c:v>
                </c:pt>
                <c:pt idx="213252">
                  <c:v>2047-09</c:v>
                </c:pt>
                <c:pt idx="213253">
                  <c:v>2047-10</c:v>
                </c:pt>
                <c:pt idx="213254">
                  <c:v>2047-11</c:v>
                </c:pt>
                <c:pt idx="213255">
                  <c:v>2047-12</c:v>
                </c:pt>
                <c:pt idx="213256">
                  <c:v>2048-01</c:v>
                </c:pt>
                <c:pt idx="213257">
                  <c:v>2048-02</c:v>
                </c:pt>
                <c:pt idx="213258">
                  <c:v>2048-03</c:v>
                </c:pt>
                <c:pt idx="213259">
                  <c:v>2048-04</c:v>
                </c:pt>
                <c:pt idx="213260">
                  <c:v>2048-05</c:v>
                </c:pt>
                <c:pt idx="213261">
                  <c:v>2048-06</c:v>
                </c:pt>
                <c:pt idx="213262">
                  <c:v>2048-07</c:v>
                </c:pt>
                <c:pt idx="213263">
                  <c:v>2048-08</c:v>
                </c:pt>
                <c:pt idx="213264">
                  <c:v>2048-09</c:v>
                </c:pt>
                <c:pt idx="213265">
                  <c:v>2048-10</c:v>
                </c:pt>
                <c:pt idx="213266">
                  <c:v>2048-11</c:v>
                </c:pt>
                <c:pt idx="213267">
                  <c:v>2048-12</c:v>
                </c:pt>
                <c:pt idx="213268">
                  <c:v>2049-01</c:v>
                </c:pt>
                <c:pt idx="213269">
                  <c:v>2049-02</c:v>
                </c:pt>
                <c:pt idx="213270">
                  <c:v>2049-03</c:v>
                </c:pt>
                <c:pt idx="213271">
                  <c:v>2049-04</c:v>
                </c:pt>
                <c:pt idx="213272">
                  <c:v>2049-05</c:v>
                </c:pt>
                <c:pt idx="213273">
                  <c:v>2049-06</c:v>
                </c:pt>
                <c:pt idx="213274">
                  <c:v>2049-07</c:v>
                </c:pt>
                <c:pt idx="213275">
                  <c:v>2049-08</c:v>
                </c:pt>
                <c:pt idx="213276">
                  <c:v>2049-09</c:v>
                </c:pt>
                <c:pt idx="213277">
                  <c:v>2049-10</c:v>
                </c:pt>
                <c:pt idx="213278">
                  <c:v>2049-11</c:v>
                </c:pt>
                <c:pt idx="213279">
                  <c:v>2049-12</c:v>
                </c:pt>
                <c:pt idx="213280">
                  <c:v>2050-01</c:v>
                </c:pt>
                <c:pt idx="213281">
                  <c:v>2050-02</c:v>
                </c:pt>
                <c:pt idx="213282">
                  <c:v>2050-03</c:v>
                </c:pt>
                <c:pt idx="213283">
                  <c:v>2050-04</c:v>
                </c:pt>
                <c:pt idx="213284">
                  <c:v>2050-05</c:v>
                </c:pt>
                <c:pt idx="213285">
                  <c:v>2050-06</c:v>
                </c:pt>
                <c:pt idx="213286">
                  <c:v>2050-07</c:v>
                </c:pt>
                <c:pt idx="213287">
                  <c:v>2050-08</c:v>
                </c:pt>
                <c:pt idx="213288">
                  <c:v>2050-09</c:v>
                </c:pt>
                <c:pt idx="213289">
                  <c:v>2050-10</c:v>
                </c:pt>
                <c:pt idx="213290">
                  <c:v>2050-11</c:v>
                </c:pt>
                <c:pt idx="213291">
                  <c:v>2050-12</c:v>
                </c:pt>
                <c:pt idx="229375">
                  <c:v>category</c:v>
                </c:pt>
                <c:pt idx="229376">
                  <c:v>2026-01</c:v>
                </c:pt>
                <c:pt idx="229377">
                  <c:v>2026-02</c:v>
                </c:pt>
                <c:pt idx="229378">
                  <c:v>2026-03</c:v>
                </c:pt>
                <c:pt idx="229379">
                  <c:v>2026-04</c:v>
                </c:pt>
                <c:pt idx="229380">
                  <c:v>2026-05</c:v>
                </c:pt>
                <c:pt idx="229381">
                  <c:v>2026-06</c:v>
                </c:pt>
                <c:pt idx="229382">
                  <c:v>2026-07</c:v>
                </c:pt>
                <c:pt idx="229383">
                  <c:v>2026-08</c:v>
                </c:pt>
                <c:pt idx="229384">
                  <c:v>2026-09</c:v>
                </c:pt>
                <c:pt idx="229385">
                  <c:v>2026-10</c:v>
                </c:pt>
                <c:pt idx="229386">
                  <c:v>2026-11</c:v>
                </c:pt>
                <c:pt idx="229387">
                  <c:v>2026-12</c:v>
                </c:pt>
                <c:pt idx="229388">
                  <c:v>2027-01</c:v>
                </c:pt>
                <c:pt idx="229389">
                  <c:v>2027-02</c:v>
                </c:pt>
                <c:pt idx="229390">
                  <c:v>2027-03</c:v>
                </c:pt>
                <c:pt idx="229391">
                  <c:v>2027-04</c:v>
                </c:pt>
                <c:pt idx="229392">
                  <c:v>2027-05</c:v>
                </c:pt>
                <c:pt idx="229393">
                  <c:v>2027-06</c:v>
                </c:pt>
                <c:pt idx="229394">
                  <c:v>2027-07</c:v>
                </c:pt>
                <c:pt idx="229395">
                  <c:v>2027-08</c:v>
                </c:pt>
                <c:pt idx="229396">
                  <c:v>2027-09</c:v>
                </c:pt>
                <c:pt idx="229397">
                  <c:v>2027-10</c:v>
                </c:pt>
                <c:pt idx="229398">
                  <c:v>2027-11</c:v>
                </c:pt>
                <c:pt idx="229399">
                  <c:v>2027-12</c:v>
                </c:pt>
                <c:pt idx="229400">
                  <c:v>2028-01</c:v>
                </c:pt>
                <c:pt idx="229401">
                  <c:v>2028-02</c:v>
                </c:pt>
                <c:pt idx="229402">
                  <c:v>2028-03</c:v>
                </c:pt>
                <c:pt idx="229403">
                  <c:v>2028-04</c:v>
                </c:pt>
                <c:pt idx="229404">
                  <c:v>2028-05</c:v>
                </c:pt>
                <c:pt idx="229405">
                  <c:v>2028-06</c:v>
                </c:pt>
                <c:pt idx="229406">
                  <c:v>2028-07</c:v>
                </c:pt>
                <c:pt idx="229407">
                  <c:v>2028-08</c:v>
                </c:pt>
                <c:pt idx="229408">
                  <c:v>2028-09</c:v>
                </c:pt>
                <c:pt idx="229409">
                  <c:v>2028-10</c:v>
                </c:pt>
                <c:pt idx="229410">
                  <c:v>2028-11</c:v>
                </c:pt>
                <c:pt idx="229411">
                  <c:v>2028-12</c:v>
                </c:pt>
                <c:pt idx="229412">
                  <c:v>2029-01</c:v>
                </c:pt>
                <c:pt idx="229413">
                  <c:v>2029-02</c:v>
                </c:pt>
                <c:pt idx="229414">
                  <c:v>2029-03</c:v>
                </c:pt>
                <c:pt idx="229415">
                  <c:v>2029-04</c:v>
                </c:pt>
                <c:pt idx="229416">
                  <c:v>2029-05</c:v>
                </c:pt>
                <c:pt idx="229417">
                  <c:v>2029-06</c:v>
                </c:pt>
                <c:pt idx="229418">
                  <c:v>2029-07</c:v>
                </c:pt>
                <c:pt idx="229419">
                  <c:v>2029-08</c:v>
                </c:pt>
                <c:pt idx="229420">
                  <c:v>2029-09</c:v>
                </c:pt>
                <c:pt idx="229421">
                  <c:v>2029-10</c:v>
                </c:pt>
                <c:pt idx="229422">
                  <c:v>2029-11</c:v>
                </c:pt>
                <c:pt idx="229423">
                  <c:v>2029-12</c:v>
                </c:pt>
                <c:pt idx="229424">
                  <c:v>2030-01</c:v>
                </c:pt>
                <c:pt idx="229425">
                  <c:v>2030-02</c:v>
                </c:pt>
                <c:pt idx="229426">
                  <c:v>2030-03</c:v>
                </c:pt>
                <c:pt idx="229427">
                  <c:v>2030-04</c:v>
                </c:pt>
                <c:pt idx="229428">
                  <c:v>2030-05</c:v>
                </c:pt>
                <c:pt idx="229429">
                  <c:v>2030-06</c:v>
                </c:pt>
                <c:pt idx="229430">
                  <c:v>2030-07</c:v>
                </c:pt>
                <c:pt idx="229431">
                  <c:v>2030-08</c:v>
                </c:pt>
                <c:pt idx="229432">
                  <c:v>2030-09</c:v>
                </c:pt>
                <c:pt idx="229433">
                  <c:v>2030-10</c:v>
                </c:pt>
                <c:pt idx="229434">
                  <c:v>2030-11</c:v>
                </c:pt>
                <c:pt idx="229435">
                  <c:v>2030-12</c:v>
                </c:pt>
                <c:pt idx="229436">
                  <c:v>2031-01</c:v>
                </c:pt>
                <c:pt idx="229437">
                  <c:v>2031-02</c:v>
                </c:pt>
                <c:pt idx="229438">
                  <c:v>2031-03</c:v>
                </c:pt>
                <c:pt idx="229439">
                  <c:v>2031-04</c:v>
                </c:pt>
                <c:pt idx="229440">
                  <c:v>2031-05</c:v>
                </c:pt>
                <c:pt idx="229441">
                  <c:v>2031-06</c:v>
                </c:pt>
                <c:pt idx="229442">
                  <c:v>2031-07</c:v>
                </c:pt>
                <c:pt idx="229443">
                  <c:v>2031-08</c:v>
                </c:pt>
                <c:pt idx="229444">
                  <c:v>2031-09</c:v>
                </c:pt>
                <c:pt idx="229445">
                  <c:v>2031-10</c:v>
                </c:pt>
                <c:pt idx="229446">
                  <c:v>2031-11</c:v>
                </c:pt>
                <c:pt idx="229447">
                  <c:v>2031-12</c:v>
                </c:pt>
                <c:pt idx="229448">
                  <c:v>2032-01</c:v>
                </c:pt>
                <c:pt idx="229449">
                  <c:v>2032-02</c:v>
                </c:pt>
                <c:pt idx="229450">
                  <c:v>2032-03</c:v>
                </c:pt>
                <c:pt idx="229451">
                  <c:v>2032-04</c:v>
                </c:pt>
                <c:pt idx="229452">
                  <c:v>2032-05</c:v>
                </c:pt>
                <c:pt idx="229453">
                  <c:v>2032-06</c:v>
                </c:pt>
                <c:pt idx="229454">
                  <c:v>2032-07</c:v>
                </c:pt>
                <c:pt idx="229455">
                  <c:v>2032-08</c:v>
                </c:pt>
                <c:pt idx="229456">
                  <c:v>2032-09</c:v>
                </c:pt>
                <c:pt idx="229457">
                  <c:v>2032-10</c:v>
                </c:pt>
                <c:pt idx="229458">
                  <c:v>2032-11</c:v>
                </c:pt>
                <c:pt idx="229459">
                  <c:v>2032-12</c:v>
                </c:pt>
                <c:pt idx="229460">
                  <c:v>2033-01</c:v>
                </c:pt>
                <c:pt idx="229461">
                  <c:v>2033-02</c:v>
                </c:pt>
                <c:pt idx="229462">
                  <c:v>2033-03</c:v>
                </c:pt>
                <c:pt idx="229463">
                  <c:v>2033-04</c:v>
                </c:pt>
                <c:pt idx="229464">
                  <c:v>2033-05</c:v>
                </c:pt>
                <c:pt idx="229465">
                  <c:v>2033-06</c:v>
                </c:pt>
                <c:pt idx="229466">
                  <c:v>2033-07</c:v>
                </c:pt>
                <c:pt idx="229467">
                  <c:v>2033-08</c:v>
                </c:pt>
                <c:pt idx="229468">
                  <c:v>2033-09</c:v>
                </c:pt>
                <c:pt idx="229469">
                  <c:v>2033-10</c:v>
                </c:pt>
                <c:pt idx="229470">
                  <c:v>2033-11</c:v>
                </c:pt>
                <c:pt idx="229471">
                  <c:v>2033-12</c:v>
                </c:pt>
                <c:pt idx="229472">
                  <c:v>2034-01</c:v>
                </c:pt>
                <c:pt idx="229473">
                  <c:v>2034-02</c:v>
                </c:pt>
                <c:pt idx="229474">
                  <c:v>2034-03</c:v>
                </c:pt>
                <c:pt idx="229475">
                  <c:v>2034-04</c:v>
                </c:pt>
                <c:pt idx="229476">
                  <c:v>2034-05</c:v>
                </c:pt>
                <c:pt idx="229477">
                  <c:v>2034-06</c:v>
                </c:pt>
                <c:pt idx="229478">
                  <c:v>2034-07</c:v>
                </c:pt>
                <c:pt idx="229479">
                  <c:v>2034-08</c:v>
                </c:pt>
                <c:pt idx="229480">
                  <c:v>2034-09</c:v>
                </c:pt>
                <c:pt idx="229481">
                  <c:v>2034-10</c:v>
                </c:pt>
                <c:pt idx="229482">
                  <c:v>2034-11</c:v>
                </c:pt>
                <c:pt idx="229483">
                  <c:v>2034-12</c:v>
                </c:pt>
                <c:pt idx="229484">
                  <c:v>2035-01</c:v>
                </c:pt>
                <c:pt idx="229485">
                  <c:v>2035-02</c:v>
                </c:pt>
                <c:pt idx="229486">
                  <c:v>2035-03</c:v>
                </c:pt>
                <c:pt idx="229487">
                  <c:v>2035-04</c:v>
                </c:pt>
                <c:pt idx="229488">
                  <c:v>2035-05</c:v>
                </c:pt>
                <c:pt idx="229489">
                  <c:v>2035-06</c:v>
                </c:pt>
                <c:pt idx="229490">
                  <c:v>2035-07</c:v>
                </c:pt>
                <c:pt idx="229491">
                  <c:v>2035-08</c:v>
                </c:pt>
                <c:pt idx="229492">
                  <c:v>2035-09</c:v>
                </c:pt>
                <c:pt idx="229493">
                  <c:v>2035-10</c:v>
                </c:pt>
                <c:pt idx="229494">
                  <c:v>2035-11</c:v>
                </c:pt>
                <c:pt idx="229495">
                  <c:v>2035-12</c:v>
                </c:pt>
                <c:pt idx="229496">
                  <c:v>2036-01</c:v>
                </c:pt>
                <c:pt idx="229497">
                  <c:v>2036-02</c:v>
                </c:pt>
                <c:pt idx="229498">
                  <c:v>2036-03</c:v>
                </c:pt>
                <c:pt idx="229499">
                  <c:v>2036-04</c:v>
                </c:pt>
                <c:pt idx="229500">
                  <c:v>2036-05</c:v>
                </c:pt>
                <c:pt idx="229501">
                  <c:v>2036-06</c:v>
                </c:pt>
                <c:pt idx="229502">
                  <c:v>2036-07</c:v>
                </c:pt>
                <c:pt idx="229503">
                  <c:v>2036-08</c:v>
                </c:pt>
                <c:pt idx="229504">
                  <c:v>2036-09</c:v>
                </c:pt>
                <c:pt idx="229505">
                  <c:v>2036-10</c:v>
                </c:pt>
                <c:pt idx="229506">
                  <c:v>2036-11</c:v>
                </c:pt>
                <c:pt idx="229507">
                  <c:v>2036-12</c:v>
                </c:pt>
                <c:pt idx="229508">
                  <c:v>2037-01</c:v>
                </c:pt>
                <c:pt idx="229509">
                  <c:v>2037-02</c:v>
                </c:pt>
                <c:pt idx="229510">
                  <c:v>2037-03</c:v>
                </c:pt>
                <c:pt idx="229511">
                  <c:v>2037-04</c:v>
                </c:pt>
                <c:pt idx="229512">
                  <c:v>2037-05</c:v>
                </c:pt>
                <c:pt idx="229513">
                  <c:v>2037-06</c:v>
                </c:pt>
                <c:pt idx="229514">
                  <c:v>2037-07</c:v>
                </c:pt>
                <c:pt idx="229515">
                  <c:v>2037-08</c:v>
                </c:pt>
                <c:pt idx="229516">
                  <c:v>2037-09</c:v>
                </c:pt>
                <c:pt idx="229517">
                  <c:v>2037-10</c:v>
                </c:pt>
                <c:pt idx="229518">
                  <c:v>2037-11</c:v>
                </c:pt>
                <c:pt idx="229519">
                  <c:v>2037-12</c:v>
                </c:pt>
                <c:pt idx="229520">
                  <c:v>2038-01</c:v>
                </c:pt>
                <c:pt idx="229521">
                  <c:v>2038-02</c:v>
                </c:pt>
                <c:pt idx="229522">
                  <c:v>2038-03</c:v>
                </c:pt>
                <c:pt idx="229523">
                  <c:v>2038-04</c:v>
                </c:pt>
                <c:pt idx="229524">
                  <c:v>2038-05</c:v>
                </c:pt>
                <c:pt idx="229525">
                  <c:v>2038-06</c:v>
                </c:pt>
                <c:pt idx="229526">
                  <c:v>2038-07</c:v>
                </c:pt>
                <c:pt idx="229527">
                  <c:v>2038-08</c:v>
                </c:pt>
                <c:pt idx="229528">
                  <c:v>2038-09</c:v>
                </c:pt>
                <c:pt idx="229529">
                  <c:v>2038-10</c:v>
                </c:pt>
                <c:pt idx="229530">
                  <c:v>2038-11</c:v>
                </c:pt>
                <c:pt idx="229531">
                  <c:v>2038-12</c:v>
                </c:pt>
                <c:pt idx="229532">
                  <c:v>2039-01</c:v>
                </c:pt>
                <c:pt idx="229533">
                  <c:v>2039-02</c:v>
                </c:pt>
                <c:pt idx="229534">
                  <c:v>2039-03</c:v>
                </c:pt>
                <c:pt idx="229535">
                  <c:v>2039-04</c:v>
                </c:pt>
                <c:pt idx="229536">
                  <c:v>2039-05</c:v>
                </c:pt>
                <c:pt idx="229537">
                  <c:v>2039-06</c:v>
                </c:pt>
                <c:pt idx="229538">
                  <c:v>2039-07</c:v>
                </c:pt>
                <c:pt idx="229539">
                  <c:v>2039-08</c:v>
                </c:pt>
                <c:pt idx="229540">
                  <c:v>2039-09</c:v>
                </c:pt>
                <c:pt idx="229541">
                  <c:v>2039-10</c:v>
                </c:pt>
                <c:pt idx="229542">
                  <c:v>2039-11</c:v>
                </c:pt>
                <c:pt idx="229543">
                  <c:v>2039-12</c:v>
                </c:pt>
                <c:pt idx="229544">
                  <c:v>2040-01</c:v>
                </c:pt>
                <c:pt idx="229545">
                  <c:v>2040-02</c:v>
                </c:pt>
                <c:pt idx="229546">
                  <c:v>2040-03</c:v>
                </c:pt>
                <c:pt idx="229547">
                  <c:v>2040-04</c:v>
                </c:pt>
                <c:pt idx="229548">
                  <c:v>2040-05</c:v>
                </c:pt>
                <c:pt idx="229549">
                  <c:v>2040-06</c:v>
                </c:pt>
                <c:pt idx="229550">
                  <c:v>2040-07</c:v>
                </c:pt>
                <c:pt idx="229551">
                  <c:v>2040-08</c:v>
                </c:pt>
                <c:pt idx="229552">
                  <c:v>2040-09</c:v>
                </c:pt>
                <c:pt idx="229553">
                  <c:v>2040-10</c:v>
                </c:pt>
                <c:pt idx="229554">
                  <c:v>2040-11</c:v>
                </c:pt>
                <c:pt idx="229555">
                  <c:v>2040-12</c:v>
                </c:pt>
                <c:pt idx="229556">
                  <c:v>2041-01</c:v>
                </c:pt>
                <c:pt idx="229557">
                  <c:v>2041-02</c:v>
                </c:pt>
                <c:pt idx="229558">
                  <c:v>2041-03</c:v>
                </c:pt>
                <c:pt idx="229559">
                  <c:v>2041-04</c:v>
                </c:pt>
                <c:pt idx="229560">
                  <c:v>2041-05</c:v>
                </c:pt>
                <c:pt idx="229561">
                  <c:v>2041-06</c:v>
                </c:pt>
                <c:pt idx="229562">
                  <c:v>2041-07</c:v>
                </c:pt>
                <c:pt idx="229563">
                  <c:v>2041-08</c:v>
                </c:pt>
                <c:pt idx="229564">
                  <c:v>2041-09</c:v>
                </c:pt>
                <c:pt idx="229565">
                  <c:v>2041-10</c:v>
                </c:pt>
                <c:pt idx="229566">
                  <c:v>2041-11</c:v>
                </c:pt>
                <c:pt idx="229567">
                  <c:v>2041-12</c:v>
                </c:pt>
                <c:pt idx="229568">
                  <c:v>2042-01</c:v>
                </c:pt>
                <c:pt idx="229569">
                  <c:v>2042-02</c:v>
                </c:pt>
                <c:pt idx="229570">
                  <c:v>2042-03</c:v>
                </c:pt>
                <c:pt idx="229571">
                  <c:v>2042-04</c:v>
                </c:pt>
                <c:pt idx="229572">
                  <c:v>2042-05</c:v>
                </c:pt>
                <c:pt idx="229573">
                  <c:v>2042-06</c:v>
                </c:pt>
                <c:pt idx="229574">
                  <c:v>2042-07</c:v>
                </c:pt>
                <c:pt idx="229575">
                  <c:v>2042-08</c:v>
                </c:pt>
                <c:pt idx="229576">
                  <c:v>2042-09</c:v>
                </c:pt>
                <c:pt idx="229577">
                  <c:v>2042-10</c:v>
                </c:pt>
                <c:pt idx="229578">
                  <c:v>2042-11</c:v>
                </c:pt>
                <c:pt idx="229579">
                  <c:v>2042-12</c:v>
                </c:pt>
                <c:pt idx="229580">
                  <c:v>2043-01</c:v>
                </c:pt>
                <c:pt idx="229581">
                  <c:v>2043-02</c:v>
                </c:pt>
                <c:pt idx="229582">
                  <c:v>2043-03</c:v>
                </c:pt>
                <c:pt idx="229583">
                  <c:v>2043-04</c:v>
                </c:pt>
                <c:pt idx="229584">
                  <c:v>2043-05</c:v>
                </c:pt>
                <c:pt idx="229585">
                  <c:v>2043-06</c:v>
                </c:pt>
                <c:pt idx="229586">
                  <c:v>2043-07</c:v>
                </c:pt>
                <c:pt idx="229587">
                  <c:v>2043-08</c:v>
                </c:pt>
                <c:pt idx="229588">
                  <c:v>2043-09</c:v>
                </c:pt>
                <c:pt idx="229589">
                  <c:v>2043-10</c:v>
                </c:pt>
                <c:pt idx="229590">
                  <c:v>2043-11</c:v>
                </c:pt>
                <c:pt idx="229591">
                  <c:v>2043-12</c:v>
                </c:pt>
                <c:pt idx="229592">
                  <c:v>2044-01</c:v>
                </c:pt>
                <c:pt idx="229593">
                  <c:v>2044-02</c:v>
                </c:pt>
                <c:pt idx="229594">
                  <c:v>2044-03</c:v>
                </c:pt>
                <c:pt idx="229595">
                  <c:v>2044-04</c:v>
                </c:pt>
                <c:pt idx="229596">
                  <c:v>2044-05</c:v>
                </c:pt>
                <c:pt idx="229597">
                  <c:v>2044-06</c:v>
                </c:pt>
                <c:pt idx="229598">
                  <c:v>2044-07</c:v>
                </c:pt>
                <c:pt idx="229599">
                  <c:v>2044-08</c:v>
                </c:pt>
                <c:pt idx="229600">
                  <c:v>2044-09</c:v>
                </c:pt>
                <c:pt idx="229601">
                  <c:v>2044-10</c:v>
                </c:pt>
                <c:pt idx="229602">
                  <c:v>2044-11</c:v>
                </c:pt>
                <c:pt idx="229603">
                  <c:v>2044-12</c:v>
                </c:pt>
                <c:pt idx="229604">
                  <c:v>2045-01</c:v>
                </c:pt>
                <c:pt idx="229605">
                  <c:v>2045-02</c:v>
                </c:pt>
                <c:pt idx="229606">
                  <c:v>2045-03</c:v>
                </c:pt>
                <c:pt idx="229607">
                  <c:v>2045-04</c:v>
                </c:pt>
                <c:pt idx="229608">
                  <c:v>2045-05</c:v>
                </c:pt>
                <c:pt idx="229609">
                  <c:v>2045-06</c:v>
                </c:pt>
                <c:pt idx="229610">
                  <c:v>2045-07</c:v>
                </c:pt>
                <c:pt idx="229611">
                  <c:v>2045-08</c:v>
                </c:pt>
                <c:pt idx="229612">
                  <c:v>2045-09</c:v>
                </c:pt>
                <c:pt idx="229613">
                  <c:v>2045-10</c:v>
                </c:pt>
                <c:pt idx="229614">
                  <c:v>2045-11</c:v>
                </c:pt>
                <c:pt idx="229615">
                  <c:v>2045-12</c:v>
                </c:pt>
                <c:pt idx="229616">
                  <c:v>2046-01</c:v>
                </c:pt>
                <c:pt idx="229617">
                  <c:v>2046-02</c:v>
                </c:pt>
                <c:pt idx="229618">
                  <c:v>2046-03</c:v>
                </c:pt>
                <c:pt idx="229619">
                  <c:v>2046-04</c:v>
                </c:pt>
                <c:pt idx="229620">
                  <c:v>2046-05</c:v>
                </c:pt>
                <c:pt idx="229621">
                  <c:v>2046-06</c:v>
                </c:pt>
                <c:pt idx="229622">
                  <c:v>2046-07</c:v>
                </c:pt>
                <c:pt idx="229623">
                  <c:v>2046-08</c:v>
                </c:pt>
                <c:pt idx="229624">
                  <c:v>2046-09</c:v>
                </c:pt>
                <c:pt idx="229625">
                  <c:v>2046-10</c:v>
                </c:pt>
                <c:pt idx="229626">
                  <c:v>2046-11</c:v>
                </c:pt>
                <c:pt idx="229627">
                  <c:v>2046-12</c:v>
                </c:pt>
                <c:pt idx="229628">
                  <c:v>2047-01</c:v>
                </c:pt>
                <c:pt idx="229629">
                  <c:v>2047-02</c:v>
                </c:pt>
                <c:pt idx="229630">
                  <c:v>2047-03</c:v>
                </c:pt>
                <c:pt idx="229631">
                  <c:v>2047-04</c:v>
                </c:pt>
                <c:pt idx="229632">
                  <c:v>2047-05</c:v>
                </c:pt>
                <c:pt idx="229633">
                  <c:v>2047-06</c:v>
                </c:pt>
                <c:pt idx="229634">
                  <c:v>2047-07</c:v>
                </c:pt>
                <c:pt idx="229635">
                  <c:v>2047-08</c:v>
                </c:pt>
                <c:pt idx="229636">
                  <c:v>2047-09</c:v>
                </c:pt>
                <c:pt idx="229637">
                  <c:v>2047-10</c:v>
                </c:pt>
                <c:pt idx="229638">
                  <c:v>2047-11</c:v>
                </c:pt>
                <c:pt idx="229639">
                  <c:v>2047-12</c:v>
                </c:pt>
                <c:pt idx="229640">
                  <c:v>2048-01</c:v>
                </c:pt>
                <c:pt idx="229641">
                  <c:v>2048-02</c:v>
                </c:pt>
                <c:pt idx="229642">
                  <c:v>2048-03</c:v>
                </c:pt>
                <c:pt idx="229643">
                  <c:v>2048-04</c:v>
                </c:pt>
                <c:pt idx="229644">
                  <c:v>2048-05</c:v>
                </c:pt>
                <c:pt idx="229645">
                  <c:v>2048-06</c:v>
                </c:pt>
                <c:pt idx="229646">
                  <c:v>2048-07</c:v>
                </c:pt>
                <c:pt idx="229647">
                  <c:v>2048-08</c:v>
                </c:pt>
                <c:pt idx="229648">
                  <c:v>2048-09</c:v>
                </c:pt>
                <c:pt idx="229649">
                  <c:v>2048-10</c:v>
                </c:pt>
                <c:pt idx="229650">
                  <c:v>2048-11</c:v>
                </c:pt>
                <c:pt idx="229651">
                  <c:v>2048-12</c:v>
                </c:pt>
                <c:pt idx="229652">
                  <c:v>2049-01</c:v>
                </c:pt>
                <c:pt idx="229653">
                  <c:v>2049-02</c:v>
                </c:pt>
                <c:pt idx="229654">
                  <c:v>2049-03</c:v>
                </c:pt>
                <c:pt idx="229655">
                  <c:v>2049-04</c:v>
                </c:pt>
                <c:pt idx="229656">
                  <c:v>2049-05</c:v>
                </c:pt>
                <c:pt idx="229657">
                  <c:v>2049-06</c:v>
                </c:pt>
                <c:pt idx="229658">
                  <c:v>2049-07</c:v>
                </c:pt>
                <c:pt idx="229659">
                  <c:v>2049-08</c:v>
                </c:pt>
                <c:pt idx="229660">
                  <c:v>2049-09</c:v>
                </c:pt>
                <c:pt idx="229661">
                  <c:v>2049-10</c:v>
                </c:pt>
                <c:pt idx="229662">
                  <c:v>2049-11</c:v>
                </c:pt>
                <c:pt idx="229663">
                  <c:v>2049-12</c:v>
                </c:pt>
                <c:pt idx="229664">
                  <c:v>2050-01</c:v>
                </c:pt>
                <c:pt idx="229665">
                  <c:v>2050-02</c:v>
                </c:pt>
                <c:pt idx="229666">
                  <c:v>2050-03</c:v>
                </c:pt>
                <c:pt idx="229667">
                  <c:v>2050-04</c:v>
                </c:pt>
                <c:pt idx="229668">
                  <c:v>2050-05</c:v>
                </c:pt>
                <c:pt idx="229669">
                  <c:v>2050-06</c:v>
                </c:pt>
                <c:pt idx="229670">
                  <c:v>2050-07</c:v>
                </c:pt>
                <c:pt idx="229671">
                  <c:v>2050-08</c:v>
                </c:pt>
                <c:pt idx="229672">
                  <c:v>2050-09</c:v>
                </c:pt>
                <c:pt idx="229673">
                  <c:v>2050-10</c:v>
                </c:pt>
                <c:pt idx="229674">
                  <c:v>2050-11</c:v>
                </c:pt>
                <c:pt idx="229675">
                  <c:v>2050-12</c:v>
                </c:pt>
                <c:pt idx="245759">
                  <c:v>category</c:v>
                </c:pt>
                <c:pt idx="245760">
                  <c:v>2026-01</c:v>
                </c:pt>
                <c:pt idx="245761">
                  <c:v>2026-02</c:v>
                </c:pt>
                <c:pt idx="245762">
                  <c:v>2026-03</c:v>
                </c:pt>
                <c:pt idx="245763">
                  <c:v>2026-04</c:v>
                </c:pt>
                <c:pt idx="245764">
                  <c:v>2026-05</c:v>
                </c:pt>
                <c:pt idx="245765">
                  <c:v>2026-06</c:v>
                </c:pt>
                <c:pt idx="245766">
                  <c:v>2026-07</c:v>
                </c:pt>
                <c:pt idx="245767">
                  <c:v>2026-08</c:v>
                </c:pt>
                <c:pt idx="245768">
                  <c:v>2026-09</c:v>
                </c:pt>
                <c:pt idx="245769">
                  <c:v>2026-10</c:v>
                </c:pt>
                <c:pt idx="245770">
                  <c:v>2026-11</c:v>
                </c:pt>
                <c:pt idx="245771">
                  <c:v>2026-12</c:v>
                </c:pt>
                <c:pt idx="245772">
                  <c:v>2027-01</c:v>
                </c:pt>
                <c:pt idx="245773">
                  <c:v>2027-02</c:v>
                </c:pt>
                <c:pt idx="245774">
                  <c:v>2027-03</c:v>
                </c:pt>
                <c:pt idx="245775">
                  <c:v>2027-04</c:v>
                </c:pt>
                <c:pt idx="245776">
                  <c:v>2027-05</c:v>
                </c:pt>
                <c:pt idx="245777">
                  <c:v>2027-06</c:v>
                </c:pt>
                <c:pt idx="245778">
                  <c:v>2027-07</c:v>
                </c:pt>
                <c:pt idx="245779">
                  <c:v>2027-08</c:v>
                </c:pt>
                <c:pt idx="245780">
                  <c:v>2027-09</c:v>
                </c:pt>
                <c:pt idx="245781">
                  <c:v>2027-10</c:v>
                </c:pt>
                <c:pt idx="245782">
                  <c:v>2027-11</c:v>
                </c:pt>
                <c:pt idx="245783">
                  <c:v>2027-12</c:v>
                </c:pt>
                <c:pt idx="245784">
                  <c:v>2028-01</c:v>
                </c:pt>
                <c:pt idx="245785">
                  <c:v>2028-02</c:v>
                </c:pt>
                <c:pt idx="245786">
                  <c:v>2028-03</c:v>
                </c:pt>
                <c:pt idx="245787">
                  <c:v>2028-04</c:v>
                </c:pt>
                <c:pt idx="245788">
                  <c:v>2028-05</c:v>
                </c:pt>
                <c:pt idx="245789">
                  <c:v>2028-06</c:v>
                </c:pt>
                <c:pt idx="245790">
                  <c:v>2028-07</c:v>
                </c:pt>
                <c:pt idx="245791">
                  <c:v>2028-08</c:v>
                </c:pt>
                <c:pt idx="245792">
                  <c:v>2028-09</c:v>
                </c:pt>
                <c:pt idx="245793">
                  <c:v>2028-10</c:v>
                </c:pt>
                <c:pt idx="245794">
                  <c:v>2028-11</c:v>
                </c:pt>
                <c:pt idx="245795">
                  <c:v>2028-12</c:v>
                </c:pt>
                <c:pt idx="245796">
                  <c:v>2029-01</c:v>
                </c:pt>
                <c:pt idx="245797">
                  <c:v>2029-02</c:v>
                </c:pt>
                <c:pt idx="245798">
                  <c:v>2029-03</c:v>
                </c:pt>
                <c:pt idx="245799">
                  <c:v>2029-04</c:v>
                </c:pt>
                <c:pt idx="245800">
                  <c:v>2029-05</c:v>
                </c:pt>
                <c:pt idx="245801">
                  <c:v>2029-06</c:v>
                </c:pt>
                <c:pt idx="245802">
                  <c:v>2029-07</c:v>
                </c:pt>
                <c:pt idx="245803">
                  <c:v>2029-08</c:v>
                </c:pt>
                <c:pt idx="245804">
                  <c:v>2029-09</c:v>
                </c:pt>
                <c:pt idx="245805">
                  <c:v>2029-10</c:v>
                </c:pt>
                <c:pt idx="245806">
                  <c:v>2029-11</c:v>
                </c:pt>
                <c:pt idx="245807">
                  <c:v>2029-12</c:v>
                </c:pt>
                <c:pt idx="245808">
                  <c:v>2030-01</c:v>
                </c:pt>
                <c:pt idx="245809">
                  <c:v>2030-02</c:v>
                </c:pt>
                <c:pt idx="245810">
                  <c:v>2030-03</c:v>
                </c:pt>
                <c:pt idx="245811">
                  <c:v>2030-04</c:v>
                </c:pt>
                <c:pt idx="245812">
                  <c:v>2030-05</c:v>
                </c:pt>
                <c:pt idx="245813">
                  <c:v>2030-06</c:v>
                </c:pt>
                <c:pt idx="245814">
                  <c:v>2030-07</c:v>
                </c:pt>
                <c:pt idx="245815">
                  <c:v>2030-08</c:v>
                </c:pt>
                <c:pt idx="245816">
                  <c:v>2030-09</c:v>
                </c:pt>
                <c:pt idx="245817">
                  <c:v>2030-10</c:v>
                </c:pt>
                <c:pt idx="245818">
                  <c:v>2030-11</c:v>
                </c:pt>
                <c:pt idx="245819">
                  <c:v>2030-12</c:v>
                </c:pt>
                <c:pt idx="245820">
                  <c:v>2031-01</c:v>
                </c:pt>
                <c:pt idx="245821">
                  <c:v>2031-02</c:v>
                </c:pt>
                <c:pt idx="245822">
                  <c:v>2031-03</c:v>
                </c:pt>
                <c:pt idx="245823">
                  <c:v>2031-04</c:v>
                </c:pt>
                <c:pt idx="245824">
                  <c:v>2031-05</c:v>
                </c:pt>
                <c:pt idx="245825">
                  <c:v>2031-06</c:v>
                </c:pt>
                <c:pt idx="245826">
                  <c:v>2031-07</c:v>
                </c:pt>
                <c:pt idx="245827">
                  <c:v>2031-08</c:v>
                </c:pt>
                <c:pt idx="245828">
                  <c:v>2031-09</c:v>
                </c:pt>
                <c:pt idx="245829">
                  <c:v>2031-10</c:v>
                </c:pt>
                <c:pt idx="245830">
                  <c:v>2031-11</c:v>
                </c:pt>
                <c:pt idx="245831">
                  <c:v>2031-12</c:v>
                </c:pt>
                <c:pt idx="245832">
                  <c:v>2032-01</c:v>
                </c:pt>
                <c:pt idx="245833">
                  <c:v>2032-02</c:v>
                </c:pt>
                <c:pt idx="245834">
                  <c:v>2032-03</c:v>
                </c:pt>
                <c:pt idx="245835">
                  <c:v>2032-04</c:v>
                </c:pt>
                <c:pt idx="245836">
                  <c:v>2032-05</c:v>
                </c:pt>
                <c:pt idx="245837">
                  <c:v>2032-06</c:v>
                </c:pt>
                <c:pt idx="245838">
                  <c:v>2032-07</c:v>
                </c:pt>
                <c:pt idx="245839">
                  <c:v>2032-08</c:v>
                </c:pt>
                <c:pt idx="245840">
                  <c:v>2032-09</c:v>
                </c:pt>
                <c:pt idx="245841">
                  <c:v>2032-10</c:v>
                </c:pt>
                <c:pt idx="245842">
                  <c:v>2032-11</c:v>
                </c:pt>
                <c:pt idx="245843">
                  <c:v>2032-12</c:v>
                </c:pt>
                <c:pt idx="245844">
                  <c:v>2033-01</c:v>
                </c:pt>
                <c:pt idx="245845">
                  <c:v>2033-02</c:v>
                </c:pt>
                <c:pt idx="245846">
                  <c:v>2033-03</c:v>
                </c:pt>
                <c:pt idx="245847">
                  <c:v>2033-04</c:v>
                </c:pt>
                <c:pt idx="245848">
                  <c:v>2033-05</c:v>
                </c:pt>
                <c:pt idx="245849">
                  <c:v>2033-06</c:v>
                </c:pt>
                <c:pt idx="245850">
                  <c:v>2033-07</c:v>
                </c:pt>
                <c:pt idx="245851">
                  <c:v>2033-08</c:v>
                </c:pt>
                <c:pt idx="245852">
                  <c:v>2033-09</c:v>
                </c:pt>
                <c:pt idx="245853">
                  <c:v>2033-10</c:v>
                </c:pt>
                <c:pt idx="245854">
                  <c:v>2033-11</c:v>
                </c:pt>
                <c:pt idx="245855">
                  <c:v>2033-12</c:v>
                </c:pt>
                <c:pt idx="245856">
                  <c:v>2034-01</c:v>
                </c:pt>
                <c:pt idx="245857">
                  <c:v>2034-02</c:v>
                </c:pt>
                <c:pt idx="245858">
                  <c:v>2034-03</c:v>
                </c:pt>
                <c:pt idx="245859">
                  <c:v>2034-04</c:v>
                </c:pt>
                <c:pt idx="245860">
                  <c:v>2034-05</c:v>
                </c:pt>
                <c:pt idx="245861">
                  <c:v>2034-06</c:v>
                </c:pt>
                <c:pt idx="245862">
                  <c:v>2034-07</c:v>
                </c:pt>
                <c:pt idx="245863">
                  <c:v>2034-08</c:v>
                </c:pt>
                <c:pt idx="245864">
                  <c:v>2034-09</c:v>
                </c:pt>
                <c:pt idx="245865">
                  <c:v>2034-10</c:v>
                </c:pt>
                <c:pt idx="245866">
                  <c:v>2034-11</c:v>
                </c:pt>
                <c:pt idx="245867">
                  <c:v>2034-12</c:v>
                </c:pt>
                <c:pt idx="245868">
                  <c:v>2035-01</c:v>
                </c:pt>
                <c:pt idx="245869">
                  <c:v>2035-02</c:v>
                </c:pt>
                <c:pt idx="245870">
                  <c:v>2035-03</c:v>
                </c:pt>
                <c:pt idx="245871">
                  <c:v>2035-04</c:v>
                </c:pt>
                <c:pt idx="245872">
                  <c:v>2035-05</c:v>
                </c:pt>
                <c:pt idx="245873">
                  <c:v>2035-06</c:v>
                </c:pt>
                <c:pt idx="245874">
                  <c:v>2035-07</c:v>
                </c:pt>
                <c:pt idx="245875">
                  <c:v>2035-08</c:v>
                </c:pt>
                <c:pt idx="245876">
                  <c:v>2035-09</c:v>
                </c:pt>
                <c:pt idx="245877">
                  <c:v>2035-10</c:v>
                </c:pt>
                <c:pt idx="245878">
                  <c:v>2035-11</c:v>
                </c:pt>
                <c:pt idx="245879">
                  <c:v>2035-12</c:v>
                </c:pt>
                <c:pt idx="245880">
                  <c:v>2036-01</c:v>
                </c:pt>
                <c:pt idx="245881">
                  <c:v>2036-02</c:v>
                </c:pt>
                <c:pt idx="245882">
                  <c:v>2036-03</c:v>
                </c:pt>
                <c:pt idx="245883">
                  <c:v>2036-04</c:v>
                </c:pt>
                <c:pt idx="245884">
                  <c:v>2036-05</c:v>
                </c:pt>
                <c:pt idx="245885">
                  <c:v>2036-06</c:v>
                </c:pt>
                <c:pt idx="245886">
                  <c:v>2036-07</c:v>
                </c:pt>
                <c:pt idx="245887">
                  <c:v>2036-08</c:v>
                </c:pt>
                <c:pt idx="245888">
                  <c:v>2036-09</c:v>
                </c:pt>
                <c:pt idx="245889">
                  <c:v>2036-10</c:v>
                </c:pt>
                <c:pt idx="245890">
                  <c:v>2036-11</c:v>
                </c:pt>
                <c:pt idx="245891">
                  <c:v>2036-12</c:v>
                </c:pt>
                <c:pt idx="245892">
                  <c:v>2037-01</c:v>
                </c:pt>
                <c:pt idx="245893">
                  <c:v>2037-02</c:v>
                </c:pt>
                <c:pt idx="245894">
                  <c:v>2037-03</c:v>
                </c:pt>
                <c:pt idx="245895">
                  <c:v>2037-04</c:v>
                </c:pt>
                <c:pt idx="245896">
                  <c:v>2037-05</c:v>
                </c:pt>
                <c:pt idx="245897">
                  <c:v>2037-06</c:v>
                </c:pt>
                <c:pt idx="245898">
                  <c:v>2037-07</c:v>
                </c:pt>
                <c:pt idx="245899">
                  <c:v>2037-08</c:v>
                </c:pt>
                <c:pt idx="245900">
                  <c:v>2037-09</c:v>
                </c:pt>
                <c:pt idx="245901">
                  <c:v>2037-10</c:v>
                </c:pt>
                <c:pt idx="245902">
                  <c:v>2037-11</c:v>
                </c:pt>
                <c:pt idx="245903">
                  <c:v>2037-12</c:v>
                </c:pt>
                <c:pt idx="245904">
                  <c:v>2038-01</c:v>
                </c:pt>
                <c:pt idx="245905">
                  <c:v>2038-02</c:v>
                </c:pt>
                <c:pt idx="245906">
                  <c:v>2038-03</c:v>
                </c:pt>
                <c:pt idx="245907">
                  <c:v>2038-04</c:v>
                </c:pt>
                <c:pt idx="245908">
                  <c:v>2038-05</c:v>
                </c:pt>
                <c:pt idx="245909">
                  <c:v>2038-06</c:v>
                </c:pt>
                <c:pt idx="245910">
                  <c:v>2038-07</c:v>
                </c:pt>
                <c:pt idx="245911">
                  <c:v>2038-08</c:v>
                </c:pt>
                <c:pt idx="245912">
                  <c:v>2038-09</c:v>
                </c:pt>
                <c:pt idx="245913">
                  <c:v>2038-10</c:v>
                </c:pt>
                <c:pt idx="245914">
                  <c:v>2038-11</c:v>
                </c:pt>
                <c:pt idx="245915">
                  <c:v>2038-12</c:v>
                </c:pt>
                <c:pt idx="245916">
                  <c:v>2039-01</c:v>
                </c:pt>
                <c:pt idx="245917">
                  <c:v>2039-02</c:v>
                </c:pt>
                <c:pt idx="245918">
                  <c:v>2039-03</c:v>
                </c:pt>
                <c:pt idx="245919">
                  <c:v>2039-04</c:v>
                </c:pt>
                <c:pt idx="245920">
                  <c:v>2039-05</c:v>
                </c:pt>
                <c:pt idx="245921">
                  <c:v>2039-06</c:v>
                </c:pt>
                <c:pt idx="245922">
                  <c:v>2039-07</c:v>
                </c:pt>
                <c:pt idx="245923">
                  <c:v>2039-08</c:v>
                </c:pt>
                <c:pt idx="245924">
                  <c:v>2039-09</c:v>
                </c:pt>
                <c:pt idx="245925">
                  <c:v>2039-10</c:v>
                </c:pt>
                <c:pt idx="245926">
                  <c:v>2039-11</c:v>
                </c:pt>
                <c:pt idx="245927">
                  <c:v>2039-12</c:v>
                </c:pt>
                <c:pt idx="245928">
                  <c:v>2040-01</c:v>
                </c:pt>
                <c:pt idx="245929">
                  <c:v>2040-02</c:v>
                </c:pt>
                <c:pt idx="245930">
                  <c:v>2040-03</c:v>
                </c:pt>
                <c:pt idx="245931">
                  <c:v>2040-04</c:v>
                </c:pt>
                <c:pt idx="245932">
                  <c:v>2040-05</c:v>
                </c:pt>
                <c:pt idx="245933">
                  <c:v>2040-06</c:v>
                </c:pt>
                <c:pt idx="245934">
                  <c:v>2040-07</c:v>
                </c:pt>
                <c:pt idx="245935">
                  <c:v>2040-08</c:v>
                </c:pt>
                <c:pt idx="245936">
                  <c:v>2040-09</c:v>
                </c:pt>
                <c:pt idx="245937">
                  <c:v>2040-10</c:v>
                </c:pt>
                <c:pt idx="245938">
                  <c:v>2040-11</c:v>
                </c:pt>
                <c:pt idx="245939">
                  <c:v>2040-12</c:v>
                </c:pt>
                <c:pt idx="245940">
                  <c:v>2041-01</c:v>
                </c:pt>
                <c:pt idx="245941">
                  <c:v>2041-02</c:v>
                </c:pt>
                <c:pt idx="245942">
                  <c:v>2041-03</c:v>
                </c:pt>
                <c:pt idx="245943">
                  <c:v>2041-04</c:v>
                </c:pt>
                <c:pt idx="245944">
                  <c:v>2041-05</c:v>
                </c:pt>
                <c:pt idx="245945">
                  <c:v>2041-06</c:v>
                </c:pt>
                <c:pt idx="245946">
                  <c:v>2041-07</c:v>
                </c:pt>
                <c:pt idx="245947">
                  <c:v>2041-08</c:v>
                </c:pt>
                <c:pt idx="245948">
                  <c:v>2041-09</c:v>
                </c:pt>
                <c:pt idx="245949">
                  <c:v>2041-10</c:v>
                </c:pt>
                <c:pt idx="245950">
                  <c:v>2041-11</c:v>
                </c:pt>
                <c:pt idx="245951">
                  <c:v>2041-12</c:v>
                </c:pt>
                <c:pt idx="245952">
                  <c:v>2042-01</c:v>
                </c:pt>
                <c:pt idx="245953">
                  <c:v>2042-02</c:v>
                </c:pt>
                <c:pt idx="245954">
                  <c:v>2042-03</c:v>
                </c:pt>
                <c:pt idx="245955">
                  <c:v>2042-04</c:v>
                </c:pt>
                <c:pt idx="245956">
                  <c:v>2042-05</c:v>
                </c:pt>
                <c:pt idx="245957">
                  <c:v>2042-06</c:v>
                </c:pt>
                <c:pt idx="245958">
                  <c:v>2042-07</c:v>
                </c:pt>
                <c:pt idx="245959">
                  <c:v>2042-08</c:v>
                </c:pt>
                <c:pt idx="245960">
                  <c:v>2042-09</c:v>
                </c:pt>
                <c:pt idx="245961">
                  <c:v>2042-10</c:v>
                </c:pt>
                <c:pt idx="245962">
                  <c:v>2042-11</c:v>
                </c:pt>
                <c:pt idx="245963">
                  <c:v>2042-12</c:v>
                </c:pt>
                <c:pt idx="245964">
                  <c:v>2043-01</c:v>
                </c:pt>
                <c:pt idx="245965">
                  <c:v>2043-02</c:v>
                </c:pt>
                <c:pt idx="245966">
                  <c:v>2043-03</c:v>
                </c:pt>
                <c:pt idx="245967">
                  <c:v>2043-04</c:v>
                </c:pt>
                <c:pt idx="245968">
                  <c:v>2043-05</c:v>
                </c:pt>
                <c:pt idx="245969">
                  <c:v>2043-06</c:v>
                </c:pt>
                <c:pt idx="245970">
                  <c:v>2043-07</c:v>
                </c:pt>
                <c:pt idx="245971">
                  <c:v>2043-08</c:v>
                </c:pt>
                <c:pt idx="245972">
                  <c:v>2043-09</c:v>
                </c:pt>
                <c:pt idx="245973">
                  <c:v>2043-10</c:v>
                </c:pt>
                <c:pt idx="245974">
                  <c:v>2043-11</c:v>
                </c:pt>
                <c:pt idx="245975">
                  <c:v>2043-12</c:v>
                </c:pt>
                <c:pt idx="245976">
                  <c:v>2044-01</c:v>
                </c:pt>
                <c:pt idx="245977">
                  <c:v>2044-02</c:v>
                </c:pt>
                <c:pt idx="245978">
                  <c:v>2044-03</c:v>
                </c:pt>
                <c:pt idx="245979">
                  <c:v>2044-04</c:v>
                </c:pt>
                <c:pt idx="245980">
                  <c:v>2044-05</c:v>
                </c:pt>
                <c:pt idx="245981">
                  <c:v>2044-06</c:v>
                </c:pt>
                <c:pt idx="245982">
                  <c:v>2044-07</c:v>
                </c:pt>
                <c:pt idx="245983">
                  <c:v>2044-08</c:v>
                </c:pt>
                <c:pt idx="245984">
                  <c:v>2044-09</c:v>
                </c:pt>
                <c:pt idx="245985">
                  <c:v>2044-10</c:v>
                </c:pt>
                <c:pt idx="245986">
                  <c:v>2044-11</c:v>
                </c:pt>
                <c:pt idx="245987">
                  <c:v>2044-12</c:v>
                </c:pt>
                <c:pt idx="245988">
                  <c:v>2045-01</c:v>
                </c:pt>
                <c:pt idx="245989">
                  <c:v>2045-02</c:v>
                </c:pt>
                <c:pt idx="245990">
                  <c:v>2045-03</c:v>
                </c:pt>
                <c:pt idx="245991">
                  <c:v>2045-04</c:v>
                </c:pt>
                <c:pt idx="245992">
                  <c:v>2045-05</c:v>
                </c:pt>
                <c:pt idx="245993">
                  <c:v>2045-06</c:v>
                </c:pt>
                <c:pt idx="245994">
                  <c:v>2045-07</c:v>
                </c:pt>
                <c:pt idx="245995">
                  <c:v>2045-08</c:v>
                </c:pt>
                <c:pt idx="245996">
                  <c:v>2045-09</c:v>
                </c:pt>
                <c:pt idx="245997">
                  <c:v>2045-10</c:v>
                </c:pt>
                <c:pt idx="245998">
                  <c:v>2045-11</c:v>
                </c:pt>
                <c:pt idx="245999">
                  <c:v>2045-12</c:v>
                </c:pt>
                <c:pt idx="246000">
                  <c:v>2046-01</c:v>
                </c:pt>
                <c:pt idx="246001">
                  <c:v>2046-02</c:v>
                </c:pt>
                <c:pt idx="246002">
                  <c:v>2046-03</c:v>
                </c:pt>
                <c:pt idx="246003">
                  <c:v>2046-04</c:v>
                </c:pt>
                <c:pt idx="246004">
                  <c:v>2046-05</c:v>
                </c:pt>
                <c:pt idx="246005">
                  <c:v>2046-06</c:v>
                </c:pt>
                <c:pt idx="246006">
                  <c:v>2046-07</c:v>
                </c:pt>
                <c:pt idx="246007">
                  <c:v>2046-08</c:v>
                </c:pt>
                <c:pt idx="246008">
                  <c:v>2046-09</c:v>
                </c:pt>
                <c:pt idx="246009">
                  <c:v>2046-10</c:v>
                </c:pt>
                <c:pt idx="246010">
                  <c:v>2046-11</c:v>
                </c:pt>
                <c:pt idx="246011">
                  <c:v>2046-12</c:v>
                </c:pt>
                <c:pt idx="246012">
                  <c:v>2047-01</c:v>
                </c:pt>
                <c:pt idx="246013">
                  <c:v>2047-02</c:v>
                </c:pt>
                <c:pt idx="246014">
                  <c:v>2047-03</c:v>
                </c:pt>
                <c:pt idx="246015">
                  <c:v>2047-04</c:v>
                </c:pt>
                <c:pt idx="246016">
                  <c:v>2047-05</c:v>
                </c:pt>
                <c:pt idx="246017">
                  <c:v>2047-06</c:v>
                </c:pt>
                <c:pt idx="246018">
                  <c:v>2047-07</c:v>
                </c:pt>
                <c:pt idx="246019">
                  <c:v>2047-08</c:v>
                </c:pt>
                <c:pt idx="246020">
                  <c:v>2047-09</c:v>
                </c:pt>
                <c:pt idx="246021">
                  <c:v>2047-10</c:v>
                </c:pt>
                <c:pt idx="246022">
                  <c:v>2047-11</c:v>
                </c:pt>
                <c:pt idx="246023">
                  <c:v>2047-12</c:v>
                </c:pt>
                <c:pt idx="246024">
                  <c:v>2048-01</c:v>
                </c:pt>
                <c:pt idx="246025">
                  <c:v>2048-02</c:v>
                </c:pt>
                <c:pt idx="246026">
                  <c:v>2048-03</c:v>
                </c:pt>
                <c:pt idx="246027">
                  <c:v>2048-04</c:v>
                </c:pt>
                <c:pt idx="246028">
                  <c:v>2048-05</c:v>
                </c:pt>
                <c:pt idx="246029">
                  <c:v>2048-06</c:v>
                </c:pt>
                <c:pt idx="246030">
                  <c:v>2048-07</c:v>
                </c:pt>
                <c:pt idx="246031">
                  <c:v>2048-08</c:v>
                </c:pt>
                <c:pt idx="246032">
                  <c:v>2048-09</c:v>
                </c:pt>
                <c:pt idx="246033">
                  <c:v>2048-10</c:v>
                </c:pt>
                <c:pt idx="246034">
                  <c:v>2048-11</c:v>
                </c:pt>
                <c:pt idx="246035">
                  <c:v>2048-12</c:v>
                </c:pt>
                <c:pt idx="246036">
                  <c:v>2049-01</c:v>
                </c:pt>
                <c:pt idx="246037">
                  <c:v>2049-02</c:v>
                </c:pt>
                <c:pt idx="246038">
                  <c:v>2049-03</c:v>
                </c:pt>
                <c:pt idx="246039">
                  <c:v>2049-04</c:v>
                </c:pt>
                <c:pt idx="246040">
                  <c:v>2049-05</c:v>
                </c:pt>
                <c:pt idx="246041">
                  <c:v>2049-06</c:v>
                </c:pt>
                <c:pt idx="246042">
                  <c:v>2049-07</c:v>
                </c:pt>
                <c:pt idx="246043">
                  <c:v>2049-08</c:v>
                </c:pt>
                <c:pt idx="246044">
                  <c:v>2049-09</c:v>
                </c:pt>
                <c:pt idx="246045">
                  <c:v>2049-10</c:v>
                </c:pt>
                <c:pt idx="246046">
                  <c:v>2049-11</c:v>
                </c:pt>
                <c:pt idx="246047">
                  <c:v>2049-12</c:v>
                </c:pt>
                <c:pt idx="246048">
                  <c:v>2050-01</c:v>
                </c:pt>
                <c:pt idx="246049">
                  <c:v>2050-02</c:v>
                </c:pt>
                <c:pt idx="246050">
                  <c:v>2050-03</c:v>
                </c:pt>
                <c:pt idx="246051">
                  <c:v>2050-04</c:v>
                </c:pt>
                <c:pt idx="246052">
                  <c:v>2050-05</c:v>
                </c:pt>
                <c:pt idx="246053">
                  <c:v>2050-06</c:v>
                </c:pt>
                <c:pt idx="246054">
                  <c:v>2050-07</c:v>
                </c:pt>
                <c:pt idx="246055">
                  <c:v>2050-08</c:v>
                </c:pt>
                <c:pt idx="246056">
                  <c:v>2050-09</c:v>
                </c:pt>
                <c:pt idx="246057">
                  <c:v>2050-10</c:v>
                </c:pt>
                <c:pt idx="246058">
                  <c:v>2050-11</c:v>
                </c:pt>
                <c:pt idx="246059">
                  <c:v>2050-12</c:v>
                </c:pt>
                <c:pt idx="262143">
                  <c:v>category</c:v>
                </c:pt>
                <c:pt idx="262144">
                  <c:v>2026-01</c:v>
                </c:pt>
                <c:pt idx="262145">
                  <c:v>2026-02</c:v>
                </c:pt>
                <c:pt idx="262146">
                  <c:v>2026-03</c:v>
                </c:pt>
                <c:pt idx="262147">
                  <c:v>2026-04</c:v>
                </c:pt>
                <c:pt idx="262148">
                  <c:v>2026-05</c:v>
                </c:pt>
                <c:pt idx="262149">
                  <c:v>2026-06</c:v>
                </c:pt>
                <c:pt idx="262150">
                  <c:v>2026-07</c:v>
                </c:pt>
                <c:pt idx="262151">
                  <c:v>2026-08</c:v>
                </c:pt>
                <c:pt idx="262152">
                  <c:v>2026-09</c:v>
                </c:pt>
                <c:pt idx="262153">
                  <c:v>2026-10</c:v>
                </c:pt>
                <c:pt idx="262154">
                  <c:v>2026-11</c:v>
                </c:pt>
                <c:pt idx="262155">
                  <c:v>2026-12</c:v>
                </c:pt>
                <c:pt idx="262156">
                  <c:v>2027-01</c:v>
                </c:pt>
                <c:pt idx="262157">
                  <c:v>2027-02</c:v>
                </c:pt>
                <c:pt idx="262158">
                  <c:v>2027-03</c:v>
                </c:pt>
                <c:pt idx="262159">
                  <c:v>2027-04</c:v>
                </c:pt>
                <c:pt idx="262160">
                  <c:v>2027-05</c:v>
                </c:pt>
                <c:pt idx="262161">
                  <c:v>2027-06</c:v>
                </c:pt>
                <c:pt idx="262162">
                  <c:v>2027-07</c:v>
                </c:pt>
                <c:pt idx="262163">
                  <c:v>2027-08</c:v>
                </c:pt>
                <c:pt idx="262164">
                  <c:v>2027-09</c:v>
                </c:pt>
                <c:pt idx="262165">
                  <c:v>2027-10</c:v>
                </c:pt>
                <c:pt idx="262166">
                  <c:v>2027-11</c:v>
                </c:pt>
                <c:pt idx="262167">
                  <c:v>2027-12</c:v>
                </c:pt>
                <c:pt idx="262168">
                  <c:v>2028-01</c:v>
                </c:pt>
                <c:pt idx="262169">
                  <c:v>2028-02</c:v>
                </c:pt>
                <c:pt idx="262170">
                  <c:v>2028-03</c:v>
                </c:pt>
                <c:pt idx="262171">
                  <c:v>2028-04</c:v>
                </c:pt>
                <c:pt idx="262172">
                  <c:v>2028-05</c:v>
                </c:pt>
                <c:pt idx="262173">
                  <c:v>2028-06</c:v>
                </c:pt>
                <c:pt idx="262174">
                  <c:v>2028-07</c:v>
                </c:pt>
                <c:pt idx="262175">
                  <c:v>2028-08</c:v>
                </c:pt>
                <c:pt idx="262176">
                  <c:v>2028-09</c:v>
                </c:pt>
                <c:pt idx="262177">
                  <c:v>2028-10</c:v>
                </c:pt>
                <c:pt idx="262178">
                  <c:v>2028-11</c:v>
                </c:pt>
                <c:pt idx="262179">
                  <c:v>2028-12</c:v>
                </c:pt>
                <c:pt idx="262180">
                  <c:v>2029-01</c:v>
                </c:pt>
                <c:pt idx="262181">
                  <c:v>2029-02</c:v>
                </c:pt>
                <c:pt idx="262182">
                  <c:v>2029-03</c:v>
                </c:pt>
                <c:pt idx="262183">
                  <c:v>2029-04</c:v>
                </c:pt>
                <c:pt idx="262184">
                  <c:v>2029-05</c:v>
                </c:pt>
                <c:pt idx="262185">
                  <c:v>2029-06</c:v>
                </c:pt>
                <c:pt idx="262186">
                  <c:v>2029-07</c:v>
                </c:pt>
                <c:pt idx="262187">
                  <c:v>2029-08</c:v>
                </c:pt>
                <c:pt idx="262188">
                  <c:v>2029-09</c:v>
                </c:pt>
                <c:pt idx="262189">
                  <c:v>2029-10</c:v>
                </c:pt>
                <c:pt idx="262190">
                  <c:v>2029-11</c:v>
                </c:pt>
                <c:pt idx="262191">
                  <c:v>2029-12</c:v>
                </c:pt>
                <c:pt idx="262192">
                  <c:v>2030-01</c:v>
                </c:pt>
                <c:pt idx="262193">
                  <c:v>2030-02</c:v>
                </c:pt>
                <c:pt idx="262194">
                  <c:v>2030-03</c:v>
                </c:pt>
                <c:pt idx="262195">
                  <c:v>2030-04</c:v>
                </c:pt>
                <c:pt idx="262196">
                  <c:v>2030-05</c:v>
                </c:pt>
                <c:pt idx="262197">
                  <c:v>2030-06</c:v>
                </c:pt>
                <c:pt idx="262198">
                  <c:v>2030-07</c:v>
                </c:pt>
                <c:pt idx="262199">
                  <c:v>2030-08</c:v>
                </c:pt>
                <c:pt idx="262200">
                  <c:v>2030-09</c:v>
                </c:pt>
                <c:pt idx="262201">
                  <c:v>2030-10</c:v>
                </c:pt>
                <c:pt idx="262202">
                  <c:v>2030-11</c:v>
                </c:pt>
                <c:pt idx="262203">
                  <c:v>2030-12</c:v>
                </c:pt>
                <c:pt idx="262204">
                  <c:v>2031-01</c:v>
                </c:pt>
                <c:pt idx="262205">
                  <c:v>2031-02</c:v>
                </c:pt>
                <c:pt idx="262206">
                  <c:v>2031-03</c:v>
                </c:pt>
                <c:pt idx="262207">
                  <c:v>2031-04</c:v>
                </c:pt>
                <c:pt idx="262208">
                  <c:v>2031-05</c:v>
                </c:pt>
                <c:pt idx="262209">
                  <c:v>2031-06</c:v>
                </c:pt>
                <c:pt idx="262210">
                  <c:v>2031-07</c:v>
                </c:pt>
                <c:pt idx="262211">
                  <c:v>2031-08</c:v>
                </c:pt>
                <c:pt idx="262212">
                  <c:v>2031-09</c:v>
                </c:pt>
                <c:pt idx="262213">
                  <c:v>2031-10</c:v>
                </c:pt>
                <c:pt idx="262214">
                  <c:v>2031-11</c:v>
                </c:pt>
                <c:pt idx="262215">
                  <c:v>2031-12</c:v>
                </c:pt>
                <c:pt idx="262216">
                  <c:v>2032-01</c:v>
                </c:pt>
                <c:pt idx="262217">
                  <c:v>2032-02</c:v>
                </c:pt>
                <c:pt idx="262218">
                  <c:v>2032-03</c:v>
                </c:pt>
                <c:pt idx="262219">
                  <c:v>2032-04</c:v>
                </c:pt>
                <c:pt idx="262220">
                  <c:v>2032-05</c:v>
                </c:pt>
                <c:pt idx="262221">
                  <c:v>2032-06</c:v>
                </c:pt>
                <c:pt idx="262222">
                  <c:v>2032-07</c:v>
                </c:pt>
                <c:pt idx="262223">
                  <c:v>2032-08</c:v>
                </c:pt>
                <c:pt idx="262224">
                  <c:v>2032-09</c:v>
                </c:pt>
                <c:pt idx="262225">
                  <c:v>2032-10</c:v>
                </c:pt>
                <c:pt idx="262226">
                  <c:v>2032-11</c:v>
                </c:pt>
                <c:pt idx="262227">
                  <c:v>2032-12</c:v>
                </c:pt>
                <c:pt idx="262228">
                  <c:v>2033-01</c:v>
                </c:pt>
                <c:pt idx="262229">
                  <c:v>2033-02</c:v>
                </c:pt>
                <c:pt idx="262230">
                  <c:v>2033-03</c:v>
                </c:pt>
                <c:pt idx="262231">
                  <c:v>2033-04</c:v>
                </c:pt>
                <c:pt idx="262232">
                  <c:v>2033-05</c:v>
                </c:pt>
                <c:pt idx="262233">
                  <c:v>2033-06</c:v>
                </c:pt>
                <c:pt idx="262234">
                  <c:v>2033-07</c:v>
                </c:pt>
                <c:pt idx="262235">
                  <c:v>2033-08</c:v>
                </c:pt>
                <c:pt idx="262236">
                  <c:v>2033-09</c:v>
                </c:pt>
                <c:pt idx="262237">
                  <c:v>2033-10</c:v>
                </c:pt>
                <c:pt idx="262238">
                  <c:v>2033-11</c:v>
                </c:pt>
                <c:pt idx="262239">
                  <c:v>2033-12</c:v>
                </c:pt>
                <c:pt idx="262240">
                  <c:v>2034-01</c:v>
                </c:pt>
                <c:pt idx="262241">
                  <c:v>2034-02</c:v>
                </c:pt>
                <c:pt idx="262242">
                  <c:v>2034-03</c:v>
                </c:pt>
                <c:pt idx="262243">
                  <c:v>2034-04</c:v>
                </c:pt>
                <c:pt idx="262244">
                  <c:v>2034-05</c:v>
                </c:pt>
                <c:pt idx="262245">
                  <c:v>2034-06</c:v>
                </c:pt>
                <c:pt idx="262246">
                  <c:v>2034-07</c:v>
                </c:pt>
                <c:pt idx="262247">
                  <c:v>2034-08</c:v>
                </c:pt>
                <c:pt idx="262248">
                  <c:v>2034-09</c:v>
                </c:pt>
                <c:pt idx="262249">
                  <c:v>2034-10</c:v>
                </c:pt>
                <c:pt idx="262250">
                  <c:v>2034-11</c:v>
                </c:pt>
                <c:pt idx="262251">
                  <c:v>2034-12</c:v>
                </c:pt>
                <c:pt idx="262252">
                  <c:v>2035-01</c:v>
                </c:pt>
                <c:pt idx="262253">
                  <c:v>2035-02</c:v>
                </c:pt>
                <c:pt idx="262254">
                  <c:v>2035-03</c:v>
                </c:pt>
                <c:pt idx="262255">
                  <c:v>2035-04</c:v>
                </c:pt>
                <c:pt idx="262256">
                  <c:v>2035-05</c:v>
                </c:pt>
                <c:pt idx="262257">
                  <c:v>2035-06</c:v>
                </c:pt>
                <c:pt idx="262258">
                  <c:v>2035-07</c:v>
                </c:pt>
                <c:pt idx="262259">
                  <c:v>2035-08</c:v>
                </c:pt>
                <c:pt idx="262260">
                  <c:v>2035-09</c:v>
                </c:pt>
                <c:pt idx="262261">
                  <c:v>2035-10</c:v>
                </c:pt>
                <c:pt idx="262262">
                  <c:v>2035-11</c:v>
                </c:pt>
                <c:pt idx="262263">
                  <c:v>2035-12</c:v>
                </c:pt>
                <c:pt idx="262264">
                  <c:v>2036-01</c:v>
                </c:pt>
                <c:pt idx="262265">
                  <c:v>2036-02</c:v>
                </c:pt>
                <c:pt idx="262266">
                  <c:v>2036-03</c:v>
                </c:pt>
                <c:pt idx="262267">
                  <c:v>2036-04</c:v>
                </c:pt>
                <c:pt idx="262268">
                  <c:v>2036-05</c:v>
                </c:pt>
                <c:pt idx="262269">
                  <c:v>2036-06</c:v>
                </c:pt>
                <c:pt idx="262270">
                  <c:v>2036-07</c:v>
                </c:pt>
                <c:pt idx="262271">
                  <c:v>2036-08</c:v>
                </c:pt>
                <c:pt idx="262272">
                  <c:v>2036-09</c:v>
                </c:pt>
                <c:pt idx="262273">
                  <c:v>2036-10</c:v>
                </c:pt>
                <c:pt idx="262274">
                  <c:v>2036-11</c:v>
                </c:pt>
                <c:pt idx="262275">
                  <c:v>2036-12</c:v>
                </c:pt>
                <c:pt idx="262276">
                  <c:v>2037-01</c:v>
                </c:pt>
                <c:pt idx="262277">
                  <c:v>2037-02</c:v>
                </c:pt>
                <c:pt idx="262278">
                  <c:v>2037-03</c:v>
                </c:pt>
                <c:pt idx="262279">
                  <c:v>2037-04</c:v>
                </c:pt>
                <c:pt idx="262280">
                  <c:v>2037-05</c:v>
                </c:pt>
                <c:pt idx="262281">
                  <c:v>2037-06</c:v>
                </c:pt>
                <c:pt idx="262282">
                  <c:v>2037-07</c:v>
                </c:pt>
                <c:pt idx="262283">
                  <c:v>2037-08</c:v>
                </c:pt>
                <c:pt idx="262284">
                  <c:v>2037-09</c:v>
                </c:pt>
                <c:pt idx="262285">
                  <c:v>2037-10</c:v>
                </c:pt>
                <c:pt idx="262286">
                  <c:v>2037-11</c:v>
                </c:pt>
                <c:pt idx="262287">
                  <c:v>2037-12</c:v>
                </c:pt>
                <c:pt idx="262288">
                  <c:v>2038-01</c:v>
                </c:pt>
                <c:pt idx="262289">
                  <c:v>2038-02</c:v>
                </c:pt>
                <c:pt idx="262290">
                  <c:v>2038-03</c:v>
                </c:pt>
                <c:pt idx="262291">
                  <c:v>2038-04</c:v>
                </c:pt>
                <c:pt idx="262292">
                  <c:v>2038-05</c:v>
                </c:pt>
                <c:pt idx="262293">
                  <c:v>2038-06</c:v>
                </c:pt>
                <c:pt idx="262294">
                  <c:v>2038-07</c:v>
                </c:pt>
                <c:pt idx="262295">
                  <c:v>2038-08</c:v>
                </c:pt>
                <c:pt idx="262296">
                  <c:v>2038-09</c:v>
                </c:pt>
                <c:pt idx="262297">
                  <c:v>2038-10</c:v>
                </c:pt>
                <c:pt idx="262298">
                  <c:v>2038-11</c:v>
                </c:pt>
                <c:pt idx="262299">
                  <c:v>2038-12</c:v>
                </c:pt>
                <c:pt idx="262300">
                  <c:v>2039-01</c:v>
                </c:pt>
                <c:pt idx="262301">
                  <c:v>2039-02</c:v>
                </c:pt>
                <c:pt idx="262302">
                  <c:v>2039-03</c:v>
                </c:pt>
                <c:pt idx="262303">
                  <c:v>2039-04</c:v>
                </c:pt>
                <c:pt idx="262304">
                  <c:v>2039-05</c:v>
                </c:pt>
                <c:pt idx="262305">
                  <c:v>2039-06</c:v>
                </c:pt>
                <c:pt idx="262306">
                  <c:v>2039-07</c:v>
                </c:pt>
                <c:pt idx="262307">
                  <c:v>2039-08</c:v>
                </c:pt>
                <c:pt idx="262308">
                  <c:v>2039-09</c:v>
                </c:pt>
                <c:pt idx="262309">
                  <c:v>2039-10</c:v>
                </c:pt>
                <c:pt idx="262310">
                  <c:v>2039-11</c:v>
                </c:pt>
                <c:pt idx="262311">
                  <c:v>2039-12</c:v>
                </c:pt>
                <c:pt idx="262312">
                  <c:v>2040-01</c:v>
                </c:pt>
                <c:pt idx="262313">
                  <c:v>2040-02</c:v>
                </c:pt>
                <c:pt idx="262314">
                  <c:v>2040-03</c:v>
                </c:pt>
                <c:pt idx="262315">
                  <c:v>2040-04</c:v>
                </c:pt>
                <c:pt idx="262316">
                  <c:v>2040-05</c:v>
                </c:pt>
                <c:pt idx="262317">
                  <c:v>2040-06</c:v>
                </c:pt>
                <c:pt idx="262318">
                  <c:v>2040-07</c:v>
                </c:pt>
                <c:pt idx="262319">
                  <c:v>2040-08</c:v>
                </c:pt>
                <c:pt idx="262320">
                  <c:v>2040-09</c:v>
                </c:pt>
                <c:pt idx="262321">
                  <c:v>2040-10</c:v>
                </c:pt>
                <c:pt idx="262322">
                  <c:v>2040-11</c:v>
                </c:pt>
                <c:pt idx="262323">
                  <c:v>2040-12</c:v>
                </c:pt>
                <c:pt idx="262324">
                  <c:v>2041-01</c:v>
                </c:pt>
                <c:pt idx="262325">
                  <c:v>2041-02</c:v>
                </c:pt>
                <c:pt idx="262326">
                  <c:v>2041-03</c:v>
                </c:pt>
                <c:pt idx="262327">
                  <c:v>2041-04</c:v>
                </c:pt>
                <c:pt idx="262328">
                  <c:v>2041-05</c:v>
                </c:pt>
                <c:pt idx="262329">
                  <c:v>2041-06</c:v>
                </c:pt>
                <c:pt idx="262330">
                  <c:v>2041-07</c:v>
                </c:pt>
                <c:pt idx="262331">
                  <c:v>2041-08</c:v>
                </c:pt>
                <c:pt idx="262332">
                  <c:v>2041-09</c:v>
                </c:pt>
                <c:pt idx="262333">
                  <c:v>2041-10</c:v>
                </c:pt>
                <c:pt idx="262334">
                  <c:v>2041-11</c:v>
                </c:pt>
                <c:pt idx="262335">
                  <c:v>2041-12</c:v>
                </c:pt>
                <c:pt idx="262336">
                  <c:v>2042-01</c:v>
                </c:pt>
                <c:pt idx="262337">
                  <c:v>2042-02</c:v>
                </c:pt>
                <c:pt idx="262338">
                  <c:v>2042-03</c:v>
                </c:pt>
                <c:pt idx="262339">
                  <c:v>2042-04</c:v>
                </c:pt>
                <c:pt idx="262340">
                  <c:v>2042-05</c:v>
                </c:pt>
                <c:pt idx="262341">
                  <c:v>2042-06</c:v>
                </c:pt>
                <c:pt idx="262342">
                  <c:v>2042-07</c:v>
                </c:pt>
                <c:pt idx="262343">
                  <c:v>2042-08</c:v>
                </c:pt>
                <c:pt idx="262344">
                  <c:v>2042-09</c:v>
                </c:pt>
                <c:pt idx="262345">
                  <c:v>2042-10</c:v>
                </c:pt>
                <c:pt idx="262346">
                  <c:v>2042-11</c:v>
                </c:pt>
                <c:pt idx="262347">
                  <c:v>2042-12</c:v>
                </c:pt>
                <c:pt idx="262348">
                  <c:v>2043-01</c:v>
                </c:pt>
                <c:pt idx="262349">
                  <c:v>2043-02</c:v>
                </c:pt>
                <c:pt idx="262350">
                  <c:v>2043-03</c:v>
                </c:pt>
                <c:pt idx="262351">
                  <c:v>2043-04</c:v>
                </c:pt>
                <c:pt idx="262352">
                  <c:v>2043-05</c:v>
                </c:pt>
                <c:pt idx="262353">
                  <c:v>2043-06</c:v>
                </c:pt>
                <c:pt idx="262354">
                  <c:v>2043-07</c:v>
                </c:pt>
                <c:pt idx="262355">
                  <c:v>2043-08</c:v>
                </c:pt>
                <c:pt idx="262356">
                  <c:v>2043-09</c:v>
                </c:pt>
                <c:pt idx="262357">
                  <c:v>2043-10</c:v>
                </c:pt>
                <c:pt idx="262358">
                  <c:v>2043-11</c:v>
                </c:pt>
                <c:pt idx="262359">
                  <c:v>2043-12</c:v>
                </c:pt>
                <c:pt idx="262360">
                  <c:v>2044-01</c:v>
                </c:pt>
                <c:pt idx="262361">
                  <c:v>2044-02</c:v>
                </c:pt>
                <c:pt idx="262362">
                  <c:v>2044-03</c:v>
                </c:pt>
                <c:pt idx="262363">
                  <c:v>2044-04</c:v>
                </c:pt>
                <c:pt idx="262364">
                  <c:v>2044-05</c:v>
                </c:pt>
                <c:pt idx="262365">
                  <c:v>2044-06</c:v>
                </c:pt>
                <c:pt idx="262366">
                  <c:v>2044-07</c:v>
                </c:pt>
                <c:pt idx="262367">
                  <c:v>2044-08</c:v>
                </c:pt>
                <c:pt idx="262368">
                  <c:v>2044-09</c:v>
                </c:pt>
                <c:pt idx="262369">
                  <c:v>2044-10</c:v>
                </c:pt>
                <c:pt idx="262370">
                  <c:v>2044-11</c:v>
                </c:pt>
                <c:pt idx="262371">
                  <c:v>2044-12</c:v>
                </c:pt>
                <c:pt idx="262372">
                  <c:v>2045-01</c:v>
                </c:pt>
                <c:pt idx="262373">
                  <c:v>2045-02</c:v>
                </c:pt>
                <c:pt idx="262374">
                  <c:v>2045-03</c:v>
                </c:pt>
                <c:pt idx="262375">
                  <c:v>2045-04</c:v>
                </c:pt>
                <c:pt idx="262376">
                  <c:v>2045-05</c:v>
                </c:pt>
                <c:pt idx="262377">
                  <c:v>2045-06</c:v>
                </c:pt>
                <c:pt idx="262378">
                  <c:v>2045-07</c:v>
                </c:pt>
                <c:pt idx="262379">
                  <c:v>2045-08</c:v>
                </c:pt>
                <c:pt idx="262380">
                  <c:v>2045-09</c:v>
                </c:pt>
                <c:pt idx="262381">
                  <c:v>2045-10</c:v>
                </c:pt>
                <c:pt idx="262382">
                  <c:v>2045-11</c:v>
                </c:pt>
                <c:pt idx="262383">
                  <c:v>2045-12</c:v>
                </c:pt>
                <c:pt idx="262384">
                  <c:v>2046-01</c:v>
                </c:pt>
                <c:pt idx="262385">
                  <c:v>2046-02</c:v>
                </c:pt>
                <c:pt idx="262386">
                  <c:v>2046-03</c:v>
                </c:pt>
                <c:pt idx="262387">
                  <c:v>2046-04</c:v>
                </c:pt>
                <c:pt idx="262388">
                  <c:v>2046-05</c:v>
                </c:pt>
                <c:pt idx="262389">
                  <c:v>2046-06</c:v>
                </c:pt>
                <c:pt idx="262390">
                  <c:v>2046-07</c:v>
                </c:pt>
                <c:pt idx="262391">
                  <c:v>2046-08</c:v>
                </c:pt>
                <c:pt idx="262392">
                  <c:v>2046-09</c:v>
                </c:pt>
                <c:pt idx="262393">
                  <c:v>2046-10</c:v>
                </c:pt>
                <c:pt idx="262394">
                  <c:v>2046-11</c:v>
                </c:pt>
                <c:pt idx="262395">
                  <c:v>2046-12</c:v>
                </c:pt>
                <c:pt idx="262396">
                  <c:v>2047-01</c:v>
                </c:pt>
                <c:pt idx="262397">
                  <c:v>2047-02</c:v>
                </c:pt>
                <c:pt idx="262398">
                  <c:v>2047-03</c:v>
                </c:pt>
                <c:pt idx="262399">
                  <c:v>2047-04</c:v>
                </c:pt>
                <c:pt idx="262400">
                  <c:v>2047-05</c:v>
                </c:pt>
                <c:pt idx="262401">
                  <c:v>2047-06</c:v>
                </c:pt>
                <c:pt idx="262402">
                  <c:v>2047-07</c:v>
                </c:pt>
                <c:pt idx="262403">
                  <c:v>2047-08</c:v>
                </c:pt>
                <c:pt idx="262404">
                  <c:v>2047-09</c:v>
                </c:pt>
                <c:pt idx="262405">
                  <c:v>2047-10</c:v>
                </c:pt>
                <c:pt idx="262406">
                  <c:v>2047-11</c:v>
                </c:pt>
                <c:pt idx="262407">
                  <c:v>2047-12</c:v>
                </c:pt>
                <c:pt idx="262408">
                  <c:v>2048-01</c:v>
                </c:pt>
                <c:pt idx="262409">
                  <c:v>2048-02</c:v>
                </c:pt>
                <c:pt idx="262410">
                  <c:v>2048-03</c:v>
                </c:pt>
                <c:pt idx="262411">
                  <c:v>2048-04</c:v>
                </c:pt>
                <c:pt idx="262412">
                  <c:v>2048-05</c:v>
                </c:pt>
                <c:pt idx="262413">
                  <c:v>2048-06</c:v>
                </c:pt>
                <c:pt idx="262414">
                  <c:v>2048-07</c:v>
                </c:pt>
                <c:pt idx="262415">
                  <c:v>2048-08</c:v>
                </c:pt>
                <c:pt idx="262416">
                  <c:v>2048-09</c:v>
                </c:pt>
                <c:pt idx="262417">
                  <c:v>2048-10</c:v>
                </c:pt>
                <c:pt idx="262418">
                  <c:v>2048-11</c:v>
                </c:pt>
                <c:pt idx="262419">
                  <c:v>2048-12</c:v>
                </c:pt>
                <c:pt idx="262420">
                  <c:v>2049-01</c:v>
                </c:pt>
                <c:pt idx="262421">
                  <c:v>2049-02</c:v>
                </c:pt>
                <c:pt idx="262422">
                  <c:v>2049-03</c:v>
                </c:pt>
                <c:pt idx="262423">
                  <c:v>2049-04</c:v>
                </c:pt>
                <c:pt idx="262424">
                  <c:v>2049-05</c:v>
                </c:pt>
                <c:pt idx="262425">
                  <c:v>2049-06</c:v>
                </c:pt>
                <c:pt idx="262426">
                  <c:v>2049-07</c:v>
                </c:pt>
                <c:pt idx="262427">
                  <c:v>2049-08</c:v>
                </c:pt>
                <c:pt idx="262428">
                  <c:v>2049-09</c:v>
                </c:pt>
                <c:pt idx="262429">
                  <c:v>2049-10</c:v>
                </c:pt>
                <c:pt idx="262430">
                  <c:v>2049-11</c:v>
                </c:pt>
                <c:pt idx="262431">
                  <c:v>2049-12</c:v>
                </c:pt>
                <c:pt idx="262432">
                  <c:v>2050-01</c:v>
                </c:pt>
                <c:pt idx="262433">
                  <c:v>2050-02</c:v>
                </c:pt>
                <c:pt idx="262434">
                  <c:v>2050-03</c:v>
                </c:pt>
                <c:pt idx="262435">
                  <c:v>2050-04</c:v>
                </c:pt>
                <c:pt idx="262436">
                  <c:v>2050-05</c:v>
                </c:pt>
                <c:pt idx="262437">
                  <c:v>2050-06</c:v>
                </c:pt>
                <c:pt idx="262438">
                  <c:v>2050-07</c:v>
                </c:pt>
                <c:pt idx="262439">
                  <c:v>2050-08</c:v>
                </c:pt>
                <c:pt idx="262440">
                  <c:v>2050-09</c:v>
                </c:pt>
                <c:pt idx="262441">
                  <c:v>2050-10</c:v>
                </c:pt>
                <c:pt idx="262442">
                  <c:v>2050-11</c:v>
                </c:pt>
                <c:pt idx="262443">
                  <c:v>2050-12</c:v>
                </c:pt>
                <c:pt idx="278527">
                  <c:v>category</c:v>
                </c:pt>
                <c:pt idx="278528">
                  <c:v>2026-01</c:v>
                </c:pt>
                <c:pt idx="278529">
                  <c:v>2026-02</c:v>
                </c:pt>
                <c:pt idx="278530">
                  <c:v>2026-03</c:v>
                </c:pt>
                <c:pt idx="278531">
                  <c:v>2026-04</c:v>
                </c:pt>
                <c:pt idx="278532">
                  <c:v>2026-05</c:v>
                </c:pt>
                <c:pt idx="278533">
                  <c:v>2026-06</c:v>
                </c:pt>
                <c:pt idx="278534">
                  <c:v>2026-07</c:v>
                </c:pt>
                <c:pt idx="278535">
                  <c:v>2026-08</c:v>
                </c:pt>
                <c:pt idx="278536">
                  <c:v>2026-09</c:v>
                </c:pt>
                <c:pt idx="278537">
                  <c:v>2026-10</c:v>
                </c:pt>
                <c:pt idx="278538">
                  <c:v>2026-11</c:v>
                </c:pt>
                <c:pt idx="278539">
                  <c:v>2026-12</c:v>
                </c:pt>
                <c:pt idx="278540">
                  <c:v>2027-01</c:v>
                </c:pt>
                <c:pt idx="278541">
                  <c:v>2027-02</c:v>
                </c:pt>
                <c:pt idx="278542">
                  <c:v>2027-03</c:v>
                </c:pt>
                <c:pt idx="278543">
                  <c:v>2027-04</c:v>
                </c:pt>
                <c:pt idx="278544">
                  <c:v>2027-05</c:v>
                </c:pt>
                <c:pt idx="278545">
                  <c:v>2027-06</c:v>
                </c:pt>
                <c:pt idx="278546">
                  <c:v>2027-07</c:v>
                </c:pt>
                <c:pt idx="278547">
                  <c:v>2027-08</c:v>
                </c:pt>
                <c:pt idx="278548">
                  <c:v>2027-09</c:v>
                </c:pt>
                <c:pt idx="278549">
                  <c:v>2027-10</c:v>
                </c:pt>
                <c:pt idx="278550">
                  <c:v>2027-11</c:v>
                </c:pt>
                <c:pt idx="278551">
                  <c:v>2027-12</c:v>
                </c:pt>
                <c:pt idx="278552">
                  <c:v>2028-01</c:v>
                </c:pt>
                <c:pt idx="278553">
                  <c:v>2028-02</c:v>
                </c:pt>
                <c:pt idx="278554">
                  <c:v>2028-03</c:v>
                </c:pt>
                <c:pt idx="278555">
                  <c:v>2028-04</c:v>
                </c:pt>
                <c:pt idx="278556">
                  <c:v>2028-05</c:v>
                </c:pt>
                <c:pt idx="278557">
                  <c:v>2028-06</c:v>
                </c:pt>
                <c:pt idx="278558">
                  <c:v>2028-07</c:v>
                </c:pt>
                <c:pt idx="278559">
                  <c:v>2028-08</c:v>
                </c:pt>
                <c:pt idx="278560">
                  <c:v>2028-09</c:v>
                </c:pt>
                <c:pt idx="278561">
                  <c:v>2028-10</c:v>
                </c:pt>
                <c:pt idx="278562">
                  <c:v>2028-11</c:v>
                </c:pt>
                <c:pt idx="278563">
                  <c:v>2028-12</c:v>
                </c:pt>
                <c:pt idx="278564">
                  <c:v>2029-01</c:v>
                </c:pt>
                <c:pt idx="278565">
                  <c:v>2029-02</c:v>
                </c:pt>
                <c:pt idx="278566">
                  <c:v>2029-03</c:v>
                </c:pt>
                <c:pt idx="278567">
                  <c:v>2029-04</c:v>
                </c:pt>
                <c:pt idx="278568">
                  <c:v>2029-05</c:v>
                </c:pt>
                <c:pt idx="278569">
                  <c:v>2029-06</c:v>
                </c:pt>
                <c:pt idx="278570">
                  <c:v>2029-07</c:v>
                </c:pt>
                <c:pt idx="278571">
                  <c:v>2029-08</c:v>
                </c:pt>
                <c:pt idx="278572">
                  <c:v>2029-09</c:v>
                </c:pt>
                <c:pt idx="278573">
                  <c:v>2029-10</c:v>
                </c:pt>
                <c:pt idx="278574">
                  <c:v>2029-11</c:v>
                </c:pt>
                <c:pt idx="278575">
                  <c:v>2029-12</c:v>
                </c:pt>
                <c:pt idx="278576">
                  <c:v>2030-01</c:v>
                </c:pt>
                <c:pt idx="278577">
                  <c:v>2030-02</c:v>
                </c:pt>
                <c:pt idx="278578">
                  <c:v>2030-03</c:v>
                </c:pt>
                <c:pt idx="278579">
                  <c:v>2030-04</c:v>
                </c:pt>
                <c:pt idx="278580">
                  <c:v>2030-05</c:v>
                </c:pt>
                <c:pt idx="278581">
                  <c:v>2030-06</c:v>
                </c:pt>
                <c:pt idx="278582">
                  <c:v>2030-07</c:v>
                </c:pt>
                <c:pt idx="278583">
                  <c:v>2030-08</c:v>
                </c:pt>
                <c:pt idx="278584">
                  <c:v>2030-09</c:v>
                </c:pt>
                <c:pt idx="278585">
                  <c:v>2030-10</c:v>
                </c:pt>
                <c:pt idx="278586">
                  <c:v>2030-11</c:v>
                </c:pt>
                <c:pt idx="278587">
                  <c:v>2030-12</c:v>
                </c:pt>
                <c:pt idx="278588">
                  <c:v>2031-01</c:v>
                </c:pt>
                <c:pt idx="278589">
                  <c:v>2031-02</c:v>
                </c:pt>
                <c:pt idx="278590">
                  <c:v>2031-03</c:v>
                </c:pt>
                <c:pt idx="278591">
                  <c:v>2031-04</c:v>
                </c:pt>
                <c:pt idx="278592">
                  <c:v>2031-05</c:v>
                </c:pt>
                <c:pt idx="278593">
                  <c:v>2031-06</c:v>
                </c:pt>
                <c:pt idx="278594">
                  <c:v>2031-07</c:v>
                </c:pt>
                <c:pt idx="278595">
                  <c:v>2031-08</c:v>
                </c:pt>
                <c:pt idx="278596">
                  <c:v>2031-09</c:v>
                </c:pt>
                <c:pt idx="278597">
                  <c:v>2031-10</c:v>
                </c:pt>
                <c:pt idx="278598">
                  <c:v>2031-11</c:v>
                </c:pt>
                <c:pt idx="278599">
                  <c:v>2031-12</c:v>
                </c:pt>
                <c:pt idx="278600">
                  <c:v>2032-01</c:v>
                </c:pt>
                <c:pt idx="278601">
                  <c:v>2032-02</c:v>
                </c:pt>
                <c:pt idx="278602">
                  <c:v>2032-03</c:v>
                </c:pt>
                <c:pt idx="278603">
                  <c:v>2032-04</c:v>
                </c:pt>
                <c:pt idx="278604">
                  <c:v>2032-05</c:v>
                </c:pt>
                <c:pt idx="278605">
                  <c:v>2032-06</c:v>
                </c:pt>
                <c:pt idx="278606">
                  <c:v>2032-07</c:v>
                </c:pt>
                <c:pt idx="278607">
                  <c:v>2032-08</c:v>
                </c:pt>
                <c:pt idx="278608">
                  <c:v>2032-09</c:v>
                </c:pt>
                <c:pt idx="278609">
                  <c:v>2032-10</c:v>
                </c:pt>
                <c:pt idx="278610">
                  <c:v>2032-11</c:v>
                </c:pt>
                <c:pt idx="278611">
                  <c:v>2032-12</c:v>
                </c:pt>
                <c:pt idx="278612">
                  <c:v>2033-01</c:v>
                </c:pt>
                <c:pt idx="278613">
                  <c:v>2033-02</c:v>
                </c:pt>
                <c:pt idx="278614">
                  <c:v>2033-03</c:v>
                </c:pt>
                <c:pt idx="278615">
                  <c:v>2033-04</c:v>
                </c:pt>
                <c:pt idx="278616">
                  <c:v>2033-05</c:v>
                </c:pt>
                <c:pt idx="278617">
                  <c:v>2033-06</c:v>
                </c:pt>
                <c:pt idx="278618">
                  <c:v>2033-07</c:v>
                </c:pt>
                <c:pt idx="278619">
                  <c:v>2033-08</c:v>
                </c:pt>
                <c:pt idx="278620">
                  <c:v>2033-09</c:v>
                </c:pt>
                <c:pt idx="278621">
                  <c:v>2033-10</c:v>
                </c:pt>
                <c:pt idx="278622">
                  <c:v>2033-11</c:v>
                </c:pt>
                <c:pt idx="278623">
                  <c:v>2033-12</c:v>
                </c:pt>
                <c:pt idx="278624">
                  <c:v>2034-01</c:v>
                </c:pt>
                <c:pt idx="278625">
                  <c:v>2034-02</c:v>
                </c:pt>
                <c:pt idx="278626">
                  <c:v>2034-03</c:v>
                </c:pt>
                <c:pt idx="278627">
                  <c:v>2034-04</c:v>
                </c:pt>
                <c:pt idx="278628">
                  <c:v>2034-05</c:v>
                </c:pt>
                <c:pt idx="278629">
                  <c:v>2034-06</c:v>
                </c:pt>
                <c:pt idx="278630">
                  <c:v>2034-07</c:v>
                </c:pt>
                <c:pt idx="278631">
                  <c:v>2034-08</c:v>
                </c:pt>
                <c:pt idx="278632">
                  <c:v>2034-09</c:v>
                </c:pt>
                <c:pt idx="278633">
                  <c:v>2034-10</c:v>
                </c:pt>
                <c:pt idx="278634">
                  <c:v>2034-11</c:v>
                </c:pt>
                <c:pt idx="278635">
                  <c:v>2034-12</c:v>
                </c:pt>
                <c:pt idx="278636">
                  <c:v>2035-01</c:v>
                </c:pt>
                <c:pt idx="278637">
                  <c:v>2035-02</c:v>
                </c:pt>
                <c:pt idx="278638">
                  <c:v>2035-03</c:v>
                </c:pt>
                <c:pt idx="278639">
                  <c:v>2035-04</c:v>
                </c:pt>
                <c:pt idx="278640">
                  <c:v>2035-05</c:v>
                </c:pt>
                <c:pt idx="278641">
                  <c:v>2035-06</c:v>
                </c:pt>
                <c:pt idx="278642">
                  <c:v>2035-07</c:v>
                </c:pt>
                <c:pt idx="278643">
                  <c:v>2035-08</c:v>
                </c:pt>
                <c:pt idx="278644">
                  <c:v>2035-09</c:v>
                </c:pt>
                <c:pt idx="278645">
                  <c:v>2035-10</c:v>
                </c:pt>
                <c:pt idx="278646">
                  <c:v>2035-11</c:v>
                </c:pt>
                <c:pt idx="278647">
                  <c:v>2035-12</c:v>
                </c:pt>
                <c:pt idx="278648">
                  <c:v>2036-01</c:v>
                </c:pt>
                <c:pt idx="278649">
                  <c:v>2036-02</c:v>
                </c:pt>
                <c:pt idx="278650">
                  <c:v>2036-03</c:v>
                </c:pt>
                <c:pt idx="278651">
                  <c:v>2036-04</c:v>
                </c:pt>
                <c:pt idx="278652">
                  <c:v>2036-05</c:v>
                </c:pt>
                <c:pt idx="278653">
                  <c:v>2036-06</c:v>
                </c:pt>
                <c:pt idx="278654">
                  <c:v>2036-07</c:v>
                </c:pt>
                <c:pt idx="278655">
                  <c:v>2036-08</c:v>
                </c:pt>
                <c:pt idx="278656">
                  <c:v>2036-09</c:v>
                </c:pt>
                <c:pt idx="278657">
                  <c:v>2036-10</c:v>
                </c:pt>
                <c:pt idx="278658">
                  <c:v>2036-11</c:v>
                </c:pt>
                <c:pt idx="278659">
                  <c:v>2036-12</c:v>
                </c:pt>
                <c:pt idx="278660">
                  <c:v>2037-01</c:v>
                </c:pt>
                <c:pt idx="278661">
                  <c:v>2037-02</c:v>
                </c:pt>
                <c:pt idx="278662">
                  <c:v>2037-03</c:v>
                </c:pt>
                <c:pt idx="278663">
                  <c:v>2037-04</c:v>
                </c:pt>
                <c:pt idx="278664">
                  <c:v>2037-05</c:v>
                </c:pt>
                <c:pt idx="278665">
                  <c:v>2037-06</c:v>
                </c:pt>
                <c:pt idx="278666">
                  <c:v>2037-07</c:v>
                </c:pt>
                <c:pt idx="278667">
                  <c:v>2037-08</c:v>
                </c:pt>
                <c:pt idx="278668">
                  <c:v>2037-09</c:v>
                </c:pt>
                <c:pt idx="278669">
                  <c:v>2037-10</c:v>
                </c:pt>
                <c:pt idx="278670">
                  <c:v>2037-11</c:v>
                </c:pt>
                <c:pt idx="278671">
                  <c:v>2037-12</c:v>
                </c:pt>
                <c:pt idx="278672">
                  <c:v>2038-01</c:v>
                </c:pt>
                <c:pt idx="278673">
                  <c:v>2038-02</c:v>
                </c:pt>
                <c:pt idx="278674">
                  <c:v>2038-03</c:v>
                </c:pt>
                <c:pt idx="278675">
                  <c:v>2038-04</c:v>
                </c:pt>
                <c:pt idx="278676">
                  <c:v>2038-05</c:v>
                </c:pt>
                <c:pt idx="278677">
                  <c:v>2038-06</c:v>
                </c:pt>
                <c:pt idx="278678">
                  <c:v>2038-07</c:v>
                </c:pt>
                <c:pt idx="278679">
                  <c:v>2038-08</c:v>
                </c:pt>
                <c:pt idx="278680">
                  <c:v>2038-09</c:v>
                </c:pt>
                <c:pt idx="278681">
                  <c:v>2038-10</c:v>
                </c:pt>
                <c:pt idx="278682">
                  <c:v>2038-11</c:v>
                </c:pt>
                <c:pt idx="278683">
                  <c:v>2038-12</c:v>
                </c:pt>
                <c:pt idx="278684">
                  <c:v>2039-01</c:v>
                </c:pt>
                <c:pt idx="278685">
                  <c:v>2039-02</c:v>
                </c:pt>
                <c:pt idx="278686">
                  <c:v>2039-03</c:v>
                </c:pt>
                <c:pt idx="278687">
                  <c:v>2039-04</c:v>
                </c:pt>
                <c:pt idx="278688">
                  <c:v>2039-05</c:v>
                </c:pt>
                <c:pt idx="278689">
                  <c:v>2039-06</c:v>
                </c:pt>
                <c:pt idx="278690">
                  <c:v>2039-07</c:v>
                </c:pt>
                <c:pt idx="278691">
                  <c:v>2039-08</c:v>
                </c:pt>
                <c:pt idx="278692">
                  <c:v>2039-09</c:v>
                </c:pt>
                <c:pt idx="278693">
                  <c:v>2039-10</c:v>
                </c:pt>
                <c:pt idx="278694">
                  <c:v>2039-11</c:v>
                </c:pt>
                <c:pt idx="278695">
                  <c:v>2039-12</c:v>
                </c:pt>
                <c:pt idx="278696">
                  <c:v>2040-01</c:v>
                </c:pt>
                <c:pt idx="278697">
                  <c:v>2040-02</c:v>
                </c:pt>
                <c:pt idx="278698">
                  <c:v>2040-03</c:v>
                </c:pt>
                <c:pt idx="278699">
                  <c:v>2040-04</c:v>
                </c:pt>
                <c:pt idx="278700">
                  <c:v>2040-05</c:v>
                </c:pt>
                <c:pt idx="278701">
                  <c:v>2040-06</c:v>
                </c:pt>
                <c:pt idx="278702">
                  <c:v>2040-07</c:v>
                </c:pt>
                <c:pt idx="278703">
                  <c:v>2040-08</c:v>
                </c:pt>
                <c:pt idx="278704">
                  <c:v>2040-09</c:v>
                </c:pt>
                <c:pt idx="278705">
                  <c:v>2040-10</c:v>
                </c:pt>
                <c:pt idx="278706">
                  <c:v>2040-11</c:v>
                </c:pt>
                <c:pt idx="278707">
                  <c:v>2040-12</c:v>
                </c:pt>
                <c:pt idx="278708">
                  <c:v>2041-01</c:v>
                </c:pt>
                <c:pt idx="278709">
                  <c:v>2041-02</c:v>
                </c:pt>
                <c:pt idx="278710">
                  <c:v>2041-03</c:v>
                </c:pt>
                <c:pt idx="278711">
                  <c:v>2041-04</c:v>
                </c:pt>
                <c:pt idx="278712">
                  <c:v>2041-05</c:v>
                </c:pt>
                <c:pt idx="278713">
                  <c:v>2041-06</c:v>
                </c:pt>
                <c:pt idx="278714">
                  <c:v>2041-07</c:v>
                </c:pt>
                <c:pt idx="278715">
                  <c:v>2041-08</c:v>
                </c:pt>
                <c:pt idx="278716">
                  <c:v>2041-09</c:v>
                </c:pt>
                <c:pt idx="278717">
                  <c:v>2041-10</c:v>
                </c:pt>
                <c:pt idx="278718">
                  <c:v>2041-11</c:v>
                </c:pt>
                <c:pt idx="278719">
                  <c:v>2041-12</c:v>
                </c:pt>
                <c:pt idx="278720">
                  <c:v>2042-01</c:v>
                </c:pt>
                <c:pt idx="278721">
                  <c:v>2042-02</c:v>
                </c:pt>
                <c:pt idx="278722">
                  <c:v>2042-03</c:v>
                </c:pt>
                <c:pt idx="278723">
                  <c:v>2042-04</c:v>
                </c:pt>
                <c:pt idx="278724">
                  <c:v>2042-05</c:v>
                </c:pt>
                <c:pt idx="278725">
                  <c:v>2042-06</c:v>
                </c:pt>
                <c:pt idx="278726">
                  <c:v>2042-07</c:v>
                </c:pt>
                <c:pt idx="278727">
                  <c:v>2042-08</c:v>
                </c:pt>
                <c:pt idx="278728">
                  <c:v>2042-09</c:v>
                </c:pt>
                <c:pt idx="278729">
                  <c:v>2042-10</c:v>
                </c:pt>
                <c:pt idx="278730">
                  <c:v>2042-11</c:v>
                </c:pt>
                <c:pt idx="278731">
                  <c:v>2042-12</c:v>
                </c:pt>
                <c:pt idx="278732">
                  <c:v>2043-01</c:v>
                </c:pt>
                <c:pt idx="278733">
                  <c:v>2043-02</c:v>
                </c:pt>
                <c:pt idx="278734">
                  <c:v>2043-03</c:v>
                </c:pt>
                <c:pt idx="278735">
                  <c:v>2043-04</c:v>
                </c:pt>
                <c:pt idx="278736">
                  <c:v>2043-05</c:v>
                </c:pt>
                <c:pt idx="278737">
                  <c:v>2043-06</c:v>
                </c:pt>
                <c:pt idx="278738">
                  <c:v>2043-07</c:v>
                </c:pt>
                <c:pt idx="278739">
                  <c:v>2043-08</c:v>
                </c:pt>
                <c:pt idx="278740">
                  <c:v>2043-09</c:v>
                </c:pt>
                <c:pt idx="278741">
                  <c:v>2043-10</c:v>
                </c:pt>
                <c:pt idx="278742">
                  <c:v>2043-11</c:v>
                </c:pt>
                <c:pt idx="278743">
                  <c:v>2043-12</c:v>
                </c:pt>
                <c:pt idx="278744">
                  <c:v>2044-01</c:v>
                </c:pt>
                <c:pt idx="278745">
                  <c:v>2044-02</c:v>
                </c:pt>
                <c:pt idx="278746">
                  <c:v>2044-03</c:v>
                </c:pt>
                <c:pt idx="278747">
                  <c:v>2044-04</c:v>
                </c:pt>
                <c:pt idx="278748">
                  <c:v>2044-05</c:v>
                </c:pt>
                <c:pt idx="278749">
                  <c:v>2044-06</c:v>
                </c:pt>
                <c:pt idx="278750">
                  <c:v>2044-07</c:v>
                </c:pt>
                <c:pt idx="278751">
                  <c:v>2044-08</c:v>
                </c:pt>
                <c:pt idx="278752">
                  <c:v>2044-09</c:v>
                </c:pt>
                <c:pt idx="278753">
                  <c:v>2044-10</c:v>
                </c:pt>
                <c:pt idx="278754">
                  <c:v>2044-11</c:v>
                </c:pt>
                <c:pt idx="278755">
                  <c:v>2044-12</c:v>
                </c:pt>
                <c:pt idx="278756">
                  <c:v>2045-01</c:v>
                </c:pt>
                <c:pt idx="278757">
                  <c:v>2045-02</c:v>
                </c:pt>
                <c:pt idx="278758">
                  <c:v>2045-03</c:v>
                </c:pt>
                <c:pt idx="278759">
                  <c:v>2045-04</c:v>
                </c:pt>
                <c:pt idx="278760">
                  <c:v>2045-05</c:v>
                </c:pt>
                <c:pt idx="278761">
                  <c:v>2045-06</c:v>
                </c:pt>
                <c:pt idx="278762">
                  <c:v>2045-07</c:v>
                </c:pt>
                <c:pt idx="278763">
                  <c:v>2045-08</c:v>
                </c:pt>
                <c:pt idx="278764">
                  <c:v>2045-09</c:v>
                </c:pt>
                <c:pt idx="278765">
                  <c:v>2045-10</c:v>
                </c:pt>
                <c:pt idx="278766">
                  <c:v>2045-11</c:v>
                </c:pt>
                <c:pt idx="278767">
                  <c:v>2045-12</c:v>
                </c:pt>
                <c:pt idx="278768">
                  <c:v>2046-01</c:v>
                </c:pt>
                <c:pt idx="278769">
                  <c:v>2046-02</c:v>
                </c:pt>
                <c:pt idx="278770">
                  <c:v>2046-03</c:v>
                </c:pt>
                <c:pt idx="278771">
                  <c:v>2046-04</c:v>
                </c:pt>
                <c:pt idx="278772">
                  <c:v>2046-05</c:v>
                </c:pt>
                <c:pt idx="278773">
                  <c:v>2046-06</c:v>
                </c:pt>
                <c:pt idx="278774">
                  <c:v>2046-07</c:v>
                </c:pt>
                <c:pt idx="278775">
                  <c:v>2046-08</c:v>
                </c:pt>
                <c:pt idx="278776">
                  <c:v>2046-09</c:v>
                </c:pt>
                <c:pt idx="278777">
                  <c:v>2046-10</c:v>
                </c:pt>
                <c:pt idx="278778">
                  <c:v>2046-11</c:v>
                </c:pt>
                <c:pt idx="278779">
                  <c:v>2046-12</c:v>
                </c:pt>
                <c:pt idx="278780">
                  <c:v>2047-01</c:v>
                </c:pt>
                <c:pt idx="278781">
                  <c:v>2047-02</c:v>
                </c:pt>
                <c:pt idx="278782">
                  <c:v>2047-03</c:v>
                </c:pt>
                <c:pt idx="278783">
                  <c:v>2047-04</c:v>
                </c:pt>
                <c:pt idx="278784">
                  <c:v>2047-05</c:v>
                </c:pt>
                <c:pt idx="278785">
                  <c:v>2047-06</c:v>
                </c:pt>
                <c:pt idx="278786">
                  <c:v>2047-07</c:v>
                </c:pt>
                <c:pt idx="278787">
                  <c:v>2047-08</c:v>
                </c:pt>
                <c:pt idx="278788">
                  <c:v>2047-09</c:v>
                </c:pt>
                <c:pt idx="278789">
                  <c:v>2047-10</c:v>
                </c:pt>
                <c:pt idx="278790">
                  <c:v>2047-11</c:v>
                </c:pt>
                <c:pt idx="278791">
                  <c:v>2047-12</c:v>
                </c:pt>
                <c:pt idx="278792">
                  <c:v>2048-01</c:v>
                </c:pt>
                <c:pt idx="278793">
                  <c:v>2048-02</c:v>
                </c:pt>
                <c:pt idx="278794">
                  <c:v>2048-03</c:v>
                </c:pt>
                <c:pt idx="278795">
                  <c:v>2048-04</c:v>
                </c:pt>
                <c:pt idx="278796">
                  <c:v>2048-05</c:v>
                </c:pt>
                <c:pt idx="278797">
                  <c:v>2048-06</c:v>
                </c:pt>
                <c:pt idx="278798">
                  <c:v>2048-07</c:v>
                </c:pt>
                <c:pt idx="278799">
                  <c:v>2048-08</c:v>
                </c:pt>
                <c:pt idx="278800">
                  <c:v>2048-09</c:v>
                </c:pt>
                <c:pt idx="278801">
                  <c:v>2048-10</c:v>
                </c:pt>
                <c:pt idx="278802">
                  <c:v>2048-11</c:v>
                </c:pt>
                <c:pt idx="278803">
                  <c:v>2048-12</c:v>
                </c:pt>
                <c:pt idx="278804">
                  <c:v>2049-01</c:v>
                </c:pt>
                <c:pt idx="278805">
                  <c:v>2049-02</c:v>
                </c:pt>
                <c:pt idx="278806">
                  <c:v>2049-03</c:v>
                </c:pt>
                <c:pt idx="278807">
                  <c:v>2049-04</c:v>
                </c:pt>
                <c:pt idx="278808">
                  <c:v>2049-05</c:v>
                </c:pt>
                <c:pt idx="278809">
                  <c:v>2049-06</c:v>
                </c:pt>
                <c:pt idx="278810">
                  <c:v>2049-07</c:v>
                </c:pt>
                <c:pt idx="278811">
                  <c:v>2049-08</c:v>
                </c:pt>
                <c:pt idx="278812">
                  <c:v>2049-09</c:v>
                </c:pt>
                <c:pt idx="278813">
                  <c:v>2049-10</c:v>
                </c:pt>
                <c:pt idx="278814">
                  <c:v>2049-11</c:v>
                </c:pt>
                <c:pt idx="278815">
                  <c:v>2049-12</c:v>
                </c:pt>
                <c:pt idx="278816">
                  <c:v>2050-01</c:v>
                </c:pt>
                <c:pt idx="278817">
                  <c:v>2050-02</c:v>
                </c:pt>
                <c:pt idx="278818">
                  <c:v>2050-03</c:v>
                </c:pt>
                <c:pt idx="278819">
                  <c:v>2050-04</c:v>
                </c:pt>
                <c:pt idx="278820">
                  <c:v>2050-05</c:v>
                </c:pt>
                <c:pt idx="278821">
                  <c:v>2050-06</c:v>
                </c:pt>
                <c:pt idx="278822">
                  <c:v>2050-07</c:v>
                </c:pt>
                <c:pt idx="278823">
                  <c:v>2050-08</c:v>
                </c:pt>
                <c:pt idx="278824">
                  <c:v>2050-09</c:v>
                </c:pt>
                <c:pt idx="278825">
                  <c:v>2050-10</c:v>
                </c:pt>
                <c:pt idx="278826">
                  <c:v>2050-11</c:v>
                </c:pt>
                <c:pt idx="278827">
                  <c:v>2050-12</c:v>
                </c:pt>
                <c:pt idx="294911">
                  <c:v>category</c:v>
                </c:pt>
                <c:pt idx="294912">
                  <c:v>2026-01</c:v>
                </c:pt>
                <c:pt idx="294913">
                  <c:v>2026-02</c:v>
                </c:pt>
                <c:pt idx="294914">
                  <c:v>2026-03</c:v>
                </c:pt>
                <c:pt idx="294915">
                  <c:v>2026-04</c:v>
                </c:pt>
                <c:pt idx="294916">
                  <c:v>2026-05</c:v>
                </c:pt>
                <c:pt idx="294917">
                  <c:v>2026-06</c:v>
                </c:pt>
                <c:pt idx="294918">
                  <c:v>2026-07</c:v>
                </c:pt>
                <c:pt idx="294919">
                  <c:v>2026-08</c:v>
                </c:pt>
                <c:pt idx="294920">
                  <c:v>2026-09</c:v>
                </c:pt>
                <c:pt idx="294921">
                  <c:v>2026-10</c:v>
                </c:pt>
                <c:pt idx="294922">
                  <c:v>2026-11</c:v>
                </c:pt>
                <c:pt idx="294923">
                  <c:v>2026-12</c:v>
                </c:pt>
                <c:pt idx="294924">
                  <c:v>2027-01</c:v>
                </c:pt>
                <c:pt idx="294925">
                  <c:v>2027-02</c:v>
                </c:pt>
                <c:pt idx="294926">
                  <c:v>2027-03</c:v>
                </c:pt>
                <c:pt idx="294927">
                  <c:v>2027-04</c:v>
                </c:pt>
                <c:pt idx="294928">
                  <c:v>2027-05</c:v>
                </c:pt>
                <c:pt idx="294929">
                  <c:v>2027-06</c:v>
                </c:pt>
                <c:pt idx="294930">
                  <c:v>2027-07</c:v>
                </c:pt>
                <c:pt idx="294931">
                  <c:v>2027-08</c:v>
                </c:pt>
                <c:pt idx="294932">
                  <c:v>2027-09</c:v>
                </c:pt>
                <c:pt idx="294933">
                  <c:v>2027-10</c:v>
                </c:pt>
                <c:pt idx="294934">
                  <c:v>2027-11</c:v>
                </c:pt>
                <c:pt idx="294935">
                  <c:v>2027-12</c:v>
                </c:pt>
                <c:pt idx="294936">
                  <c:v>2028-01</c:v>
                </c:pt>
                <c:pt idx="294937">
                  <c:v>2028-02</c:v>
                </c:pt>
                <c:pt idx="294938">
                  <c:v>2028-03</c:v>
                </c:pt>
                <c:pt idx="294939">
                  <c:v>2028-04</c:v>
                </c:pt>
                <c:pt idx="294940">
                  <c:v>2028-05</c:v>
                </c:pt>
                <c:pt idx="294941">
                  <c:v>2028-06</c:v>
                </c:pt>
                <c:pt idx="294942">
                  <c:v>2028-07</c:v>
                </c:pt>
                <c:pt idx="294943">
                  <c:v>2028-08</c:v>
                </c:pt>
                <c:pt idx="294944">
                  <c:v>2028-09</c:v>
                </c:pt>
                <c:pt idx="294945">
                  <c:v>2028-10</c:v>
                </c:pt>
                <c:pt idx="294946">
                  <c:v>2028-11</c:v>
                </c:pt>
                <c:pt idx="294947">
                  <c:v>2028-12</c:v>
                </c:pt>
                <c:pt idx="294948">
                  <c:v>2029-01</c:v>
                </c:pt>
                <c:pt idx="294949">
                  <c:v>2029-02</c:v>
                </c:pt>
                <c:pt idx="294950">
                  <c:v>2029-03</c:v>
                </c:pt>
                <c:pt idx="294951">
                  <c:v>2029-04</c:v>
                </c:pt>
                <c:pt idx="294952">
                  <c:v>2029-05</c:v>
                </c:pt>
                <c:pt idx="294953">
                  <c:v>2029-06</c:v>
                </c:pt>
                <c:pt idx="294954">
                  <c:v>2029-07</c:v>
                </c:pt>
                <c:pt idx="294955">
                  <c:v>2029-08</c:v>
                </c:pt>
                <c:pt idx="294956">
                  <c:v>2029-09</c:v>
                </c:pt>
                <c:pt idx="294957">
                  <c:v>2029-10</c:v>
                </c:pt>
                <c:pt idx="294958">
                  <c:v>2029-11</c:v>
                </c:pt>
                <c:pt idx="294959">
                  <c:v>2029-12</c:v>
                </c:pt>
                <c:pt idx="294960">
                  <c:v>2030-01</c:v>
                </c:pt>
                <c:pt idx="294961">
                  <c:v>2030-02</c:v>
                </c:pt>
                <c:pt idx="294962">
                  <c:v>2030-03</c:v>
                </c:pt>
                <c:pt idx="294963">
                  <c:v>2030-04</c:v>
                </c:pt>
                <c:pt idx="294964">
                  <c:v>2030-05</c:v>
                </c:pt>
                <c:pt idx="294965">
                  <c:v>2030-06</c:v>
                </c:pt>
                <c:pt idx="294966">
                  <c:v>2030-07</c:v>
                </c:pt>
                <c:pt idx="294967">
                  <c:v>2030-08</c:v>
                </c:pt>
                <c:pt idx="294968">
                  <c:v>2030-09</c:v>
                </c:pt>
                <c:pt idx="294969">
                  <c:v>2030-10</c:v>
                </c:pt>
                <c:pt idx="294970">
                  <c:v>2030-11</c:v>
                </c:pt>
                <c:pt idx="294971">
                  <c:v>2030-12</c:v>
                </c:pt>
                <c:pt idx="294972">
                  <c:v>2031-01</c:v>
                </c:pt>
                <c:pt idx="294973">
                  <c:v>2031-02</c:v>
                </c:pt>
                <c:pt idx="294974">
                  <c:v>2031-03</c:v>
                </c:pt>
                <c:pt idx="294975">
                  <c:v>2031-04</c:v>
                </c:pt>
                <c:pt idx="294976">
                  <c:v>2031-05</c:v>
                </c:pt>
                <c:pt idx="294977">
                  <c:v>2031-06</c:v>
                </c:pt>
                <c:pt idx="294978">
                  <c:v>2031-07</c:v>
                </c:pt>
                <c:pt idx="294979">
                  <c:v>2031-08</c:v>
                </c:pt>
                <c:pt idx="294980">
                  <c:v>2031-09</c:v>
                </c:pt>
                <c:pt idx="294981">
                  <c:v>2031-10</c:v>
                </c:pt>
                <c:pt idx="294982">
                  <c:v>2031-11</c:v>
                </c:pt>
                <c:pt idx="294983">
                  <c:v>2031-12</c:v>
                </c:pt>
                <c:pt idx="294984">
                  <c:v>2032-01</c:v>
                </c:pt>
                <c:pt idx="294985">
                  <c:v>2032-02</c:v>
                </c:pt>
                <c:pt idx="294986">
                  <c:v>2032-03</c:v>
                </c:pt>
                <c:pt idx="294987">
                  <c:v>2032-04</c:v>
                </c:pt>
                <c:pt idx="294988">
                  <c:v>2032-05</c:v>
                </c:pt>
                <c:pt idx="294989">
                  <c:v>2032-06</c:v>
                </c:pt>
                <c:pt idx="294990">
                  <c:v>2032-07</c:v>
                </c:pt>
                <c:pt idx="294991">
                  <c:v>2032-08</c:v>
                </c:pt>
                <c:pt idx="294992">
                  <c:v>2032-09</c:v>
                </c:pt>
                <c:pt idx="294993">
                  <c:v>2032-10</c:v>
                </c:pt>
                <c:pt idx="294994">
                  <c:v>2032-11</c:v>
                </c:pt>
                <c:pt idx="294995">
                  <c:v>2032-12</c:v>
                </c:pt>
                <c:pt idx="294996">
                  <c:v>2033-01</c:v>
                </c:pt>
                <c:pt idx="294997">
                  <c:v>2033-02</c:v>
                </c:pt>
                <c:pt idx="294998">
                  <c:v>2033-03</c:v>
                </c:pt>
                <c:pt idx="294999">
                  <c:v>2033-04</c:v>
                </c:pt>
                <c:pt idx="295000">
                  <c:v>2033-05</c:v>
                </c:pt>
                <c:pt idx="295001">
                  <c:v>2033-06</c:v>
                </c:pt>
                <c:pt idx="295002">
                  <c:v>2033-07</c:v>
                </c:pt>
                <c:pt idx="295003">
                  <c:v>2033-08</c:v>
                </c:pt>
                <c:pt idx="295004">
                  <c:v>2033-09</c:v>
                </c:pt>
                <c:pt idx="295005">
                  <c:v>2033-10</c:v>
                </c:pt>
                <c:pt idx="295006">
                  <c:v>2033-11</c:v>
                </c:pt>
                <c:pt idx="295007">
                  <c:v>2033-12</c:v>
                </c:pt>
                <c:pt idx="295008">
                  <c:v>2034-01</c:v>
                </c:pt>
                <c:pt idx="295009">
                  <c:v>2034-02</c:v>
                </c:pt>
                <c:pt idx="295010">
                  <c:v>2034-03</c:v>
                </c:pt>
                <c:pt idx="295011">
                  <c:v>2034-04</c:v>
                </c:pt>
                <c:pt idx="295012">
                  <c:v>2034-05</c:v>
                </c:pt>
                <c:pt idx="295013">
                  <c:v>2034-06</c:v>
                </c:pt>
                <c:pt idx="295014">
                  <c:v>2034-07</c:v>
                </c:pt>
                <c:pt idx="295015">
                  <c:v>2034-08</c:v>
                </c:pt>
                <c:pt idx="295016">
                  <c:v>2034-09</c:v>
                </c:pt>
                <c:pt idx="295017">
                  <c:v>2034-10</c:v>
                </c:pt>
                <c:pt idx="295018">
                  <c:v>2034-11</c:v>
                </c:pt>
                <c:pt idx="295019">
                  <c:v>2034-12</c:v>
                </c:pt>
                <c:pt idx="295020">
                  <c:v>2035-01</c:v>
                </c:pt>
                <c:pt idx="295021">
                  <c:v>2035-02</c:v>
                </c:pt>
                <c:pt idx="295022">
                  <c:v>2035-03</c:v>
                </c:pt>
                <c:pt idx="295023">
                  <c:v>2035-04</c:v>
                </c:pt>
                <c:pt idx="295024">
                  <c:v>2035-05</c:v>
                </c:pt>
                <c:pt idx="295025">
                  <c:v>2035-06</c:v>
                </c:pt>
                <c:pt idx="295026">
                  <c:v>2035-07</c:v>
                </c:pt>
                <c:pt idx="295027">
                  <c:v>2035-08</c:v>
                </c:pt>
                <c:pt idx="295028">
                  <c:v>2035-09</c:v>
                </c:pt>
                <c:pt idx="295029">
                  <c:v>2035-10</c:v>
                </c:pt>
                <c:pt idx="295030">
                  <c:v>2035-11</c:v>
                </c:pt>
                <c:pt idx="295031">
                  <c:v>2035-12</c:v>
                </c:pt>
                <c:pt idx="295032">
                  <c:v>2036-01</c:v>
                </c:pt>
                <c:pt idx="295033">
                  <c:v>2036-02</c:v>
                </c:pt>
                <c:pt idx="295034">
                  <c:v>2036-03</c:v>
                </c:pt>
                <c:pt idx="295035">
                  <c:v>2036-04</c:v>
                </c:pt>
                <c:pt idx="295036">
                  <c:v>2036-05</c:v>
                </c:pt>
                <c:pt idx="295037">
                  <c:v>2036-06</c:v>
                </c:pt>
                <c:pt idx="295038">
                  <c:v>2036-07</c:v>
                </c:pt>
                <c:pt idx="295039">
                  <c:v>2036-08</c:v>
                </c:pt>
                <c:pt idx="295040">
                  <c:v>2036-09</c:v>
                </c:pt>
                <c:pt idx="295041">
                  <c:v>2036-10</c:v>
                </c:pt>
                <c:pt idx="295042">
                  <c:v>2036-11</c:v>
                </c:pt>
                <c:pt idx="295043">
                  <c:v>2036-12</c:v>
                </c:pt>
                <c:pt idx="295044">
                  <c:v>2037-01</c:v>
                </c:pt>
                <c:pt idx="295045">
                  <c:v>2037-02</c:v>
                </c:pt>
                <c:pt idx="295046">
                  <c:v>2037-03</c:v>
                </c:pt>
                <c:pt idx="295047">
                  <c:v>2037-04</c:v>
                </c:pt>
                <c:pt idx="295048">
                  <c:v>2037-05</c:v>
                </c:pt>
                <c:pt idx="295049">
                  <c:v>2037-06</c:v>
                </c:pt>
                <c:pt idx="295050">
                  <c:v>2037-07</c:v>
                </c:pt>
                <c:pt idx="295051">
                  <c:v>2037-08</c:v>
                </c:pt>
                <c:pt idx="295052">
                  <c:v>2037-09</c:v>
                </c:pt>
                <c:pt idx="295053">
                  <c:v>2037-10</c:v>
                </c:pt>
                <c:pt idx="295054">
                  <c:v>2037-11</c:v>
                </c:pt>
                <c:pt idx="295055">
                  <c:v>2037-12</c:v>
                </c:pt>
                <c:pt idx="295056">
                  <c:v>2038-01</c:v>
                </c:pt>
                <c:pt idx="295057">
                  <c:v>2038-02</c:v>
                </c:pt>
                <c:pt idx="295058">
                  <c:v>2038-03</c:v>
                </c:pt>
                <c:pt idx="295059">
                  <c:v>2038-04</c:v>
                </c:pt>
                <c:pt idx="295060">
                  <c:v>2038-05</c:v>
                </c:pt>
                <c:pt idx="295061">
                  <c:v>2038-06</c:v>
                </c:pt>
                <c:pt idx="295062">
                  <c:v>2038-07</c:v>
                </c:pt>
                <c:pt idx="295063">
                  <c:v>2038-08</c:v>
                </c:pt>
                <c:pt idx="295064">
                  <c:v>2038-09</c:v>
                </c:pt>
                <c:pt idx="295065">
                  <c:v>2038-10</c:v>
                </c:pt>
                <c:pt idx="295066">
                  <c:v>2038-11</c:v>
                </c:pt>
                <c:pt idx="295067">
                  <c:v>2038-12</c:v>
                </c:pt>
                <c:pt idx="295068">
                  <c:v>2039-01</c:v>
                </c:pt>
                <c:pt idx="295069">
                  <c:v>2039-02</c:v>
                </c:pt>
                <c:pt idx="295070">
                  <c:v>2039-03</c:v>
                </c:pt>
                <c:pt idx="295071">
                  <c:v>2039-04</c:v>
                </c:pt>
                <c:pt idx="295072">
                  <c:v>2039-05</c:v>
                </c:pt>
                <c:pt idx="295073">
                  <c:v>2039-06</c:v>
                </c:pt>
                <c:pt idx="295074">
                  <c:v>2039-07</c:v>
                </c:pt>
                <c:pt idx="295075">
                  <c:v>2039-08</c:v>
                </c:pt>
                <c:pt idx="295076">
                  <c:v>2039-09</c:v>
                </c:pt>
                <c:pt idx="295077">
                  <c:v>2039-10</c:v>
                </c:pt>
                <c:pt idx="295078">
                  <c:v>2039-11</c:v>
                </c:pt>
                <c:pt idx="295079">
                  <c:v>2039-12</c:v>
                </c:pt>
                <c:pt idx="295080">
                  <c:v>2040-01</c:v>
                </c:pt>
                <c:pt idx="295081">
                  <c:v>2040-02</c:v>
                </c:pt>
                <c:pt idx="295082">
                  <c:v>2040-03</c:v>
                </c:pt>
                <c:pt idx="295083">
                  <c:v>2040-04</c:v>
                </c:pt>
                <c:pt idx="295084">
                  <c:v>2040-05</c:v>
                </c:pt>
                <c:pt idx="295085">
                  <c:v>2040-06</c:v>
                </c:pt>
                <c:pt idx="295086">
                  <c:v>2040-07</c:v>
                </c:pt>
                <c:pt idx="295087">
                  <c:v>2040-08</c:v>
                </c:pt>
                <c:pt idx="295088">
                  <c:v>2040-09</c:v>
                </c:pt>
                <c:pt idx="295089">
                  <c:v>2040-10</c:v>
                </c:pt>
                <c:pt idx="295090">
                  <c:v>2040-11</c:v>
                </c:pt>
                <c:pt idx="295091">
                  <c:v>2040-12</c:v>
                </c:pt>
                <c:pt idx="295092">
                  <c:v>2041-01</c:v>
                </c:pt>
                <c:pt idx="295093">
                  <c:v>2041-02</c:v>
                </c:pt>
                <c:pt idx="295094">
                  <c:v>2041-03</c:v>
                </c:pt>
                <c:pt idx="295095">
                  <c:v>2041-04</c:v>
                </c:pt>
                <c:pt idx="295096">
                  <c:v>2041-05</c:v>
                </c:pt>
                <c:pt idx="295097">
                  <c:v>2041-06</c:v>
                </c:pt>
                <c:pt idx="295098">
                  <c:v>2041-07</c:v>
                </c:pt>
                <c:pt idx="295099">
                  <c:v>2041-08</c:v>
                </c:pt>
                <c:pt idx="295100">
                  <c:v>2041-09</c:v>
                </c:pt>
                <c:pt idx="295101">
                  <c:v>2041-10</c:v>
                </c:pt>
                <c:pt idx="295102">
                  <c:v>2041-11</c:v>
                </c:pt>
                <c:pt idx="295103">
                  <c:v>2041-12</c:v>
                </c:pt>
                <c:pt idx="295104">
                  <c:v>2042-01</c:v>
                </c:pt>
                <c:pt idx="295105">
                  <c:v>2042-02</c:v>
                </c:pt>
                <c:pt idx="295106">
                  <c:v>2042-03</c:v>
                </c:pt>
                <c:pt idx="295107">
                  <c:v>2042-04</c:v>
                </c:pt>
                <c:pt idx="295108">
                  <c:v>2042-05</c:v>
                </c:pt>
                <c:pt idx="295109">
                  <c:v>2042-06</c:v>
                </c:pt>
                <c:pt idx="295110">
                  <c:v>2042-07</c:v>
                </c:pt>
                <c:pt idx="295111">
                  <c:v>2042-08</c:v>
                </c:pt>
                <c:pt idx="295112">
                  <c:v>2042-09</c:v>
                </c:pt>
                <c:pt idx="295113">
                  <c:v>2042-10</c:v>
                </c:pt>
                <c:pt idx="295114">
                  <c:v>2042-11</c:v>
                </c:pt>
                <c:pt idx="295115">
                  <c:v>2042-12</c:v>
                </c:pt>
                <c:pt idx="295116">
                  <c:v>2043-01</c:v>
                </c:pt>
                <c:pt idx="295117">
                  <c:v>2043-02</c:v>
                </c:pt>
                <c:pt idx="295118">
                  <c:v>2043-03</c:v>
                </c:pt>
                <c:pt idx="295119">
                  <c:v>2043-04</c:v>
                </c:pt>
                <c:pt idx="295120">
                  <c:v>2043-05</c:v>
                </c:pt>
                <c:pt idx="295121">
                  <c:v>2043-06</c:v>
                </c:pt>
                <c:pt idx="295122">
                  <c:v>2043-07</c:v>
                </c:pt>
                <c:pt idx="295123">
                  <c:v>2043-08</c:v>
                </c:pt>
                <c:pt idx="295124">
                  <c:v>2043-09</c:v>
                </c:pt>
                <c:pt idx="295125">
                  <c:v>2043-10</c:v>
                </c:pt>
                <c:pt idx="295126">
                  <c:v>2043-11</c:v>
                </c:pt>
                <c:pt idx="295127">
                  <c:v>2043-12</c:v>
                </c:pt>
                <c:pt idx="295128">
                  <c:v>2044-01</c:v>
                </c:pt>
                <c:pt idx="295129">
                  <c:v>2044-02</c:v>
                </c:pt>
                <c:pt idx="295130">
                  <c:v>2044-03</c:v>
                </c:pt>
                <c:pt idx="295131">
                  <c:v>2044-04</c:v>
                </c:pt>
                <c:pt idx="295132">
                  <c:v>2044-05</c:v>
                </c:pt>
                <c:pt idx="295133">
                  <c:v>2044-06</c:v>
                </c:pt>
                <c:pt idx="295134">
                  <c:v>2044-07</c:v>
                </c:pt>
                <c:pt idx="295135">
                  <c:v>2044-08</c:v>
                </c:pt>
                <c:pt idx="295136">
                  <c:v>2044-09</c:v>
                </c:pt>
                <c:pt idx="295137">
                  <c:v>2044-10</c:v>
                </c:pt>
                <c:pt idx="295138">
                  <c:v>2044-11</c:v>
                </c:pt>
                <c:pt idx="295139">
                  <c:v>2044-12</c:v>
                </c:pt>
                <c:pt idx="295140">
                  <c:v>2045-01</c:v>
                </c:pt>
                <c:pt idx="295141">
                  <c:v>2045-02</c:v>
                </c:pt>
                <c:pt idx="295142">
                  <c:v>2045-03</c:v>
                </c:pt>
                <c:pt idx="295143">
                  <c:v>2045-04</c:v>
                </c:pt>
                <c:pt idx="295144">
                  <c:v>2045-05</c:v>
                </c:pt>
                <c:pt idx="295145">
                  <c:v>2045-06</c:v>
                </c:pt>
                <c:pt idx="295146">
                  <c:v>2045-07</c:v>
                </c:pt>
                <c:pt idx="295147">
                  <c:v>2045-08</c:v>
                </c:pt>
                <c:pt idx="295148">
                  <c:v>2045-09</c:v>
                </c:pt>
                <c:pt idx="295149">
                  <c:v>2045-10</c:v>
                </c:pt>
                <c:pt idx="295150">
                  <c:v>2045-11</c:v>
                </c:pt>
                <c:pt idx="295151">
                  <c:v>2045-12</c:v>
                </c:pt>
                <c:pt idx="295152">
                  <c:v>2046-01</c:v>
                </c:pt>
                <c:pt idx="295153">
                  <c:v>2046-02</c:v>
                </c:pt>
                <c:pt idx="295154">
                  <c:v>2046-03</c:v>
                </c:pt>
                <c:pt idx="295155">
                  <c:v>2046-04</c:v>
                </c:pt>
                <c:pt idx="295156">
                  <c:v>2046-05</c:v>
                </c:pt>
                <c:pt idx="295157">
                  <c:v>2046-06</c:v>
                </c:pt>
                <c:pt idx="295158">
                  <c:v>2046-07</c:v>
                </c:pt>
                <c:pt idx="295159">
                  <c:v>2046-08</c:v>
                </c:pt>
                <c:pt idx="295160">
                  <c:v>2046-09</c:v>
                </c:pt>
                <c:pt idx="295161">
                  <c:v>2046-10</c:v>
                </c:pt>
                <c:pt idx="295162">
                  <c:v>2046-11</c:v>
                </c:pt>
                <c:pt idx="295163">
                  <c:v>2046-12</c:v>
                </c:pt>
                <c:pt idx="295164">
                  <c:v>2047-01</c:v>
                </c:pt>
                <c:pt idx="295165">
                  <c:v>2047-02</c:v>
                </c:pt>
                <c:pt idx="295166">
                  <c:v>2047-03</c:v>
                </c:pt>
                <c:pt idx="295167">
                  <c:v>2047-04</c:v>
                </c:pt>
                <c:pt idx="295168">
                  <c:v>2047-05</c:v>
                </c:pt>
                <c:pt idx="295169">
                  <c:v>2047-06</c:v>
                </c:pt>
                <c:pt idx="295170">
                  <c:v>2047-07</c:v>
                </c:pt>
                <c:pt idx="295171">
                  <c:v>2047-08</c:v>
                </c:pt>
                <c:pt idx="295172">
                  <c:v>2047-09</c:v>
                </c:pt>
                <c:pt idx="295173">
                  <c:v>2047-10</c:v>
                </c:pt>
                <c:pt idx="295174">
                  <c:v>2047-11</c:v>
                </c:pt>
                <c:pt idx="295175">
                  <c:v>2047-12</c:v>
                </c:pt>
                <c:pt idx="295176">
                  <c:v>2048-01</c:v>
                </c:pt>
                <c:pt idx="295177">
                  <c:v>2048-02</c:v>
                </c:pt>
                <c:pt idx="295178">
                  <c:v>2048-03</c:v>
                </c:pt>
                <c:pt idx="295179">
                  <c:v>2048-04</c:v>
                </c:pt>
                <c:pt idx="295180">
                  <c:v>2048-05</c:v>
                </c:pt>
                <c:pt idx="295181">
                  <c:v>2048-06</c:v>
                </c:pt>
                <c:pt idx="295182">
                  <c:v>2048-07</c:v>
                </c:pt>
                <c:pt idx="295183">
                  <c:v>2048-08</c:v>
                </c:pt>
                <c:pt idx="295184">
                  <c:v>2048-09</c:v>
                </c:pt>
                <c:pt idx="295185">
                  <c:v>2048-10</c:v>
                </c:pt>
                <c:pt idx="295186">
                  <c:v>2048-11</c:v>
                </c:pt>
                <c:pt idx="295187">
                  <c:v>2048-12</c:v>
                </c:pt>
                <c:pt idx="295188">
                  <c:v>2049-01</c:v>
                </c:pt>
                <c:pt idx="295189">
                  <c:v>2049-02</c:v>
                </c:pt>
                <c:pt idx="295190">
                  <c:v>2049-03</c:v>
                </c:pt>
                <c:pt idx="295191">
                  <c:v>2049-04</c:v>
                </c:pt>
                <c:pt idx="295192">
                  <c:v>2049-05</c:v>
                </c:pt>
                <c:pt idx="295193">
                  <c:v>2049-06</c:v>
                </c:pt>
                <c:pt idx="295194">
                  <c:v>2049-07</c:v>
                </c:pt>
                <c:pt idx="295195">
                  <c:v>2049-08</c:v>
                </c:pt>
                <c:pt idx="295196">
                  <c:v>2049-09</c:v>
                </c:pt>
                <c:pt idx="295197">
                  <c:v>2049-10</c:v>
                </c:pt>
                <c:pt idx="295198">
                  <c:v>2049-11</c:v>
                </c:pt>
                <c:pt idx="295199">
                  <c:v>2049-12</c:v>
                </c:pt>
                <c:pt idx="295200">
                  <c:v>2050-01</c:v>
                </c:pt>
                <c:pt idx="295201">
                  <c:v>2050-02</c:v>
                </c:pt>
                <c:pt idx="295202">
                  <c:v>2050-03</c:v>
                </c:pt>
                <c:pt idx="295203">
                  <c:v>2050-04</c:v>
                </c:pt>
                <c:pt idx="295204">
                  <c:v>2050-05</c:v>
                </c:pt>
                <c:pt idx="295205">
                  <c:v>2050-06</c:v>
                </c:pt>
                <c:pt idx="295206">
                  <c:v>2050-07</c:v>
                </c:pt>
                <c:pt idx="295207">
                  <c:v>2050-08</c:v>
                </c:pt>
                <c:pt idx="295208">
                  <c:v>2050-09</c:v>
                </c:pt>
                <c:pt idx="295209">
                  <c:v>2050-10</c:v>
                </c:pt>
                <c:pt idx="295210">
                  <c:v>2050-11</c:v>
                </c:pt>
                <c:pt idx="295211">
                  <c:v>2050-12</c:v>
                </c:pt>
                <c:pt idx="311295">
                  <c:v>category</c:v>
                </c:pt>
                <c:pt idx="311296">
                  <c:v>2026-01</c:v>
                </c:pt>
                <c:pt idx="311297">
                  <c:v>2026-02</c:v>
                </c:pt>
                <c:pt idx="311298">
                  <c:v>2026-03</c:v>
                </c:pt>
                <c:pt idx="311299">
                  <c:v>2026-04</c:v>
                </c:pt>
                <c:pt idx="311300">
                  <c:v>2026-05</c:v>
                </c:pt>
                <c:pt idx="311301">
                  <c:v>2026-06</c:v>
                </c:pt>
                <c:pt idx="311302">
                  <c:v>2026-07</c:v>
                </c:pt>
                <c:pt idx="311303">
                  <c:v>2026-08</c:v>
                </c:pt>
                <c:pt idx="311304">
                  <c:v>2026-09</c:v>
                </c:pt>
                <c:pt idx="311305">
                  <c:v>2026-10</c:v>
                </c:pt>
                <c:pt idx="311306">
                  <c:v>2026-11</c:v>
                </c:pt>
                <c:pt idx="311307">
                  <c:v>2026-12</c:v>
                </c:pt>
                <c:pt idx="311308">
                  <c:v>2027-01</c:v>
                </c:pt>
                <c:pt idx="311309">
                  <c:v>2027-02</c:v>
                </c:pt>
                <c:pt idx="311310">
                  <c:v>2027-03</c:v>
                </c:pt>
                <c:pt idx="311311">
                  <c:v>2027-04</c:v>
                </c:pt>
                <c:pt idx="311312">
                  <c:v>2027-05</c:v>
                </c:pt>
                <c:pt idx="311313">
                  <c:v>2027-06</c:v>
                </c:pt>
                <c:pt idx="311314">
                  <c:v>2027-07</c:v>
                </c:pt>
                <c:pt idx="311315">
                  <c:v>2027-08</c:v>
                </c:pt>
                <c:pt idx="311316">
                  <c:v>2027-09</c:v>
                </c:pt>
                <c:pt idx="311317">
                  <c:v>2027-10</c:v>
                </c:pt>
                <c:pt idx="311318">
                  <c:v>2027-11</c:v>
                </c:pt>
                <c:pt idx="311319">
                  <c:v>2027-12</c:v>
                </c:pt>
                <c:pt idx="311320">
                  <c:v>2028-01</c:v>
                </c:pt>
                <c:pt idx="311321">
                  <c:v>2028-02</c:v>
                </c:pt>
                <c:pt idx="311322">
                  <c:v>2028-03</c:v>
                </c:pt>
                <c:pt idx="311323">
                  <c:v>2028-04</c:v>
                </c:pt>
                <c:pt idx="311324">
                  <c:v>2028-05</c:v>
                </c:pt>
                <c:pt idx="311325">
                  <c:v>2028-06</c:v>
                </c:pt>
                <c:pt idx="311326">
                  <c:v>2028-07</c:v>
                </c:pt>
                <c:pt idx="311327">
                  <c:v>2028-08</c:v>
                </c:pt>
                <c:pt idx="311328">
                  <c:v>2028-09</c:v>
                </c:pt>
                <c:pt idx="311329">
                  <c:v>2028-10</c:v>
                </c:pt>
                <c:pt idx="311330">
                  <c:v>2028-11</c:v>
                </c:pt>
                <c:pt idx="311331">
                  <c:v>2028-12</c:v>
                </c:pt>
                <c:pt idx="311332">
                  <c:v>2029-01</c:v>
                </c:pt>
                <c:pt idx="311333">
                  <c:v>2029-02</c:v>
                </c:pt>
                <c:pt idx="311334">
                  <c:v>2029-03</c:v>
                </c:pt>
                <c:pt idx="311335">
                  <c:v>2029-04</c:v>
                </c:pt>
                <c:pt idx="311336">
                  <c:v>2029-05</c:v>
                </c:pt>
                <c:pt idx="311337">
                  <c:v>2029-06</c:v>
                </c:pt>
                <c:pt idx="311338">
                  <c:v>2029-07</c:v>
                </c:pt>
                <c:pt idx="311339">
                  <c:v>2029-08</c:v>
                </c:pt>
                <c:pt idx="311340">
                  <c:v>2029-09</c:v>
                </c:pt>
                <c:pt idx="311341">
                  <c:v>2029-10</c:v>
                </c:pt>
                <c:pt idx="311342">
                  <c:v>2029-11</c:v>
                </c:pt>
                <c:pt idx="311343">
                  <c:v>2029-12</c:v>
                </c:pt>
                <c:pt idx="311344">
                  <c:v>2030-01</c:v>
                </c:pt>
                <c:pt idx="311345">
                  <c:v>2030-02</c:v>
                </c:pt>
                <c:pt idx="311346">
                  <c:v>2030-03</c:v>
                </c:pt>
                <c:pt idx="311347">
                  <c:v>2030-04</c:v>
                </c:pt>
                <c:pt idx="311348">
                  <c:v>2030-05</c:v>
                </c:pt>
                <c:pt idx="311349">
                  <c:v>2030-06</c:v>
                </c:pt>
                <c:pt idx="311350">
                  <c:v>2030-07</c:v>
                </c:pt>
                <c:pt idx="311351">
                  <c:v>2030-08</c:v>
                </c:pt>
                <c:pt idx="311352">
                  <c:v>2030-09</c:v>
                </c:pt>
                <c:pt idx="311353">
                  <c:v>2030-10</c:v>
                </c:pt>
                <c:pt idx="311354">
                  <c:v>2030-11</c:v>
                </c:pt>
                <c:pt idx="311355">
                  <c:v>2030-12</c:v>
                </c:pt>
                <c:pt idx="311356">
                  <c:v>2031-01</c:v>
                </c:pt>
                <c:pt idx="311357">
                  <c:v>2031-02</c:v>
                </c:pt>
                <c:pt idx="311358">
                  <c:v>2031-03</c:v>
                </c:pt>
                <c:pt idx="311359">
                  <c:v>2031-04</c:v>
                </c:pt>
                <c:pt idx="311360">
                  <c:v>2031-05</c:v>
                </c:pt>
                <c:pt idx="311361">
                  <c:v>2031-06</c:v>
                </c:pt>
                <c:pt idx="311362">
                  <c:v>2031-07</c:v>
                </c:pt>
                <c:pt idx="311363">
                  <c:v>2031-08</c:v>
                </c:pt>
                <c:pt idx="311364">
                  <c:v>2031-09</c:v>
                </c:pt>
                <c:pt idx="311365">
                  <c:v>2031-10</c:v>
                </c:pt>
                <c:pt idx="311366">
                  <c:v>2031-11</c:v>
                </c:pt>
                <c:pt idx="311367">
                  <c:v>2031-12</c:v>
                </c:pt>
                <c:pt idx="311368">
                  <c:v>2032-01</c:v>
                </c:pt>
                <c:pt idx="311369">
                  <c:v>2032-02</c:v>
                </c:pt>
                <c:pt idx="311370">
                  <c:v>2032-03</c:v>
                </c:pt>
                <c:pt idx="311371">
                  <c:v>2032-04</c:v>
                </c:pt>
                <c:pt idx="311372">
                  <c:v>2032-05</c:v>
                </c:pt>
                <c:pt idx="311373">
                  <c:v>2032-06</c:v>
                </c:pt>
                <c:pt idx="311374">
                  <c:v>2032-07</c:v>
                </c:pt>
                <c:pt idx="311375">
                  <c:v>2032-08</c:v>
                </c:pt>
                <c:pt idx="311376">
                  <c:v>2032-09</c:v>
                </c:pt>
                <c:pt idx="311377">
                  <c:v>2032-10</c:v>
                </c:pt>
                <c:pt idx="311378">
                  <c:v>2032-11</c:v>
                </c:pt>
                <c:pt idx="311379">
                  <c:v>2032-12</c:v>
                </c:pt>
                <c:pt idx="311380">
                  <c:v>2033-01</c:v>
                </c:pt>
                <c:pt idx="311381">
                  <c:v>2033-02</c:v>
                </c:pt>
                <c:pt idx="311382">
                  <c:v>2033-03</c:v>
                </c:pt>
                <c:pt idx="311383">
                  <c:v>2033-04</c:v>
                </c:pt>
                <c:pt idx="311384">
                  <c:v>2033-05</c:v>
                </c:pt>
                <c:pt idx="311385">
                  <c:v>2033-06</c:v>
                </c:pt>
                <c:pt idx="311386">
                  <c:v>2033-07</c:v>
                </c:pt>
                <c:pt idx="311387">
                  <c:v>2033-08</c:v>
                </c:pt>
                <c:pt idx="311388">
                  <c:v>2033-09</c:v>
                </c:pt>
                <c:pt idx="311389">
                  <c:v>2033-10</c:v>
                </c:pt>
                <c:pt idx="311390">
                  <c:v>2033-11</c:v>
                </c:pt>
                <c:pt idx="311391">
                  <c:v>2033-12</c:v>
                </c:pt>
                <c:pt idx="311392">
                  <c:v>2034-01</c:v>
                </c:pt>
                <c:pt idx="311393">
                  <c:v>2034-02</c:v>
                </c:pt>
                <c:pt idx="311394">
                  <c:v>2034-03</c:v>
                </c:pt>
                <c:pt idx="311395">
                  <c:v>2034-04</c:v>
                </c:pt>
                <c:pt idx="311396">
                  <c:v>2034-05</c:v>
                </c:pt>
                <c:pt idx="311397">
                  <c:v>2034-06</c:v>
                </c:pt>
                <c:pt idx="311398">
                  <c:v>2034-07</c:v>
                </c:pt>
                <c:pt idx="311399">
                  <c:v>2034-08</c:v>
                </c:pt>
                <c:pt idx="311400">
                  <c:v>2034-09</c:v>
                </c:pt>
                <c:pt idx="311401">
                  <c:v>2034-10</c:v>
                </c:pt>
                <c:pt idx="311402">
                  <c:v>2034-11</c:v>
                </c:pt>
                <c:pt idx="311403">
                  <c:v>2034-12</c:v>
                </c:pt>
                <c:pt idx="311404">
                  <c:v>2035-01</c:v>
                </c:pt>
                <c:pt idx="311405">
                  <c:v>2035-02</c:v>
                </c:pt>
                <c:pt idx="311406">
                  <c:v>2035-03</c:v>
                </c:pt>
                <c:pt idx="311407">
                  <c:v>2035-04</c:v>
                </c:pt>
                <c:pt idx="311408">
                  <c:v>2035-05</c:v>
                </c:pt>
                <c:pt idx="311409">
                  <c:v>2035-06</c:v>
                </c:pt>
                <c:pt idx="311410">
                  <c:v>2035-07</c:v>
                </c:pt>
                <c:pt idx="311411">
                  <c:v>2035-08</c:v>
                </c:pt>
                <c:pt idx="311412">
                  <c:v>2035-09</c:v>
                </c:pt>
                <c:pt idx="311413">
                  <c:v>2035-10</c:v>
                </c:pt>
                <c:pt idx="311414">
                  <c:v>2035-11</c:v>
                </c:pt>
                <c:pt idx="311415">
                  <c:v>2035-12</c:v>
                </c:pt>
                <c:pt idx="311416">
                  <c:v>2036-01</c:v>
                </c:pt>
                <c:pt idx="311417">
                  <c:v>2036-02</c:v>
                </c:pt>
                <c:pt idx="311418">
                  <c:v>2036-03</c:v>
                </c:pt>
                <c:pt idx="311419">
                  <c:v>2036-04</c:v>
                </c:pt>
                <c:pt idx="311420">
                  <c:v>2036-05</c:v>
                </c:pt>
                <c:pt idx="311421">
                  <c:v>2036-06</c:v>
                </c:pt>
                <c:pt idx="311422">
                  <c:v>2036-07</c:v>
                </c:pt>
                <c:pt idx="311423">
                  <c:v>2036-08</c:v>
                </c:pt>
                <c:pt idx="311424">
                  <c:v>2036-09</c:v>
                </c:pt>
                <c:pt idx="311425">
                  <c:v>2036-10</c:v>
                </c:pt>
                <c:pt idx="311426">
                  <c:v>2036-11</c:v>
                </c:pt>
                <c:pt idx="311427">
                  <c:v>2036-12</c:v>
                </c:pt>
                <c:pt idx="311428">
                  <c:v>2037-01</c:v>
                </c:pt>
                <c:pt idx="311429">
                  <c:v>2037-02</c:v>
                </c:pt>
                <c:pt idx="311430">
                  <c:v>2037-03</c:v>
                </c:pt>
                <c:pt idx="311431">
                  <c:v>2037-04</c:v>
                </c:pt>
                <c:pt idx="311432">
                  <c:v>2037-05</c:v>
                </c:pt>
                <c:pt idx="311433">
                  <c:v>2037-06</c:v>
                </c:pt>
                <c:pt idx="311434">
                  <c:v>2037-07</c:v>
                </c:pt>
                <c:pt idx="311435">
                  <c:v>2037-08</c:v>
                </c:pt>
                <c:pt idx="311436">
                  <c:v>2037-09</c:v>
                </c:pt>
                <c:pt idx="311437">
                  <c:v>2037-10</c:v>
                </c:pt>
                <c:pt idx="311438">
                  <c:v>2037-11</c:v>
                </c:pt>
                <c:pt idx="311439">
                  <c:v>2037-12</c:v>
                </c:pt>
                <c:pt idx="311440">
                  <c:v>2038-01</c:v>
                </c:pt>
                <c:pt idx="311441">
                  <c:v>2038-02</c:v>
                </c:pt>
                <c:pt idx="311442">
                  <c:v>2038-03</c:v>
                </c:pt>
                <c:pt idx="311443">
                  <c:v>2038-04</c:v>
                </c:pt>
                <c:pt idx="311444">
                  <c:v>2038-05</c:v>
                </c:pt>
                <c:pt idx="311445">
                  <c:v>2038-06</c:v>
                </c:pt>
                <c:pt idx="311446">
                  <c:v>2038-07</c:v>
                </c:pt>
                <c:pt idx="311447">
                  <c:v>2038-08</c:v>
                </c:pt>
                <c:pt idx="311448">
                  <c:v>2038-09</c:v>
                </c:pt>
                <c:pt idx="311449">
                  <c:v>2038-10</c:v>
                </c:pt>
                <c:pt idx="311450">
                  <c:v>2038-11</c:v>
                </c:pt>
                <c:pt idx="311451">
                  <c:v>2038-12</c:v>
                </c:pt>
                <c:pt idx="311452">
                  <c:v>2039-01</c:v>
                </c:pt>
                <c:pt idx="311453">
                  <c:v>2039-02</c:v>
                </c:pt>
                <c:pt idx="311454">
                  <c:v>2039-03</c:v>
                </c:pt>
                <c:pt idx="311455">
                  <c:v>2039-04</c:v>
                </c:pt>
                <c:pt idx="311456">
                  <c:v>2039-05</c:v>
                </c:pt>
                <c:pt idx="311457">
                  <c:v>2039-06</c:v>
                </c:pt>
                <c:pt idx="311458">
                  <c:v>2039-07</c:v>
                </c:pt>
                <c:pt idx="311459">
                  <c:v>2039-08</c:v>
                </c:pt>
                <c:pt idx="311460">
                  <c:v>2039-09</c:v>
                </c:pt>
                <c:pt idx="311461">
                  <c:v>2039-10</c:v>
                </c:pt>
                <c:pt idx="311462">
                  <c:v>2039-11</c:v>
                </c:pt>
                <c:pt idx="311463">
                  <c:v>2039-12</c:v>
                </c:pt>
                <c:pt idx="311464">
                  <c:v>2040-01</c:v>
                </c:pt>
                <c:pt idx="311465">
                  <c:v>2040-02</c:v>
                </c:pt>
                <c:pt idx="311466">
                  <c:v>2040-03</c:v>
                </c:pt>
                <c:pt idx="311467">
                  <c:v>2040-04</c:v>
                </c:pt>
                <c:pt idx="311468">
                  <c:v>2040-05</c:v>
                </c:pt>
                <c:pt idx="311469">
                  <c:v>2040-06</c:v>
                </c:pt>
                <c:pt idx="311470">
                  <c:v>2040-07</c:v>
                </c:pt>
                <c:pt idx="311471">
                  <c:v>2040-08</c:v>
                </c:pt>
                <c:pt idx="311472">
                  <c:v>2040-09</c:v>
                </c:pt>
                <c:pt idx="311473">
                  <c:v>2040-10</c:v>
                </c:pt>
                <c:pt idx="311474">
                  <c:v>2040-11</c:v>
                </c:pt>
                <c:pt idx="311475">
                  <c:v>2040-12</c:v>
                </c:pt>
                <c:pt idx="311476">
                  <c:v>2041-01</c:v>
                </c:pt>
                <c:pt idx="311477">
                  <c:v>2041-02</c:v>
                </c:pt>
                <c:pt idx="311478">
                  <c:v>2041-03</c:v>
                </c:pt>
                <c:pt idx="311479">
                  <c:v>2041-04</c:v>
                </c:pt>
                <c:pt idx="311480">
                  <c:v>2041-05</c:v>
                </c:pt>
                <c:pt idx="311481">
                  <c:v>2041-06</c:v>
                </c:pt>
                <c:pt idx="311482">
                  <c:v>2041-07</c:v>
                </c:pt>
                <c:pt idx="311483">
                  <c:v>2041-08</c:v>
                </c:pt>
                <c:pt idx="311484">
                  <c:v>2041-09</c:v>
                </c:pt>
                <c:pt idx="311485">
                  <c:v>2041-10</c:v>
                </c:pt>
                <c:pt idx="311486">
                  <c:v>2041-11</c:v>
                </c:pt>
                <c:pt idx="311487">
                  <c:v>2041-12</c:v>
                </c:pt>
                <c:pt idx="311488">
                  <c:v>2042-01</c:v>
                </c:pt>
                <c:pt idx="311489">
                  <c:v>2042-02</c:v>
                </c:pt>
                <c:pt idx="311490">
                  <c:v>2042-03</c:v>
                </c:pt>
                <c:pt idx="311491">
                  <c:v>2042-04</c:v>
                </c:pt>
                <c:pt idx="311492">
                  <c:v>2042-05</c:v>
                </c:pt>
                <c:pt idx="311493">
                  <c:v>2042-06</c:v>
                </c:pt>
                <c:pt idx="311494">
                  <c:v>2042-07</c:v>
                </c:pt>
                <c:pt idx="311495">
                  <c:v>2042-08</c:v>
                </c:pt>
                <c:pt idx="311496">
                  <c:v>2042-09</c:v>
                </c:pt>
                <c:pt idx="311497">
                  <c:v>2042-10</c:v>
                </c:pt>
                <c:pt idx="311498">
                  <c:v>2042-11</c:v>
                </c:pt>
                <c:pt idx="311499">
                  <c:v>2042-12</c:v>
                </c:pt>
                <c:pt idx="311500">
                  <c:v>2043-01</c:v>
                </c:pt>
                <c:pt idx="311501">
                  <c:v>2043-02</c:v>
                </c:pt>
                <c:pt idx="311502">
                  <c:v>2043-03</c:v>
                </c:pt>
                <c:pt idx="311503">
                  <c:v>2043-04</c:v>
                </c:pt>
                <c:pt idx="311504">
                  <c:v>2043-05</c:v>
                </c:pt>
                <c:pt idx="311505">
                  <c:v>2043-06</c:v>
                </c:pt>
                <c:pt idx="311506">
                  <c:v>2043-07</c:v>
                </c:pt>
                <c:pt idx="311507">
                  <c:v>2043-08</c:v>
                </c:pt>
                <c:pt idx="311508">
                  <c:v>2043-09</c:v>
                </c:pt>
                <c:pt idx="311509">
                  <c:v>2043-10</c:v>
                </c:pt>
                <c:pt idx="311510">
                  <c:v>2043-11</c:v>
                </c:pt>
                <c:pt idx="311511">
                  <c:v>2043-12</c:v>
                </c:pt>
                <c:pt idx="311512">
                  <c:v>2044-01</c:v>
                </c:pt>
                <c:pt idx="311513">
                  <c:v>2044-02</c:v>
                </c:pt>
                <c:pt idx="311514">
                  <c:v>2044-03</c:v>
                </c:pt>
                <c:pt idx="311515">
                  <c:v>2044-04</c:v>
                </c:pt>
                <c:pt idx="311516">
                  <c:v>2044-05</c:v>
                </c:pt>
                <c:pt idx="311517">
                  <c:v>2044-06</c:v>
                </c:pt>
                <c:pt idx="311518">
                  <c:v>2044-07</c:v>
                </c:pt>
                <c:pt idx="311519">
                  <c:v>2044-08</c:v>
                </c:pt>
                <c:pt idx="311520">
                  <c:v>2044-09</c:v>
                </c:pt>
                <c:pt idx="311521">
                  <c:v>2044-10</c:v>
                </c:pt>
                <c:pt idx="311522">
                  <c:v>2044-11</c:v>
                </c:pt>
                <c:pt idx="311523">
                  <c:v>2044-12</c:v>
                </c:pt>
                <c:pt idx="311524">
                  <c:v>2045-01</c:v>
                </c:pt>
                <c:pt idx="311525">
                  <c:v>2045-02</c:v>
                </c:pt>
                <c:pt idx="311526">
                  <c:v>2045-03</c:v>
                </c:pt>
                <c:pt idx="311527">
                  <c:v>2045-04</c:v>
                </c:pt>
                <c:pt idx="311528">
                  <c:v>2045-05</c:v>
                </c:pt>
                <c:pt idx="311529">
                  <c:v>2045-06</c:v>
                </c:pt>
                <c:pt idx="311530">
                  <c:v>2045-07</c:v>
                </c:pt>
                <c:pt idx="311531">
                  <c:v>2045-08</c:v>
                </c:pt>
                <c:pt idx="311532">
                  <c:v>2045-09</c:v>
                </c:pt>
                <c:pt idx="311533">
                  <c:v>2045-10</c:v>
                </c:pt>
                <c:pt idx="311534">
                  <c:v>2045-11</c:v>
                </c:pt>
                <c:pt idx="311535">
                  <c:v>2045-12</c:v>
                </c:pt>
                <c:pt idx="311536">
                  <c:v>2046-01</c:v>
                </c:pt>
                <c:pt idx="311537">
                  <c:v>2046-02</c:v>
                </c:pt>
                <c:pt idx="311538">
                  <c:v>2046-03</c:v>
                </c:pt>
                <c:pt idx="311539">
                  <c:v>2046-04</c:v>
                </c:pt>
                <c:pt idx="311540">
                  <c:v>2046-05</c:v>
                </c:pt>
                <c:pt idx="311541">
                  <c:v>2046-06</c:v>
                </c:pt>
                <c:pt idx="311542">
                  <c:v>2046-07</c:v>
                </c:pt>
                <c:pt idx="311543">
                  <c:v>2046-08</c:v>
                </c:pt>
                <c:pt idx="311544">
                  <c:v>2046-09</c:v>
                </c:pt>
                <c:pt idx="311545">
                  <c:v>2046-10</c:v>
                </c:pt>
                <c:pt idx="311546">
                  <c:v>2046-11</c:v>
                </c:pt>
                <c:pt idx="311547">
                  <c:v>2046-12</c:v>
                </c:pt>
                <c:pt idx="311548">
                  <c:v>2047-01</c:v>
                </c:pt>
                <c:pt idx="311549">
                  <c:v>2047-02</c:v>
                </c:pt>
                <c:pt idx="311550">
                  <c:v>2047-03</c:v>
                </c:pt>
                <c:pt idx="311551">
                  <c:v>2047-04</c:v>
                </c:pt>
                <c:pt idx="311552">
                  <c:v>2047-05</c:v>
                </c:pt>
                <c:pt idx="311553">
                  <c:v>2047-06</c:v>
                </c:pt>
                <c:pt idx="311554">
                  <c:v>2047-07</c:v>
                </c:pt>
                <c:pt idx="311555">
                  <c:v>2047-08</c:v>
                </c:pt>
                <c:pt idx="311556">
                  <c:v>2047-09</c:v>
                </c:pt>
                <c:pt idx="311557">
                  <c:v>2047-10</c:v>
                </c:pt>
                <c:pt idx="311558">
                  <c:v>2047-11</c:v>
                </c:pt>
                <c:pt idx="311559">
                  <c:v>2047-12</c:v>
                </c:pt>
                <c:pt idx="311560">
                  <c:v>2048-01</c:v>
                </c:pt>
                <c:pt idx="311561">
                  <c:v>2048-02</c:v>
                </c:pt>
                <c:pt idx="311562">
                  <c:v>2048-03</c:v>
                </c:pt>
                <c:pt idx="311563">
                  <c:v>2048-04</c:v>
                </c:pt>
                <c:pt idx="311564">
                  <c:v>2048-05</c:v>
                </c:pt>
                <c:pt idx="311565">
                  <c:v>2048-06</c:v>
                </c:pt>
                <c:pt idx="311566">
                  <c:v>2048-07</c:v>
                </c:pt>
                <c:pt idx="311567">
                  <c:v>2048-08</c:v>
                </c:pt>
                <c:pt idx="311568">
                  <c:v>2048-09</c:v>
                </c:pt>
                <c:pt idx="311569">
                  <c:v>2048-10</c:v>
                </c:pt>
                <c:pt idx="311570">
                  <c:v>2048-11</c:v>
                </c:pt>
                <c:pt idx="311571">
                  <c:v>2048-12</c:v>
                </c:pt>
                <c:pt idx="311572">
                  <c:v>2049-01</c:v>
                </c:pt>
                <c:pt idx="311573">
                  <c:v>2049-02</c:v>
                </c:pt>
                <c:pt idx="311574">
                  <c:v>2049-03</c:v>
                </c:pt>
                <c:pt idx="311575">
                  <c:v>2049-04</c:v>
                </c:pt>
                <c:pt idx="311576">
                  <c:v>2049-05</c:v>
                </c:pt>
                <c:pt idx="311577">
                  <c:v>2049-06</c:v>
                </c:pt>
                <c:pt idx="311578">
                  <c:v>2049-07</c:v>
                </c:pt>
                <c:pt idx="311579">
                  <c:v>2049-08</c:v>
                </c:pt>
                <c:pt idx="311580">
                  <c:v>2049-09</c:v>
                </c:pt>
                <c:pt idx="311581">
                  <c:v>2049-10</c:v>
                </c:pt>
                <c:pt idx="311582">
                  <c:v>2049-11</c:v>
                </c:pt>
                <c:pt idx="311583">
                  <c:v>2049-12</c:v>
                </c:pt>
                <c:pt idx="311584">
                  <c:v>2050-01</c:v>
                </c:pt>
                <c:pt idx="311585">
                  <c:v>2050-02</c:v>
                </c:pt>
                <c:pt idx="311586">
                  <c:v>2050-03</c:v>
                </c:pt>
                <c:pt idx="311587">
                  <c:v>2050-04</c:v>
                </c:pt>
                <c:pt idx="311588">
                  <c:v>2050-05</c:v>
                </c:pt>
                <c:pt idx="311589">
                  <c:v>2050-06</c:v>
                </c:pt>
                <c:pt idx="311590">
                  <c:v>2050-07</c:v>
                </c:pt>
                <c:pt idx="311591">
                  <c:v>2050-08</c:v>
                </c:pt>
                <c:pt idx="311592">
                  <c:v>2050-09</c:v>
                </c:pt>
                <c:pt idx="311593">
                  <c:v>2050-10</c:v>
                </c:pt>
                <c:pt idx="311594">
                  <c:v>2050-11</c:v>
                </c:pt>
                <c:pt idx="311595">
                  <c:v>2050-12</c:v>
                </c:pt>
                <c:pt idx="327679">
                  <c:v>category</c:v>
                </c:pt>
                <c:pt idx="327680">
                  <c:v>2026-01</c:v>
                </c:pt>
                <c:pt idx="327681">
                  <c:v>2026-02</c:v>
                </c:pt>
                <c:pt idx="327682">
                  <c:v>2026-03</c:v>
                </c:pt>
                <c:pt idx="327683">
                  <c:v>2026-04</c:v>
                </c:pt>
                <c:pt idx="327684">
                  <c:v>2026-05</c:v>
                </c:pt>
                <c:pt idx="327685">
                  <c:v>2026-06</c:v>
                </c:pt>
                <c:pt idx="327686">
                  <c:v>2026-07</c:v>
                </c:pt>
                <c:pt idx="327687">
                  <c:v>2026-08</c:v>
                </c:pt>
                <c:pt idx="327688">
                  <c:v>2026-09</c:v>
                </c:pt>
                <c:pt idx="327689">
                  <c:v>2026-10</c:v>
                </c:pt>
                <c:pt idx="327690">
                  <c:v>2026-11</c:v>
                </c:pt>
                <c:pt idx="327691">
                  <c:v>2026-12</c:v>
                </c:pt>
                <c:pt idx="327692">
                  <c:v>2027-01</c:v>
                </c:pt>
                <c:pt idx="327693">
                  <c:v>2027-02</c:v>
                </c:pt>
                <c:pt idx="327694">
                  <c:v>2027-03</c:v>
                </c:pt>
                <c:pt idx="327695">
                  <c:v>2027-04</c:v>
                </c:pt>
                <c:pt idx="327696">
                  <c:v>2027-05</c:v>
                </c:pt>
                <c:pt idx="327697">
                  <c:v>2027-06</c:v>
                </c:pt>
                <c:pt idx="327698">
                  <c:v>2027-07</c:v>
                </c:pt>
                <c:pt idx="327699">
                  <c:v>2027-08</c:v>
                </c:pt>
                <c:pt idx="327700">
                  <c:v>2027-09</c:v>
                </c:pt>
                <c:pt idx="327701">
                  <c:v>2027-10</c:v>
                </c:pt>
                <c:pt idx="327702">
                  <c:v>2027-11</c:v>
                </c:pt>
                <c:pt idx="327703">
                  <c:v>2027-12</c:v>
                </c:pt>
                <c:pt idx="327704">
                  <c:v>2028-01</c:v>
                </c:pt>
                <c:pt idx="327705">
                  <c:v>2028-02</c:v>
                </c:pt>
                <c:pt idx="327706">
                  <c:v>2028-03</c:v>
                </c:pt>
                <c:pt idx="327707">
                  <c:v>2028-04</c:v>
                </c:pt>
                <c:pt idx="327708">
                  <c:v>2028-05</c:v>
                </c:pt>
                <c:pt idx="327709">
                  <c:v>2028-06</c:v>
                </c:pt>
                <c:pt idx="327710">
                  <c:v>2028-07</c:v>
                </c:pt>
                <c:pt idx="327711">
                  <c:v>2028-08</c:v>
                </c:pt>
                <c:pt idx="327712">
                  <c:v>2028-09</c:v>
                </c:pt>
                <c:pt idx="327713">
                  <c:v>2028-10</c:v>
                </c:pt>
                <c:pt idx="327714">
                  <c:v>2028-11</c:v>
                </c:pt>
                <c:pt idx="327715">
                  <c:v>2028-12</c:v>
                </c:pt>
                <c:pt idx="327716">
                  <c:v>2029-01</c:v>
                </c:pt>
                <c:pt idx="327717">
                  <c:v>2029-02</c:v>
                </c:pt>
                <c:pt idx="327718">
                  <c:v>2029-03</c:v>
                </c:pt>
                <c:pt idx="327719">
                  <c:v>2029-04</c:v>
                </c:pt>
                <c:pt idx="327720">
                  <c:v>2029-05</c:v>
                </c:pt>
                <c:pt idx="327721">
                  <c:v>2029-06</c:v>
                </c:pt>
                <c:pt idx="327722">
                  <c:v>2029-07</c:v>
                </c:pt>
                <c:pt idx="327723">
                  <c:v>2029-08</c:v>
                </c:pt>
                <c:pt idx="327724">
                  <c:v>2029-09</c:v>
                </c:pt>
                <c:pt idx="327725">
                  <c:v>2029-10</c:v>
                </c:pt>
                <c:pt idx="327726">
                  <c:v>2029-11</c:v>
                </c:pt>
                <c:pt idx="327727">
                  <c:v>2029-12</c:v>
                </c:pt>
                <c:pt idx="327728">
                  <c:v>2030-01</c:v>
                </c:pt>
                <c:pt idx="327729">
                  <c:v>2030-02</c:v>
                </c:pt>
                <c:pt idx="327730">
                  <c:v>2030-03</c:v>
                </c:pt>
                <c:pt idx="327731">
                  <c:v>2030-04</c:v>
                </c:pt>
                <c:pt idx="327732">
                  <c:v>2030-05</c:v>
                </c:pt>
                <c:pt idx="327733">
                  <c:v>2030-06</c:v>
                </c:pt>
                <c:pt idx="327734">
                  <c:v>2030-07</c:v>
                </c:pt>
                <c:pt idx="327735">
                  <c:v>2030-08</c:v>
                </c:pt>
                <c:pt idx="327736">
                  <c:v>2030-09</c:v>
                </c:pt>
                <c:pt idx="327737">
                  <c:v>2030-10</c:v>
                </c:pt>
                <c:pt idx="327738">
                  <c:v>2030-11</c:v>
                </c:pt>
                <c:pt idx="327739">
                  <c:v>2030-12</c:v>
                </c:pt>
                <c:pt idx="327740">
                  <c:v>2031-01</c:v>
                </c:pt>
                <c:pt idx="327741">
                  <c:v>2031-02</c:v>
                </c:pt>
                <c:pt idx="327742">
                  <c:v>2031-03</c:v>
                </c:pt>
                <c:pt idx="327743">
                  <c:v>2031-04</c:v>
                </c:pt>
                <c:pt idx="327744">
                  <c:v>2031-05</c:v>
                </c:pt>
                <c:pt idx="327745">
                  <c:v>2031-06</c:v>
                </c:pt>
                <c:pt idx="327746">
                  <c:v>2031-07</c:v>
                </c:pt>
                <c:pt idx="327747">
                  <c:v>2031-08</c:v>
                </c:pt>
                <c:pt idx="327748">
                  <c:v>2031-09</c:v>
                </c:pt>
                <c:pt idx="327749">
                  <c:v>2031-10</c:v>
                </c:pt>
                <c:pt idx="327750">
                  <c:v>2031-11</c:v>
                </c:pt>
                <c:pt idx="327751">
                  <c:v>2031-12</c:v>
                </c:pt>
                <c:pt idx="327752">
                  <c:v>2032-01</c:v>
                </c:pt>
                <c:pt idx="327753">
                  <c:v>2032-02</c:v>
                </c:pt>
                <c:pt idx="327754">
                  <c:v>2032-03</c:v>
                </c:pt>
                <c:pt idx="327755">
                  <c:v>2032-04</c:v>
                </c:pt>
                <c:pt idx="327756">
                  <c:v>2032-05</c:v>
                </c:pt>
                <c:pt idx="327757">
                  <c:v>2032-06</c:v>
                </c:pt>
                <c:pt idx="327758">
                  <c:v>2032-07</c:v>
                </c:pt>
                <c:pt idx="327759">
                  <c:v>2032-08</c:v>
                </c:pt>
                <c:pt idx="327760">
                  <c:v>2032-09</c:v>
                </c:pt>
                <c:pt idx="327761">
                  <c:v>2032-10</c:v>
                </c:pt>
                <c:pt idx="327762">
                  <c:v>2032-11</c:v>
                </c:pt>
                <c:pt idx="327763">
                  <c:v>2032-12</c:v>
                </c:pt>
                <c:pt idx="327764">
                  <c:v>2033-01</c:v>
                </c:pt>
                <c:pt idx="327765">
                  <c:v>2033-02</c:v>
                </c:pt>
                <c:pt idx="327766">
                  <c:v>2033-03</c:v>
                </c:pt>
                <c:pt idx="327767">
                  <c:v>2033-04</c:v>
                </c:pt>
                <c:pt idx="327768">
                  <c:v>2033-05</c:v>
                </c:pt>
                <c:pt idx="327769">
                  <c:v>2033-06</c:v>
                </c:pt>
                <c:pt idx="327770">
                  <c:v>2033-07</c:v>
                </c:pt>
                <c:pt idx="327771">
                  <c:v>2033-08</c:v>
                </c:pt>
                <c:pt idx="327772">
                  <c:v>2033-09</c:v>
                </c:pt>
                <c:pt idx="327773">
                  <c:v>2033-10</c:v>
                </c:pt>
                <c:pt idx="327774">
                  <c:v>2033-11</c:v>
                </c:pt>
                <c:pt idx="327775">
                  <c:v>2033-12</c:v>
                </c:pt>
                <c:pt idx="327776">
                  <c:v>2034-01</c:v>
                </c:pt>
                <c:pt idx="327777">
                  <c:v>2034-02</c:v>
                </c:pt>
                <c:pt idx="327778">
                  <c:v>2034-03</c:v>
                </c:pt>
                <c:pt idx="327779">
                  <c:v>2034-04</c:v>
                </c:pt>
                <c:pt idx="327780">
                  <c:v>2034-05</c:v>
                </c:pt>
                <c:pt idx="327781">
                  <c:v>2034-06</c:v>
                </c:pt>
                <c:pt idx="327782">
                  <c:v>2034-07</c:v>
                </c:pt>
                <c:pt idx="327783">
                  <c:v>2034-08</c:v>
                </c:pt>
                <c:pt idx="327784">
                  <c:v>2034-09</c:v>
                </c:pt>
                <c:pt idx="327785">
                  <c:v>2034-10</c:v>
                </c:pt>
                <c:pt idx="327786">
                  <c:v>2034-11</c:v>
                </c:pt>
                <c:pt idx="327787">
                  <c:v>2034-12</c:v>
                </c:pt>
                <c:pt idx="327788">
                  <c:v>2035-01</c:v>
                </c:pt>
                <c:pt idx="327789">
                  <c:v>2035-02</c:v>
                </c:pt>
                <c:pt idx="327790">
                  <c:v>2035-03</c:v>
                </c:pt>
                <c:pt idx="327791">
                  <c:v>2035-04</c:v>
                </c:pt>
                <c:pt idx="327792">
                  <c:v>2035-05</c:v>
                </c:pt>
                <c:pt idx="327793">
                  <c:v>2035-06</c:v>
                </c:pt>
                <c:pt idx="327794">
                  <c:v>2035-07</c:v>
                </c:pt>
                <c:pt idx="327795">
                  <c:v>2035-08</c:v>
                </c:pt>
                <c:pt idx="327796">
                  <c:v>2035-09</c:v>
                </c:pt>
                <c:pt idx="327797">
                  <c:v>2035-10</c:v>
                </c:pt>
                <c:pt idx="327798">
                  <c:v>2035-11</c:v>
                </c:pt>
                <c:pt idx="327799">
                  <c:v>2035-12</c:v>
                </c:pt>
                <c:pt idx="327800">
                  <c:v>2036-01</c:v>
                </c:pt>
                <c:pt idx="327801">
                  <c:v>2036-02</c:v>
                </c:pt>
                <c:pt idx="327802">
                  <c:v>2036-03</c:v>
                </c:pt>
                <c:pt idx="327803">
                  <c:v>2036-04</c:v>
                </c:pt>
                <c:pt idx="327804">
                  <c:v>2036-05</c:v>
                </c:pt>
                <c:pt idx="327805">
                  <c:v>2036-06</c:v>
                </c:pt>
                <c:pt idx="327806">
                  <c:v>2036-07</c:v>
                </c:pt>
                <c:pt idx="327807">
                  <c:v>2036-08</c:v>
                </c:pt>
                <c:pt idx="327808">
                  <c:v>2036-09</c:v>
                </c:pt>
                <c:pt idx="327809">
                  <c:v>2036-10</c:v>
                </c:pt>
                <c:pt idx="327810">
                  <c:v>2036-11</c:v>
                </c:pt>
                <c:pt idx="327811">
                  <c:v>2036-12</c:v>
                </c:pt>
                <c:pt idx="327812">
                  <c:v>2037-01</c:v>
                </c:pt>
                <c:pt idx="327813">
                  <c:v>2037-02</c:v>
                </c:pt>
                <c:pt idx="327814">
                  <c:v>2037-03</c:v>
                </c:pt>
                <c:pt idx="327815">
                  <c:v>2037-04</c:v>
                </c:pt>
                <c:pt idx="327816">
                  <c:v>2037-05</c:v>
                </c:pt>
                <c:pt idx="327817">
                  <c:v>2037-06</c:v>
                </c:pt>
                <c:pt idx="327818">
                  <c:v>2037-07</c:v>
                </c:pt>
                <c:pt idx="327819">
                  <c:v>2037-08</c:v>
                </c:pt>
                <c:pt idx="327820">
                  <c:v>2037-09</c:v>
                </c:pt>
                <c:pt idx="327821">
                  <c:v>2037-10</c:v>
                </c:pt>
                <c:pt idx="327822">
                  <c:v>2037-11</c:v>
                </c:pt>
                <c:pt idx="327823">
                  <c:v>2037-12</c:v>
                </c:pt>
                <c:pt idx="327824">
                  <c:v>2038-01</c:v>
                </c:pt>
                <c:pt idx="327825">
                  <c:v>2038-02</c:v>
                </c:pt>
                <c:pt idx="327826">
                  <c:v>2038-03</c:v>
                </c:pt>
                <c:pt idx="327827">
                  <c:v>2038-04</c:v>
                </c:pt>
                <c:pt idx="327828">
                  <c:v>2038-05</c:v>
                </c:pt>
                <c:pt idx="327829">
                  <c:v>2038-06</c:v>
                </c:pt>
                <c:pt idx="327830">
                  <c:v>2038-07</c:v>
                </c:pt>
                <c:pt idx="327831">
                  <c:v>2038-08</c:v>
                </c:pt>
                <c:pt idx="327832">
                  <c:v>2038-09</c:v>
                </c:pt>
                <c:pt idx="327833">
                  <c:v>2038-10</c:v>
                </c:pt>
                <c:pt idx="327834">
                  <c:v>2038-11</c:v>
                </c:pt>
                <c:pt idx="327835">
                  <c:v>2038-12</c:v>
                </c:pt>
                <c:pt idx="327836">
                  <c:v>2039-01</c:v>
                </c:pt>
                <c:pt idx="327837">
                  <c:v>2039-02</c:v>
                </c:pt>
                <c:pt idx="327838">
                  <c:v>2039-03</c:v>
                </c:pt>
                <c:pt idx="327839">
                  <c:v>2039-04</c:v>
                </c:pt>
                <c:pt idx="327840">
                  <c:v>2039-05</c:v>
                </c:pt>
                <c:pt idx="327841">
                  <c:v>2039-06</c:v>
                </c:pt>
                <c:pt idx="327842">
                  <c:v>2039-07</c:v>
                </c:pt>
                <c:pt idx="327843">
                  <c:v>2039-08</c:v>
                </c:pt>
                <c:pt idx="327844">
                  <c:v>2039-09</c:v>
                </c:pt>
                <c:pt idx="327845">
                  <c:v>2039-10</c:v>
                </c:pt>
                <c:pt idx="327846">
                  <c:v>2039-11</c:v>
                </c:pt>
                <c:pt idx="327847">
                  <c:v>2039-12</c:v>
                </c:pt>
                <c:pt idx="327848">
                  <c:v>2040-01</c:v>
                </c:pt>
                <c:pt idx="327849">
                  <c:v>2040-02</c:v>
                </c:pt>
                <c:pt idx="327850">
                  <c:v>2040-03</c:v>
                </c:pt>
                <c:pt idx="327851">
                  <c:v>2040-04</c:v>
                </c:pt>
                <c:pt idx="327852">
                  <c:v>2040-05</c:v>
                </c:pt>
                <c:pt idx="327853">
                  <c:v>2040-06</c:v>
                </c:pt>
                <c:pt idx="327854">
                  <c:v>2040-07</c:v>
                </c:pt>
                <c:pt idx="327855">
                  <c:v>2040-08</c:v>
                </c:pt>
                <c:pt idx="327856">
                  <c:v>2040-09</c:v>
                </c:pt>
                <c:pt idx="327857">
                  <c:v>2040-10</c:v>
                </c:pt>
                <c:pt idx="327858">
                  <c:v>2040-11</c:v>
                </c:pt>
                <c:pt idx="327859">
                  <c:v>2040-12</c:v>
                </c:pt>
                <c:pt idx="327860">
                  <c:v>2041-01</c:v>
                </c:pt>
                <c:pt idx="327861">
                  <c:v>2041-02</c:v>
                </c:pt>
                <c:pt idx="327862">
                  <c:v>2041-03</c:v>
                </c:pt>
                <c:pt idx="327863">
                  <c:v>2041-04</c:v>
                </c:pt>
                <c:pt idx="327864">
                  <c:v>2041-05</c:v>
                </c:pt>
                <c:pt idx="327865">
                  <c:v>2041-06</c:v>
                </c:pt>
                <c:pt idx="327866">
                  <c:v>2041-07</c:v>
                </c:pt>
                <c:pt idx="327867">
                  <c:v>2041-08</c:v>
                </c:pt>
                <c:pt idx="327868">
                  <c:v>2041-09</c:v>
                </c:pt>
                <c:pt idx="327869">
                  <c:v>2041-10</c:v>
                </c:pt>
                <c:pt idx="327870">
                  <c:v>2041-11</c:v>
                </c:pt>
                <c:pt idx="327871">
                  <c:v>2041-12</c:v>
                </c:pt>
                <c:pt idx="327872">
                  <c:v>2042-01</c:v>
                </c:pt>
                <c:pt idx="327873">
                  <c:v>2042-02</c:v>
                </c:pt>
                <c:pt idx="327874">
                  <c:v>2042-03</c:v>
                </c:pt>
                <c:pt idx="327875">
                  <c:v>2042-04</c:v>
                </c:pt>
                <c:pt idx="327876">
                  <c:v>2042-05</c:v>
                </c:pt>
                <c:pt idx="327877">
                  <c:v>2042-06</c:v>
                </c:pt>
                <c:pt idx="327878">
                  <c:v>2042-07</c:v>
                </c:pt>
                <c:pt idx="327879">
                  <c:v>2042-08</c:v>
                </c:pt>
                <c:pt idx="327880">
                  <c:v>2042-09</c:v>
                </c:pt>
                <c:pt idx="327881">
                  <c:v>2042-10</c:v>
                </c:pt>
                <c:pt idx="327882">
                  <c:v>2042-11</c:v>
                </c:pt>
                <c:pt idx="327883">
                  <c:v>2042-12</c:v>
                </c:pt>
                <c:pt idx="327884">
                  <c:v>2043-01</c:v>
                </c:pt>
                <c:pt idx="327885">
                  <c:v>2043-02</c:v>
                </c:pt>
                <c:pt idx="327886">
                  <c:v>2043-03</c:v>
                </c:pt>
                <c:pt idx="327887">
                  <c:v>2043-04</c:v>
                </c:pt>
                <c:pt idx="327888">
                  <c:v>2043-05</c:v>
                </c:pt>
                <c:pt idx="327889">
                  <c:v>2043-06</c:v>
                </c:pt>
                <c:pt idx="327890">
                  <c:v>2043-07</c:v>
                </c:pt>
                <c:pt idx="327891">
                  <c:v>2043-08</c:v>
                </c:pt>
                <c:pt idx="327892">
                  <c:v>2043-09</c:v>
                </c:pt>
                <c:pt idx="327893">
                  <c:v>2043-10</c:v>
                </c:pt>
                <c:pt idx="327894">
                  <c:v>2043-11</c:v>
                </c:pt>
                <c:pt idx="327895">
                  <c:v>2043-12</c:v>
                </c:pt>
                <c:pt idx="327896">
                  <c:v>2044-01</c:v>
                </c:pt>
                <c:pt idx="327897">
                  <c:v>2044-02</c:v>
                </c:pt>
                <c:pt idx="327898">
                  <c:v>2044-03</c:v>
                </c:pt>
                <c:pt idx="327899">
                  <c:v>2044-04</c:v>
                </c:pt>
                <c:pt idx="327900">
                  <c:v>2044-05</c:v>
                </c:pt>
                <c:pt idx="327901">
                  <c:v>2044-06</c:v>
                </c:pt>
                <c:pt idx="327902">
                  <c:v>2044-07</c:v>
                </c:pt>
                <c:pt idx="327903">
                  <c:v>2044-08</c:v>
                </c:pt>
                <c:pt idx="327904">
                  <c:v>2044-09</c:v>
                </c:pt>
                <c:pt idx="327905">
                  <c:v>2044-10</c:v>
                </c:pt>
                <c:pt idx="327906">
                  <c:v>2044-11</c:v>
                </c:pt>
                <c:pt idx="327907">
                  <c:v>2044-12</c:v>
                </c:pt>
                <c:pt idx="327908">
                  <c:v>2045-01</c:v>
                </c:pt>
                <c:pt idx="327909">
                  <c:v>2045-02</c:v>
                </c:pt>
                <c:pt idx="327910">
                  <c:v>2045-03</c:v>
                </c:pt>
                <c:pt idx="327911">
                  <c:v>2045-04</c:v>
                </c:pt>
                <c:pt idx="327912">
                  <c:v>2045-05</c:v>
                </c:pt>
                <c:pt idx="327913">
                  <c:v>2045-06</c:v>
                </c:pt>
                <c:pt idx="327914">
                  <c:v>2045-07</c:v>
                </c:pt>
                <c:pt idx="327915">
                  <c:v>2045-08</c:v>
                </c:pt>
                <c:pt idx="327916">
                  <c:v>2045-09</c:v>
                </c:pt>
                <c:pt idx="327917">
                  <c:v>2045-10</c:v>
                </c:pt>
                <c:pt idx="327918">
                  <c:v>2045-11</c:v>
                </c:pt>
                <c:pt idx="327919">
                  <c:v>2045-12</c:v>
                </c:pt>
                <c:pt idx="327920">
                  <c:v>2046-01</c:v>
                </c:pt>
                <c:pt idx="327921">
                  <c:v>2046-02</c:v>
                </c:pt>
                <c:pt idx="327922">
                  <c:v>2046-03</c:v>
                </c:pt>
                <c:pt idx="327923">
                  <c:v>2046-04</c:v>
                </c:pt>
                <c:pt idx="327924">
                  <c:v>2046-05</c:v>
                </c:pt>
                <c:pt idx="327925">
                  <c:v>2046-06</c:v>
                </c:pt>
                <c:pt idx="327926">
                  <c:v>2046-07</c:v>
                </c:pt>
                <c:pt idx="327927">
                  <c:v>2046-08</c:v>
                </c:pt>
                <c:pt idx="327928">
                  <c:v>2046-09</c:v>
                </c:pt>
                <c:pt idx="327929">
                  <c:v>2046-10</c:v>
                </c:pt>
                <c:pt idx="327930">
                  <c:v>2046-11</c:v>
                </c:pt>
                <c:pt idx="327931">
                  <c:v>2046-12</c:v>
                </c:pt>
                <c:pt idx="327932">
                  <c:v>2047-01</c:v>
                </c:pt>
                <c:pt idx="327933">
                  <c:v>2047-02</c:v>
                </c:pt>
                <c:pt idx="327934">
                  <c:v>2047-03</c:v>
                </c:pt>
                <c:pt idx="327935">
                  <c:v>2047-04</c:v>
                </c:pt>
                <c:pt idx="327936">
                  <c:v>2047-05</c:v>
                </c:pt>
                <c:pt idx="327937">
                  <c:v>2047-06</c:v>
                </c:pt>
                <c:pt idx="327938">
                  <c:v>2047-07</c:v>
                </c:pt>
                <c:pt idx="327939">
                  <c:v>2047-08</c:v>
                </c:pt>
                <c:pt idx="327940">
                  <c:v>2047-09</c:v>
                </c:pt>
                <c:pt idx="327941">
                  <c:v>2047-10</c:v>
                </c:pt>
                <c:pt idx="327942">
                  <c:v>2047-11</c:v>
                </c:pt>
                <c:pt idx="327943">
                  <c:v>2047-12</c:v>
                </c:pt>
                <c:pt idx="327944">
                  <c:v>2048-01</c:v>
                </c:pt>
                <c:pt idx="327945">
                  <c:v>2048-02</c:v>
                </c:pt>
                <c:pt idx="327946">
                  <c:v>2048-03</c:v>
                </c:pt>
                <c:pt idx="327947">
                  <c:v>2048-04</c:v>
                </c:pt>
                <c:pt idx="327948">
                  <c:v>2048-05</c:v>
                </c:pt>
                <c:pt idx="327949">
                  <c:v>2048-06</c:v>
                </c:pt>
                <c:pt idx="327950">
                  <c:v>2048-07</c:v>
                </c:pt>
                <c:pt idx="327951">
                  <c:v>2048-08</c:v>
                </c:pt>
                <c:pt idx="327952">
                  <c:v>2048-09</c:v>
                </c:pt>
                <c:pt idx="327953">
                  <c:v>2048-10</c:v>
                </c:pt>
                <c:pt idx="327954">
                  <c:v>2048-11</c:v>
                </c:pt>
                <c:pt idx="327955">
                  <c:v>2048-12</c:v>
                </c:pt>
                <c:pt idx="327956">
                  <c:v>2049-01</c:v>
                </c:pt>
                <c:pt idx="327957">
                  <c:v>2049-02</c:v>
                </c:pt>
                <c:pt idx="327958">
                  <c:v>2049-03</c:v>
                </c:pt>
                <c:pt idx="327959">
                  <c:v>2049-04</c:v>
                </c:pt>
                <c:pt idx="327960">
                  <c:v>2049-05</c:v>
                </c:pt>
                <c:pt idx="327961">
                  <c:v>2049-06</c:v>
                </c:pt>
                <c:pt idx="327962">
                  <c:v>2049-07</c:v>
                </c:pt>
                <c:pt idx="327963">
                  <c:v>2049-08</c:v>
                </c:pt>
                <c:pt idx="327964">
                  <c:v>2049-09</c:v>
                </c:pt>
                <c:pt idx="327965">
                  <c:v>2049-10</c:v>
                </c:pt>
                <c:pt idx="327966">
                  <c:v>2049-11</c:v>
                </c:pt>
                <c:pt idx="327967">
                  <c:v>2049-12</c:v>
                </c:pt>
                <c:pt idx="327968">
                  <c:v>2050-01</c:v>
                </c:pt>
                <c:pt idx="327969">
                  <c:v>2050-02</c:v>
                </c:pt>
                <c:pt idx="327970">
                  <c:v>2050-03</c:v>
                </c:pt>
                <c:pt idx="327971">
                  <c:v>2050-04</c:v>
                </c:pt>
                <c:pt idx="327972">
                  <c:v>2050-05</c:v>
                </c:pt>
                <c:pt idx="327973">
                  <c:v>2050-06</c:v>
                </c:pt>
                <c:pt idx="327974">
                  <c:v>2050-07</c:v>
                </c:pt>
                <c:pt idx="327975">
                  <c:v>2050-08</c:v>
                </c:pt>
                <c:pt idx="327976">
                  <c:v>2050-09</c:v>
                </c:pt>
                <c:pt idx="327977">
                  <c:v>2050-10</c:v>
                </c:pt>
                <c:pt idx="327978">
                  <c:v>2050-11</c:v>
                </c:pt>
                <c:pt idx="327979">
                  <c:v>2050-12</c:v>
                </c:pt>
                <c:pt idx="344063">
                  <c:v>category</c:v>
                </c:pt>
                <c:pt idx="344064">
                  <c:v>2026-01</c:v>
                </c:pt>
                <c:pt idx="344065">
                  <c:v>2026-02</c:v>
                </c:pt>
                <c:pt idx="344066">
                  <c:v>2026-03</c:v>
                </c:pt>
                <c:pt idx="344067">
                  <c:v>2026-04</c:v>
                </c:pt>
                <c:pt idx="344068">
                  <c:v>2026-05</c:v>
                </c:pt>
                <c:pt idx="344069">
                  <c:v>2026-06</c:v>
                </c:pt>
                <c:pt idx="344070">
                  <c:v>2026-07</c:v>
                </c:pt>
                <c:pt idx="344071">
                  <c:v>2026-08</c:v>
                </c:pt>
                <c:pt idx="344072">
                  <c:v>2026-09</c:v>
                </c:pt>
                <c:pt idx="344073">
                  <c:v>2026-10</c:v>
                </c:pt>
                <c:pt idx="344074">
                  <c:v>2026-11</c:v>
                </c:pt>
                <c:pt idx="344075">
                  <c:v>2026-12</c:v>
                </c:pt>
                <c:pt idx="344076">
                  <c:v>2027-01</c:v>
                </c:pt>
                <c:pt idx="344077">
                  <c:v>2027-02</c:v>
                </c:pt>
                <c:pt idx="344078">
                  <c:v>2027-03</c:v>
                </c:pt>
                <c:pt idx="344079">
                  <c:v>2027-04</c:v>
                </c:pt>
                <c:pt idx="344080">
                  <c:v>2027-05</c:v>
                </c:pt>
                <c:pt idx="344081">
                  <c:v>2027-06</c:v>
                </c:pt>
                <c:pt idx="344082">
                  <c:v>2027-07</c:v>
                </c:pt>
                <c:pt idx="344083">
                  <c:v>2027-08</c:v>
                </c:pt>
                <c:pt idx="344084">
                  <c:v>2027-09</c:v>
                </c:pt>
                <c:pt idx="344085">
                  <c:v>2027-10</c:v>
                </c:pt>
                <c:pt idx="344086">
                  <c:v>2027-11</c:v>
                </c:pt>
                <c:pt idx="344087">
                  <c:v>2027-12</c:v>
                </c:pt>
                <c:pt idx="344088">
                  <c:v>2028-01</c:v>
                </c:pt>
                <c:pt idx="344089">
                  <c:v>2028-02</c:v>
                </c:pt>
                <c:pt idx="344090">
                  <c:v>2028-03</c:v>
                </c:pt>
                <c:pt idx="344091">
                  <c:v>2028-04</c:v>
                </c:pt>
                <c:pt idx="344092">
                  <c:v>2028-05</c:v>
                </c:pt>
                <c:pt idx="344093">
                  <c:v>2028-06</c:v>
                </c:pt>
                <c:pt idx="344094">
                  <c:v>2028-07</c:v>
                </c:pt>
                <c:pt idx="344095">
                  <c:v>2028-08</c:v>
                </c:pt>
                <c:pt idx="344096">
                  <c:v>2028-09</c:v>
                </c:pt>
                <c:pt idx="344097">
                  <c:v>2028-10</c:v>
                </c:pt>
                <c:pt idx="344098">
                  <c:v>2028-11</c:v>
                </c:pt>
                <c:pt idx="344099">
                  <c:v>2028-12</c:v>
                </c:pt>
                <c:pt idx="344100">
                  <c:v>2029-01</c:v>
                </c:pt>
                <c:pt idx="344101">
                  <c:v>2029-02</c:v>
                </c:pt>
                <c:pt idx="344102">
                  <c:v>2029-03</c:v>
                </c:pt>
                <c:pt idx="344103">
                  <c:v>2029-04</c:v>
                </c:pt>
                <c:pt idx="344104">
                  <c:v>2029-05</c:v>
                </c:pt>
                <c:pt idx="344105">
                  <c:v>2029-06</c:v>
                </c:pt>
                <c:pt idx="344106">
                  <c:v>2029-07</c:v>
                </c:pt>
                <c:pt idx="344107">
                  <c:v>2029-08</c:v>
                </c:pt>
                <c:pt idx="344108">
                  <c:v>2029-09</c:v>
                </c:pt>
                <c:pt idx="344109">
                  <c:v>2029-10</c:v>
                </c:pt>
                <c:pt idx="344110">
                  <c:v>2029-11</c:v>
                </c:pt>
                <c:pt idx="344111">
                  <c:v>2029-12</c:v>
                </c:pt>
                <c:pt idx="344112">
                  <c:v>2030-01</c:v>
                </c:pt>
                <c:pt idx="344113">
                  <c:v>2030-02</c:v>
                </c:pt>
                <c:pt idx="344114">
                  <c:v>2030-03</c:v>
                </c:pt>
                <c:pt idx="344115">
                  <c:v>2030-04</c:v>
                </c:pt>
                <c:pt idx="344116">
                  <c:v>2030-05</c:v>
                </c:pt>
                <c:pt idx="344117">
                  <c:v>2030-06</c:v>
                </c:pt>
                <c:pt idx="344118">
                  <c:v>2030-07</c:v>
                </c:pt>
                <c:pt idx="344119">
                  <c:v>2030-08</c:v>
                </c:pt>
                <c:pt idx="344120">
                  <c:v>2030-09</c:v>
                </c:pt>
                <c:pt idx="344121">
                  <c:v>2030-10</c:v>
                </c:pt>
                <c:pt idx="344122">
                  <c:v>2030-11</c:v>
                </c:pt>
                <c:pt idx="344123">
                  <c:v>2030-12</c:v>
                </c:pt>
                <c:pt idx="344124">
                  <c:v>2031-01</c:v>
                </c:pt>
                <c:pt idx="344125">
                  <c:v>2031-02</c:v>
                </c:pt>
                <c:pt idx="344126">
                  <c:v>2031-03</c:v>
                </c:pt>
                <c:pt idx="344127">
                  <c:v>2031-04</c:v>
                </c:pt>
                <c:pt idx="344128">
                  <c:v>2031-05</c:v>
                </c:pt>
                <c:pt idx="344129">
                  <c:v>2031-06</c:v>
                </c:pt>
                <c:pt idx="344130">
                  <c:v>2031-07</c:v>
                </c:pt>
                <c:pt idx="344131">
                  <c:v>2031-08</c:v>
                </c:pt>
                <c:pt idx="344132">
                  <c:v>2031-09</c:v>
                </c:pt>
                <c:pt idx="344133">
                  <c:v>2031-10</c:v>
                </c:pt>
                <c:pt idx="344134">
                  <c:v>2031-11</c:v>
                </c:pt>
                <c:pt idx="344135">
                  <c:v>2031-12</c:v>
                </c:pt>
                <c:pt idx="344136">
                  <c:v>2032-01</c:v>
                </c:pt>
                <c:pt idx="344137">
                  <c:v>2032-02</c:v>
                </c:pt>
                <c:pt idx="344138">
                  <c:v>2032-03</c:v>
                </c:pt>
                <c:pt idx="344139">
                  <c:v>2032-04</c:v>
                </c:pt>
                <c:pt idx="344140">
                  <c:v>2032-05</c:v>
                </c:pt>
                <c:pt idx="344141">
                  <c:v>2032-06</c:v>
                </c:pt>
                <c:pt idx="344142">
                  <c:v>2032-07</c:v>
                </c:pt>
                <c:pt idx="344143">
                  <c:v>2032-08</c:v>
                </c:pt>
                <c:pt idx="344144">
                  <c:v>2032-09</c:v>
                </c:pt>
                <c:pt idx="344145">
                  <c:v>2032-10</c:v>
                </c:pt>
                <c:pt idx="344146">
                  <c:v>2032-11</c:v>
                </c:pt>
                <c:pt idx="344147">
                  <c:v>2032-12</c:v>
                </c:pt>
                <c:pt idx="344148">
                  <c:v>2033-01</c:v>
                </c:pt>
                <c:pt idx="344149">
                  <c:v>2033-02</c:v>
                </c:pt>
                <c:pt idx="344150">
                  <c:v>2033-03</c:v>
                </c:pt>
                <c:pt idx="344151">
                  <c:v>2033-04</c:v>
                </c:pt>
                <c:pt idx="344152">
                  <c:v>2033-05</c:v>
                </c:pt>
                <c:pt idx="344153">
                  <c:v>2033-06</c:v>
                </c:pt>
                <c:pt idx="344154">
                  <c:v>2033-07</c:v>
                </c:pt>
                <c:pt idx="344155">
                  <c:v>2033-08</c:v>
                </c:pt>
                <c:pt idx="344156">
                  <c:v>2033-09</c:v>
                </c:pt>
                <c:pt idx="344157">
                  <c:v>2033-10</c:v>
                </c:pt>
                <c:pt idx="344158">
                  <c:v>2033-11</c:v>
                </c:pt>
                <c:pt idx="344159">
                  <c:v>2033-12</c:v>
                </c:pt>
                <c:pt idx="344160">
                  <c:v>2034-01</c:v>
                </c:pt>
                <c:pt idx="344161">
                  <c:v>2034-02</c:v>
                </c:pt>
                <c:pt idx="344162">
                  <c:v>2034-03</c:v>
                </c:pt>
                <c:pt idx="344163">
                  <c:v>2034-04</c:v>
                </c:pt>
                <c:pt idx="344164">
                  <c:v>2034-05</c:v>
                </c:pt>
                <c:pt idx="344165">
                  <c:v>2034-06</c:v>
                </c:pt>
                <c:pt idx="344166">
                  <c:v>2034-07</c:v>
                </c:pt>
                <c:pt idx="344167">
                  <c:v>2034-08</c:v>
                </c:pt>
                <c:pt idx="344168">
                  <c:v>2034-09</c:v>
                </c:pt>
                <c:pt idx="344169">
                  <c:v>2034-10</c:v>
                </c:pt>
                <c:pt idx="344170">
                  <c:v>2034-11</c:v>
                </c:pt>
                <c:pt idx="344171">
                  <c:v>2034-12</c:v>
                </c:pt>
                <c:pt idx="344172">
                  <c:v>2035-01</c:v>
                </c:pt>
                <c:pt idx="344173">
                  <c:v>2035-02</c:v>
                </c:pt>
                <c:pt idx="344174">
                  <c:v>2035-03</c:v>
                </c:pt>
                <c:pt idx="344175">
                  <c:v>2035-04</c:v>
                </c:pt>
                <c:pt idx="344176">
                  <c:v>2035-05</c:v>
                </c:pt>
                <c:pt idx="344177">
                  <c:v>2035-06</c:v>
                </c:pt>
                <c:pt idx="344178">
                  <c:v>2035-07</c:v>
                </c:pt>
                <c:pt idx="344179">
                  <c:v>2035-08</c:v>
                </c:pt>
                <c:pt idx="344180">
                  <c:v>2035-09</c:v>
                </c:pt>
                <c:pt idx="344181">
                  <c:v>2035-10</c:v>
                </c:pt>
                <c:pt idx="344182">
                  <c:v>2035-11</c:v>
                </c:pt>
                <c:pt idx="344183">
                  <c:v>2035-12</c:v>
                </c:pt>
                <c:pt idx="344184">
                  <c:v>2036-01</c:v>
                </c:pt>
                <c:pt idx="344185">
                  <c:v>2036-02</c:v>
                </c:pt>
                <c:pt idx="344186">
                  <c:v>2036-03</c:v>
                </c:pt>
                <c:pt idx="344187">
                  <c:v>2036-04</c:v>
                </c:pt>
                <c:pt idx="344188">
                  <c:v>2036-05</c:v>
                </c:pt>
                <c:pt idx="344189">
                  <c:v>2036-06</c:v>
                </c:pt>
                <c:pt idx="344190">
                  <c:v>2036-07</c:v>
                </c:pt>
                <c:pt idx="344191">
                  <c:v>2036-08</c:v>
                </c:pt>
                <c:pt idx="344192">
                  <c:v>2036-09</c:v>
                </c:pt>
                <c:pt idx="344193">
                  <c:v>2036-10</c:v>
                </c:pt>
                <c:pt idx="344194">
                  <c:v>2036-11</c:v>
                </c:pt>
                <c:pt idx="344195">
                  <c:v>2036-12</c:v>
                </c:pt>
                <c:pt idx="344196">
                  <c:v>2037-01</c:v>
                </c:pt>
                <c:pt idx="344197">
                  <c:v>2037-02</c:v>
                </c:pt>
                <c:pt idx="344198">
                  <c:v>2037-03</c:v>
                </c:pt>
                <c:pt idx="344199">
                  <c:v>2037-04</c:v>
                </c:pt>
                <c:pt idx="344200">
                  <c:v>2037-05</c:v>
                </c:pt>
                <c:pt idx="344201">
                  <c:v>2037-06</c:v>
                </c:pt>
                <c:pt idx="344202">
                  <c:v>2037-07</c:v>
                </c:pt>
                <c:pt idx="344203">
                  <c:v>2037-08</c:v>
                </c:pt>
                <c:pt idx="344204">
                  <c:v>2037-09</c:v>
                </c:pt>
                <c:pt idx="344205">
                  <c:v>2037-10</c:v>
                </c:pt>
                <c:pt idx="344206">
                  <c:v>2037-11</c:v>
                </c:pt>
                <c:pt idx="344207">
                  <c:v>2037-12</c:v>
                </c:pt>
                <c:pt idx="344208">
                  <c:v>2038-01</c:v>
                </c:pt>
                <c:pt idx="344209">
                  <c:v>2038-02</c:v>
                </c:pt>
                <c:pt idx="344210">
                  <c:v>2038-03</c:v>
                </c:pt>
                <c:pt idx="344211">
                  <c:v>2038-04</c:v>
                </c:pt>
                <c:pt idx="344212">
                  <c:v>2038-05</c:v>
                </c:pt>
                <c:pt idx="344213">
                  <c:v>2038-06</c:v>
                </c:pt>
                <c:pt idx="344214">
                  <c:v>2038-07</c:v>
                </c:pt>
                <c:pt idx="344215">
                  <c:v>2038-08</c:v>
                </c:pt>
                <c:pt idx="344216">
                  <c:v>2038-09</c:v>
                </c:pt>
                <c:pt idx="344217">
                  <c:v>2038-10</c:v>
                </c:pt>
                <c:pt idx="344218">
                  <c:v>2038-11</c:v>
                </c:pt>
                <c:pt idx="344219">
                  <c:v>2038-12</c:v>
                </c:pt>
                <c:pt idx="344220">
                  <c:v>2039-01</c:v>
                </c:pt>
                <c:pt idx="344221">
                  <c:v>2039-02</c:v>
                </c:pt>
                <c:pt idx="344222">
                  <c:v>2039-03</c:v>
                </c:pt>
                <c:pt idx="344223">
                  <c:v>2039-04</c:v>
                </c:pt>
                <c:pt idx="344224">
                  <c:v>2039-05</c:v>
                </c:pt>
                <c:pt idx="344225">
                  <c:v>2039-06</c:v>
                </c:pt>
                <c:pt idx="344226">
                  <c:v>2039-07</c:v>
                </c:pt>
                <c:pt idx="344227">
                  <c:v>2039-08</c:v>
                </c:pt>
                <c:pt idx="344228">
                  <c:v>2039-09</c:v>
                </c:pt>
                <c:pt idx="344229">
                  <c:v>2039-10</c:v>
                </c:pt>
                <c:pt idx="344230">
                  <c:v>2039-11</c:v>
                </c:pt>
                <c:pt idx="344231">
                  <c:v>2039-12</c:v>
                </c:pt>
                <c:pt idx="344232">
                  <c:v>2040-01</c:v>
                </c:pt>
                <c:pt idx="344233">
                  <c:v>2040-02</c:v>
                </c:pt>
                <c:pt idx="344234">
                  <c:v>2040-03</c:v>
                </c:pt>
                <c:pt idx="344235">
                  <c:v>2040-04</c:v>
                </c:pt>
                <c:pt idx="344236">
                  <c:v>2040-05</c:v>
                </c:pt>
                <c:pt idx="344237">
                  <c:v>2040-06</c:v>
                </c:pt>
                <c:pt idx="344238">
                  <c:v>2040-07</c:v>
                </c:pt>
                <c:pt idx="344239">
                  <c:v>2040-08</c:v>
                </c:pt>
                <c:pt idx="344240">
                  <c:v>2040-09</c:v>
                </c:pt>
                <c:pt idx="344241">
                  <c:v>2040-10</c:v>
                </c:pt>
                <c:pt idx="344242">
                  <c:v>2040-11</c:v>
                </c:pt>
                <c:pt idx="344243">
                  <c:v>2040-12</c:v>
                </c:pt>
                <c:pt idx="344244">
                  <c:v>2041-01</c:v>
                </c:pt>
                <c:pt idx="344245">
                  <c:v>2041-02</c:v>
                </c:pt>
                <c:pt idx="344246">
                  <c:v>2041-03</c:v>
                </c:pt>
                <c:pt idx="344247">
                  <c:v>2041-04</c:v>
                </c:pt>
                <c:pt idx="344248">
                  <c:v>2041-05</c:v>
                </c:pt>
                <c:pt idx="344249">
                  <c:v>2041-06</c:v>
                </c:pt>
                <c:pt idx="344250">
                  <c:v>2041-07</c:v>
                </c:pt>
                <c:pt idx="344251">
                  <c:v>2041-08</c:v>
                </c:pt>
                <c:pt idx="344252">
                  <c:v>2041-09</c:v>
                </c:pt>
                <c:pt idx="344253">
                  <c:v>2041-10</c:v>
                </c:pt>
                <c:pt idx="344254">
                  <c:v>2041-11</c:v>
                </c:pt>
                <c:pt idx="344255">
                  <c:v>2041-12</c:v>
                </c:pt>
                <c:pt idx="344256">
                  <c:v>2042-01</c:v>
                </c:pt>
                <c:pt idx="344257">
                  <c:v>2042-02</c:v>
                </c:pt>
                <c:pt idx="344258">
                  <c:v>2042-03</c:v>
                </c:pt>
                <c:pt idx="344259">
                  <c:v>2042-04</c:v>
                </c:pt>
                <c:pt idx="344260">
                  <c:v>2042-05</c:v>
                </c:pt>
                <c:pt idx="344261">
                  <c:v>2042-06</c:v>
                </c:pt>
                <c:pt idx="344262">
                  <c:v>2042-07</c:v>
                </c:pt>
                <c:pt idx="344263">
                  <c:v>2042-08</c:v>
                </c:pt>
                <c:pt idx="344264">
                  <c:v>2042-09</c:v>
                </c:pt>
                <c:pt idx="344265">
                  <c:v>2042-10</c:v>
                </c:pt>
                <c:pt idx="344266">
                  <c:v>2042-11</c:v>
                </c:pt>
                <c:pt idx="344267">
                  <c:v>2042-12</c:v>
                </c:pt>
                <c:pt idx="344268">
                  <c:v>2043-01</c:v>
                </c:pt>
                <c:pt idx="344269">
                  <c:v>2043-02</c:v>
                </c:pt>
                <c:pt idx="344270">
                  <c:v>2043-03</c:v>
                </c:pt>
                <c:pt idx="344271">
                  <c:v>2043-04</c:v>
                </c:pt>
                <c:pt idx="344272">
                  <c:v>2043-05</c:v>
                </c:pt>
                <c:pt idx="344273">
                  <c:v>2043-06</c:v>
                </c:pt>
                <c:pt idx="344274">
                  <c:v>2043-07</c:v>
                </c:pt>
                <c:pt idx="344275">
                  <c:v>2043-08</c:v>
                </c:pt>
                <c:pt idx="344276">
                  <c:v>2043-09</c:v>
                </c:pt>
                <c:pt idx="344277">
                  <c:v>2043-10</c:v>
                </c:pt>
                <c:pt idx="344278">
                  <c:v>2043-11</c:v>
                </c:pt>
                <c:pt idx="344279">
                  <c:v>2043-12</c:v>
                </c:pt>
                <c:pt idx="344280">
                  <c:v>2044-01</c:v>
                </c:pt>
                <c:pt idx="344281">
                  <c:v>2044-02</c:v>
                </c:pt>
                <c:pt idx="344282">
                  <c:v>2044-03</c:v>
                </c:pt>
                <c:pt idx="344283">
                  <c:v>2044-04</c:v>
                </c:pt>
                <c:pt idx="344284">
                  <c:v>2044-05</c:v>
                </c:pt>
                <c:pt idx="344285">
                  <c:v>2044-06</c:v>
                </c:pt>
                <c:pt idx="344286">
                  <c:v>2044-07</c:v>
                </c:pt>
                <c:pt idx="344287">
                  <c:v>2044-08</c:v>
                </c:pt>
                <c:pt idx="344288">
                  <c:v>2044-09</c:v>
                </c:pt>
                <c:pt idx="344289">
                  <c:v>2044-10</c:v>
                </c:pt>
                <c:pt idx="344290">
                  <c:v>2044-11</c:v>
                </c:pt>
                <c:pt idx="344291">
                  <c:v>2044-12</c:v>
                </c:pt>
                <c:pt idx="344292">
                  <c:v>2045-01</c:v>
                </c:pt>
                <c:pt idx="344293">
                  <c:v>2045-02</c:v>
                </c:pt>
                <c:pt idx="344294">
                  <c:v>2045-03</c:v>
                </c:pt>
                <c:pt idx="344295">
                  <c:v>2045-04</c:v>
                </c:pt>
                <c:pt idx="344296">
                  <c:v>2045-05</c:v>
                </c:pt>
                <c:pt idx="344297">
                  <c:v>2045-06</c:v>
                </c:pt>
                <c:pt idx="344298">
                  <c:v>2045-07</c:v>
                </c:pt>
                <c:pt idx="344299">
                  <c:v>2045-08</c:v>
                </c:pt>
                <c:pt idx="344300">
                  <c:v>2045-09</c:v>
                </c:pt>
                <c:pt idx="344301">
                  <c:v>2045-10</c:v>
                </c:pt>
                <c:pt idx="344302">
                  <c:v>2045-11</c:v>
                </c:pt>
                <c:pt idx="344303">
                  <c:v>2045-12</c:v>
                </c:pt>
                <c:pt idx="344304">
                  <c:v>2046-01</c:v>
                </c:pt>
                <c:pt idx="344305">
                  <c:v>2046-02</c:v>
                </c:pt>
                <c:pt idx="344306">
                  <c:v>2046-03</c:v>
                </c:pt>
                <c:pt idx="344307">
                  <c:v>2046-04</c:v>
                </c:pt>
                <c:pt idx="344308">
                  <c:v>2046-05</c:v>
                </c:pt>
                <c:pt idx="344309">
                  <c:v>2046-06</c:v>
                </c:pt>
                <c:pt idx="344310">
                  <c:v>2046-07</c:v>
                </c:pt>
                <c:pt idx="344311">
                  <c:v>2046-08</c:v>
                </c:pt>
                <c:pt idx="344312">
                  <c:v>2046-09</c:v>
                </c:pt>
                <c:pt idx="344313">
                  <c:v>2046-10</c:v>
                </c:pt>
                <c:pt idx="344314">
                  <c:v>2046-11</c:v>
                </c:pt>
                <c:pt idx="344315">
                  <c:v>2046-12</c:v>
                </c:pt>
                <c:pt idx="344316">
                  <c:v>2047-01</c:v>
                </c:pt>
                <c:pt idx="344317">
                  <c:v>2047-02</c:v>
                </c:pt>
                <c:pt idx="344318">
                  <c:v>2047-03</c:v>
                </c:pt>
                <c:pt idx="344319">
                  <c:v>2047-04</c:v>
                </c:pt>
                <c:pt idx="344320">
                  <c:v>2047-05</c:v>
                </c:pt>
                <c:pt idx="344321">
                  <c:v>2047-06</c:v>
                </c:pt>
                <c:pt idx="344322">
                  <c:v>2047-07</c:v>
                </c:pt>
                <c:pt idx="344323">
                  <c:v>2047-08</c:v>
                </c:pt>
                <c:pt idx="344324">
                  <c:v>2047-09</c:v>
                </c:pt>
                <c:pt idx="344325">
                  <c:v>2047-10</c:v>
                </c:pt>
                <c:pt idx="344326">
                  <c:v>2047-11</c:v>
                </c:pt>
                <c:pt idx="344327">
                  <c:v>2047-12</c:v>
                </c:pt>
                <c:pt idx="344328">
                  <c:v>2048-01</c:v>
                </c:pt>
                <c:pt idx="344329">
                  <c:v>2048-02</c:v>
                </c:pt>
                <c:pt idx="344330">
                  <c:v>2048-03</c:v>
                </c:pt>
                <c:pt idx="344331">
                  <c:v>2048-04</c:v>
                </c:pt>
                <c:pt idx="344332">
                  <c:v>2048-05</c:v>
                </c:pt>
                <c:pt idx="344333">
                  <c:v>2048-06</c:v>
                </c:pt>
                <c:pt idx="344334">
                  <c:v>2048-07</c:v>
                </c:pt>
                <c:pt idx="344335">
                  <c:v>2048-08</c:v>
                </c:pt>
                <c:pt idx="344336">
                  <c:v>2048-09</c:v>
                </c:pt>
                <c:pt idx="344337">
                  <c:v>2048-10</c:v>
                </c:pt>
                <c:pt idx="344338">
                  <c:v>2048-11</c:v>
                </c:pt>
                <c:pt idx="344339">
                  <c:v>2048-12</c:v>
                </c:pt>
                <c:pt idx="344340">
                  <c:v>2049-01</c:v>
                </c:pt>
                <c:pt idx="344341">
                  <c:v>2049-02</c:v>
                </c:pt>
                <c:pt idx="344342">
                  <c:v>2049-03</c:v>
                </c:pt>
                <c:pt idx="344343">
                  <c:v>2049-04</c:v>
                </c:pt>
                <c:pt idx="344344">
                  <c:v>2049-05</c:v>
                </c:pt>
                <c:pt idx="344345">
                  <c:v>2049-06</c:v>
                </c:pt>
                <c:pt idx="344346">
                  <c:v>2049-07</c:v>
                </c:pt>
                <c:pt idx="344347">
                  <c:v>2049-08</c:v>
                </c:pt>
                <c:pt idx="344348">
                  <c:v>2049-09</c:v>
                </c:pt>
                <c:pt idx="344349">
                  <c:v>2049-10</c:v>
                </c:pt>
                <c:pt idx="344350">
                  <c:v>2049-11</c:v>
                </c:pt>
                <c:pt idx="344351">
                  <c:v>2049-12</c:v>
                </c:pt>
                <c:pt idx="344352">
                  <c:v>2050-01</c:v>
                </c:pt>
                <c:pt idx="344353">
                  <c:v>2050-02</c:v>
                </c:pt>
                <c:pt idx="344354">
                  <c:v>2050-03</c:v>
                </c:pt>
                <c:pt idx="344355">
                  <c:v>2050-04</c:v>
                </c:pt>
                <c:pt idx="344356">
                  <c:v>2050-05</c:v>
                </c:pt>
                <c:pt idx="344357">
                  <c:v>2050-06</c:v>
                </c:pt>
                <c:pt idx="344358">
                  <c:v>2050-07</c:v>
                </c:pt>
                <c:pt idx="344359">
                  <c:v>2050-08</c:v>
                </c:pt>
                <c:pt idx="344360">
                  <c:v>2050-09</c:v>
                </c:pt>
                <c:pt idx="344361">
                  <c:v>2050-10</c:v>
                </c:pt>
                <c:pt idx="344362">
                  <c:v>2050-11</c:v>
                </c:pt>
                <c:pt idx="344363">
                  <c:v>2050-12</c:v>
                </c:pt>
                <c:pt idx="360447">
                  <c:v>category</c:v>
                </c:pt>
                <c:pt idx="360448">
                  <c:v>2026-01</c:v>
                </c:pt>
                <c:pt idx="360449">
                  <c:v>2026-02</c:v>
                </c:pt>
                <c:pt idx="360450">
                  <c:v>2026-03</c:v>
                </c:pt>
                <c:pt idx="360451">
                  <c:v>2026-04</c:v>
                </c:pt>
                <c:pt idx="360452">
                  <c:v>2026-05</c:v>
                </c:pt>
                <c:pt idx="360453">
                  <c:v>2026-06</c:v>
                </c:pt>
                <c:pt idx="360454">
                  <c:v>2026-07</c:v>
                </c:pt>
                <c:pt idx="360455">
                  <c:v>2026-08</c:v>
                </c:pt>
                <c:pt idx="360456">
                  <c:v>2026-09</c:v>
                </c:pt>
                <c:pt idx="360457">
                  <c:v>2026-10</c:v>
                </c:pt>
                <c:pt idx="360458">
                  <c:v>2026-11</c:v>
                </c:pt>
                <c:pt idx="360459">
                  <c:v>2026-12</c:v>
                </c:pt>
                <c:pt idx="360460">
                  <c:v>2027-01</c:v>
                </c:pt>
                <c:pt idx="360461">
                  <c:v>2027-02</c:v>
                </c:pt>
                <c:pt idx="360462">
                  <c:v>2027-03</c:v>
                </c:pt>
                <c:pt idx="360463">
                  <c:v>2027-04</c:v>
                </c:pt>
                <c:pt idx="360464">
                  <c:v>2027-05</c:v>
                </c:pt>
                <c:pt idx="360465">
                  <c:v>2027-06</c:v>
                </c:pt>
                <c:pt idx="360466">
                  <c:v>2027-07</c:v>
                </c:pt>
                <c:pt idx="360467">
                  <c:v>2027-08</c:v>
                </c:pt>
                <c:pt idx="360468">
                  <c:v>2027-09</c:v>
                </c:pt>
                <c:pt idx="360469">
                  <c:v>2027-10</c:v>
                </c:pt>
                <c:pt idx="360470">
                  <c:v>2027-11</c:v>
                </c:pt>
                <c:pt idx="360471">
                  <c:v>2027-12</c:v>
                </c:pt>
                <c:pt idx="360472">
                  <c:v>2028-01</c:v>
                </c:pt>
                <c:pt idx="360473">
                  <c:v>2028-02</c:v>
                </c:pt>
                <c:pt idx="360474">
                  <c:v>2028-03</c:v>
                </c:pt>
                <c:pt idx="360475">
                  <c:v>2028-04</c:v>
                </c:pt>
                <c:pt idx="360476">
                  <c:v>2028-05</c:v>
                </c:pt>
                <c:pt idx="360477">
                  <c:v>2028-06</c:v>
                </c:pt>
                <c:pt idx="360478">
                  <c:v>2028-07</c:v>
                </c:pt>
                <c:pt idx="360479">
                  <c:v>2028-08</c:v>
                </c:pt>
                <c:pt idx="360480">
                  <c:v>2028-09</c:v>
                </c:pt>
                <c:pt idx="360481">
                  <c:v>2028-10</c:v>
                </c:pt>
                <c:pt idx="360482">
                  <c:v>2028-11</c:v>
                </c:pt>
                <c:pt idx="360483">
                  <c:v>2028-12</c:v>
                </c:pt>
                <c:pt idx="360484">
                  <c:v>2029-01</c:v>
                </c:pt>
                <c:pt idx="360485">
                  <c:v>2029-02</c:v>
                </c:pt>
                <c:pt idx="360486">
                  <c:v>2029-03</c:v>
                </c:pt>
                <c:pt idx="360487">
                  <c:v>2029-04</c:v>
                </c:pt>
                <c:pt idx="360488">
                  <c:v>2029-05</c:v>
                </c:pt>
                <c:pt idx="360489">
                  <c:v>2029-06</c:v>
                </c:pt>
                <c:pt idx="360490">
                  <c:v>2029-07</c:v>
                </c:pt>
                <c:pt idx="360491">
                  <c:v>2029-08</c:v>
                </c:pt>
                <c:pt idx="360492">
                  <c:v>2029-09</c:v>
                </c:pt>
                <c:pt idx="360493">
                  <c:v>2029-10</c:v>
                </c:pt>
                <c:pt idx="360494">
                  <c:v>2029-11</c:v>
                </c:pt>
                <c:pt idx="360495">
                  <c:v>2029-12</c:v>
                </c:pt>
                <c:pt idx="360496">
                  <c:v>2030-01</c:v>
                </c:pt>
                <c:pt idx="360497">
                  <c:v>2030-02</c:v>
                </c:pt>
                <c:pt idx="360498">
                  <c:v>2030-03</c:v>
                </c:pt>
                <c:pt idx="360499">
                  <c:v>2030-04</c:v>
                </c:pt>
                <c:pt idx="360500">
                  <c:v>2030-05</c:v>
                </c:pt>
                <c:pt idx="360501">
                  <c:v>2030-06</c:v>
                </c:pt>
                <c:pt idx="360502">
                  <c:v>2030-07</c:v>
                </c:pt>
                <c:pt idx="360503">
                  <c:v>2030-08</c:v>
                </c:pt>
                <c:pt idx="360504">
                  <c:v>2030-09</c:v>
                </c:pt>
                <c:pt idx="360505">
                  <c:v>2030-10</c:v>
                </c:pt>
                <c:pt idx="360506">
                  <c:v>2030-11</c:v>
                </c:pt>
                <c:pt idx="360507">
                  <c:v>2030-12</c:v>
                </c:pt>
                <c:pt idx="360508">
                  <c:v>2031-01</c:v>
                </c:pt>
                <c:pt idx="360509">
                  <c:v>2031-02</c:v>
                </c:pt>
                <c:pt idx="360510">
                  <c:v>2031-03</c:v>
                </c:pt>
                <c:pt idx="360511">
                  <c:v>2031-04</c:v>
                </c:pt>
                <c:pt idx="360512">
                  <c:v>2031-05</c:v>
                </c:pt>
                <c:pt idx="360513">
                  <c:v>2031-06</c:v>
                </c:pt>
                <c:pt idx="360514">
                  <c:v>2031-07</c:v>
                </c:pt>
                <c:pt idx="360515">
                  <c:v>2031-08</c:v>
                </c:pt>
                <c:pt idx="360516">
                  <c:v>2031-09</c:v>
                </c:pt>
                <c:pt idx="360517">
                  <c:v>2031-10</c:v>
                </c:pt>
                <c:pt idx="360518">
                  <c:v>2031-11</c:v>
                </c:pt>
                <c:pt idx="360519">
                  <c:v>2031-12</c:v>
                </c:pt>
                <c:pt idx="360520">
                  <c:v>2032-01</c:v>
                </c:pt>
                <c:pt idx="360521">
                  <c:v>2032-02</c:v>
                </c:pt>
                <c:pt idx="360522">
                  <c:v>2032-03</c:v>
                </c:pt>
                <c:pt idx="360523">
                  <c:v>2032-04</c:v>
                </c:pt>
                <c:pt idx="360524">
                  <c:v>2032-05</c:v>
                </c:pt>
                <c:pt idx="360525">
                  <c:v>2032-06</c:v>
                </c:pt>
                <c:pt idx="360526">
                  <c:v>2032-07</c:v>
                </c:pt>
                <c:pt idx="360527">
                  <c:v>2032-08</c:v>
                </c:pt>
                <c:pt idx="360528">
                  <c:v>2032-09</c:v>
                </c:pt>
                <c:pt idx="360529">
                  <c:v>2032-10</c:v>
                </c:pt>
                <c:pt idx="360530">
                  <c:v>2032-11</c:v>
                </c:pt>
                <c:pt idx="360531">
                  <c:v>2032-12</c:v>
                </c:pt>
                <c:pt idx="360532">
                  <c:v>2033-01</c:v>
                </c:pt>
                <c:pt idx="360533">
                  <c:v>2033-02</c:v>
                </c:pt>
                <c:pt idx="360534">
                  <c:v>2033-03</c:v>
                </c:pt>
                <c:pt idx="360535">
                  <c:v>2033-04</c:v>
                </c:pt>
                <c:pt idx="360536">
                  <c:v>2033-05</c:v>
                </c:pt>
                <c:pt idx="360537">
                  <c:v>2033-06</c:v>
                </c:pt>
                <c:pt idx="360538">
                  <c:v>2033-07</c:v>
                </c:pt>
                <c:pt idx="360539">
                  <c:v>2033-08</c:v>
                </c:pt>
                <c:pt idx="360540">
                  <c:v>2033-09</c:v>
                </c:pt>
                <c:pt idx="360541">
                  <c:v>2033-10</c:v>
                </c:pt>
                <c:pt idx="360542">
                  <c:v>2033-11</c:v>
                </c:pt>
                <c:pt idx="360543">
                  <c:v>2033-12</c:v>
                </c:pt>
                <c:pt idx="360544">
                  <c:v>2034-01</c:v>
                </c:pt>
                <c:pt idx="360545">
                  <c:v>2034-02</c:v>
                </c:pt>
                <c:pt idx="360546">
                  <c:v>2034-03</c:v>
                </c:pt>
                <c:pt idx="360547">
                  <c:v>2034-04</c:v>
                </c:pt>
                <c:pt idx="360548">
                  <c:v>2034-05</c:v>
                </c:pt>
                <c:pt idx="360549">
                  <c:v>2034-06</c:v>
                </c:pt>
                <c:pt idx="360550">
                  <c:v>2034-07</c:v>
                </c:pt>
                <c:pt idx="360551">
                  <c:v>2034-08</c:v>
                </c:pt>
                <c:pt idx="360552">
                  <c:v>2034-09</c:v>
                </c:pt>
                <c:pt idx="360553">
                  <c:v>2034-10</c:v>
                </c:pt>
                <c:pt idx="360554">
                  <c:v>2034-11</c:v>
                </c:pt>
                <c:pt idx="360555">
                  <c:v>2034-12</c:v>
                </c:pt>
                <c:pt idx="360556">
                  <c:v>2035-01</c:v>
                </c:pt>
                <c:pt idx="360557">
                  <c:v>2035-02</c:v>
                </c:pt>
                <c:pt idx="360558">
                  <c:v>2035-03</c:v>
                </c:pt>
                <c:pt idx="360559">
                  <c:v>2035-04</c:v>
                </c:pt>
                <c:pt idx="360560">
                  <c:v>2035-05</c:v>
                </c:pt>
                <c:pt idx="360561">
                  <c:v>2035-06</c:v>
                </c:pt>
                <c:pt idx="360562">
                  <c:v>2035-07</c:v>
                </c:pt>
                <c:pt idx="360563">
                  <c:v>2035-08</c:v>
                </c:pt>
                <c:pt idx="360564">
                  <c:v>2035-09</c:v>
                </c:pt>
                <c:pt idx="360565">
                  <c:v>2035-10</c:v>
                </c:pt>
                <c:pt idx="360566">
                  <c:v>2035-11</c:v>
                </c:pt>
                <c:pt idx="360567">
                  <c:v>2035-12</c:v>
                </c:pt>
                <c:pt idx="360568">
                  <c:v>2036-01</c:v>
                </c:pt>
                <c:pt idx="360569">
                  <c:v>2036-02</c:v>
                </c:pt>
                <c:pt idx="360570">
                  <c:v>2036-03</c:v>
                </c:pt>
                <c:pt idx="360571">
                  <c:v>2036-04</c:v>
                </c:pt>
                <c:pt idx="360572">
                  <c:v>2036-05</c:v>
                </c:pt>
                <c:pt idx="360573">
                  <c:v>2036-06</c:v>
                </c:pt>
                <c:pt idx="360574">
                  <c:v>2036-07</c:v>
                </c:pt>
                <c:pt idx="360575">
                  <c:v>2036-08</c:v>
                </c:pt>
                <c:pt idx="360576">
                  <c:v>2036-09</c:v>
                </c:pt>
                <c:pt idx="360577">
                  <c:v>2036-10</c:v>
                </c:pt>
                <c:pt idx="360578">
                  <c:v>2036-11</c:v>
                </c:pt>
                <c:pt idx="360579">
                  <c:v>2036-12</c:v>
                </c:pt>
                <c:pt idx="360580">
                  <c:v>2037-01</c:v>
                </c:pt>
                <c:pt idx="360581">
                  <c:v>2037-02</c:v>
                </c:pt>
                <c:pt idx="360582">
                  <c:v>2037-03</c:v>
                </c:pt>
                <c:pt idx="360583">
                  <c:v>2037-04</c:v>
                </c:pt>
                <c:pt idx="360584">
                  <c:v>2037-05</c:v>
                </c:pt>
                <c:pt idx="360585">
                  <c:v>2037-06</c:v>
                </c:pt>
                <c:pt idx="360586">
                  <c:v>2037-07</c:v>
                </c:pt>
                <c:pt idx="360587">
                  <c:v>2037-08</c:v>
                </c:pt>
                <c:pt idx="360588">
                  <c:v>2037-09</c:v>
                </c:pt>
                <c:pt idx="360589">
                  <c:v>2037-10</c:v>
                </c:pt>
                <c:pt idx="360590">
                  <c:v>2037-11</c:v>
                </c:pt>
                <c:pt idx="360591">
                  <c:v>2037-12</c:v>
                </c:pt>
                <c:pt idx="360592">
                  <c:v>2038-01</c:v>
                </c:pt>
                <c:pt idx="360593">
                  <c:v>2038-02</c:v>
                </c:pt>
                <c:pt idx="360594">
                  <c:v>2038-03</c:v>
                </c:pt>
                <c:pt idx="360595">
                  <c:v>2038-04</c:v>
                </c:pt>
                <c:pt idx="360596">
                  <c:v>2038-05</c:v>
                </c:pt>
                <c:pt idx="360597">
                  <c:v>2038-06</c:v>
                </c:pt>
                <c:pt idx="360598">
                  <c:v>2038-07</c:v>
                </c:pt>
                <c:pt idx="360599">
                  <c:v>2038-08</c:v>
                </c:pt>
                <c:pt idx="360600">
                  <c:v>2038-09</c:v>
                </c:pt>
                <c:pt idx="360601">
                  <c:v>2038-10</c:v>
                </c:pt>
                <c:pt idx="360602">
                  <c:v>2038-11</c:v>
                </c:pt>
                <c:pt idx="360603">
                  <c:v>2038-12</c:v>
                </c:pt>
                <c:pt idx="360604">
                  <c:v>2039-01</c:v>
                </c:pt>
                <c:pt idx="360605">
                  <c:v>2039-02</c:v>
                </c:pt>
                <c:pt idx="360606">
                  <c:v>2039-03</c:v>
                </c:pt>
                <c:pt idx="360607">
                  <c:v>2039-04</c:v>
                </c:pt>
                <c:pt idx="360608">
                  <c:v>2039-05</c:v>
                </c:pt>
                <c:pt idx="360609">
                  <c:v>2039-06</c:v>
                </c:pt>
                <c:pt idx="360610">
                  <c:v>2039-07</c:v>
                </c:pt>
                <c:pt idx="360611">
                  <c:v>2039-08</c:v>
                </c:pt>
                <c:pt idx="360612">
                  <c:v>2039-09</c:v>
                </c:pt>
                <c:pt idx="360613">
                  <c:v>2039-10</c:v>
                </c:pt>
                <c:pt idx="360614">
                  <c:v>2039-11</c:v>
                </c:pt>
                <c:pt idx="360615">
                  <c:v>2039-12</c:v>
                </c:pt>
                <c:pt idx="360616">
                  <c:v>2040-01</c:v>
                </c:pt>
                <c:pt idx="360617">
                  <c:v>2040-02</c:v>
                </c:pt>
                <c:pt idx="360618">
                  <c:v>2040-03</c:v>
                </c:pt>
                <c:pt idx="360619">
                  <c:v>2040-04</c:v>
                </c:pt>
                <c:pt idx="360620">
                  <c:v>2040-05</c:v>
                </c:pt>
                <c:pt idx="360621">
                  <c:v>2040-06</c:v>
                </c:pt>
                <c:pt idx="360622">
                  <c:v>2040-07</c:v>
                </c:pt>
                <c:pt idx="360623">
                  <c:v>2040-08</c:v>
                </c:pt>
                <c:pt idx="360624">
                  <c:v>2040-09</c:v>
                </c:pt>
                <c:pt idx="360625">
                  <c:v>2040-10</c:v>
                </c:pt>
                <c:pt idx="360626">
                  <c:v>2040-11</c:v>
                </c:pt>
                <c:pt idx="360627">
                  <c:v>2040-12</c:v>
                </c:pt>
                <c:pt idx="360628">
                  <c:v>2041-01</c:v>
                </c:pt>
                <c:pt idx="360629">
                  <c:v>2041-02</c:v>
                </c:pt>
                <c:pt idx="360630">
                  <c:v>2041-03</c:v>
                </c:pt>
                <c:pt idx="360631">
                  <c:v>2041-04</c:v>
                </c:pt>
                <c:pt idx="360632">
                  <c:v>2041-05</c:v>
                </c:pt>
                <c:pt idx="360633">
                  <c:v>2041-06</c:v>
                </c:pt>
                <c:pt idx="360634">
                  <c:v>2041-07</c:v>
                </c:pt>
                <c:pt idx="360635">
                  <c:v>2041-08</c:v>
                </c:pt>
                <c:pt idx="360636">
                  <c:v>2041-09</c:v>
                </c:pt>
                <c:pt idx="360637">
                  <c:v>2041-10</c:v>
                </c:pt>
                <c:pt idx="360638">
                  <c:v>2041-11</c:v>
                </c:pt>
                <c:pt idx="360639">
                  <c:v>2041-12</c:v>
                </c:pt>
                <c:pt idx="360640">
                  <c:v>2042-01</c:v>
                </c:pt>
                <c:pt idx="360641">
                  <c:v>2042-02</c:v>
                </c:pt>
                <c:pt idx="360642">
                  <c:v>2042-03</c:v>
                </c:pt>
                <c:pt idx="360643">
                  <c:v>2042-04</c:v>
                </c:pt>
                <c:pt idx="360644">
                  <c:v>2042-05</c:v>
                </c:pt>
                <c:pt idx="360645">
                  <c:v>2042-06</c:v>
                </c:pt>
                <c:pt idx="360646">
                  <c:v>2042-07</c:v>
                </c:pt>
                <c:pt idx="360647">
                  <c:v>2042-08</c:v>
                </c:pt>
                <c:pt idx="360648">
                  <c:v>2042-09</c:v>
                </c:pt>
                <c:pt idx="360649">
                  <c:v>2042-10</c:v>
                </c:pt>
                <c:pt idx="360650">
                  <c:v>2042-11</c:v>
                </c:pt>
                <c:pt idx="360651">
                  <c:v>2042-12</c:v>
                </c:pt>
                <c:pt idx="360652">
                  <c:v>2043-01</c:v>
                </c:pt>
                <c:pt idx="360653">
                  <c:v>2043-02</c:v>
                </c:pt>
                <c:pt idx="360654">
                  <c:v>2043-03</c:v>
                </c:pt>
                <c:pt idx="360655">
                  <c:v>2043-04</c:v>
                </c:pt>
                <c:pt idx="360656">
                  <c:v>2043-05</c:v>
                </c:pt>
                <c:pt idx="360657">
                  <c:v>2043-06</c:v>
                </c:pt>
                <c:pt idx="360658">
                  <c:v>2043-07</c:v>
                </c:pt>
                <c:pt idx="360659">
                  <c:v>2043-08</c:v>
                </c:pt>
                <c:pt idx="360660">
                  <c:v>2043-09</c:v>
                </c:pt>
                <c:pt idx="360661">
                  <c:v>2043-10</c:v>
                </c:pt>
                <c:pt idx="360662">
                  <c:v>2043-11</c:v>
                </c:pt>
                <c:pt idx="360663">
                  <c:v>2043-12</c:v>
                </c:pt>
                <c:pt idx="360664">
                  <c:v>2044-01</c:v>
                </c:pt>
                <c:pt idx="360665">
                  <c:v>2044-02</c:v>
                </c:pt>
                <c:pt idx="360666">
                  <c:v>2044-03</c:v>
                </c:pt>
                <c:pt idx="360667">
                  <c:v>2044-04</c:v>
                </c:pt>
                <c:pt idx="360668">
                  <c:v>2044-05</c:v>
                </c:pt>
                <c:pt idx="360669">
                  <c:v>2044-06</c:v>
                </c:pt>
                <c:pt idx="360670">
                  <c:v>2044-07</c:v>
                </c:pt>
                <c:pt idx="360671">
                  <c:v>2044-08</c:v>
                </c:pt>
                <c:pt idx="360672">
                  <c:v>2044-09</c:v>
                </c:pt>
                <c:pt idx="360673">
                  <c:v>2044-10</c:v>
                </c:pt>
                <c:pt idx="360674">
                  <c:v>2044-11</c:v>
                </c:pt>
                <c:pt idx="360675">
                  <c:v>2044-12</c:v>
                </c:pt>
                <c:pt idx="360676">
                  <c:v>2045-01</c:v>
                </c:pt>
                <c:pt idx="360677">
                  <c:v>2045-02</c:v>
                </c:pt>
                <c:pt idx="360678">
                  <c:v>2045-03</c:v>
                </c:pt>
                <c:pt idx="360679">
                  <c:v>2045-04</c:v>
                </c:pt>
                <c:pt idx="360680">
                  <c:v>2045-05</c:v>
                </c:pt>
                <c:pt idx="360681">
                  <c:v>2045-06</c:v>
                </c:pt>
                <c:pt idx="360682">
                  <c:v>2045-07</c:v>
                </c:pt>
                <c:pt idx="360683">
                  <c:v>2045-08</c:v>
                </c:pt>
                <c:pt idx="360684">
                  <c:v>2045-09</c:v>
                </c:pt>
                <c:pt idx="360685">
                  <c:v>2045-10</c:v>
                </c:pt>
                <c:pt idx="360686">
                  <c:v>2045-11</c:v>
                </c:pt>
                <c:pt idx="360687">
                  <c:v>2045-12</c:v>
                </c:pt>
                <c:pt idx="360688">
                  <c:v>2046-01</c:v>
                </c:pt>
                <c:pt idx="360689">
                  <c:v>2046-02</c:v>
                </c:pt>
                <c:pt idx="360690">
                  <c:v>2046-03</c:v>
                </c:pt>
                <c:pt idx="360691">
                  <c:v>2046-04</c:v>
                </c:pt>
                <c:pt idx="360692">
                  <c:v>2046-05</c:v>
                </c:pt>
                <c:pt idx="360693">
                  <c:v>2046-06</c:v>
                </c:pt>
                <c:pt idx="360694">
                  <c:v>2046-07</c:v>
                </c:pt>
                <c:pt idx="360695">
                  <c:v>2046-08</c:v>
                </c:pt>
                <c:pt idx="360696">
                  <c:v>2046-09</c:v>
                </c:pt>
                <c:pt idx="360697">
                  <c:v>2046-10</c:v>
                </c:pt>
                <c:pt idx="360698">
                  <c:v>2046-11</c:v>
                </c:pt>
                <c:pt idx="360699">
                  <c:v>2046-12</c:v>
                </c:pt>
                <c:pt idx="360700">
                  <c:v>2047-01</c:v>
                </c:pt>
                <c:pt idx="360701">
                  <c:v>2047-02</c:v>
                </c:pt>
                <c:pt idx="360702">
                  <c:v>2047-03</c:v>
                </c:pt>
                <c:pt idx="360703">
                  <c:v>2047-04</c:v>
                </c:pt>
                <c:pt idx="360704">
                  <c:v>2047-05</c:v>
                </c:pt>
                <c:pt idx="360705">
                  <c:v>2047-06</c:v>
                </c:pt>
                <c:pt idx="360706">
                  <c:v>2047-07</c:v>
                </c:pt>
                <c:pt idx="360707">
                  <c:v>2047-08</c:v>
                </c:pt>
                <c:pt idx="360708">
                  <c:v>2047-09</c:v>
                </c:pt>
                <c:pt idx="360709">
                  <c:v>2047-10</c:v>
                </c:pt>
                <c:pt idx="360710">
                  <c:v>2047-11</c:v>
                </c:pt>
                <c:pt idx="360711">
                  <c:v>2047-12</c:v>
                </c:pt>
                <c:pt idx="360712">
                  <c:v>2048-01</c:v>
                </c:pt>
                <c:pt idx="360713">
                  <c:v>2048-02</c:v>
                </c:pt>
                <c:pt idx="360714">
                  <c:v>2048-03</c:v>
                </c:pt>
                <c:pt idx="360715">
                  <c:v>2048-04</c:v>
                </c:pt>
                <c:pt idx="360716">
                  <c:v>2048-05</c:v>
                </c:pt>
                <c:pt idx="360717">
                  <c:v>2048-06</c:v>
                </c:pt>
                <c:pt idx="360718">
                  <c:v>2048-07</c:v>
                </c:pt>
                <c:pt idx="360719">
                  <c:v>2048-08</c:v>
                </c:pt>
                <c:pt idx="360720">
                  <c:v>2048-09</c:v>
                </c:pt>
                <c:pt idx="360721">
                  <c:v>2048-10</c:v>
                </c:pt>
                <c:pt idx="360722">
                  <c:v>2048-11</c:v>
                </c:pt>
                <c:pt idx="360723">
                  <c:v>2048-12</c:v>
                </c:pt>
                <c:pt idx="360724">
                  <c:v>2049-01</c:v>
                </c:pt>
                <c:pt idx="360725">
                  <c:v>2049-02</c:v>
                </c:pt>
                <c:pt idx="360726">
                  <c:v>2049-03</c:v>
                </c:pt>
                <c:pt idx="360727">
                  <c:v>2049-04</c:v>
                </c:pt>
                <c:pt idx="360728">
                  <c:v>2049-05</c:v>
                </c:pt>
                <c:pt idx="360729">
                  <c:v>2049-06</c:v>
                </c:pt>
                <c:pt idx="360730">
                  <c:v>2049-07</c:v>
                </c:pt>
                <c:pt idx="360731">
                  <c:v>2049-08</c:v>
                </c:pt>
                <c:pt idx="360732">
                  <c:v>2049-09</c:v>
                </c:pt>
                <c:pt idx="360733">
                  <c:v>2049-10</c:v>
                </c:pt>
                <c:pt idx="360734">
                  <c:v>2049-11</c:v>
                </c:pt>
                <c:pt idx="360735">
                  <c:v>2049-12</c:v>
                </c:pt>
                <c:pt idx="360736">
                  <c:v>2050-01</c:v>
                </c:pt>
                <c:pt idx="360737">
                  <c:v>2050-02</c:v>
                </c:pt>
                <c:pt idx="360738">
                  <c:v>2050-03</c:v>
                </c:pt>
                <c:pt idx="360739">
                  <c:v>2050-04</c:v>
                </c:pt>
                <c:pt idx="360740">
                  <c:v>2050-05</c:v>
                </c:pt>
                <c:pt idx="360741">
                  <c:v>2050-06</c:v>
                </c:pt>
                <c:pt idx="360742">
                  <c:v>2050-07</c:v>
                </c:pt>
                <c:pt idx="360743">
                  <c:v>2050-08</c:v>
                </c:pt>
                <c:pt idx="360744">
                  <c:v>2050-09</c:v>
                </c:pt>
                <c:pt idx="360745">
                  <c:v>2050-10</c:v>
                </c:pt>
                <c:pt idx="360746">
                  <c:v>2050-11</c:v>
                </c:pt>
                <c:pt idx="360747">
                  <c:v>2050-12</c:v>
                </c:pt>
                <c:pt idx="376831">
                  <c:v>category</c:v>
                </c:pt>
                <c:pt idx="376832">
                  <c:v>2026-01</c:v>
                </c:pt>
                <c:pt idx="376833">
                  <c:v>2026-02</c:v>
                </c:pt>
                <c:pt idx="376834">
                  <c:v>2026-03</c:v>
                </c:pt>
                <c:pt idx="376835">
                  <c:v>2026-04</c:v>
                </c:pt>
                <c:pt idx="376836">
                  <c:v>2026-05</c:v>
                </c:pt>
                <c:pt idx="376837">
                  <c:v>2026-06</c:v>
                </c:pt>
                <c:pt idx="376838">
                  <c:v>2026-07</c:v>
                </c:pt>
                <c:pt idx="376839">
                  <c:v>2026-08</c:v>
                </c:pt>
                <c:pt idx="376840">
                  <c:v>2026-09</c:v>
                </c:pt>
                <c:pt idx="376841">
                  <c:v>2026-10</c:v>
                </c:pt>
                <c:pt idx="376842">
                  <c:v>2026-11</c:v>
                </c:pt>
                <c:pt idx="376843">
                  <c:v>2026-12</c:v>
                </c:pt>
                <c:pt idx="376844">
                  <c:v>2027-01</c:v>
                </c:pt>
                <c:pt idx="376845">
                  <c:v>2027-02</c:v>
                </c:pt>
                <c:pt idx="376846">
                  <c:v>2027-03</c:v>
                </c:pt>
                <c:pt idx="376847">
                  <c:v>2027-04</c:v>
                </c:pt>
                <c:pt idx="376848">
                  <c:v>2027-05</c:v>
                </c:pt>
                <c:pt idx="376849">
                  <c:v>2027-06</c:v>
                </c:pt>
                <c:pt idx="376850">
                  <c:v>2027-07</c:v>
                </c:pt>
                <c:pt idx="376851">
                  <c:v>2027-08</c:v>
                </c:pt>
                <c:pt idx="376852">
                  <c:v>2027-09</c:v>
                </c:pt>
                <c:pt idx="376853">
                  <c:v>2027-10</c:v>
                </c:pt>
                <c:pt idx="376854">
                  <c:v>2027-11</c:v>
                </c:pt>
                <c:pt idx="376855">
                  <c:v>2027-12</c:v>
                </c:pt>
                <c:pt idx="376856">
                  <c:v>2028-01</c:v>
                </c:pt>
                <c:pt idx="376857">
                  <c:v>2028-02</c:v>
                </c:pt>
                <c:pt idx="376858">
                  <c:v>2028-03</c:v>
                </c:pt>
                <c:pt idx="376859">
                  <c:v>2028-04</c:v>
                </c:pt>
                <c:pt idx="376860">
                  <c:v>2028-05</c:v>
                </c:pt>
                <c:pt idx="376861">
                  <c:v>2028-06</c:v>
                </c:pt>
                <c:pt idx="376862">
                  <c:v>2028-07</c:v>
                </c:pt>
                <c:pt idx="376863">
                  <c:v>2028-08</c:v>
                </c:pt>
                <c:pt idx="376864">
                  <c:v>2028-09</c:v>
                </c:pt>
                <c:pt idx="376865">
                  <c:v>2028-10</c:v>
                </c:pt>
                <c:pt idx="376866">
                  <c:v>2028-11</c:v>
                </c:pt>
                <c:pt idx="376867">
                  <c:v>2028-12</c:v>
                </c:pt>
                <c:pt idx="376868">
                  <c:v>2029-01</c:v>
                </c:pt>
                <c:pt idx="376869">
                  <c:v>2029-02</c:v>
                </c:pt>
                <c:pt idx="376870">
                  <c:v>2029-03</c:v>
                </c:pt>
                <c:pt idx="376871">
                  <c:v>2029-04</c:v>
                </c:pt>
                <c:pt idx="376872">
                  <c:v>2029-05</c:v>
                </c:pt>
                <c:pt idx="376873">
                  <c:v>2029-06</c:v>
                </c:pt>
                <c:pt idx="376874">
                  <c:v>2029-07</c:v>
                </c:pt>
                <c:pt idx="376875">
                  <c:v>2029-08</c:v>
                </c:pt>
                <c:pt idx="376876">
                  <c:v>2029-09</c:v>
                </c:pt>
                <c:pt idx="376877">
                  <c:v>2029-10</c:v>
                </c:pt>
                <c:pt idx="376878">
                  <c:v>2029-11</c:v>
                </c:pt>
                <c:pt idx="376879">
                  <c:v>2029-12</c:v>
                </c:pt>
                <c:pt idx="376880">
                  <c:v>2030-01</c:v>
                </c:pt>
                <c:pt idx="376881">
                  <c:v>2030-02</c:v>
                </c:pt>
                <c:pt idx="376882">
                  <c:v>2030-03</c:v>
                </c:pt>
                <c:pt idx="376883">
                  <c:v>2030-04</c:v>
                </c:pt>
                <c:pt idx="376884">
                  <c:v>2030-05</c:v>
                </c:pt>
                <c:pt idx="376885">
                  <c:v>2030-06</c:v>
                </c:pt>
                <c:pt idx="376886">
                  <c:v>2030-07</c:v>
                </c:pt>
                <c:pt idx="376887">
                  <c:v>2030-08</c:v>
                </c:pt>
                <c:pt idx="376888">
                  <c:v>2030-09</c:v>
                </c:pt>
                <c:pt idx="376889">
                  <c:v>2030-10</c:v>
                </c:pt>
                <c:pt idx="376890">
                  <c:v>2030-11</c:v>
                </c:pt>
                <c:pt idx="376891">
                  <c:v>2030-12</c:v>
                </c:pt>
                <c:pt idx="376892">
                  <c:v>2031-01</c:v>
                </c:pt>
                <c:pt idx="376893">
                  <c:v>2031-02</c:v>
                </c:pt>
                <c:pt idx="376894">
                  <c:v>2031-03</c:v>
                </c:pt>
                <c:pt idx="376895">
                  <c:v>2031-04</c:v>
                </c:pt>
                <c:pt idx="376896">
                  <c:v>2031-05</c:v>
                </c:pt>
                <c:pt idx="376897">
                  <c:v>2031-06</c:v>
                </c:pt>
                <c:pt idx="376898">
                  <c:v>2031-07</c:v>
                </c:pt>
                <c:pt idx="376899">
                  <c:v>2031-08</c:v>
                </c:pt>
                <c:pt idx="376900">
                  <c:v>2031-09</c:v>
                </c:pt>
                <c:pt idx="376901">
                  <c:v>2031-10</c:v>
                </c:pt>
                <c:pt idx="376902">
                  <c:v>2031-11</c:v>
                </c:pt>
                <c:pt idx="376903">
                  <c:v>2031-12</c:v>
                </c:pt>
                <c:pt idx="376904">
                  <c:v>2032-01</c:v>
                </c:pt>
                <c:pt idx="376905">
                  <c:v>2032-02</c:v>
                </c:pt>
                <c:pt idx="376906">
                  <c:v>2032-03</c:v>
                </c:pt>
                <c:pt idx="376907">
                  <c:v>2032-04</c:v>
                </c:pt>
                <c:pt idx="376908">
                  <c:v>2032-05</c:v>
                </c:pt>
                <c:pt idx="376909">
                  <c:v>2032-06</c:v>
                </c:pt>
                <c:pt idx="376910">
                  <c:v>2032-07</c:v>
                </c:pt>
                <c:pt idx="376911">
                  <c:v>2032-08</c:v>
                </c:pt>
                <c:pt idx="376912">
                  <c:v>2032-09</c:v>
                </c:pt>
                <c:pt idx="376913">
                  <c:v>2032-10</c:v>
                </c:pt>
                <c:pt idx="376914">
                  <c:v>2032-11</c:v>
                </c:pt>
                <c:pt idx="376915">
                  <c:v>2032-12</c:v>
                </c:pt>
                <c:pt idx="376916">
                  <c:v>2033-01</c:v>
                </c:pt>
                <c:pt idx="376917">
                  <c:v>2033-02</c:v>
                </c:pt>
                <c:pt idx="376918">
                  <c:v>2033-03</c:v>
                </c:pt>
                <c:pt idx="376919">
                  <c:v>2033-04</c:v>
                </c:pt>
                <c:pt idx="376920">
                  <c:v>2033-05</c:v>
                </c:pt>
                <c:pt idx="376921">
                  <c:v>2033-06</c:v>
                </c:pt>
                <c:pt idx="376922">
                  <c:v>2033-07</c:v>
                </c:pt>
                <c:pt idx="376923">
                  <c:v>2033-08</c:v>
                </c:pt>
                <c:pt idx="376924">
                  <c:v>2033-09</c:v>
                </c:pt>
                <c:pt idx="376925">
                  <c:v>2033-10</c:v>
                </c:pt>
                <c:pt idx="376926">
                  <c:v>2033-11</c:v>
                </c:pt>
                <c:pt idx="376927">
                  <c:v>2033-12</c:v>
                </c:pt>
                <c:pt idx="376928">
                  <c:v>2034-01</c:v>
                </c:pt>
                <c:pt idx="376929">
                  <c:v>2034-02</c:v>
                </c:pt>
                <c:pt idx="376930">
                  <c:v>2034-03</c:v>
                </c:pt>
                <c:pt idx="376931">
                  <c:v>2034-04</c:v>
                </c:pt>
                <c:pt idx="376932">
                  <c:v>2034-05</c:v>
                </c:pt>
                <c:pt idx="376933">
                  <c:v>2034-06</c:v>
                </c:pt>
                <c:pt idx="376934">
                  <c:v>2034-07</c:v>
                </c:pt>
                <c:pt idx="376935">
                  <c:v>2034-08</c:v>
                </c:pt>
                <c:pt idx="376936">
                  <c:v>2034-09</c:v>
                </c:pt>
                <c:pt idx="376937">
                  <c:v>2034-10</c:v>
                </c:pt>
                <c:pt idx="376938">
                  <c:v>2034-11</c:v>
                </c:pt>
                <c:pt idx="376939">
                  <c:v>2034-12</c:v>
                </c:pt>
                <c:pt idx="376940">
                  <c:v>2035-01</c:v>
                </c:pt>
                <c:pt idx="376941">
                  <c:v>2035-02</c:v>
                </c:pt>
                <c:pt idx="376942">
                  <c:v>2035-03</c:v>
                </c:pt>
                <c:pt idx="376943">
                  <c:v>2035-04</c:v>
                </c:pt>
                <c:pt idx="376944">
                  <c:v>2035-05</c:v>
                </c:pt>
                <c:pt idx="376945">
                  <c:v>2035-06</c:v>
                </c:pt>
                <c:pt idx="376946">
                  <c:v>2035-07</c:v>
                </c:pt>
                <c:pt idx="376947">
                  <c:v>2035-08</c:v>
                </c:pt>
                <c:pt idx="376948">
                  <c:v>2035-09</c:v>
                </c:pt>
                <c:pt idx="376949">
                  <c:v>2035-10</c:v>
                </c:pt>
                <c:pt idx="376950">
                  <c:v>2035-11</c:v>
                </c:pt>
                <c:pt idx="376951">
                  <c:v>2035-12</c:v>
                </c:pt>
                <c:pt idx="376952">
                  <c:v>2036-01</c:v>
                </c:pt>
                <c:pt idx="376953">
                  <c:v>2036-02</c:v>
                </c:pt>
                <c:pt idx="376954">
                  <c:v>2036-03</c:v>
                </c:pt>
                <c:pt idx="376955">
                  <c:v>2036-04</c:v>
                </c:pt>
                <c:pt idx="376956">
                  <c:v>2036-05</c:v>
                </c:pt>
                <c:pt idx="376957">
                  <c:v>2036-06</c:v>
                </c:pt>
                <c:pt idx="376958">
                  <c:v>2036-07</c:v>
                </c:pt>
                <c:pt idx="376959">
                  <c:v>2036-08</c:v>
                </c:pt>
                <c:pt idx="376960">
                  <c:v>2036-09</c:v>
                </c:pt>
                <c:pt idx="376961">
                  <c:v>2036-10</c:v>
                </c:pt>
                <c:pt idx="376962">
                  <c:v>2036-11</c:v>
                </c:pt>
                <c:pt idx="376963">
                  <c:v>2036-12</c:v>
                </c:pt>
                <c:pt idx="376964">
                  <c:v>2037-01</c:v>
                </c:pt>
                <c:pt idx="376965">
                  <c:v>2037-02</c:v>
                </c:pt>
                <c:pt idx="376966">
                  <c:v>2037-03</c:v>
                </c:pt>
                <c:pt idx="376967">
                  <c:v>2037-04</c:v>
                </c:pt>
                <c:pt idx="376968">
                  <c:v>2037-05</c:v>
                </c:pt>
                <c:pt idx="376969">
                  <c:v>2037-06</c:v>
                </c:pt>
                <c:pt idx="376970">
                  <c:v>2037-07</c:v>
                </c:pt>
                <c:pt idx="376971">
                  <c:v>2037-08</c:v>
                </c:pt>
                <c:pt idx="376972">
                  <c:v>2037-09</c:v>
                </c:pt>
                <c:pt idx="376973">
                  <c:v>2037-10</c:v>
                </c:pt>
                <c:pt idx="376974">
                  <c:v>2037-11</c:v>
                </c:pt>
                <c:pt idx="376975">
                  <c:v>2037-12</c:v>
                </c:pt>
                <c:pt idx="376976">
                  <c:v>2038-01</c:v>
                </c:pt>
                <c:pt idx="376977">
                  <c:v>2038-02</c:v>
                </c:pt>
                <c:pt idx="376978">
                  <c:v>2038-03</c:v>
                </c:pt>
                <c:pt idx="376979">
                  <c:v>2038-04</c:v>
                </c:pt>
                <c:pt idx="376980">
                  <c:v>2038-05</c:v>
                </c:pt>
                <c:pt idx="376981">
                  <c:v>2038-06</c:v>
                </c:pt>
                <c:pt idx="376982">
                  <c:v>2038-07</c:v>
                </c:pt>
                <c:pt idx="376983">
                  <c:v>2038-08</c:v>
                </c:pt>
                <c:pt idx="376984">
                  <c:v>2038-09</c:v>
                </c:pt>
                <c:pt idx="376985">
                  <c:v>2038-10</c:v>
                </c:pt>
                <c:pt idx="376986">
                  <c:v>2038-11</c:v>
                </c:pt>
                <c:pt idx="376987">
                  <c:v>2038-12</c:v>
                </c:pt>
                <c:pt idx="376988">
                  <c:v>2039-01</c:v>
                </c:pt>
                <c:pt idx="376989">
                  <c:v>2039-02</c:v>
                </c:pt>
                <c:pt idx="376990">
                  <c:v>2039-03</c:v>
                </c:pt>
                <c:pt idx="376991">
                  <c:v>2039-04</c:v>
                </c:pt>
                <c:pt idx="376992">
                  <c:v>2039-05</c:v>
                </c:pt>
                <c:pt idx="376993">
                  <c:v>2039-06</c:v>
                </c:pt>
                <c:pt idx="376994">
                  <c:v>2039-07</c:v>
                </c:pt>
                <c:pt idx="376995">
                  <c:v>2039-08</c:v>
                </c:pt>
                <c:pt idx="376996">
                  <c:v>2039-09</c:v>
                </c:pt>
                <c:pt idx="376997">
                  <c:v>2039-10</c:v>
                </c:pt>
                <c:pt idx="376998">
                  <c:v>2039-11</c:v>
                </c:pt>
                <c:pt idx="376999">
                  <c:v>2039-12</c:v>
                </c:pt>
                <c:pt idx="377000">
                  <c:v>2040-01</c:v>
                </c:pt>
                <c:pt idx="377001">
                  <c:v>2040-02</c:v>
                </c:pt>
                <c:pt idx="377002">
                  <c:v>2040-03</c:v>
                </c:pt>
                <c:pt idx="377003">
                  <c:v>2040-04</c:v>
                </c:pt>
                <c:pt idx="377004">
                  <c:v>2040-05</c:v>
                </c:pt>
                <c:pt idx="377005">
                  <c:v>2040-06</c:v>
                </c:pt>
                <c:pt idx="377006">
                  <c:v>2040-07</c:v>
                </c:pt>
                <c:pt idx="377007">
                  <c:v>2040-08</c:v>
                </c:pt>
                <c:pt idx="377008">
                  <c:v>2040-09</c:v>
                </c:pt>
                <c:pt idx="377009">
                  <c:v>2040-10</c:v>
                </c:pt>
                <c:pt idx="377010">
                  <c:v>2040-11</c:v>
                </c:pt>
                <c:pt idx="377011">
                  <c:v>2040-12</c:v>
                </c:pt>
                <c:pt idx="377012">
                  <c:v>2041-01</c:v>
                </c:pt>
                <c:pt idx="377013">
                  <c:v>2041-02</c:v>
                </c:pt>
                <c:pt idx="377014">
                  <c:v>2041-03</c:v>
                </c:pt>
                <c:pt idx="377015">
                  <c:v>2041-04</c:v>
                </c:pt>
                <c:pt idx="377016">
                  <c:v>2041-05</c:v>
                </c:pt>
                <c:pt idx="377017">
                  <c:v>2041-06</c:v>
                </c:pt>
                <c:pt idx="377018">
                  <c:v>2041-07</c:v>
                </c:pt>
                <c:pt idx="377019">
                  <c:v>2041-08</c:v>
                </c:pt>
                <c:pt idx="377020">
                  <c:v>2041-09</c:v>
                </c:pt>
                <c:pt idx="377021">
                  <c:v>2041-10</c:v>
                </c:pt>
                <c:pt idx="377022">
                  <c:v>2041-11</c:v>
                </c:pt>
                <c:pt idx="377023">
                  <c:v>2041-12</c:v>
                </c:pt>
                <c:pt idx="377024">
                  <c:v>2042-01</c:v>
                </c:pt>
                <c:pt idx="377025">
                  <c:v>2042-02</c:v>
                </c:pt>
                <c:pt idx="377026">
                  <c:v>2042-03</c:v>
                </c:pt>
                <c:pt idx="377027">
                  <c:v>2042-04</c:v>
                </c:pt>
                <c:pt idx="377028">
                  <c:v>2042-05</c:v>
                </c:pt>
                <c:pt idx="377029">
                  <c:v>2042-06</c:v>
                </c:pt>
                <c:pt idx="377030">
                  <c:v>2042-07</c:v>
                </c:pt>
                <c:pt idx="377031">
                  <c:v>2042-08</c:v>
                </c:pt>
                <c:pt idx="377032">
                  <c:v>2042-09</c:v>
                </c:pt>
                <c:pt idx="377033">
                  <c:v>2042-10</c:v>
                </c:pt>
                <c:pt idx="377034">
                  <c:v>2042-11</c:v>
                </c:pt>
                <c:pt idx="377035">
                  <c:v>2042-12</c:v>
                </c:pt>
                <c:pt idx="377036">
                  <c:v>2043-01</c:v>
                </c:pt>
                <c:pt idx="377037">
                  <c:v>2043-02</c:v>
                </c:pt>
                <c:pt idx="377038">
                  <c:v>2043-03</c:v>
                </c:pt>
                <c:pt idx="377039">
                  <c:v>2043-04</c:v>
                </c:pt>
                <c:pt idx="377040">
                  <c:v>2043-05</c:v>
                </c:pt>
                <c:pt idx="377041">
                  <c:v>2043-06</c:v>
                </c:pt>
                <c:pt idx="377042">
                  <c:v>2043-07</c:v>
                </c:pt>
                <c:pt idx="377043">
                  <c:v>2043-08</c:v>
                </c:pt>
                <c:pt idx="377044">
                  <c:v>2043-09</c:v>
                </c:pt>
                <c:pt idx="377045">
                  <c:v>2043-10</c:v>
                </c:pt>
                <c:pt idx="377046">
                  <c:v>2043-11</c:v>
                </c:pt>
                <c:pt idx="377047">
                  <c:v>2043-12</c:v>
                </c:pt>
                <c:pt idx="377048">
                  <c:v>2044-01</c:v>
                </c:pt>
                <c:pt idx="377049">
                  <c:v>2044-02</c:v>
                </c:pt>
                <c:pt idx="377050">
                  <c:v>2044-03</c:v>
                </c:pt>
                <c:pt idx="377051">
                  <c:v>2044-04</c:v>
                </c:pt>
                <c:pt idx="377052">
                  <c:v>2044-05</c:v>
                </c:pt>
                <c:pt idx="377053">
                  <c:v>2044-06</c:v>
                </c:pt>
                <c:pt idx="377054">
                  <c:v>2044-07</c:v>
                </c:pt>
                <c:pt idx="377055">
                  <c:v>2044-08</c:v>
                </c:pt>
                <c:pt idx="377056">
                  <c:v>2044-09</c:v>
                </c:pt>
                <c:pt idx="377057">
                  <c:v>2044-10</c:v>
                </c:pt>
                <c:pt idx="377058">
                  <c:v>2044-11</c:v>
                </c:pt>
                <c:pt idx="377059">
                  <c:v>2044-12</c:v>
                </c:pt>
                <c:pt idx="377060">
                  <c:v>2045-01</c:v>
                </c:pt>
                <c:pt idx="377061">
                  <c:v>2045-02</c:v>
                </c:pt>
                <c:pt idx="377062">
                  <c:v>2045-03</c:v>
                </c:pt>
                <c:pt idx="377063">
                  <c:v>2045-04</c:v>
                </c:pt>
                <c:pt idx="377064">
                  <c:v>2045-05</c:v>
                </c:pt>
                <c:pt idx="377065">
                  <c:v>2045-06</c:v>
                </c:pt>
                <c:pt idx="377066">
                  <c:v>2045-07</c:v>
                </c:pt>
                <c:pt idx="377067">
                  <c:v>2045-08</c:v>
                </c:pt>
                <c:pt idx="377068">
                  <c:v>2045-09</c:v>
                </c:pt>
                <c:pt idx="377069">
                  <c:v>2045-10</c:v>
                </c:pt>
                <c:pt idx="377070">
                  <c:v>2045-11</c:v>
                </c:pt>
                <c:pt idx="377071">
                  <c:v>2045-12</c:v>
                </c:pt>
                <c:pt idx="377072">
                  <c:v>2046-01</c:v>
                </c:pt>
                <c:pt idx="377073">
                  <c:v>2046-02</c:v>
                </c:pt>
                <c:pt idx="377074">
                  <c:v>2046-03</c:v>
                </c:pt>
                <c:pt idx="377075">
                  <c:v>2046-04</c:v>
                </c:pt>
                <c:pt idx="377076">
                  <c:v>2046-05</c:v>
                </c:pt>
                <c:pt idx="377077">
                  <c:v>2046-06</c:v>
                </c:pt>
                <c:pt idx="377078">
                  <c:v>2046-07</c:v>
                </c:pt>
                <c:pt idx="377079">
                  <c:v>2046-08</c:v>
                </c:pt>
                <c:pt idx="377080">
                  <c:v>2046-09</c:v>
                </c:pt>
                <c:pt idx="377081">
                  <c:v>2046-10</c:v>
                </c:pt>
                <c:pt idx="377082">
                  <c:v>2046-11</c:v>
                </c:pt>
                <c:pt idx="377083">
                  <c:v>2046-12</c:v>
                </c:pt>
                <c:pt idx="377084">
                  <c:v>2047-01</c:v>
                </c:pt>
                <c:pt idx="377085">
                  <c:v>2047-02</c:v>
                </c:pt>
                <c:pt idx="377086">
                  <c:v>2047-03</c:v>
                </c:pt>
                <c:pt idx="377087">
                  <c:v>2047-04</c:v>
                </c:pt>
                <c:pt idx="377088">
                  <c:v>2047-05</c:v>
                </c:pt>
                <c:pt idx="377089">
                  <c:v>2047-06</c:v>
                </c:pt>
                <c:pt idx="377090">
                  <c:v>2047-07</c:v>
                </c:pt>
                <c:pt idx="377091">
                  <c:v>2047-08</c:v>
                </c:pt>
                <c:pt idx="377092">
                  <c:v>2047-09</c:v>
                </c:pt>
                <c:pt idx="377093">
                  <c:v>2047-10</c:v>
                </c:pt>
                <c:pt idx="377094">
                  <c:v>2047-11</c:v>
                </c:pt>
                <c:pt idx="377095">
                  <c:v>2047-12</c:v>
                </c:pt>
                <c:pt idx="377096">
                  <c:v>2048-01</c:v>
                </c:pt>
                <c:pt idx="377097">
                  <c:v>2048-02</c:v>
                </c:pt>
                <c:pt idx="377098">
                  <c:v>2048-03</c:v>
                </c:pt>
                <c:pt idx="377099">
                  <c:v>2048-04</c:v>
                </c:pt>
                <c:pt idx="377100">
                  <c:v>2048-05</c:v>
                </c:pt>
                <c:pt idx="377101">
                  <c:v>2048-06</c:v>
                </c:pt>
                <c:pt idx="377102">
                  <c:v>2048-07</c:v>
                </c:pt>
                <c:pt idx="377103">
                  <c:v>2048-08</c:v>
                </c:pt>
                <c:pt idx="377104">
                  <c:v>2048-09</c:v>
                </c:pt>
                <c:pt idx="377105">
                  <c:v>2048-10</c:v>
                </c:pt>
                <c:pt idx="377106">
                  <c:v>2048-11</c:v>
                </c:pt>
                <c:pt idx="377107">
                  <c:v>2048-12</c:v>
                </c:pt>
                <c:pt idx="377108">
                  <c:v>2049-01</c:v>
                </c:pt>
                <c:pt idx="377109">
                  <c:v>2049-02</c:v>
                </c:pt>
                <c:pt idx="377110">
                  <c:v>2049-03</c:v>
                </c:pt>
                <c:pt idx="377111">
                  <c:v>2049-04</c:v>
                </c:pt>
                <c:pt idx="377112">
                  <c:v>2049-05</c:v>
                </c:pt>
                <c:pt idx="377113">
                  <c:v>2049-06</c:v>
                </c:pt>
                <c:pt idx="377114">
                  <c:v>2049-07</c:v>
                </c:pt>
                <c:pt idx="377115">
                  <c:v>2049-08</c:v>
                </c:pt>
                <c:pt idx="377116">
                  <c:v>2049-09</c:v>
                </c:pt>
                <c:pt idx="377117">
                  <c:v>2049-10</c:v>
                </c:pt>
                <c:pt idx="377118">
                  <c:v>2049-11</c:v>
                </c:pt>
                <c:pt idx="377119">
                  <c:v>2049-12</c:v>
                </c:pt>
                <c:pt idx="377120">
                  <c:v>2050-01</c:v>
                </c:pt>
                <c:pt idx="377121">
                  <c:v>2050-02</c:v>
                </c:pt>
                <c:pt idx="377122">
                  <c:v>2050-03</c:v>
                </c:pt>
                <c:pt idx="377123">
                  <c:v>2050-04</c:v>
                </c:pt>
                <c:pt idx="377124">
                  <c:v>2050-05</c:v>
                </c:pt>
                <c:pt idx="377125">
                  <c:v>2050-06</c:v>
                </c:pt>
                <c:pt idx="377126">
                  <c:v>2050-07</c:v>
                </c:pt>
                <c:pt idx="377127">
                  <c:v>2050-08</c:v>
                </c:pt>
                <c:pt idx="377128">
                  <c:v>2050-09</c:v>
                </c:pt>
                <c:pt idx="377129">
                  <c:v>2050-10</c:v>
                </c:pt>
                <c:pt idx="377130">
                  <c:v>2050-11</c:v>
                </c:pt>
                <c:pt idx="377131">
                  <c:v>2050-12</c:v>
                </c:pt>
                <c:pt idx="393215">
                  <c:v>category</c:v>
                </c:pt>
                <c:pt idx="393216">
                  <c:v>2026-01</c:v>
                </c:pt>
                <c:pt idx="393217">
                  <c:v>2026-02</c:v>
                </c:pt>
                <c:pt idx="393218">
                  <c:v>2026-03</c:v>
                </c:pt>
                <c:pt idx="393219">
                  <c:v>2026-04</c:v>
                </c:pt>
                <c:pt idx="393220">
                  <c:v>2026-05</c:v>
                </c:pt>
                <c:pt idx="393221">
                  <c:v>2026-06</c:v>
                </c:pt>
                <c:pt idx="393222">
                  <c:v>2026-07</c:v>
                </c:pt>
                <c:pt idx="393223">
                  <c:v>2026-08</c:v>
                </c:pt>
                <c:pt idx="393224">
                  <c:v>2026-09</c:v>
                </c:pt>
                <c:pt idx="393225">
                  <c:v>2026-10</c:v>
                </c:pt>
                <c:pt idx="393226">
                  <c:v>2026-11</c:v>
                </c:pt>
                <c:pt idx="393227">
                  <c:v>2026-12</c:v>
                </c:pt>
                <c:pt idx="393228">
                  <c:v>2027-01</c:v>
                </c:pt>
                <c:pt idx="393229">
                  <c:v>2027-02</c:v>
                </c:pt>
                <c:pt idx="393230">
                  <c:v>2027-03</c:v>
                </c:pt>
                <c:pt idx="393231">
                  <c:v>2027-04</c:v>
                </c:pt>
                <c:pt idx="393232">
                  <c:v>2027-05</c:v>
                </c:pt>
                <c:pt idx="393233">
                  <c:v>2027-06</c:v>
                </c:pt>
                <c:pt idx="393234">
                  <c:v>2027-07</c:v>
                </c:pt>
                <c:pt idx="393235">
                  <c:v>2027-08</c:v>
                </c:pt>
                <c:pt idx="393236">
                  <c:v>2027-09</c:v>
                </c:pt>
                <c:pt idx="393237">
                  <c:v>2027-10</c:v>
                </c:pt>
                <c:pt idx="393238">
                  <c:v>2027-11</c:v>
                </c:pt>
                <c:pt idx="393239">
                  <c:v>2027-12</c:v>
                </c:pt>
                <c:pt idx="393240">
                  <c:v>2028-01</c:v>
                </c:pt>
                <c:pt idx="393241">
                  <c:v>2028-02</c:v>
                </c:pt>
                <c:pt idx="393242">
                  <c:v>2028-03</c:v>
                </c:pt>
                <c:pt idx="393243">
                  <c:v>2028-04</c:v>
                </c:pt>
                <c:pt idx="393244">
                  <c:v>2028-05</c:v>
                </c:pt>
                <c:pt idx="393245">
                  <c:v>2028-06</c:v>
                </c:pt>
                <c:pt idx="393246">
                  <c:v>2028-07</c:v>
                </c:pt>
                <c:pt idx="393247">
                  <c:v>2028-08</c:v>
                </c:pt>
                <c:pt idx="393248">
                  <c:v>2028-09</c:v>
                </c:pt>
                <c:pt idx="393249">
                  <c:v>2028-10</c:v>
                </c:pt>
                <c:pt idx="393250">
                  <c:v>2028-11</c:v>
                </c:pt>
                <c:pt idx="393251">
                  <c:v>2028-12</c:v>
                </c:pt>
                <c:pt idx="393252">
                  <c:v>2029-01</c:v>
                </c:pt>
                <c:pt idx="393253">
                  <c:v>2029-02</c:v>
                </c:pt>
                <c:pt idx="393254">
                  <c:v>2029-03</c:v>
                </c:pt>
                <c:pt idx="393255">
                  <c:v>2029-04</c:v>
                </c:pt>
                <c:pt idx="393256">
                  <c:v>2029-05</c:v>
                </c:pt>
                <c:pt idx="393257">
                  <c:v>2029-06</c:v>
                </c:pt>
                <c:pt idx="393258">
                  <c:v>2029-07</c:v>
                </c:pt>
                <c:pt idx="393259">
                  <c:v>2029-08</c:v>
                </c:pt>
                <c:pt idx="393260">
                  <c:v>2029-09</c:v>
                </c:pt>
                <c:pt idx="393261">
                  <c:v>2029-10</c:v>
                </c:pt>
                <c:pt idx="393262">
                  <c:v>2029-11</c:v>
                </c:pt>
                <c:pt idx="393263">
                  <c:v>2029-12</c:v>
                </c:pt>
                <c:pt idx="393264">
                  <c:v>2030-01</c:v>
                </c:pt>
                <c:pt idx="393265">
                  <c:v>2030-02</c:v>
                </c:pt>
                <c:pt idx="393266">
                  <c:v>2030-03</c:v>
                </c:pt>
                <c:pt idx="393267">
                  <c:v>2030-04</c:v>
                </c:pt>
                <c:pt idx="393268">
                  <c:v>2030-05</c:v>
                </c:pt>
                <c:pt idx="393269">
                  <c:v>2030-06</c:v>
                </c:pt>
                <c:pt idx="393270">
                  <c:v>2030-07</c:v>
                </c:pt>
                <c:pt idx="393271">
                  <c:v>2030-08</c:v>
                </c:pt>
                <c:pt idx="393272">
                  <c:v>2030-09</c:v>
                </c:pt>
                <c:pt idx="393273">
                  <c:v>2030-10</c:v>
                </c:pt>
                <c:pt idx="393274">
                  <c:v>2030-11</c:v>
                </c:pt>
                <c:pt idx="393275">
                  <c:v>2030-12</c:v>
                </c:pt>
                <c:pt idx="393276">
                  <c:v>2031-01</c:v>
                </c:pt>
                <c:pt idx="393277">
                  <c:v>2031-02</c:v>
                </c:pt>
                <c:pt idx="393278">
                  <c:v>2031-03</c:v>
                </c:pt>
                <c:pt idx="393279">
                  <c:v>2031-04</c:v>
                </c:pt>
                <c:pt idx="393280">
                  <c:v>2031-05</c:v>
                </c:pt>
                <c:pt idx="393281">
                  <c:v>2031-06</c:v>
                </c:pt>
                <c:pt idx="393282">
                  <c:v>2031-07</c:v>
                </c:pt>
                <c:pt idx="393283">
                  <c:v>2031-08</c:v>
                </c:pt>
                <c:pt idx="393284">
                  <c:v>2031-09</c:v>
                </c:pt>
                <c:pt idx="393285">
                  <c:v>2031-10</c:v>
                </c:pt>
                <c:pt idx="393286">
                  <c:v>2031-11</c:v>
                </c:pt>
                <c:pt idx="393287">
                  <c:v>2031-12</c:v>
                </c:pt>
                <c:pt idx="393288">
                  <c:v>2032-01</c:v>
                </c:pt>
                <c:pt idx="393289">
                  <c:v>2032-02</c:v>
                </c:pt>
                <c:pt idx="393290">
                  <c:v>2032-03</c:v>
                </c:pt>
                <c:pt idx="393291">
                  <c:v>2032-04</c:v>
                </c:pt>
                <c:pt idx="393292">
                  <c:v>2032-05</c:v>
                </c:pt>
                <c:pt idx="393293">
                  <c:v>2032-06</c:v>
                </c:pt>
                <c:pt idx="393294">
                  <c:v>2032-07</c:v>
                </c:pt>
                <c:pt idx="393295">
                  <c:v>2032-08</c:v>
                </c:pt>
                <c:pt idx="393296">
                  <c:v>2032-09</c:v>
                </c:pt>
                <c:pt idx="393297">
                  <c:v>2032-10</c:v>
                </c:pt>
                <c:pt idx="393298">
                  <c:v>2032-11</c:v>
                </c:pt>
                <c:pt idx="393299">
                  <c:v>2032-12</c:v>
                </c:pt>
                <c:pt idx="393300">
                  <c:v>2033-01</c:v>
                </c:pt>
                <c:pt idx="393301">
                  <c:v>2033-02</c:v>
                </c:pt>
                <c:pt idx="393302">
                  <c:v>2033-03</c:v>
                </c:pt>
                <c:pt idx="393303">
                  <c:v>2033-04</c:v>
                </c:pt>
                <c:pt idx="393304">
                  <c:v>2033-05</c:v>
                </c:pt>
                <c:pt idx="393305">
                  <c:v>2033-06</c:v>
                </c:pt>
                <c:pt idx="393306">
                  <c:v>2033-07</c:v>
                </c:pt>
                <c:pt idx="393307">
                  <c:v>2033-08</c:v>
                </c:pt>
                <c:pt idx="393308">
                  <c:v>2033-09</c:v>
                </c:pt>
                <c:pt idx="393309">
                  <c:v>2033-10</c:v>
                </c:pt>
                <c:pt idx="393310">
                  <c:v>2033-11</c:v>
                </c:pt>
                <c:pt idx="393311">
                  <c:v>2033-12</c:v>
                </c:pt>
                <c:pt idx="393312">
                  <c:v>2034-01</c:v>
                </c:pt>
                <c:pt idx="393313">
                  <c:v>2034-02</c:v>
                </c:pt>
                <c:pt idx="393314">
                  <c:v>2034-03</c:v>
                </c:pt>
                <c:pt idx="393315">
                  <c:v>2034-04</c:v>
                </c:pt>
                <c:pt idx="393316">
                  <c:v>2034-05</c:v>
                </c:pt>
                <c:pt idx="393317">
                  <c:v>2034-06</c:v>
                </c:pt>
                <c:pt idx="393318">
                  <c:v>2034-07</c:v>
                </c:pt>
                <c:pt idx="393319">
                  <c:v>2034-08</c:v>
                </c:pt>
                <c:pt idx="393320">
                  <c:v>2034-09</c:v>
                </c:pt>
                <c:pt idx="393321">
                  <c:v>2034-10</c:v>
                </c:pt>
                <c:pt idx="393322">
                  <c:v>2034-11</c:v>
                </c:pt>
                <c:pt idx="393323">
                  <c:v>2034-12</c:v>
                </c:pt>
                <c:pt idx="393324">
                  <c:v>2035-01</c:v>
                </c:pt>
                <c:pt idx="393325">
                  <c:v>2035-02</c:v>
                </c:pt>
                <c:pt idx="393326">
                  <c:v>2035-03</c:v>
                </c:pt>
                <c:pt idx="393327">
                  <c:v>2035-04</c:v>
                </c:pt>
                <c:pt idx="393328">
                  <c:v>2035-05</c:v>
                </c:pt>
                <c:pt idx="393329">
                  <c:v>2035-06</c:v>
                </c:pt>
                <c:pt idx="393330">
                  <c:v>2035-07</c:v>
                </c:pt>
                <c:pt idx="393331">
                  <c:v>2035-08</c:v>
                </c:pt>
                <c:pt idx="393332">
                  <c:v>2035-09</c:v>
                </c:pt>
                <c:pt idx="393333">
                  <c:v>2035-10</c:v>
                </c:pt>
                <c:pt idx="393334">
                  <c:v>2035-11</c:v>
                </c:pt>
                <c:pt idx="393335">
                  <c:v>2035-12</c:v>
                </c:pt>
                <c:pt idx="393336">
                  <c:v>2036-01</c:v>
                </c:pt>
                <c:pt idx="393337">
                  <c:v>2036-02</c:v>
                </c:pt>
                <c:pt idx="393338">
                  <c:v>2036-03</c:v>
                </c:pt>
                <c:pt idx="393339">
                  <c:v>2036-04</c:v>
                </c:pt>
                <c:pt idx="393340">
                  <c:v>2036-05</c:v>
                </c:pt>
                <c:pt idx="393341">
                  <c:v>2036-06</c:v>
                </c:pt>
                <c:pt idx="393342">
                  <c:v>2036-07</c:v>
                </c:pt>
                <c:pt idx="393343">
                  <c:v>2036-08</c:v>
                </c:pt>
                <c:pt idx="393344">
                  <c:v>2036-09</c:v>
                </c:pt>
                <c:pt idx="393345">
                  <c:v>2036-10</c:v>
                </c:pt>
                <c:pt idx="393346">
                  <c:v>2036-11</c:v>
                </c:pt>
                <c:pt idx="393347">
                  <c:v>2036-12</c:v>
                </c:pt>
                <c:pt idx="393348">
                  <c:v>2037-01</c:v>
                </c:pt>
                <c:pt idx="393349">
                  <c:v>2037-02</c:v>
                </c:pt>
                <c:pt idx="393350">
                  <c:v>2037-03</c:v>
                </c:pt>
                <c:pt idx="393351">
                  <c:v>2037-04</c:v>
                </c:pt>
                <c:pt idx="393352">
                  <c:v>2037-05</c:v>
                </c:pt>
                <c:pt idx="393353">
                  <c:v>2037-06</c:v>
                </c:pt>
                <c:pt idx="393354">
                  <c:v>2037-07</c:v>
                </c:pt>
                <c:pt idx="393355">
                  <c:v>2037-08</c:v>
                </c:pt>
                <c:pt idx="393356">
                  <c:v>2037-09</c:v>
                </c:pt>
                <c:pt idx="393357">
                  <c:v>2037-10</c:v>
                </c:pt>
                <c:pt idx="393358">
                  <c:v>2037-11</c:v>
                </c:pt>
                <c:pt idx="393359">
                  <c:v>2037-12</c:v>
                </c:pt>
                <c:pt idx="393360">
                  <c:v>2038-01</c:v>
                </c:pt>
                <c:pt idx="393361">
                  <c:v>2038-02</c:v>
                </c:pt>
                <c:pt idx="393362">
                  <c:v>2038-03</c:v>
                </c:pt>
                <c:pt idx="393363">
                  <c:v>2038-04</c:v>
                </c:pt>
                <c:pt idx="393364">
                  <c:v>2038-05</c:v>
                </c:pt>
                <c:pt idx="393365">
                  <c:v>2038-06</c:v>
                </c:pt>
                <c:pt idx="393366">
                  <c:v>2038-07</c:v>
                </c:pt>
                <c:pt idx="393367">
                  <c:v>2038-08</c:v>
                </c:pt>
                <c:pt idx="393368">
                  <c:v>2038-09</c:v>
                </c:pt>
                <c:pt idx="393369">
                  <c:v>2038-10</c:v>
                </c:pt>
                <c:pt idx="393370">
                  <c:v>2038-11</c:v>
                </c:pt>
                <c:pt idx="393371">
                  <c:v>2038-12</c:v>
                </c:pt>
                <c:pt idx="393372">
                  <c:v>2039-01</c:v>
                </c:pt>
                <c:pt idx="393373">
                  <c:v>2039-02</c:v>
                </c:pt>
                <c:pt idx="393374">
                  <c:v>2039-03</c:v>
                </c:pt>
                <c:pt idx="393375">
                  <c:v>2039-04</c:v>
                </c:pt>
                <c:pt idx="393376">
                  <c:v>2039-05</c:v>
                </c:pt>
                <c:pt idx="393377">
                  <c:v>2039-06</c:v>
                </c:pt>
                <c:pt idx="393378">
                  <c:v>2039-07</c:v>
                </c:pt>
                <c:pt idx="393379">
                  <c:v>2039-08</c:v>
                </c:pt>
                <c:pt idx="393380">
                  <c:v>2039-09</c:v>
                </c:pt>
                <c:pt idx="393381">
                  <c:v>2039-10</c:v>
                </c:pt>
                <c:pt idx="393382">
                  <c:v>2039-11</c:v>
                </c:pt>
                <c:pt idx="393383">
                  <c:v>2039-12</c:v>
                </c:pt>
                <c:pt idx="393384">
                  <c:v>2040-01</c:v>
                </c:pt>
                <c:pt idx="393385">
                  <c:v>2040-02</c:v>
                </c:pt>
                <c:pt idx="393386">
                  <c:v>2040-03</c:v>
                </c:pt>
                <c:pt idx="393387">
                  <c:v>2040-04</c:v>
                </c:pt>
                <c:pt idx="393388">
                  <c:v>2040-05</c:v>
                </c:pt>
                <c:pt idx="393389">
                  <c:v>2040-06</c:v>
                </c:pt>
                <c:pt idx="393390">
                  <c:v>2040-07</c:v>
                </c:pt>
                <c:pt idx="393391">
                  <c:v>2040-08</c:v>
                </c:pt>
                <c:pt idx="393392">
                  <c:v>2040-09</c:v>
                </c:pt>
                <c:pt idx="393393">
                  <c:v>2040-10</c:v>
                </c:pt>
                <c:pt idx="393394">
                  <c:v>2040-11</c:v>
                </c:pt>
                <c:pt idx="393395">
                  <c:v>2040-12</c:v>
                </c:pt>
                <c:pt idx="393396">
                  <c:v>2041-01</c:v>
                </c:pt>
                <c:pt idx="393397">
                  <c:v>2041-02</c:v>
                </c:pt>
                <c:pt idx="393398">
                  <c:v>2041-03</c:v>
                </c:pt>
                <c:pt idx="393399">
                  <c:v>2041-04</c:v>
                </c:pt>
                <c:pt idx="393400">
                  <c:v>2041-05</c:v>
                </c:pt>
                <c:pt idx="393401">
                  <c:v>2041-06</c:v>
                </c:pt>
                <c:pt idx="393402">
                  <c:v>2041-07</c:v>
                </c:pt>
                <c:pt idx="393403">
                  <c:v>2041-08</c:v>
                </c:pt>
                <c:pt idx="393404">
                  <c:v>2041-09</c:v>
                </c:pt>
                <c:pt idx="393405">
                  <c:v>2041-10</c:v>
                </c:pt>
                <c:pt idx="393406">
                  <c:v>2041-11</c:v>
                </c:pt>
                <c:pt idx="393407">
                  <c:v>2041-12</c:v>
                </c:pt>
                <c:pt idx="393408">
                  <c:v>2042-01</c:v>
                </c:pt>
                <c:pt idx="393409">
                  <c:v>2042-02</c:v>
                </c:pt>
                <c:pt idx="393410">
                  <c:v>2042-03</c:v>
                </c:pt>
                <c:pt idx="393411">
                  <c:v>2042-04</c:v>
                </c:pt>
                <c:pt idx="393412">
                  <c:v>2042-05</c:v>
                </c:pt>
                <c:pt idx="393413">
                  <c:v>2042-06</c:v>
                </c:pt>
                <c:pt idx="393414">
                  <c:v>2042-07</c:v>
                </c:pt>
                <c:pt idx="393415">
                  <c:v>2042-08</c:v>
                </c:pt>
                <c:pt idx="393416">
                  <c:v>2042-09</c:v>
                </c:pt>
                <c:pt idx="393417">
                  <c:v>2042-10</c:v>
                </c:pt>
                <c:pt idx="393418">
                  <c:v>2042-11</c:v>
                </c:pt>
                <c:pt idx="393419">
                  <c:v>2042-12</c:v>
                </c:pt>
                <c:pt idx="393420">
                  <c:v>2043-01</c:v>
                </c:pt>
                <c:pt idx="393421">
                  <c:v>2043-02</c:v>
                </c:pt>
                <c:pt idx="393422">
                  <c:v>2043-03</c:v>
                </c:pt>
                <c:pt idx="393423">
                  <c:v>2043-04</c:v>
                </c:pt>
                <c:pt idx="393424">
                  <c:v>2043-05</c:v>
                </c:pt>
                <c:pt idx="393425">
                  <c:v>2043-06</c:v>
                </c:pt>
                <c:pt idx="393426">
                  <c:v>2043-07</c:v>
                </c:pt>
                <c:pt idx="393427">
                  <c:v>2043-08</c:v>
                </c:pt>
                <c:pt idx="393428">
                  <c:v>2043-09</c:v>
                </c:pt>
                <c:pt idx="393429">
                  <c:v>2043-10</c:v>
                </c:pt>
                <c:pt idx="393430">
                  <c:v>2043-11</c:v>
                </c:pt>
                <c:pt idx="393431">
                  <c:v>2043-12</c:v>
                </c:pt>
                <c:pt idx="393432">
                  <c:v>2044-01</c:v>
                </c:pt>
                <c:pt idx="393433">
                  <c:v>2044-02</c:v>
                </c:pt>
                <c:pt idx="393434">
                  <c:v>2044-03</c:v>
                </c:pt>
                <c:pt idx="393435">
                  <c:v>2044-04</c:v>
                </c:pt>
                <c:pt idx="393436">
                  <c:v>2044-05</c:v>
                </c:pt>
                <c:pt idx="393437">
                  <c:v>2044-06</c:v>
                </c:pt>
                <c:pt idx="393438">
                  <c:v>2044-07</c:v>
                </c:pt>
                <c:pt idx="393439">
                  <c:v>2044-08</c:v>
                </c:pt>
                <c:pt idx="393440">
                  <c:v>2044-09</c:v>
                </c:pt>
                <c:pt idx="393441">
                  <c:v>2044-10</c:v>
                </c:pt>
                <c:pt idx="393442">
                  <c:v>2044-11</c:v>
                </c:pt>
                <c:pt idx="393443">
                  <c:v>2044-12</c:v>
                </c:pt>
                <c:pt idx="393444">
                  <c:v>2045-01</c:v>
                </c:pt>
                <c:pt idx="393445">
                  <c:v>2045-02</c:v>
                </c:pt>
                <c:pt idx="393446">
                  <c:v>2045-03</c:v>
                </c:pt>
                <c:pt idx="393447">
                  <c:v>2045-04</c:v>
                </c:pt>
                <c:pt idx="393448">
                  <c:v>2045-05</c:v>
                </c:pt>
                <c:pt idx="393449">
                  <c:v>2045-06</c:v>
                </c:pt>
                <c:pt idx="393450">
                  <c:v>2045-07</c:v>
                </c:pt>
                <c:pt idx="393451">
                  <c:v>2045-08</c:v>
                </c:pt>
                <c:pt idx="393452">
                  <c:v>2045-09</c:v>
                </c:pt>
                <c:pt idx="393453">
                  <c:v>2045-10</c:v>
                </c:pt>
                <c:pt idx="393454">
                  <c:v>2045-11</c:v>
                </c:pt>
                <c:pt idx="393455">
                  <c:v>2045-12</c:v>
                </c:pt>
                <c:pt idx="393456">
                  <c:v>2046-01</c:v>
                </c:pt>
                <c:pt idx="393457">
                  <c:v>2046-02</c:v>
                </c:pt>
                <c:pt idx="393458">
                  <c:v>2046-03</c:v>
                </c:pt>
                <c:pt idx="393459">
                  <c:v>2046-04</c:v>
                </c:pt>
                <c:pt idx="393460">
                  <c:v>2046-05</c:v>
                </c:pt>
                <c:pt idx="393461">
                  <c:v>2046-06</c:v>
                </c:pt>
                <c:pt idx="393462">
                  <c:v>2046-07</c:v>
                </c:pt>
                <c:pt idx="393463">
                  <c:v>2046-08</c:v>
                </c:pt>
                <c:pt idx="393464">
                  <c:v>2046-09</c:v>
                </c:pt>
                <c:pt idx="393465">
                  <c:v>2046-10</c:v>
                </c:pt>
                <c:pt idx="393466">
                  <c:v>2046-11</c:v>
                </c:pt>
                <c:pt idx="393467">
                  <c:v>2046-12</c:v>
                </c:pt>
                <c:pt idx="393468">
                  <c:v>2047-01</c:v>
                </c:pt>
                <c:pt idx="393469">
                  <c:v>2047-02</c:v>
                </c:pt>
                <c:pt idx="393470">
                  <c:v>2047-03</c:v>
                </c:pt>
                <c:pt idx="393471">
                  <c:v>2047-04</c:v>
                </c:pt>
                <c:pt idx="393472">
                  <c:v>2047-05</c:v>
                </c:pt>
                <c:pt idx="393473">
                  <c:v>2047-06</c:v>
                </c:pt>
                <c:pt idx="393474">
                  <c:v>2047-07</c:v>
                </c:pt>
                <c:pt idx="393475">
                  <c:v>2047-08</c:v>
                </c:pt>
                <c:pt idx="393476">
                  <c:v>2047-09</c:v>
                </c:pt>
                <c:pt idx="393477">
                  <c:v>2047-10</c:v>
                </c:pt>
                <c:pt idx="393478">
                  <c:v>2047-11</c:v>
                </c:pt>
                <c:pt idx="393479">
                  <c:v>2047-12</c:v>
                </c:pt>
                <c:pt idx="393480">
                  <c:v>2048-01</c:v>
                </c:pt>
                <c:pt idx="393481">
                  <c:v>2048-02</c:v>
                </c:pt>
                <c:pt idx="393482">
                  <c:v>2048-03</c:v>
                </c:pt>
                <c:pt idx="393483">
                  <c:v>2048-04</c:v>
                </c:pt>
                <c:pt idx="393484">
                  <c:v>2048-05</c:v>
                </c:pt>
                <c:pt idx="393485">
                  <c:v>2048-06</c:v>
                </c:pt>
                <c:pt idx="393486">
                  <c:v>2048-07</c:v>
                </c:pt>
                <c:pt idx="393487">
                  <c:v>2048-08</c:v>
                </c:pt>
                <c:pt idx="393488">
                  <c:v>2048-09</c:v>
                </c:pt>
                <c:pt idx="393489">
                  <c:v>2048-10</c:v>
                </c:pt>
                <c:pt idx="393490">
                  <c:v>2048-11</c:v>
                </c:pt>
                <c:pt idx="393491">
                  <c:v>2048-12</c:v>
                </c:pt>
                <c:pt idx="393492">
                  <c:v>2049-01</c:v>
                </c:pt>
                <c:pt idx="393493">
                  <c:v>2049-02</c:v>
                </c:pt>
                <c:pt idx="393494">
                  <c:v>2049-03</c:v>
                </c:pt>
                <c:pt idx="393495">
                  <c:v>2049-04</c:v>
                </c:pt>
                <c:pt idx="393496">
                  <c:v>2049-05</c:v>
                </c:pt>
                <c:pt idx="393497">
                  <c:v>2049-06</c:v>
                </c:pt>
                <c:pt idx="393498">
                  <c:v>2049-07</c:v>
                </c:pt>
                <c:pt idx="393499">
                  <c:v>2049-08</c:v>
                </c:pt>
                <c:pt idx="393500">
                  <c:v>2049-09</c:v>
                </c:pt>
                <c:pt idx="393501">
                  <c:v>2049-10</c:v>
                </c:pt>
                <c:pt idx="393502">
                  <c:v>2049-11</c:v>
                </c:pt>
                <c:pt idx="393503">
                  <c:v>2049-12</c:v>
                </c:pt>
                <c:pt idx="393504">
                  <c:v>2050-01</c:v>
                </c:pt>
                <c:pt idx="393505">
                  <c:v>2050-02</c:v>
                </c:pt>
                <c:pt idx="393506">
                  <c:v>2050-03</c:v>
                </c:pt>
                <c:pt idx="393507">
                  <c:v>2050-04</c:v>
                </c:pt>
                <c:pt idx="393508">
                  <c:v>2050-05</c:v>
                </c:pt>
                <c:pt idx="393509">
                  <c:v>2050-06</c:v>
                </c:pt>
                <c:pt idx="393510">
                  <c:v>2050-07</c:v>
                </c:pt>
                <c:pt idx="393511">
                  <c:v>2050-08</c:v>
                </c:pt>
                <c:pt idx="393512">
                  <c:v>2050-09</c:v>
                </c:pt>
                <c:pt idx="393513">
                  <c:v>2050-10</c:v>
                </c:pt>
                <c:pt idx="393514">
                  <c:v>2050-11</c:v>
                </c:pt>
                <c:pt idx="393515">
                  <c:v>2050-12</c:v>
                </c:pt>
                <c:pt idx="409599">
                  <c:v>category</c:v>
                </c:pt>
                <c:pt idx="409600">
                  <c:v>2026-01</c:v>
                </c:pt>
                <c:pt idx="409601">
                  <c:v>2026-02</c:v>
                </c:pt>
                <c:pt idx="409602">
                  <c:v>2026-03</c:v>
                </c:pt>
                <c:pt idx="409603">
                  <c:v>2026-04</c:v>
                </c:pt>
                <c:pt idx="409604">
                  <c:v>2026-05</c:v>
                </c:pt>
                <c:pt idx="409605">
                  <c:v>2026-06</c:v>
                </c:pt>
                <c:pt idx="409606">
                  <c:v>2026-07</c:v>
                </c:pt>
                <c:pt idx="409607">
                  <c:v>2026-08</c:v>
                </c:pt>
                <c:pt idx="409608">
                  <c:v>2026-09</c:v>
                </c:pt>
                <c:pt idx="409609">
                  <c:v>2026-10</c:v>
                </c:pt>
                <c:pt idx="409610">
                  <c:v>2026-11</c:v>
                </c:pt>
                <c:pt idx="409611">
                  <c:v>2026-12</c:v>
                </c:pt>
                <c:pt idx="409612">
                  <c:v>2027-01</c:v>
                </c:pt>
                <c:pt idx="409613">
                  <c:v>2027-02</c:v>
                </c:pt>
                <c:pt idx="409614">
                  <c:v>2027-03</c:v>
                </c:pt>
                <c:pt idx="409615">
                  <c:v>2027-04</c:v>
                </c:pt>
                <c:pt idx="409616">
                  <c:v>2027-05</c:v>
                </c:pt>
                <c:pt idx="409617">
                  <c:v>2027-06</c:v>
                </c:pt>
                <c:pt idx="409618">
                  <c:v>2027-07</c:v>
                </c:pt>
                <c:pt idx="409619">
                  <c:v>2027-08</c:v>
                </c:pt>
                <c:pt idx="409620">
                  <c:v>2027-09</c:v>
                </c:pt>
                <c:pt idx="409621">
                  <c:v>2027-10</c:v>
                </c:pt>
                <c:pt idx="409622">
                  <c:v>2027-11</c:v>
                </c:pt>
                <c:pt idx="409623">
                  <c:v>2027-12</c:v>
                </c:pt>
                <c:pt idx="409624">
                  <c:v>2028-01</c:v>
                </c:pt>
                <c:pt idx="409625">
                  <c:v>2028-02</c:v>
                </c:pt>
                <c:pt idx="409626">
                  <c:v>2028-03</c:v>
                </c:pt>
                <c:pt idx="409627">
                  <c:v>2028-04</c:v>
                </c:pt>
                <c:pt idx="409628">
                  <c:v>2028-05</c:v>
                </c:pt>
                <c:pt idx="409629">
                  <c:v>2028-06</c:v>
                </c:pt>
                <c:pt idx="409630">
                  <c:v>2028-07</c:v>
                </c:pt>
                <c:pt idx="409631">
                  <c:v>2028-08</c:v>
                </c:pt>
                <c:pt idx="409632">
                  <c:v>2028-09</c:v>
                </c:pt>
                <c:pt idx="409633">
                  <c:v>2028-10</c:v>
                </c:pt>
                <c:pt idx="409634">
                  <c:v>2028-11</c:v>
                </c:pt>
                <c:pt idx="409635">
                  <c:v>2028-12</c:v>
                </c:pt>
                <c:pt idx="409636">
                  <c:v>2029-01</c:v>
                </c:pt>
                <c:pt idx="409637">
                  <c:v>2029-02</c:v>
                </c:pt>
                <c:pt idx="409638">
                  <c:v>2029-03</c:v>
                </c:pt>
                <c:pt idx="409639">
                  <c:v>2029-04</c:v>
                </c:pt>
                <c:pt idx="409640">
                  <c:v>2029-05</c:v>
                </c:pt>
                <c:pt idx="409641">
                  <c:v>2029-06</c:v>
                </c:pt>
                <c:pt idx="409642">
                  <c:v>2029-07</c:v>
                </c:pt>
                <c:pt idx="409643">
                  <c:v>2029-08</c:v>
                </c:pt>
                <c:pt idx="409644">
                  <c:v>2029-09</c:v>
                </c:pt>
                <c:pt idx="409645">
                  <c:v>2029-10</c:v>
                </c:pt>
                <c:pt idx="409646">
                  <c:v>2029-11</c:v>
                </c:pt>
                <c:pt idx="409647">
                  <c:v>2029-12</c:v>
                </c:pt>
                <c:pt idx="409648">
                  <c:v>2030-01</c:v>
                </c:pt>
                <c:pt idx="409649">
                  <c:v>2030-02</c:v>
                </c:pt>
                <c:pt idx="409650">
                  <c:v>2030-03</c:v>
                </c:pt>
                <c:pt idx="409651">
                  <c:v>2030-04</c:v>
                </c:pt>
                <c:pt idx="409652">
                  <c:v>2030-05</c:v>
                </c:pt>
                <c:pt idx="409653">
                  <c:v>2030-06</c:v>
                </c:pt>
                <c:pt idx="409654">
                  <c:v>2030-07</c:v>
                </c:pt>
                <c:pt idx="409655">
                  <c:v>2030-08</c:v>
                </c:pt>
                <c:pt idx="409656">
                  <c:v>2030-09</c:v>
                </c:pt>
                <c:pt idx="409657">
                  <c:v>2030-10</c:v>
                </c:pt>
                <c:pt idx="409658">
                  <c:v>2030-11</c:v>
                </c:pt>
                <c:pt idx="409659">
                  <c:v>2030-12</c:v>
                </c:pt>
                <c:pt idx="409660">
                  <c:v>2031-01</c:v>
                </c:pt>
                <c:pt idx="409661">
                  <c:v>2031-02</c:v>
                </c:pt>
                <c:pt idx="409662">
                  <c:v>2031-03</c:v>
                </c:pt>
                <c:pt idx="409663">
                  <c:v>2031-04</c:v>
                </c:pt>
                <c:pt idx="409664">
                  <c:v>2031-05</c:v>
                </c:pt>
                <c:pt idx="409665">
                  <c:v>2031-06</c:v>
                </c:pt>
                <c:pt idx="409666">
                  <c:v>2031-07</c:v>
                </c:pt>
                <c:pt idx="409667">
                  <c:v>2031-08</c:v>
                </c:pt>
                <c:pt idx="409668">
                  <c:v>2031-09</c:v>
                </c:pt>
                <c:pt idx="409669">
                  <c:v>2031-10</c:v>
                </c:pt>
                <c:pt idx="409670">
                  <c:v>2031-11</c:v>
                </c:pt>
                <c:pt idx="409671">
                  <c:v>2031-12</c:v>
                </c:pt>
                <c:pt idx="409672">
                  <c:v>2032-01</c:v>
                </c:pt>
                <c:pt idx="409673">
                  <c:v>2032-02</c:v>
                </c:pt>
                <c:pt idx="409674">
                  <c:v>2032-03</c:v>
                </c:pt>
                <c:pt idx="409675">
                  <c:v>2032-04</c:v>
                </c:pt>
                <c:pt idx="409676">
                  <c:v>2032-05</c:v>
                </c:pt>
                <c:pt idx="409677">
                  <c:v>2032-06</c:v>
                </c:pt>
                <c:pt idx="409678">
                  <c:v>2032-07</c:v>
                </c:pt>
                <c:pt idx="409679">
                  <c:v>2032-08</c:v>
                </c:pt>
                <c:pt idx="409680">
                  <c:v>2032-09</c:v>
                </c:pt>
                <c:pt idx="409681">
                  <c:v>2032-10</c:v>
                </c:pt>
                <c:pt idx="409682">
                  <c:v>2032-11</c:v>
                </c:pt>
                <c:pt idx="409683">
                  <c:v>2032-12</c:v>
                </c:pt>
                <c:pt idx="409684">
                  <c:v>2033-01</c:v>
                </c:pt>
                <c:pt idx="409685">
                  <c:v>2033-02</c:v>
                </c:pt>
                <c:pt idx="409686">
                  <c:v>2033-03</c:v>
                </c:pt>
                <c:pt idx="409687">
                  <c:v>2033-04</c:v>
                </c:pt>
                <c:pt idx="409688">
                  <c:v>2033-05</c:v>
                </c:pt>
                <c:pt idx="409689">
                  <c:v>2033-06</c:v>
                </c:pt>
                <c:pt idx="409690">
                  <c:v>2033-07</c:v>
                </c:pt>
                <c:pt idx="409691">
                  <c:v>2033-08</c:v>
                </c:pt>
                <c:pt idx="409692">
                  <c:v>2033-09</c:v>
                </c:pt>
                <c:pt idx="409693">
                  <c:v>2033-10</c:v>
                </c:pt>
                <c:pt idx="409694">
                  <c:v>2033-11</c:v>
                </c:pt>
                <c:pt idx="409695">
                  <c:v>2033-12</c:v>
                </c:pt>
                <c:pt idx="409696">
                  <c:v>2034-01</c:v>
                </c:pt>
                <c:pt idx="409697">
                  <c:v>2034-02</c:v>
                </c:pt>
                <c:pt idx="409698">
                  <c:v>2034-03</c:v>
                </c:pt>
                <c:pt idx="409699">
                  <c:v>2034-04</c:v>
                </c:pt>
                <c:pt idx="409700">
                  <c:v>2034-05</c:v>
                </c:pt>
                <c:pt idx="409701">
                  <c:v>2034-06</c:v>
                </c:pt>
                <c:pt idx="409702">
                  <c:v>2034-07</c:v>
                </c:pt>
                <c:pt idx="409703">
                  <c:v>2034-08</c:v>
                </c:pt>
                <c:pt idx="409704">
                  <c:v>2034-09</c:v>
                </c:pt>
                <c:pt idx="409705">
                  <c:v>2034-10</c:v>
                </c:pt>
                <c:pt idx="409706">
                  <c:v>2034-11</c:v>
                </c:pt>
                <c:pt idx="409707">
                  <c:v>2034-12</c:v>
                </c:pt>
                <c:pt idx="409708">
                  <c:v>2035-01</c:v>
                </c:pt>
                <c:pt idx="409709">
                  <c:v>2035-02</c:v>
                </c:pt>
                <c:pt idx="409710">
                  <c:v>2035-03</c:v>
                </c:pt>
                <c:pt idx="409711">
                  <c:v>2035-04</c:v>
                </c:pt>
                <c:pt idx="409712">
                  <c:v>2035-05</c:v>
                </c:pt>
                <c:pt idx="409713">
                  <c:v>2035-06</c:v>
                </c:pt>
                <c:pt idx="409714">
                  <c:v>2035-07</c:v>
                </c:pt>
                <c:pt idx="409715">
                  <c:v>2035-08</c:v>
                </c:pt>
                <c:pt idx="409716">
                  <c:v>2035-09</c:v>
                </c:pt>
                <c:pt idx="409717">
                  <c:v>2035-10</c:v>
                </c:pt>
                <c:pt idx="409718">
                  <c:v>2035-11</c:v>
                </c:pt>
                <c:pt idx="409719">
                  <c:v>2035-12</c:v>
                </c:pt>
                <c:pt idx="409720">
                  <c:v>2036-01</c:v>
                </c:pt>
                <c:pt idx="409721">
                  <c:v>2036-02</c:v>
                </c:pt>
                <c:pt idx="409722">
                  <c:v>2036-03</c:v>
                </c:pt>
                <c:pt idx="409723">
                  <c:v>2036-04</c:v>
                </c:pt>
                <c:pt idx="409724">
                  <c:v>2036-05</c:v>
                </c:pt>
                <c:pt idx="409725">
                  <c:v>2036-06</c:v>
                </c:pt>
                <c:pt idx="409726">
                  <c:v>2036-07</c:v>
                </c:pt>
                <c:pt idx="409727">
                  <c:v>2036-08</c:v>
                </c:pt>
                <c:pt idx="409728">
                  <c:v>2036-09</c:v>
                </c:pt>
                <c:pt idx="409729">
                  <c:v>2036-10</c:v>
                </c:pt>
                <c:pt idx="409730">
                  <c:v>2036-11</c:v>
                </c:pt>
                <c:pt idx="409731">
                  <c:v>2036-12</c:v>
                </c:pt>
                <c:pt idx="409732">
                  <c:v>2037-01</c:v>
                </c:pt>
                <c:pt idx="409733">
                  <c:v>2037-02</c:v>
                </c:pt>
                <c:pt idx="409734">
                  <c:v>2037-03</c:v>
                </c:pt>
                <c:pt idx="409735">
                  <c:v>2037-04</c:v>
                </c:pt>
                <c:pt idx="409736">
                  <c:v>2037-05</c:v>
                </c:pt>
                <c:pt idx="409737">
                  <c:v>2037-06</c:v>
                </c:pt>
                <c:pt idx="409738">
                  <c:v>2037-07</c:v>
                </c:pt>
                <c:pt idx="409739">
                  <c:v>2037-08</c:v>
                </c:pt>
                <c:pt idx="409740">
                  <c:v>2037-09</c:v>
                </c:pt>
                <c:pt idx="409741">
                  <c:v>2037-10</c:v>
                </c:pt>
                <c:pt idx="409742">
                  <c:v>2037-11</c:v>
                </c:pt>
                <c:pt idx="409743">
                  <c:v>2037-12</c:v>
                </c:pt>
                <c:pt idx="409744">
                  <c:v>2038-01</c:v>
                </c:pt>
                <c:pt idx="409745">
                  <c:v>2038-02</c:v>
                </c:pt>
                <c:pt idx="409746">
                  <c:v>2038-03</c:v>
                </c:pt>
                <c:pt idx="409747">
                  <c:v>2038-04</c:v>
                </c:pt>
                <c:pt idx="409748">
                  <c:v>2038-05</c:v>
                </c:pt>
                <c:pt idx="409749">
                  <c:v>2038-06</c:v>
                </c:pt>
                <c:pt idx="409750">
                  <c:v>2038-07</c:v>
                </c:pt>
                <c:pt idx="409751">
                  <c:v>2038-08</c:v>
                </c:pt>
                <c:pt idx="409752">
                  <c:v>2038-09</c:v>
                </c:pt>
                <c:pt idx="409753">
                  <c:v>2038-10</c:v>
                </c:pt>
                <c:pt idx="409754">
                  <c:v>2038-11</c:v>
                </c:pt>
                <c:pt idx="409755">
                  <c:v>2038-12</c:v>
                </c:pt>
                <c:pt idx="409756">
                  <c:v>2039-01</c:v>
                </c:pt>
                <c:pt idx="409757">
                  <c:v>2039-02</c:v>
                </c:pt>
                <c:pt idx="409758">
                  <c:v>2039-03</c:v>
                </c:pt>
                <c:pt idx="409759">
                  <c:v>2039-04</c:v>
                </c:pt>
                <c:pt idx="409760">
                  <c:v>2039-05</c:v>
                </c:pt>
                <c:pt idx="409761">
                  <c:v>2039-06</c:v>
                </c:pt>
                <c:pt idx="409762">
                  <c:v>2039-07</c:v>
                </c:pt>
                <c:pt idx="409763">
                  <c:v>2039-08</c:v>
                </c:pt>
                <c:pt idx="409764">
                  <c:v>2039-09</c:v>
                </c:pt>
                <c:pt idx="409765">
                  <c:v>2039-10</c:v>
                </c:pt>
                <c:pt idx="409766">
                  <c:v>2039-11</c:v>
                </c:pt>
                <c:pt idx="409767">
                  <c:v>2039-12</c:v>
                </c:pt>
                <c:pt idx="409768">
                  <c:v>2040-01</c:v>
                </c:pt>
                <c:pt idx="409769">
                  <c:v>2040-02</c:v>
                </c:pt>
                <c:pt idx="409770">
                  <c:v>2040-03</c:v>
                </c:pt>
                <c:pt idx="409771">
                  <c:v>2040-04</c:v>
                </c:pt>
                <c:pt idx="409772">
                  <c:v>2040-05</c:v>
                </c:pt>
                <c:pt idx="409773">
                  <c:v>2040-06</c:v>
                </c:pt>
                <c:pt idx="409774">
                  <c:v>2040-07</c:v>
                </c:pt>
                <c:pt idx="409775">
                  <c:v>2040-08</c:v>
                </c:pt>
                <c:pt idx="409776">
                  <c:v>2040-09</c:v>
                </c:pt>
                <c:pt idx="409777">
                  <c:v>2040-10</c:v>
                </c:pt>
                <c:pt idx="409778">
                  <c:v>2040-11</c:v>
                </c:pt>
                <c:pt idx="409779">
                  <c:v>2040-12</c:v>
                </c:pt>
                <c:pt idx="409780">
                  <c:v>2041-01</c:v>
                </c:pt>
                <c:pt idx="409781">
                  <c:v>2041-02</c:v>
                </c:pt>
                <c:pt idx="409782">
                  <c:v>2041-03</c:v>
                </c:pt>
                <c:pt idx="409783">
                  <c:v>2041-04</c:v>
                </c:pt>
                <c:pt idx="409784">
                  <c:v>2041-05</c:v>
                </c:pt>
                <c:pt idx="409785">
                  <c:v>2041-06</c:v>
                </c:pt>
                <c:pt idx="409786">
                  <c:v>2041-07</c:v>
                </c:pt>
                <c:pt idx="409787">
                  <c:v>2041-08</c:v>
                </c:pt>
                <c:pt idx="409788">
                  <c:v>2041-09</c:v>
                </c:pt>
                <c:pt idx="409789">
                  <c:v>2041-10</c:v>
                </c:pt>
                <c:pt idx="409790">
                  <c:v>2041-11</c:v>
                </c:pt>
                <c:pt idx="409791">
                  <c:v>2041-12</c:v>
                </c:pt>
                <c:pt idx="409792">
                  <c:v>2042-01</c:v>
                </c:pt>
                <c:pt idx="409793">
                  <c:v>2042-02</c:v>
                </c:pt>
                <c:pt idx="409794">
                  <c:v>2042-03</c:v>
                </c:pt>
                <c:pt idx="409795">
                  <c:v>2042-04</c:v>
                </c:pt>
                <c:pt idx="409796">
                  <c:v>2042-05</c:v>
                </c:pt>
                <c:pt idx="409797">
                  <c:v>2042-06</c:v>
                </c:pt>
                <c:pt idx="409798">
                  <c:v>2042-07</c:v>
                </c:pt>
                <c:pt idx="409799">
                  <c:v>2042-08</c:v>
                </c:pt>
                <c:pt idx="409800">
                  <c:v>2042-09</c:v>
                </c:pt>
                <c:pt idx="409801">
                  <c:v>2042-10</c:v>
                </c:pt>
                <c:pt idx="409802">
                  <c:v>2042-11</c:v>
                </c:pt>
                <c:pt idx="409803">
                  <c:v>2042-12</c:v>
                </c:pt>
                <c:pt idx="409804">
                  <c:v>2043-01</c:v>
                </c:pt>
                <c:pt idx="409805">
                  <c:v>2043-02</c:v>
                </c:pt>
                <c:pt idx="409806">
                  <c:v>2043-03</c:v>
                </c:pt>
                <c:pt idx="409807">
                  <c:v>2043-04</c:v>
                </c:pt>
                <c:pt idx="409808">
                  <c:v>2043-05</c:v>
                </c:pt>
                <c:pt idx="409809">
                  <c:v>2043-06</c:v>
                </c:pt>
                <c:pt idx="409810">
                  <c:v>2043-07</c:v>
                </c:pt>
                <c:pt idx="409811">
                  <c:v>2043-08</c:v>
                </c:pt>
                <c:pt idx="409812">
                  <c:v>2043-09</c:v>
                </c:pt>
                <c:pt idx="409813">
                  <c:v>2043-10</c:v>
                </c:pt>
                <c:pt idx="409814">
                  <c:v>2043-11</c:v>
                </c:pt>
                <c:pt idx="409815">
                  <c:v>2043-12</c:v>
                </c:pt>
                <c:pt idx="409816">
                  <c:v>2044-01</c:v>
                </c:pt>
                <c:pt idx="409817">
                  <c:v>2044-02</c:v>
                </c:pt>
                <c:pt idx="409818">
                  <c:v>2044-03</c:v>
                </c:pt>
                <c:pt idx="409819">
                  <c:v>2044-04</c:v>
                </c:pt>
                <c:pt idx="409820">
                  <c:v>2044-05</c:v>
                </c:pt>
                <c:pt idx="409821">
                  <c:v>2044-06</c:v>
                </c:pt>
                <c:pt idx="409822">
                  <c:v>2044-07</c:v>
                </c:pt>
                <c:pt idx="409823">
                  <c:v>2044-08</c:v>
                </c:pt>
                <c:pt idx="409824">
                  <c:v>2044-09</c:v>
                </c:pt>
                <c:pt idx="409825">
                  <c:v>2044-10</c:v>
                </c:pt>
                <c:pt idx="409826">
                  <c:v>2044-11</c:v>
                </c:pt>
                <c:pt idx="409827">
                  <c:v>2044-12</c:v>
                </c:pt>
                <c:pt idx="409828">
                  <c:v>2045-01</c:v>
                </c:pt>
                <c:pt idx="409829">
                  <c:v>2045-02</c:v>
                </c:pt>
                <c:pt idx="409830">
                  <c:v>2045-03</c:v>
                </c:pt>
                <c:pt idx="409831">
                  <c:v>2045-04</c:v>
                </c:pt>
                <c:pt idx="409832">
                  <c:v>2045-05</c:v>
                </c:pt>
                <c:pt idx="409833">
                  <c:v>2045-06</c:v>
                </c:pt>
                <c:pt idx="409834">
                  <c:v>2045-07</c:v>
                </c:pt>
                <c:pt idx="409835">
                  <c:v>2045-08</c:v>
                </c:pt>
                <c:pt idx="409836">
                  <c:v>2045-09</c:v>
                </c:pt>
                <c:pt idx="409837">
                  <c:v>2045-10</c:v>
                </c:pt>
                <c:pt idx="409838">
                  <c:v>2045-11</c:v>
                </c:pt>
                <c:pt idx="409839">
                  <c:v>2045-12</c:v>
                </c:pt>
                <c:pt idx="409840">
                  <c:v>2046-01</c:v>
                </c:pt>
                <c:pt idx="409841">
                  <c:v>2046-02</c:v>
                </c:pt>
                <c:pt idx="409842">
                  <c:v>2046-03</c:v>
                </c:pt>
                <c:pt idx="409843">
                  <c:v>2046-04</c:v>
                </c:pt>
                <c:pt idx="409844">
                  <c:v>2046-05</c:v>
                </c:pt>
                <c:pt idx="409845">
                  <c:v>2046-06</c:v>
                </c:pt>
                <c:pt idx="409846">
                  <c:v>2046-07</c:v>
                </c:pt>
                <c:pt idx="409847">
                  <c:v>2046-08</c:v>
                </c:pt>
                <c:pt idx="409848">
                  <c:v>2046-09</c:v>
                </c:pt>
                <c:pt idx="409849">
                  <c:v>2046-10</c:v>
                </c:pt>
                <c:pt idx="409850">
                  <c:v>2046-11</c:v>
                </c:pt>
                <c:pt idx="409851">
                  <c:v>2046-12</c:v>
                </c:pt>
                <c:pt idx="409852">
                  <c:v>2047-01</c:v>
                </c:pt>
                <c:pt idx="409853">
                  <c:v>2047-02</c:v>
                </c:pt>
                <c:pt idx="409854">
                  <c:v>2047-03</c:v>
                </c:pt>
                <c:pt idx="409855">
                  <c:v>2047-04</c:v>
                </c:pt>
                <c:pt idx="409856">
                  <c:v>2047-05</c:v>
                </c:pt>
                <c:pt idx="409857">
                  <c:v>2047-06</c:v>
                </c:pt>
                <c:pt idx="409858">
                  <c:v>2047-07</c:v>
                </c:pt>
                <c:pt idx="409859">
                  <c:v>2047-08</c:v>
                </c:pt>
                <c:pt idx="409860">
                  <c:v>2047-09</c:v>
                </c:pt>
                <c:pt idx="409861">
                  <c:v>2047-10</c:v>
                </c:pt>
                <c:pt idx="409862">
                  <c:v>2047-11</c:v>
                </c:pt>
                <c:pt idx="409863">
                  <c:v>2047-12</c:v>
                </c:pt>
                <c:pt idx="409864">
                  <c:v>2048-01</c:v>
                </c:pt>
                <c:pt idx="409865">
                  <c:v>2048-02</c:v>
                </c:pt>
                <c:pt idx="409866">
                  <c:v>2048-03</c:v>
                </c:pt>
                <c:pt idx="409867">
                  <c:v>2048-04</c:v>
                </c:pt>
                <c:pt idx="409868">
                  <c:v>2048-05</c:v>
                </c:pt>
                <c:pt idx="409869">
                  <c:v>2048-06</c:v>
                </c:pt>
                <c:pt idx="409870">
                  <c:v>2048-07</c:v>
                </c:pt>
                <c:pt idx="409871">
                  <c:v>2048-08</c:v>
                </c:pt>
                <c:pt idx="409872">
                  <c:v>2048-09</c:v>
                </c:pt>
                <c:pt idx="409873">
                  <c:v>2048-10</c:v>
                </c:pt>
                <c:pt idx="409874">
                  <c:v>2048-11</c:v>
                </c:pt>
                <c:pt idx="409875">
                  <c:v>2048-12</c:v>
                </c:pt>
                <c:pt idx="409876">
                  <c:v>2049-01</c:v>
                </c:pt>
                <c:pt idx="409877">
                  <c:v>2049-02</c:v>
                </c:pt>
                <c:pt idx="409878">
                  <c:v>2049-03</c:v>
                </c:pt>
                <c:pt idx="409879">
                  <c:v>2049-04</c:v>
                </c:pt>
                <c:pt idx="409880">
                  <c:v>2049-05</c:v>
                </c:pt>
                <c:pt idx="409881">
                  <c:v>2049-06</c:v>
                </c:pt>
                <c:pt idx="409882">
                  <c:v>2049-07</c:v>
                </c:pt>
                <c:pt idx="409883">
                  <c:v>2049-08</c:v>
                </c:pt>
                <c:pt idx="409884">
                  <c:v>2049-09</c:v>
                </c:pt>
                <c:pt idx="409885">
                  <c:v>2049-10</c:v>
                </c:pt>
                <c:pt idx="409886">
                  <c:v>2049-11</c:v>
                </c:pt>
                <c:pt idx="409887">
                  <c:v>2049-12</c:v>
                </c:pt>
                <c:pt idx="409888">
                  <c:v>2050-01</c:v>
                </c:pt>
                <c:pt idx="409889">
                  <c:v>2050-02</c:v>
                </c:pt>
                <c:pt idx="409890">
                  <c:v>2050-03</c:v>
                </c:pt>
                <c:pt idx="409891">
                  <c:v>2050-04</c:v>
                </c:pt>
                <c:pt idx="409892">
                  <c:v>2050-05</c:v>
                </c:pt>
                <c:pt idx="409893">
                  <c:v>2050-06</c:v>
                </c:pt>
                <c:pt idx="409894">
                  <c:v>2050-07</c:v>
                </c:pt>
                <c:pt idx="409895">
                  <c:v>2050-08</c:v>
                </c:pt>
                <c:pt idx="409896">
                  <c:v>2050-09</c:v>
                </c:pt>
                <c:pt idx="409897">
                  <c:v>2050-10</c:v>
                </c:pt>
                <c:pt idx="409898">
                  <c:v>2050-11</c:v>
                </c:pt>
                <c:pt idx="409899">
                  <c:v>2050-12</c:v>
                </c:pt>
                <c:pt idx="425983">
                  <c:v>category</c:v>
                </c:pt>
                <c:pt idx="425984">
                  <c:v>2026-01</c:v>
                </c:pt>
                <c:pt idx="425985">
                  <c:v>2026-02</c:v>
                </c:pt>
                <c:pt idx="425986">
                  <c:v>2026-03</c:v>
                </c:pt>
                <c:pt idx="425987">
                  <c:v>2026-04</c:v>
                </c:pt>
                <c:pt idx="425988">
                  <c:v>2026-05</c:v>
                </c:pt>
                <c:pt idx="425989">
                  <c:v>2026-06</c:v>
                </c:pt>
                <c:pt idx="425990">
                  <c:v>2026-07</c:v>
                </c:pt>
                <c:pt idx="425991">
                  <c:v>2026-08</c:v>
                </c:pt>
                <c:pt idx="425992">
                  <c:v>2026-09</c:v>
                </c:pt>
                <c:pt idx="425993">
                  <c:v>2026-10</c:v>
                </c:pt>
                <c:pt idx="425994">
                  <c:v>2026-11</c:v>
                </c:pt>
                <c:pt idx="425995">
                  <c:v>2026-12</c:v>
                </c:pt>
                <c:pt idx="425996">
                  <c:v>2027-01</c:v>
                </c:pt>
                <c:pt idx="425997">
                  <c:v>2027-02</c:v>
                </c:pt>
                <c:pt idx="425998">
                  <c:v>2027-03</c:v>
                </c:pt>
                <c:pt idx="425999">
                  <c:v>2027-04</c:v>
                </c:pt>
                <c:pt idx="426000">
                  <c:v>2027-05</c:v>
                </c:pt>
                <c:pt idx="426001">
                  <c:v>2027-06</c:v>
                </c:pt>
                <c:pt idx="426002">
                  <c:v>2027-07</c:v>
                </c:pt>
                <c:pt idx="426003">
                  <c:v>2027-08</c:v>
                </c:pt>
                <c:pt idx="426004">
                  <c:v>2027-09</c:v>
                </c:pt>
                <c:pt idx="426005">
                  <c:v>2027-10</c:v>
                </c:pt>
                <c:pt idx="426006">
                  <c:v>2027-11</c:v>
                </c:pt>
                <c:pt idx="426007">
                  <c:v>2027-12</c:v>
                </c:pt>
                <c:pt idx="426008">
                  <c:v>2028-01</c:v>
                </c:pt>
                <c:pt idx="426009">
                  <c:v>2028-02</c:v>
                </c:pt>
                <c:pt idx="426010">
                  <c:v>2028-03</c:v>
                </c:pt>
                <c:pt idx="426011">
                  <c:v>2028-04</c:v>
                </c:pt>
                <c:pt idx="426012">
                  <c:v>2028-05</c:v>
                </c:pt>
                <c:pt idx="426013">
                  <c:v>2028-06</c:v>
                </c:pt>
                <c:pt idx="426014">
                  <c:v>2028-07</c:v>
                </c:pt>
                <c:pt idx="426015">
                  <c:v>2028-08</c:v>
                </c:pt>
                <c:pt idx="426016">
                  <c:v>2028-09</c:v>
                </c:pt>
                <c:pt idx="426017">
                  <c:v>2028-10</c:v>
                </c:pt>
                <c:pt idx="426018">
                  <c:v>2028-11</c:v>
                </c:pt>
                <c:pt idx="426019">
                  <c:v>2028-12</c:v>
                </c:pt>
                <c:pt idx="426020">
                  <c:v>2029-01</c:v>
                </c:pt>
                <c:pt idx="426021">
                  <c:v>2029-02</c:v>
                </c:pt>
                <c:pt idx="426022">
                  <c:v>2029-03</c:v>
                </c:pt>
                <c:pt idx="426023">
                  <c:v>2029-04</c:v>
                </c:pt>
                <c:pt idx="426024">
                  <c:v>2029-05</c:v>
                </c:pt>
                <c:pt idx="426025">
                  <c:v>2029-06</c:v>
                </c:pt>
                <c:pt idx="426026">
                  <c:v>2029-07</c:v>
                </c:pt>
                <c:pt idx="426027">
                  <c:v>2029-08</c:v>
                </c:pt>
                <c:pt idx="426028">
                  <c:v>2029-09</c:v>
                </c:pt>
                <c:pt idx="426029">
                  <c:v>2029-10</c:v>
                </c:pt>
                <c:pt idx="426030">
                  <c:v>2029-11</c:v>
                </c:pt>
                <c:pt idx="426031">
                  <c:v>2029-12</c:v>
                </c:pt>
                <c:pt idx="426032">
                  <c:v>2030-01</c:v>
                </c:pt>
                <c:pt idx="426033">
                  <c:v>2030-02</c:v>
                </c:pt>
                <c:pt idx="426034">
                  <c:v>2030-03</c:v>
                </c:pt>
                <c:pt idx="426035">
                  <c:v>2030-04</c:v>
                </c:pt>
                <c:pt idx="426036">
                  <c:v>2030-05</c:v>
                </c:pt>
                <c:pt idx="426037">
                  <c:v>2030-06</c:v>
                </c:pt>
                <c:pt idx="426038">
                  <c:v>2030-07</c:v>
                </c:pt>
                <c:pt idx="426039">
                  <c:v>2030-08</c:v>
                </c:pt>
                <c:pt idx="426040">
                  <c:v>2030-09</c:v>
                </c:pt>
                <c:pt idx="426041">
                  <c:v>2030-10</c:v>
                </c:pt>
                <c:pt idx="426042">
                  <c:v>2030-11</c:v>
                </c:pt>
                <c:pt idx="426043">
                  <c:v>2030-12</c:v>
                </c:pt>
                <c:pt idx="426044">
                  <c:v>2031-01</c:v>
                </c:pt>
                <c:pt idx="426045">
                  <c:v>2031-02</c:v>
                </c:pt>
                <c:pt idx="426046">
                  <c:v>2031-03</c:v>
                </c:pt>
                <c:pt idx="426047">
                  <c:v>2031-04</c:v>
                </c:pt>
                <c:pt idx="426048">
                  <c:v>2031-05</c:v>
                </c:pt>
                <c:pt idx="426049">
                  <c:v>2031-06</c:v>
                </c:pt>
                <c:pt idx="426050">
                  <c:v>2031-07</c:v>
                </c:pt>
                <c:pt idx="426051">
                  <c:v>2031-08</c:v>
                </c:pt>
                <c:pt idx="426052">
                  <c:v>2031-09</c:v>
                </c:pt>
                <c:pt idx="426053">
                  <c:v>2031-10</c:v>
                </c:pt>
                <c:pt idx="426054">
                  <c:v>2031-11</c:v>
                </c:pt>
                <c:pt idx="426055">
                  <c:v>2031-12</c:v>
                </c:pt>
                <c:pt idx="426056">
                  <c:v>2032-01</c:v>
                </c:pt>
                <c:pt idx="426057">
                  <c:v>2032-02</c:v>
                </c:pt>
                <c:pt idx="426058">
                  <c:v>2032-03</c:v>
                </c:pt>
                <c:pt idx="426059">
                  <c:v>2032-04</c:v>
                </c:pt>
                <c:pt idx="426060">
                  <c:v>2032-05</c:v>
                </c:pt>
                <c:pt idx="426061">
                  <c:v>2032-06</c:v>
                </c:pt>
                <c:pt idx="426062">
                  <c:v>2032-07</c:v>
                </c:pt>
                <c:pt idx="426063">
                  <c:v>2032-08</c:v>
                </c:pt>
                <c:pt idx="426064">
                  <c:v>2032-09</c:v>
                </c:pt>
                <c:pt idx="426065">
                  <c:v>2032-10</c:v>
                </c:pt>
                <c:pt idx="426066">
                  <c:v>2032-11</c:v>
                </c:pt>
                <c:pt idx="426067">
                  <c:v>2032-12</c:v>
                </c:pt>
                <c:pt idx="426068">
                  <c:v>2033-01</c:v>
                </c:pt>
                <c:pt idx="426069">
                  <c:v>2033-02</c:v>
                </c:pt>
                <c:pt idx="426070">
                  <c:v>2033-03</c:v>
                </c:pt>
                <c:pt idx="426071">
                  <c:v>2033-04</c:v>
                </c:pt>
                <c:pt idx="426072">
                  <c:v>2033-05</c:v>
                </c:pt>
                <c:pt idx="426073">
                  <c:v>2033-06</c:v>
                </c:pt>
                <c:pt idx="426074">
                  <c:v>2033-07</c:v>
                </c:pt>
                <c:pt idx="426075">
                  <c:v>2033-08</c:v>
                </c:pt>
                <c:pt idx="426076">
                  <c:v>2033-09</c:v>
                </c:pt>
                <c:pt idx="426077">
                  <c:v>2033-10</c:v>
                </c:pt>
                <c:pt idx="426078">
                  <c:v>2033-11</c:v>
                </c:pt>
                <c:pt idx="426079">
                  <c:v>2033-12</c:v>
                </c:pt>
                <c:pt idx="426080">
                  <c:v>2034-01</c:v>
                </c:pt>
                <c:pt idx="426081">
                  <c:v>2034-02</c:v>
                </c:pt>
                <c:pt idx="426082">
                  <c:v>2034-03</c:v>
                </c:pt>
                <c:pt idx="426083">
                  <c:v>2034-04</c:v>
                </c:pt>
                <c:pt idx="426084">
                  <c:v>2034-05</c:v>
                </c:pt>
                <c:pt idx="426085">
                  <c:v>2034-06</c:v>
                </c:pt>
                <c:pt idx="426086">
                  <c:v>2034-07</c:v>
                </c:pt>
                <c:pt idx="426087">
                  <c:v>2034-08</c:v>
                </c:pt>
                <c:pt idx="426088">
                  <c:v>2034-09</c:v>
                </c:pt>
                <c:pt idx="426089">
                  <c:v>2034-10</c:v>
                </c:pt>
                <c:pt idx="426090">
                  <c:v>2034-11</c:v>
                </c:pt>
                <c:pt idx="426091">
                  <c:v>2034-12</c:v>
                </c:pt>
                <c:pt idx="426092">
                  <c:v>2035-01</c:v>
                </c:pt>
                <c:pt idx="426093">
                  <c:v>2035-02</c:v>
                </c:pt>
                <c:pt idx="426094">
                  <c:v>2035-03</c:v>
                </c:pt>
                <c:pt idx="426095">
                  <c:v>2035-04</c:v>
                </c:pt>
                <c:pt idx="426096">
                  <c:v>2035-05</c:v>
                </c:pt>
                <c:pt idx="426097">
                  <c:v>2035-06</c:v>
                </c:pt>
                <c:pt idx="426098">
                  <c:v>2035-07</c:v>
                </c:pt>
                <c:pt idx="426099">
                  <c:v>2035-08</c:v>
                </c:pt>
                <c:pt idx="426100">
                  <c:v>2035-09</c:v>
                </c:pt>
                <c:pt idx="426101">
                  <c:v>2035-10</c:v>
                </c:pt>
                <c:pt idx="426102">
                  <c:v>2035-11</c:v>
                </c:pt>
                <c:pt idx="426103">
                  <c:v>2035-12</c:v>
                </c:pt>
                <c:pt idx="426104">
                  <c:v>2036-01</c:v>
                </c:pt>
                <c:pt idx="426105">
                  <c:v>2036-02</c:v>
                </c:pt>
                <c:pt idx="426106">
                  <c:v>2036-03</c:v>
                </c:pt>
                <c:pt idx="426107">
                  <c:v>2036-04</c:v>
                </c:pt>
                <c:pt idx="426108">
                  <c:v>2036-05</c:v>
                </c:pt>
                <c:pt idx="426109">
                  <c:v>2036-06</c:v>
                </c:pt>
                <c:pt idx="426110">
                  <c:v>2036-07</c:v>
                </c:pt>
                <c:pt idx="426111">
                  <c:v>2036-08</c:v>
                </c:pt>
                <c:pt idx="426112">
                  <c:v>2036-09</c:v>
                </c:pt>
                <c:pt idx="426113">
                  <c:v>2036-10</c:v>
                </c:pt>
                <c:pt idx="426114">
                  <c:v>2036-11</c:v>
                </c:pt>
                <c:pt idx="426115">
                  <c:v>2036-12</c:v>
                </c:pt>
                <c:pt idx="426116">
                  <c:v>2037-01</c:v>
                </c:pt>
                <c:pt idx="426117">
                  <c:v>2037-02</c:v>
                </c:pt>
                <c:pt idx="426118">
                  <c:v>2037-03</c:v>
                </c:pt>
                <c:pt idx="426119">
                  <c:v>2037-04</c:v>
                </c:pt>
                <c:pt idx="426120">
                  <c:v>2037-05</c:v>
                </c:pt>
                <c:pt idx="426121">
                  <c:v>2037-06</c:v>
                </c:pt>
                <c:pt idx="426122">
                  <c:v>2037-07</c:v>
                </c:pt>
                <c:pt idx="426123">
                  <c:v>2037-08</c:v>
                </c:pt>
                <c:pt idx="426124">
                  <c:v>2037-09</c:v>
                </c:pt>
                <c:pt idx="426125">
                  <c:v>2037-10</c:v>
                </c:pt>
                <c:pt idx="426126">
                  <c:v>2037-11</c:v>
                </c:pt>
                <c:pt idx="426127">
                  <c:v>2037-12</c:v>
                </c:pt>
                <c:pt idx="426128">
                  <c:v>2038-01</c:v>
                </c:pt>
                <c:pt idx="426129">
                  <c:v>2038-02</c:v>
                </c:pt>
                <c:pt idx="426130">
                  <c:v>2038-03</c:v>
                </c:pt>
                <c:pt idx="426131">
                  <c:v>2038-04</c:v>
                </c:pt>
                <c:pt idx="426132">
                  <c:v>2038-05</c:v>
                </c:pt>
                <c:pt idx="426133">
                  <c:v>2038-06</c:v>
                </c:pt>
                <c:pt idx="426134">
                  <c:v>2038-07</c:v>
                </c:pt>
                <c:pt idx="426135">
                  <c:v>2038-08</c:v>
                </c:pt>
                <c:pt idx="426136">
                  <c:v>2038-09</c:v>
                </c:pt>
                <c:pt idx="426137">
                  <c:v>2038-10</c:v>
                </c:pt>
                <c:pt idx="426138">
                  <c:v>2038-11</c:v>
                </c:pt>
                <c:pt idx="426139">
                  <c:v>2038-12</c:v>
                </c:pt>
                <c:pt idx="426140">
                  <c:v>2039-01</c:v>
                </c:pt>
                <c:pt idx="426141">
                  <c:v>2039-02</c:v>
                </c:pt>
                <c:pt idx="426142">
                  <c:v>2039-03</c:v>
                </c:pt>
                <c:pt idx="426143">
                  <c:v>2039-04</c:v>
                </c:pt>
                <c:pt idx="426144">
                  <c:v>2039-05</c:v>
                </c:pt>
                <c:pt idx="426145">
                  <c:v>2039-06</c:v>
                </c:pt>
                <c:pt idx="426146">
                  <c:v>2039-07</c:v>
                </c:pt>
                <c:pt idx="426147">
                  <c:v>2039-08</c:v>
                </c:pt>
                <c:pt idx="426148">
                  <c:v>2039-09</c:v>
                </c:pt>
                <c:pt idx="426149">
                  <c:v>2039-10</c:v>
                </c:pt>
                <c:pt idx="426150">
                  <c:v>2039-11</c:v>
                </c:pt>
                <c:pt idx="426151">
                  <c:v>2039-12</c:v>
                </c:pt>
                <c:pt idx="426152">
                  <c:v>2040-01</c:v>
                </c:pt>
                <c:pt idx="426153">
                  <c:v>2040-02</c:v>
                </c:pt>
                <c:pt idx="426154">
                  <c:v>2040-03</c:v>
                </c:pt>
                <c:pt idx="426155">
                  <c:v>2040-04</c:v>
                </c:pt>
                <c:pt idx="426156">
                  <c:v>2040-05</c:v>
                </c:pt>
                <c:pt idx="426157">
                  <c:v>2040-06</c:v>
                </c:pt>
                <c:pt idx="426158">
                  <c:v>2040-07</c:v>
                </c:pt>
                <c:pt idx="426159">
                  <c:v>2040-08</c:v>
                </c:pt>
                <c:pt idx="426160">
                  <c:v>2040-09</c:v>
                </c:pt>
                <c:pt idx="426161">
                  <c:v>2040-10</c:v>
                </c:pt>
                <c:pt idx="426162">
                  <c:v>2040-11</c:v>
                </c:pt>
                <c:pt idx="426163">
                  <c:v>2040-12</c:v>
                </c:pt>
                <c:pt idx="426164">
                  <c:v>2041-01</c:v>
                </c:pt>
                <c:pt idx="426165">
                  <c:v>2041-02</c:v>
                </c:pt>
                <c:pt idx="426166">
                  <c:v>2041-03</c:v>
                </c:pt>
                <c:pt idx="426167">
                  <c:v>2041-04</c:v>
                </c:pt>
                <c:pt idx="426168">
                  <c:v>2041-05</c:v>
                </c:pt>
                <c:pt idx="426169">
                  <c:v>2041-06</c:v>
                </c:pt>
                <c:pt idx="426170">
                  <c:v>2041-07</c:v>
                </c:pt>
                <c:pt idx="426171">
                  <c:v>2041-08</c:v>
                </c:pt>
                <c:pt idx="426172">
                  <c:v>2041-09</c:v>
                </c:pt>
                <c:pt idx="426173">
                  <c:v>2041-10</c:v>
                </c:pt>
                <c:pt idx="426174">
                  <c:v>2041-11</c:v>
                </c:pt>
                <c:pt idx="426175">
                  <c:v>2041-12</c:v>
                </c:pt>
                <c:pt idx="426176">
                  <c:v>2042-01</c:v>
                </c:pt>
                <c:pt idx="426177">
                  <c:v>2042-02</c:v>
                </c:pt>
                <c:pt idx="426178">
                  <c:v>2042-03</c:v>
                </c:pt>
                <c:pt idx="426179">
                  <c:v>2042-04</c:v>
                </c:pt>
                <c:pt idx="426180">
                  <c:v>2042-05</c:v>
                </c:pt>
                <c:pt idx="426181">
                  <c:v>2042-06</c:v>
                </c:pt>
                <c:pt idx="426182">
                  <c:v>2042-07</c:v>
                </c:pt>
                <c:pt idx="426183">
                  <c:v>2042-08</c:v>
                </c:pt>
                <c:pt idx="426184">
                  <c:v>2042-09</c:v>
                </c:pt>
                <c:pt idx="426185">
                  <c:v>2042-10</c:v>
                </c:pt>
                <c:pt idx="426186">
                  <c:v>2042-11</c:v>
                </c:pt>
                <c:pt idx="426187">
                  <c:v>2042-12</c:v>
                </c:pt>
                <c:pt idx="426188">
                  <c:v>2043-01</c:v>
                </c:pt>
                <c:pt idx="426189">
                  <c:v>2043-02</c:v>
                </c:pt>
                <c:pt idx="426190">
                  <c:v>2043-03</c:v>
                </c:pt>
                <c:pt idx="426191">
                  <c:v>2043-04</c:v>
                </c:pt>
                <c:pt idx="426192">
                  <c:v>2043-05</c:v>
                </c:pt>
                <c:pt idx="426193">
                  <c:v>2043-06</c:v>
                </c:pt>
                <c:pt idx="426194">
                  <c:v>2043-07</c:v>
                </c:pt>
                <c:pt idx="426195">
                  <c:v>2043-08</c:v>
                </c:pt>
                <c:pt idx="426196">
                  <c:v>2043-09</c:v>
                </c:pt>
                <c:pt idx="426197">
                  <c:v>2043-10</c:v>
                </c:pt>
                <c:pt idx="426198">
                  <c:v>2043-11</c:v>
                </c:pt>
                <c:pt idx="426199">
                  <c:v>2043-12</c:v>
                </c:pt>
                <c:pt idx="426200">
                  <c:v>2044-01</c:v>
                </c:pt>
                <c:pt idx="426201">
                  <c:v>2044-02</c:v>
                </c:pt>
                <c:pt idx="426202">
                  <c:v>2044-03</c:v>
                </c:pt>
                <c:pt idx="426203">
                  <c:v>2044-04</c:v>
                </c:pt>
                <c:pt idx="426204">
                  <c:v>2044-05</c:v>
                </c:pt>
                <c:pt idx="426205">
                  <c:v>2044-06</c:v>
                </c:pt>
                <c:pt idx="426206">
                  <c:v>2044-07</c:v>
                </c:pt>
                <c:pt idx="426207">
                  <c:v>2044-08</c:v>
                </c:pt>
                <c:pt idx="426208">
                  <c:v>2044-09</c:v>
                </c:pt>
                <c:pt idx="426209">
                  <c:v>2044-10</c:v>
                </c:pt>
                <c:pt idx="426210">
                  <c:v>2044-11</c:v>
                </c:pt>
                <c:pt idx="426211">
                  <c:v>2044-12</c:v>
                </c:pt>
                <c:pt idx="426212">
                  <c:v>2045-01</c:v>
                </c:pt>
                <c:pt idx="426213">
                  <c:v>2045-02</c:v>
                </c:pt>
                <c:pt idx="426214">
                  <c:v>2045-03</c:v>
                </c:pt>
                <c:pt idx="426215">
                  <c:v>2045-04</c:v>
                </c:pt>
                <c:pt idx="426216">
                  <c:v>2045-05</c:v>
                </c:pt>
                <c:pt idx="426217">
                  <c:v>2045-06</c:v>
                </c:pt>
                <c:pt idx="426218">
                  <c:v>2045-07</c:v>
                </c:pt>
                <c:pt idx="426219">
                  <c:v>2045-08</c:v>
                </c:pt>
                <c:pt idx="426220">
                  <c:v>2045-09</c:v>
                </c:pt>
                <c:pt idx="426221">
                  <c:v>2045-10</c:v>
                </c:pt>
                <c:pt idx="426222">
                  <c:v>2045-11</c:v>
                </c:pt>
                <c:pt idx="426223">
                  <c:v>2045-12</c:v>
                </c:pt>
                <c:pt idx="426224">
                  <c:v>2046-01</c:v>
                </c:pt>
                <c:pt idx="426225">
                  <c:v>2046-02</c:v>
                </c:pt>
                <c:pt idx="426226">
                  <c:v>2046-03</c:v>
                </c:pt>
                <c:pt idx="426227">
                  <c:v>2046-04</c:v>
                </c:pt>
                <c:pt idx="426228">
                  <c:v>2046-05</c:v>
                </c:pt>
                <c:pt idx="426229">
                  <c:v>2046-06</c:v>
                </c:pt>
                <c:pt idx="426230">
                  <c:v>2046-07</c:v>
                </c:pt>
                <c:pt idx="426231">
                  <c:v>2046-08</c:v>
                </c:pt>
                <c:pt idx="426232">
                  <c:v>2046-09</c:v>
                </c:pt>
                <c:pt idx="426233">
                  <c:v>2046-10</c:v>
                </c:pt>
                <c:pt idx="426234">
                  <c:v>2046-11</c:v>
                </c:pt>
                <c:pt idx="426235">
                  <c:v>2046-12</c:v>
                </c:pt>
                <c:pt idx="426236">
                  <c:v>2047-01</c:v>
                </c:pt>
                <c:pt idx="426237">
                  <c:v>2047-02</c:v>
                </c:pt>
                <c:pt idx="426238">
                  <c:v>2047-03</c:v>
                </c:pt>
                <c:pt idx="426239">
                  <c:v>2047-04</c:v>
                </c:pt>
                <c:pt idx="426240">
                  <c:v>2047-05</c:v>
                </c:pt>
                <c:pt idx="426241">
                  <c:v>2047-06</c:v>
                </c:pt>
                <c:pt idx="426242">
                  <c:v>2047-07</c:v>
                </c:pt>
                <c:pt idx="426243">
                  <c:v>2047-08</c:v>
                </c:pt>
                <c:pt idx="426244">
                  <c:v>2047-09</c:v>
                </c:pt>
                <c:pt idx="426245">
                  <c:v>2047-10</c:v>
                </c:pt>
                <c:pt idx="426246">
                  <c:v>2047-11</c:v>
                </c:pt>
                <c:pt idx="426247">
                  <c:v>2047-12</c:v>
                </c:pt>
                <c:pt idx="426248">
                  <c:v>2048-01</c:v>
                </c:pt>
                <c:pt idx="426249">
                  <c:v>2048-02</c:v>
                </c:pt>
                <c:pt idx="426250">
                  <c:v>2048-03</c:v>
                </c:pt>
                <c:pt idx="426251">
                  <c:v>2048-04</c:v>
                </c:pt>
                <c:pt idx="426252">
                  <c:v>2048-05</c:v>
                </c:pt>
                <c:pt idx="426253">
                  <c:v>2048-06</c:v>
                </c:pt>
                <c:pt idx="426254">
                  <c:v>2048-07</c:v>
                </c:pt>
                <c:pt idx="426255">
                  <c:v>2048-08</c:v>
                </c:pt>
                <c:pt idx="426256">
                  <c:v>2048-09</c:v>
                </c:pt>
                <c:pt idx="426257">
                  <c:v>2048-10</c:v>
                </c:pt>
                <c:pt idx="426258">
                  <c:v>2048-11</c:v>
                </c:pt>
                <c:pt idx="426259">
                  <c:v>2048-12</c:v>
                </c:pt>
                <c:pt idx="426260">
                  <c:v>2049-01</c:v>
                </c:pt>
                <c:pt idx="426261">
                  <c:v>2049-02</c:v>
                </c:pt>
                <c:pt idx="426262">
                  <c:v>2049-03</c:v>
                </c:pt>
                <c:pt idx="426263">
                  <c:v>2049-04</c:v>
                </c:pt>
                <c:pt idx="426264">
                  <c:v>2049-05</c:v>
                </c:pt>
                <c:pt idx="426265">
                  <c:v>2049-06</c:v>
                </c:pt>
                <c:pt idx="426266">
                  <c:v>2049-07</c:v>
                </c:pt>
                <c:pt idx="426267">
                  <c:v>2049-08</c:v>
                </c:pt>
                <c:pt idx="426268">
                  <c:v>2049-09</c:v>
                </c:pt>
                <c:pt idx="426269">
                  <c:v>2049-10</c:v>
                </c:pt>
                <c:pt idx="426270">
                  <c:v>2049-11</c:v>
                </c:pt>
                <c:pt idx="426271">
                  <c:v>2049-12</c:v>
                </c:pt>
                <c:pt idx="426272">
                  <c:v>2050-01</c:v>
                </c:pt>
                <c:pt idx="426273">
                  <c:v>2050-02</c:v>
                </c:pt>
                <c:pt idx="426274">
                  <c:v>2050-03</c:v>
                </c:pt>
                <c:pt idx="426275">
                  <c:v>2050-04</c:v>
                </c:pt>
                <c:pt idx="426276">
                  <c:v>2050-05</c:v>
                </c:pt>
                <c:pt idx="426277">
                  <c:v>2050-06</c:v>
                </c:pt>
                <c:pt idx="426278">
                  <c:v>2050-07</c:v>
                </c:pt>
                <c:pt idx="426279">
                  <c:v>2050-08</c:v>
                </c:pt>
                <c:pt idx="426280">
                  <c:v>2050-09</c:v>
                </c:pt>
                <c:pt idx="426281">
                  <c:v>2050-10</c:v>
                </c:pt>
                <c:pt idx="426282">
                  <c:v>2050-11</c:v>
                </c:pt>
                <c:pt idx="426283">
                  <c:v>2050-12</c:v>
                </c:pt>
                <c:pt idx="442367">
                  <c:v>category</c:v>
                </c:pt>
                <c:pt idx="442368">
                  <c:v>2026-01</c:v>
                </c:pt>
                <c:pt idx="442369">
                  <c:v>2026-02</c:v>
                </c:pt>
                <c:pt idx="442370">
                  <c:v>2026-03</c:v>
                </c:pt>
                <c:pt idx="442371">
                  <c:v>2026-04</c:v>
                </c:pt>
                <c:pt idx="442372">
                  <c:v>2026-05</c:v>
                </c:pt>
                <c:pt idx="442373">
                  <c:v>2026-06</c:v>
                </c:pt>
                <c:pt idx="442374">
                  <c:v>2026-07</c:v>
                </c:pt>
                <c:pt idx="442375">
                  <c:v>2026-08</c:v>
                </c:pt>
                <c:pt idx="442376">
                  <c:v>2026-09</c:v>
                </c:pt>
                <c:pt idx="442377">
                  <c:v>2026-10</c:v>
                </c:pt>
                <c:pt idx="442378">
                  <c:v>2026-11</c:v>
                </c:pt>
                <c:pt idx="442379">
                  <c:v>2026-12</c:v>
                </c:pt>
                <c:pt idx="442380">
                  <c:v>2027-01</c:v>
                </c:pt>
                <c:pt idx="442381">
                  <c:v>2027-02</c:v>
                </c:pt>
                <c:pt idx="442382">
                  <c:v>2027-03</c:v>
                </c:pt>
                <c:pt idx="442383">
                  <c:v>2027-04</c:v>
                </c:pt>
                <c:pt idx="442384">
                  <c:v>2027-05</c:v>
                </c:pt>
                <c:pt idx="442385">
                  <c:v>2027-06</c:v>
                </c:pt>
                <c:pt idx="442386">
                  <c:v>2027-07</c:v>
                </c:pt>
                <c:pt idx="442387">
                  <c:v>2027-08</c:v>
                </c:pt>
                <c:pt idx="442388">
                  <c:v>2027-09</c:v>
                </c:pt>
                <c:pt idx="442389">
                  <c:v>2027-10</c:v>
                </c:pt>
                <c:pt idx="442390">
                  <c:v>2027-11</c:v>
                </c:pt>
                <c:pt idx="442391">
                  <c:v>2027-12</c:v>
                </c:pt>
                <c:pt idx="442392">
                  <c:v>2028-01</c:v>
                </c:pt>
                <c:pt idx="442393">
                  <c:v>2028-02</c:v>
                </c:pt>
                <c:pt idx="442394">
                  <c:v>2028-03</c:v>
                </c:pt>
                <c:pt idx="442395">
                  <c:v>2028-04</c:v>
                </c:pt>
                <c:pt idx="442396">
                  <c:v>2028-05</c:v>
                </c:pt>
                <c:pt idx="442397">
                  <c:v>2028-06</c:v>
                </c:pt>
                <c:pt idx="442398">
                  <c:v>2028-07</c:v>
                </c:pt>
                <c:pt idx="442399">
                  <c:v>2028-08</c:v>
                </c:pt>
                <c:pt idx="442400">
                  <c:v>2028-09</c:v>
                </c:pt>
                <c:pt idx="442401">
                  <c:v>2028-10</c:v>
                </c:pt>
                <c:pt idx="442402">
                  <c:v>2028-11</c:v>
                </c:pt>
                <c:pt idx="442403">
                  <c:v>2028-12</c:v>
                </c:pt>
                <c:pt idx="442404">
                  <c:v>2029-01</c:v>
                </c:pt>
                <c:pt idx="442405">
                  <c:v>2029-02</c:v>
                </c:pt>
                <c:pt idx="442406">
                  <c:v>2029-03</c:v>
                </c:pt>
                <c:pt idx="442407">
                  <c:v>2029-04</c:v>
                </c:pt>
                <c:pt idx="442408">
                  <c:v>2029-05</c:v>
                </c:pt>
                <c:pt idx="442409">
                  <c:v>2029-06</c:v>
                </c:pt>
                <c:pt idx="442410">
                  <c:v>2029-07</c:v>
                </c:pt>
                <c:pt idx="442411">
                  <c:v>2029-08</c:v>
                </c:pt>
                <c:pt idx="442412">
                  <c:v>2029-09</c:v>
                </c:pt>
                <c:pt idx="442413">
                  <c:v>2029-10</c:v>
                </c:pt>
                <c:pt idx="442414">
                  <c:v>2029-11</c:v>
                </c:pt>
                <c:pt idx="442415">
                  <c:v>2029-12</c:v>
                </c:pt>
                <c:pt idx="442416">
                  <c:v>2030-01</c:v>
                </c:pt>
                <c:pt idx="442417">
                  <c:v>2030-02</c:v>
                </c:pt>
                <c:pt idx="442418">
                  <c:v>2030-03</c:v>
                </c:pt>
                <c:pt idx="442419">
                  <c:v>2030-04</c:v>
                </c:pt>
                <c:pt idx="442420">
                  <c:v>2030-05</c:v>
                </c:pt>
                <c:pt idx="442421">
                  <c:v>2030-06</c:v>
                </c:pt>
                <c:pt idx="442422">
                  <c:v>2030-07</c:v>
                </c:pt>
                <c:pt idx="442423">
                  <c:v>2030-08</c:v>
                </c:pt>
                <c:pt idx="442424">
                  <c:v>2030-09</c:v>
                </c:pt>
                <c:pt idx="442425">
                  <c:v>2030-10</c:v>
                </c:pt>
                <c:pt idx="442426">
                  <c:v>2030-11</c:v>
                </c:pt>
                <c:pt idx="442427">
                  <c:v>2030-12</c:v>
                </c:pt>
                <c:pt idx="442428">
                  <c:v>2031-01</c:v>
                </c:pt>
                <c:pt idx="442429">
                  <c:v>2031-02</c:v>
                </c:pt>
                <c:pt idx="442430">
                  <c:v>2031-03</c:v>
                </c:pt>
                <c:pt idx="442431">
                  <c:v>2031-04</c:v>
                </c:pt>
                <c:pt idx="442432">
                  <c:v>2031-05</c:v>
                </c:pt>
                <c:pt idx="442433">
                  <c:v>2031-06</c:v>
                </c:pt>
                <c:pt idx="442434">
                  <c:v>2031-07</c:v>
                </c:pt>
                <c:pt idx="442435">
                  <c:v>2031-08</c:v>
                </c:pt>
                <c:pt idx="442436">
                  <c:v>2031-09</c:v>
                </c:pt>
                <c:pt idx="442437">
                  <c:v>2031-10</c:v>
                </c:pt>
                <c:pt idx="442438">
                  <c:v>2031-11</c:v>
                </c:pt>
                <c:pt idx="442439">
                  <c:v>2031-12</c:v>
                </c:pt>
                <c:pt idx="442440">
                  <c:v>2032-01</c:v>
                </c:pt>
                <c:pt idx="442441">
                  <c:v>2032-02</c:v>
                </c:pt>
                <c:pt idx="442442">
                  <c:v>2032-03</c:v>
                </c:pt>
                <c:pt idx="442443">
                  <c:v>2032-04</c:v>
                </c:pt>
                <c:pt idx="442444">
                  <c:v>2032-05</c:v>
                </c:pt>
                <c:pt idx="442445">
                  <c:v>2032-06</c:v>
                </c:pt>
                <c:pt idx="442446">
                  <c:v>2032-07</c:v>
                </c:pt>
                <c:pt idx="442447">
                  <c:v>2032-08</c:v>
                </c:pt>
                <c:pt idx="442448">
                  <c:v>2032-09</c:v>
                </c:pt>
                <c:pt idx="442449">
                  <c:v>2032-10</c:v>
                </c:pt>
                <c:pt idx="442450">
                  <c:v>2032-11</c:v>
                </c:pt>
                <c:pt idx="442451">
                  <c:v>2032-12</c:v>
                </c:pt>
                <c:pt idx="442452">
                  <c:v>2033-01</c:v>
                </c:pt>
                <c:pt idx="442453">
                  <c:v>2033-02</c:v>
                </c:pt>
                <c:pt idx="442454">
                  <c:v>2033-03</c:v>
                </c:pt>
                <c:pt idx="442455">
                  <c:v>2033-04</c:v>
                </c:pt>
                <c:pt idx="442456">
                  <c:v>2033-05</c:v>
                </c:pt>
                <c:pt idx="442457">
                  <c:v>2033-06</c:v>
                </c:pt>
                <c:pt idx="442458">
                  <c:v>2033-07</c:v>
                </c:pt>
                <c:pt idx="442459">
                  <c:v>2033-08</c:v>
                </c:pt>
                <c:pt idx="442460">
                  <c:v>2033-09</c:v>
                </c:pt>
                <c:pt idx="442461">
                  <c:v>2033-10</c:v>
                </c:pt>
                <c:pt idx="442462">
                  <c:v>2033-11</c:v>
                </c:pt>
                <c:pt idx="442463">
                  <c:v>2033-12</c:v>
                </c:pt>
                <c:pt idx="442464">
                  <c:v>2034-01</c:v>
                </c:pt>
                <c:pt idx="442465">
                  <c:v>2034-02</c:v>
                </c:pt>
                <c:pt idx="442466">
                  <c:v>2034-03</c:v>
                </c:pt>
                <c:pt idx="442467">
                  <c:v>2034-04</c:v>
                </c:pt>
                <c:pt idx="442468">
                  <c:v>2034-05</c:v>
                </c:pt>
                <c:pt idx="442469">
                  <c:v>2034-06</c:v>
                </c:pt>
                <c:pt idx="442470">
                  <c:v>2034-07</c:v>
                </c:pt>
                <c:pt idx="442471">
                  <c:v>2034-08</c:v>
                </c:pt>
                <c:pt idx="442472">
                  <c:v>2034-09</c:v>
                </c:pt>
                <c:pt idx="442473">
                  <c:v>2034-10</c:v>
                </c:pt>
                <c:pt idx="442474">
                  <c:v>2034-11</c:v>
                </c:pt>
                <c:pt idx="442475">
                  <c:v>2034-12</c:v>
                </c:pt>
                <c:pt idx="442476">
                  <c:v>2035-01</c:v>
                </c:pt>
                <c:pt idx="442477">
                  <c:v>2035-02</c:v>
                </c:pt>
                <c:pt idx="442478">
                  <c:v>2035-03</c:v>
                </c:pt>
                <c:pt idx="442479">
                  <c:v>2035-04</c:v>
                </c:pt>
                <c:pt idx="442480">
                  <c:v>2035-05</c:v>
                </c:pt>
                <c:pt idx="442481">
                  <c:v>2035-06</c:v>
                </c:pt>
                <c:pt idx="442482">
                  <c:v>2035-07</c:v>
                </c:pt>
                <c:pt idx="442483">
                  <c:v>2035-08</c:v>
                </c:pt>
                <c:pt idx="442484">
                  <c:v>2035-09</c:v>
                </c:pt>
                <c:pt idx="442485">
                  <c:v>2035-10</c:v>
                </c:pt>
                <c:pt idx="442486">
                  <c:v>2035-11</c:v>
                </c:pt>
                <c:pt idx="442487">
                  <c:v>2035-12</c:v>
                </c:pt>
                <c:pt idx="442488">
                  <c:v>2036-01</c:v>
                </c:pt>
                <c:pt idx="442489">
                  <c:v>2036-02</c:v>
                </c:pt>
                <c:pt idx="442490">
                  <c:v>2036-03</c:v>
                </c:pt>
                <c:pt idx="442491">
                  <c:v>2036-04</c:v>
                </c:pt>
                <c:pt idx="442492">
                  <c:v>2036-05</c:v>
                </c:pt>
                <c:pt idx="442493">
                  <c:v>2036-06</c:v>
                </c:pt>
                <c:pt idx="442494">
                  <c:v>2036-07</c:v>
                </c:pt>
                <c:pt idx="442495">
                  <c:v>2036-08</c:v>
                </c:pt>
                <c:pt idx="442496">
                  <c:v>2036-09</c:v>
                </c:pt>
                <c:pt idx="442497">
                  <c:v>2036-10</c:v>
                </c:pt>
                <c:pt idx="442498">
                  <c:v>2036-11</c:v>
                </c:pt>
                <c:pt idx="442499">
                  <c:v>2036-12</c:v>
                </c:pt>
                <c:pt idx="442500">
                  <c:v>2037-01</c:v>
                </c:pt>
                <c:pt idx="442501">
                  <c:v>2037-02</c:v>
                </c:pt>
                <c:pt idx="442502">
                  <c:v>2037-03</c:v>
                </c:pt>
                <c:pt idx="442503">
                  <c:v>2037-04</c:v>
                </c:pt>
                <c:pt idx="442504">
                  <c:v>2037-05</c:v>
                </c:pt>
                <c:pt idx="442505">
                  <c:v>2037-06</c:v>
                </c:pt>
                <c:pt idx="442506">
                  <c:v>2037-07</c:v>
                </c:pt>
                <c:pt idx="442507">
                  <c:v>2037-08</c:v>
                </c:pt>
                <c:pt idx="442508">
                  <c:v>2037-09</c:v>
                </c:pt>
                <c:pt idx="442509">
                  <c:v>2037-10</c:v>
                </c:pt>
                <c:pt idx="442510">
                  <c:v>2037-11</c:v>
                </c:pt>
                <c:pt idx="442511">
                  <c:v>2037-12</c:v>
                </c:pt>
                <c:pt idx="442512">
                  <c:v>2038-01</c:v>
                </c:pt>
                <c:pt idx="442513">
                  <c:v>2038-02</c:v>
                </c:pt>
                <c:pt idx="442514">
                  <c:v>2038-03</c:v>
                </c:pt>
                <c:pt idx="442515">
                  <c:v>2038-04</c:v>
                </c:pt>
                <c:pt idx="442516">
                  <c:v>2038-05</c:v>
                </c:pt>
                <c:pt idx="442517">
                  <c:v>2038-06</c:v>
                </c:pt>
                <c:pt idx="442518">
                  <c:v>2038-07</c:v>
                </c:pt>
                <c:pt idx="442519">
                  <c:v>2038-08</c:v>
                </c:pt>
                <c:pt idx="442520">
                  <c:v>2038-09</c:v>
                </c:pt>
                <c:pt idx="442521">
                  <c:v>2038-10</c:v>
                </c:pt>
                <c:pt idx="442522">
                  <c:v>2038-11</c:v>
                </c:pt>
                <c:pt idx="442523">
                  <c:v>2038-12</c:v>
                </c:pt>
                <c:pt idx="442524">
                  <c:v>2039-01</c:v>
                </c:pt>
                <c:pt idx="442525">
                  <c:v>2039-02</c:v>
                </c:pt>
                <c:pt idx="442526">
                  <c:v>2039-03</c:v>
                </c:pt>
                <c:pt idx="442527">
                  <c:v>2039-04</c:v>
                </c:pt>
                <c:pt idx="442528">
                  <c:v>2039-05</c:v>
                </c:pt>
                <c:pt idx="442529">
                  <c:v>2039-06</c:v>
                </c:pt>
                <c:pt idx="442530">
                  <c:v>2039-07</c:v>
                </c:pt>
                <c:pt idx="442531">
                  <c:v>2039-08</c:v>
                </c:pt>
                <c:pt idx="442532">
                  <c:v>2039-09</c:v>
                </c:pt>
                <c:pt idx="442533">
                  <c:v>2039-10</c:v>
                </c:pt>
                <c:pt idx="442534">
                  <c:v>2039-11</c:v>
                </c:pt>
                <c:pt idx="442535">
                  <c:v>2039-12</c:v>
                </c:pt>
                <c:pt idx="442536">
                  <c:v>2040-01</c:v>
                </c:pt>
                <c:pt idx="442537">
                  <c:v>2040-02</c:v>
                </c:pt>
                <c:pt idx="442538">
                  <c:v>2040-03</c:v>
                </c:pt>
                <c:pt idx="442539">
                  <c:v>2040-04</c:v>
                </c:pt>
                <c:pt idx="442540">
                  <c:v>2040-05</c:v>
                </c:pt>
                <c:pt idx="442541">
                  <c:v>2040-06</c:v>
                </c:pt>
                <c:pt idx="442542">
                  <c:v>2040-07</c:v>
                </c:pt>
                <c:pt idx="442543">
                  <c:v>2040-08</c:v>
                </c:pt>
                <c:pt idx="442544">
                  <c:v>2040-09</c:v>
                </c:pt>
                <c:pt idx="442545">
                  <c:v>2040-10</c:v>
                </c:pt>
                <c:pt idx="442546">
                  <c:v>2040-11</c:v>
                </c:pt>
                <c:pt idx="442547">
                  <c:v>2040-12</c:v>
                </c:pt>
                <c:pt idx="442548">
                  <c:v>2041-01</c:v>
                </c:pt>
                <c:pt idx="442549">
                  <c:v>2041-02</c:v>
                </c:pt>
                <c:pt idx="442550">
                  <c:v>2041-03</c:v>
                </c:pt>
                <c:pt idx="442551">
                  <c:v>2041-04</c:v>
                </c:pt>
                <c:pt idx="442552">
                  <c:v>2041-05</c:v>
                </c:pt>
                <c:pt idx="442553">
                  <c:v>2041-06</c:v>
                </c:pt>
                <c:pt idx="442554">
                  <c:v>2041-07</c:v>
                </c:pt>
                <c:pt idx="442555">
                  <c:v>2041-08</c:v>
                </c:pt>
                <c:pt idx="442556">
                  <c:v>2041-09</c:v>
                </c:pt>
                <c:pt idx="442557">
                  <c:v>2041-10</c:v>
                </c:pt>
                <c:pt idx="442558">
                  <c:v>2041-11</c:v>
                </c:pt>
                <c:pt idx="442559">
                  <c:v>2041-12</c:v>
                </c:pt>
                <c:pt idx="442560">
                  <c:v>2042-01</c:v>
                </c:pt>
                <c:pt idx="442561">
                  <c:v>2042-02</c:v>
                </c:pt>
                <c:pt idx="442562">
                  <c:v>2042-03</c:v>
                </c:pt>
                <c:pt idx="442563">
                  <c:v>2042-04</c:v>
                </c:pt>
                <c:pt idx="442564">
                  <c:v>2042-05</c:v>
                </c:pt>
                <c:pt idx="442565">
                  <c:v>2042-06</c:v>
                </c:pt>
                <c:pt idx="442566">
                  <c:v>2042-07</c:v>
                </c:pt>
                <c:pt idx="442567">
                  <c:v>2042-08</c:v>
                </c:pt>
                <c:pt idx="442568">
                  <c:v>2042-09</c:v>
                </c:pt>
                <c:pt idx="442569">
                  <c:v>2042-10</c:v>
                </c:pt>
                <c:pt idx="442570">
                  <c:v>2042-11</c:v>
                </c:pt>
                <c:pt idx="442571">
                  <c:v>2042-12</c:v>
                </c:pt>
                <c:pt idx="442572">
                  <c:v>2043-01</c:v>
                </c:pt>
                <c:pt idx="442573">
                  <c:v>2043-02</c:v>
                </c:pt>
                <c:pt idx="442574">
                  <c:v>2043-03</c:v>
                </c:pt>
                <c:pt idx="442575">
                  <c:v>2043-04</c:v>
                </c:pt>
                <c:pt idx="442576">
                  <c:v>2043-05</c:v>
                </c:pt>
                <c:pt idx="442577">
                  <c:v>2043-06</c:v>
                </c:pt>
                <c:pt idx="442578">
                  <c:v>2043-07</c:v>
                </c:pt>
                <c:pt idx="442579">
                  <c:v>2043-08</c:v>
                </c:pt>
                <c:pt idx="442580">
                  <c:v>2043-09</c:v>
                </c:pt>
                <c:pt idx="442581">
                  <c:v>2043-10</c:v>
                </c:pt>
                <c:pt idx="442582">
                  <c:v>2043-11</c:v>
                </c:pt>
                <c:pt idx="442583">
                  <c:v>2043-12</c:v>
                </c:pt>
                <c:pt idx="442584">
                  <c:v>2044-01</c:v>
                </c:pt>
                <c:pt idx="442585">
                  <c:v>2044-02</c:v>
                </c:pt>
                <c:pt idx="442586">
                  <c:v>2044-03</c:v>
                </c:pt>
                <c:pt idx="442587">
                  <c:v>2044-04</c:v>
                </c:pt>
                <c:pt idx="442588">
                  <c:v>2044-05</c:v>
                </c:pt>
                <c:pt idx="442589">
                  <c:v>2044-06</c:v>
                </c:pt>
                <c:pt idx="442590">
                  <c:v>2044-07</c:v>
                </c:pt>
                <c:pt idx="442591">
                  <c:v>2044-08</c:v>
                </c:pt>
                <c:pt idx="442592">
                  <c:v>2044-09</c:v>
                </c:pt>
                <c:pt idx="442593">
                  <c:v>2044-10</c:v>
                </c:pt>
                <c:pt idx="442594">
                  <c:v>2044-11</c:v>
                </c:pt>
                <c:pt idx="442595">
                  <c:v>2044-12</c:v>
                </c:pt>
                <c:pt idx="442596">
                  <c:v>2045-01</c:v>
                </c:pt>
                <c:pt idx="442597">
                  <c:v>2045-02</c:v>
                </c:pt>
                <c:pt idx="442598">
                  <c:v>2045-03</c:v>
                </c:pt>
                <c:pt idx="442599">
                  <c:v>2045-04</c:v>
                </c:pt>
                <c:pt idx="442600">
                  <c:v>2045-05</c:v>
                </c:pt>
                <c:pt idx="442601">
                  <c:v>2045-06</c:v>
                </c:pt>
                <c:pt idx="442602">
                  <c:v>2045-07</c:v>
                </c:pt>
                <c:pt idx="442603">
                  <c:v>2045-08</c:v>
                </c:pt>
                <c:pt idx="442604">
                  <c:v>2045-09</c:v>
                </c:pt>
                <c:pt idx="442605">
                  <c:v>2045-10</c:v>
                </c:pt>
                <c:pt idx="442606">
                  <c:v>2045-11</c:v>
                </c:pt>
                <c:pt idx="442607">
                  <c:v>2045-12</c:v>
                </c:pt>
                <c:pt idx="442608">
                  <c:v>2046-01</c:v>
                </c:pt>
                <c:pt idx="442609">
                  <c:v>2046-02</c:v>
                </c:pt>
                <c:pt idx="442610">
                  <c:v>2046-03</c:v>
                </c:pt>
                <c:pt idx="442611">
                  <c:v>2046-04</c:v>
                </c:pt>
                <c:pt idx="442612">
                  <c:v>2046-05</c:v>
                </c:pt>
                <c:pt idx="442613">
                  <c:v>2046-06</c:v>
                </c:pt>
                <c:pt idx="442614">
                  <c:v>2046-07</c:v>
                </c:pt>
                <c:pt idx="442615">
                  <c:v>2046-08</c:v>
                </c:pt>
                <c:pt idx="442616">
                  <c:v>2046-09</c:v>
                </c:pt>
                <c:pt idx="442617">
                  <c:v>2046-10</c:v>
                </c:pt>
                <c:pt idx="442618">
                  <c:v>2046-11</c:v>
                </c:pt>
                <c:pt idx="442619">
                  <c:v>2046-12</c:v>
                </c:pt>
                <c:pt idx="442620">
                  <c:v>2047-01</c:v>
                </c:pt>
                <c:pt idx="442621">
                  <c:v>2047-02</c:v>
                </c:pt>
                <c:pt idx="442622">
                  <c:v>2047-03</c:v>
                </c:pt>
                <c:pt idx="442623">
                  <c:v>2047-04</c:v>
                </c:pt>
                <c:pt idx="442624">
                  <c:v>2047-05</c:v>
                </c:pt>
                <c:pt idx="442625">
                  <c:v>2047-06</c:v>
                </c:pt>
                <c:pt idx="442626">
                  <c:v>2047-07</c:v>
                </c:pt>
                <c:pt idx="442627">
                  <c:v>2047-08</c:v>
                </c:pt>
                <c:pt idx="442628">
                  <c:v>2047-09</c:v>
                </c:pt>
                <c:pt idx="442629">
                  <c:v>2047-10</c:v>
                </c:pt>
                <c:pt idx="442630">
                  <c:v>2047-11</c:v>
                </c:pt>
                <c:pt idx="442631">
                  <c:v>2047-12</c:v>
                </c:pt>
                <c:pt idx="442632">
                  <c:v>2048-01</c:v>
                </c:pt>
                <c:pt idx="442633">
                  <c:v>2048-02</c:v>
                </c:pt>
                <c:pt idx="442634">
                  <c:v>2048-03</c:v>
                </c:pt>
                <c:pt idx="442635">
                  <c:v>2048-04</c:v>
                </c:pt>
                <c:pt idx="442636">
                  <c:v>2048-05</c:v>
                </c:pt>
                <c:pt idx="442637">
                  <c:v>2048-06</c:v>
                </c:pt>
                <c:pt idx="442638">
                  <c:v>2048-07</c:v>
                </c:pt>
                <c:pt idx="442639">
                  <c:v>2048-08</c:v>
                </c:pt>
                <c:pt idx="442640">
                  <c:v>2048-09</c:v>
                </c:pt>
                <c:pt idx="442641">
                  <c:v>2048-10</c:v>
                </c:pt>
                <c:pt idx="442642">
                  <c:v>2048-11</c:v>
                </c:pt>
                <c:pt idx="442643">
                  <c:v>2048-12</c:v>
                </c:pt>
                <c:pt idx="442644">
                  <c:v>2049-01</c:v>
                </c:pt>
                <c:pt idx="442645">
                  <c:v>2049-02</c:v>
                </c:pt>
                <c:pt idx="442646">
                  <c:v>2049-03</c:v>
                </c:pt>
                <c:pt idx="442647">
                  <c:v>2049-04</c:v>
                </c:pt>
                <c:pt idx="442648">
                  <c:v>2049-05</c:v>
                </c:pt>
                <c:pt idx="442649">
                  <c:v>2049-06</c:v>
                </c:pt>
                <c:pt idx="442650">
                  <c:v>2049-07</c:v>
                </c:pt>
                <c:pt idx="442651">
                  <c:v>2049-08</c:v>
                </c:pt>
                <c:pt idx="442652">
                  <c:v>2049-09</c:v>
                </c:pt>
                <c:pt idx="442653">
                  <c:v>2049-10</c:v>
                </c:pt>
                <c:pt idx="442654">
                  <c:v>2049-11</c:v>
                </c:pt>
                <c:pt idx="442655">
                  <c:v>2049-12</c:v>
                </c:pt>
                <c:pt idx="442656">
                  <c:v>2050-01</c:v>
                </c:pt>
                <c:pt idx="442657">
                  <c:v>2050-02</c:v>
                </c:pt>
                <c:pt idx="442658">
                  <c:v>2050-03</c:v>
                </c:pt>
                <c:pt idx="442659">
                  <c:v>2050-04</c:v>
                </c:pt>
                <c:pt idx="442660">
                  <c:v>2050-05</c:v>
                </c:pt>
                <c:pt idx="442661">
                  <c:v>2050-06</c:v>
                </c:pt>
                <c:pt idx="442662">
                  <c:v>2050-07</c:v>
                </c:pt>
                <c:pt idx="442663">
                  <c:v>2050-08</c:v>
                </c:pt>
                <c:pt idx="442664">
                  <c:v>2050-09</c:v>
                </c:pt>
                <c:pt idx="442665">
                  <c:v>2050-10</c:v>
                </c:pt>
                <c:pt idx="442666">
                  <c:v>2050-11</c:v>
                </c:pt>
                <c:pt idx="442667">
                  <c:v>2050-12</c:v>
                </c:pt>
                <c:pt idx="458751">
                  <c:v>category</c:v>
                </c:pt>
                <c:pt idx="458752">
                  <c:v>2026-01</c:v>
                </c:pt>
                <c:pt idx="458753">
                  <c:v>2026-02</c:v>
                </c:pt>
                <c:pt idx="458754">
                  <c:v>2026-03</c:v>
                </c:pt>
                <c:pt idx="458755">
                  <c:v>2026-04</c:v>
                </c:pt>
                <c:pt idx="458756">
                  <c:v>2026-05</c:v>
                </c:pt>
                <c:pt idx="458757">
                  <c:v>2026-06</c:v>
                </c:pt>
                <c:pt idx="458758">
                  <c:v>2026-07</c:v>
                </c:pt>
                <c:pt idx="458759">
                  <c:v>2026-08</c:v>
                </c:pt>
                <c:pt idx="458760">
                  <c:v>2026-09</c:v>
                </c:pt>
                <c:pt idx="458761">
                  <c:v>2026-10</c:v>
                </c:pt>
                <c:pt idx="458762">
                  <c:v>2026-11</c:v>
                </c:pt>
                <c:pt idx="458763">
                  <c:v>2026-12</c:v>
                </c:pt>
                <c:pt idx="458764">
                  <c:v>2027-01</c:v>
                </c:pt>
                <c:pt idx="458765">
                  <c:v>2027-02</c:v>
                </c:pt>
                <c:pt idx="458766">
                  <c:v>2027-03</c:v>
                </c:pt>
                <c:pt idx="458767">
                  <c:v>2027-04</c:v>
                </c:pt>
                <c:pt idx="458768">
                  <c:v>2027-05</c:v>
                </c:pt>
                <c:pt idx="458769">
                  <c:v>2027-06</c:v>
                </c:pt>
                <c:pt idx="458770">
                  <c:v>2027-07</c:v>
                </c:pt>
                <c:pt idx="458771">
                  <c:v>2027-08</c:v>
                </c:pt>
                <c:pt idx="458772">
                  <c:v>2027-09</c:v>
                </c:pt>
                <c:pt idx="458773">
                  <c:v>2027-10</c:v>
                </c:pt>
                <c:pt idx="458774">
                  <c:v>2027-11</c:v>
                </c:pt>
                <c:pt idx="458775">
                  <c:v>2027-12</c:v>
                </c:pt>
                <c:pt idx="458776">
                  <c:v>2028-01</c:v>
                </c:pt>
                <c:pt idx="458777">
                  <c:v>2028-02</c:v>
                </c:pt>
                <c:pt idx="458778">
                  <c:v>2028-03</c:v>
                </c:pt>
                <c:pt idx="458779">
                  <c:v>2028-04</c:v>
                </c:pt>
                <c:pt idx="458780">
                  <c:v>2028-05</c:v>
                </c:pt>
                <c:pt idx="458781">
                  <c:v>2028-06</c:v>
                </c:pt>
                <c:pt idx="458782">
                  <c:v>2028-07</c:v>
                </c:pt>
                <c:pt idx="458783">
                  <c:v>2028-08</c:v>
                </c:pt>
                <c:pt idx="458784">
                  <c:v>2028-09</c:v>
                </c:pt>
                <c:pt idx="458785">
                  <c:v>2028-10</c:v>
                </c:pt>
                <c:pt idx="458786">
                  <c:v>2028-11</c:v>
                </c:pt>
                <c:pt idx="458787">
                  <c:v>2028-12</c:v>
                </c:pt>
                <c:pt idx="458788">
                  <c:v>2029-01</c:v>
                </c:pt>
                <c:pt idx="458789">
                  <c:v>2029-02</c:v>
                </c:pt>
                <c:pt idx="458790">
                  <c:v>2029-03</c:v>
                </c:pt>
                <c:pt idx="458791">
                  <c:v>2029-04</c:v>
                </c:pt>
                <c:pt idx="458792">
                  <c:v>2029-05</c:v>
                </c:pt>
                <c:pt idx="458793">
                  <c:v>2029-06</c:v>
                </c:pt>
                <c:pt idx="458794">
                  <c:v>2029-07</c:v>
                </c:pt>
                <c:pt idx="458795">
                  <c:v>2029-08</c:v>
                </c:pt>
                <c:pt idx="458796">
                  <c:v>2029-09</c:v>
                </c:pt>
                <c:pt idx="458797">
                  <c:v>2029-10</c:v>
                </c:pt>
                <c:pt idx="458798">
                  <c:v>2029-11</c:v>
                </c:pt>
                <c:pt idx="458799">
                  <c:v>2029-12</c:v>
                </c:pt>
                <c:pt idx="458800">
                  <c:v>2030-01</c:v>
                </c:pt>
                <c:pt idx="458801">
                  <c:v>2030-02</c:v>
                </c:pt>
                <c:pt idx="458802">
                  <c:v>2030-03</c:v>
                </c:pt>
                <c:pt idx="458803">
                  <c:v>2030-04</c:v>
                </c:pt>
                <c:pt idx="458804">
                  <c:v>2030-05</c:v>
                </c:pt>
                <c:pt idx="458805">
                  <c:v>2030-06</c:v>
                </c:pt>
                <c:pt idx="458806">
                  <c:v>2030-07</c:v>
                </c:pt>
                <c:pt idx="458807">
                  <c:v>2030-08</c:v>
                </c:pt>
                <c:pt idx="458808">
                  <c:v>2030-09</c:v>
                </c:pt>
                <c:pt idx="458809">
                  <c:v>2030-10</c:v>
                </c:pt>
                <c:pt idx="458810">
                  <c:v>2030-11</c:v>
                </c:pt>
                <c:pt idx="458811">
                  <c:v>2030-12</c:v>
                </c:pt>
                <c:pt idx="458812">
                  <c:v>2031-01</c:v>
                </c:pt>
                <c:pt idx="458813">
                  <c:v>2031-02</c:v>
                </c:pt>
                <c:pt idx="458814">
                  <c:v>2031-03</c:v>
                </c:pt>
                <c:pt idx="458815">
                  <c:v>2031-04</c:v>
                </c:pt>
                <c:pt idx="458816">
                  <c:v>2031-05</c:v>
                </c:pt>
                <c:pt idx="458817">
                  <c:v>2031-06</c:v>
                </c:pt>
                <c:pt idx="458818">
                  <c:v>2031-07</c:v>
                </c:pt>
                <c:pt idx="458819">
                  <c:v>2031-08</c:v>
                </c:pt>
                <c:pt idx="458820">
                  <c:v>2031-09</c:v>
                </c:pt>
                <c:pt idx="458821">
                  <c:v>2031-10</c:v>
                </c:pt>
                <c:pt idx="458822">
                  <c:v>2031-11</c:v>
                </c:pt>
                <c:pt idx="458823">
                  <c:v>2031-12</c:v>
                </c:pt>
                <c:pt idx="458824">
                  <c:v>2032-01</c:v>
                </c:pt>
                <c:pt idx="458825">
                  <c:v>2032-02</c:v>
                </c:pt>
                <c:pt idx="458826">
                  <c:v>2032-03</c:v>
                </c:pt>
                <c:pt idx="458827">
                  <c:v>2032-04</c:v>
                </c:pt>
                <c:pt idx="458828">
                  <c:v>2032-05</c:v>
                </c:pt>
                <c:pt idx="458829">
                  <c:v>2032-06</c:v>
                </c:pt>
                <c:pt idx="458830">
                  <c:v>2032-07</c:v>
                </c:pt>
                <c:pt idx="458831">
                  <c:v>2032-08</c:v>
                </c:pt>
                <c:pt idx="458832">
                  <c:v>2032-09</c:v>
                </c:pt>
                <c:pt idx="458833">
                  <c:v>2032-10</c:v>
                </c:pt>
                <c:pt idx="458834">
                  <c:v>2032-11</c:v>
                </c:pt>
                <c:pt idx="458835">
                  <c:v>2032-12</c:v>
                </c:pt>
                <c:pt idx="458836">
                  <c:v>2033-01</c:v>
                </c:pt>
                <c:pt idx="458837">
                  <c:v>2033-02</c:v>
                </c:pt>
                <c:pt idx="458838">
                  <c:v>2033-03</c:v>
                </c:pt>
                <c:pt idx="458839">
                  <c:v>2033-04</c:v>
                </c:pt>
                <c:pt idx="458840">
                  <c:v>2033-05</c:v>
                </c:pt>
                <c:pt idx="458841">
                  <c:v>2033-06</c:v>
                </c:pt>
                <c:pt idx="458842">
                  <c:v>2033-07</c:v>
                </c:pt>
                <c:pt idx="458843">
                  <c:v>2033-08</c:v>
                </c:pt>
                <c:pt idx="458844">
                  <c:v>2033-09</c:v>
                </c:pt>
                <c:pt idx="458845">
                  <c:v>2033-10</c:v>
                </c:pt>
                <c:pt idx="458846">
                  <c:v>2033-11</c:v>
                </c:pt>
                <c:pt idx="458847">
                  <c:v>2033-12</c:v>
                </c:pt>
                <c:pt idx="458848">
                  <c:v>2034-01</c:v>
                </c:pt>
                <c:pt idx="458849">
                  <c:v>2034-02</c:v>
                </c:pt>
                <c:pt idx="458850">
                  <c:v>2034-03</c:v>
                </c:pt>
                <c:pt idx="458851">
                  <c:v>2034-04</c:v>
                </c:pt>
                <c:pt idx="458852">
                  <c:v>2034-05</c:v>
                </c:pt>
                <c:pt idx="458853">
                  <c:v>2034-06</c:v>
                </c:pt>
                <c:pt idx="458854">
                  <c:v>2034-07</c:v>
                </c:pt>
                <c:pt idx="458855">
                  <c:v>2034-08</c:v>
                </c:pt>
                <c:pt idx="458856">
                  <c:v>2034-09</c:v>
                </c:pt>
                <c:pt idx="458857">
                  <c:v>2034-10</c:v>
                </c:pt>
                <c:pt idx="458858">
                  <c:v>2034-11</c:v>
                </c:pt>
                <c:pt idx="458859">
                  <c:v>2034-12</c:v>
                </c:pt>
                <c:pt idx="458860">
                  <c:v>2035-01</c:v>
                </c:pt>
                <c:pt idx="458861">
                  <c:v>2035-02</c:v>
                </c:pt>
                <c:pt idx="458862">
                  <c:v>2035-03</c:v>
                </c:pt>
                <c:pt idx="458863">
                  <c:v>2035-04</c:v>
                </c:pt>
                <c:pt idx="458864">
                  <c:v>2035-05</c:v>
                </c:pt>
                <c:pt idx="458865">
                  <c:v>2035-06</c:v>
                </c:pt>
                <c:pt idx="458866">
                  <c:v>2035-07</c:v>
                </c:pt>
                <c:pt idx="458867">
                  <c:v>2035-08</c:v>
                </c:pt>
                <c:pt idx="458868">
                  <c:v>2035-09</c:v>
                </c:pt>
                <c:pt idx="458869">
                  <c:v>2035-10</c:v>
                </c:pt>
                <c:pt idx="458870">
                  <c:v>2035-11</c:v>
                </c:pt>
                <c:pt idx="458871">
                  <c:v>2035-12</c:v>
                </c:pt>
                <c:pt idx="458872">
                  <c:v>2036-01</c:v>
                </c:pt>
                <c:pt idx="458873">
                  <c:v>2036-02</c:v>
                </c:pt>
                <c:pt idx="458874">
                  <c:v>2036-03</c:v>
                </c:pt>
                <c:pt idx="458875">
                  <c:v>2036-04</c:v>
                </c:pt>
                <c:pt idx="458876">
                  <c:v>2036-05</c:v>
                </c:pt>
                <c:pt idx="458877">
                  <c:v>2036-06</c:v>
                </c:pt>
                <c:pt idx="458878">
                  <c:v>2036-07</c:v>
                </c:pt>
                <c:pt idx="458879">
                  <c:v>2036-08</c:v>
                </c:pt>
                <c:pt idx="458880">
                  <c:v>2036-09</c:v>
                </c:pt>
                <c:pt idx="458881">
                  <c:v>2036-10</c:v>
                </c:pt>
                <c:pt idx="458882">
                  <c:v>2036-11</c:v>
                </c:pt>
                <c:pt idx="458883">
                  <c:v>2036-12</c:v>
                </c:pt>
                <c:pt idx="458884">
                  <c:v>2037-01</c:v>
                </c:pt>
                <c:pt idx="458885">
                  <c:v>2037-02</c:v>
                </c:pt>
                <c:pt idx="458886">
                  <c:v>2037-03</c:v>
                </c:pt>
                <c:pt idx="458887">
                  <c:v>2037-04</c:v>
                </c:pt>
                <c:pt idx="458888">
                  <c:v>2037-05</c:v>
                </c:pt>
                <c:pt idx="458889">
                  <c:v>2037-06</c:v>
                </c:pt>
                <c:pt idx="458890">
                  <c:v>2037-07</c:v>
                </c:pt>
                <c:pt idx="458891">
                  <c:v>2037-08</c:v>
                </c:pt>
                <c:pt idx="458892">
                  <c:v>2037-09</c:v>
                </c:pt>
                <c:pt idx="458893">
                  <c:v>2037-10</c:v>
                </c:pt>
                <c:pt idx="458894">
                  <c:v>2037-11</c:v>
                </c:pt>
                <c:pt idx="458895">
                  <c:v>2037-12</c:v>
                </c:pt>
                <c:pt idx="458896">
                  <c:v>2038-01</c:v>
                </c:pt>
                <c:pt idx="458897">
                  <c:v>2038-02</c:v>
                </c:pt>
                <c:pt idx="458898">
                  <c:v>2038-03</c:v>
                </c:pt>
                <c:pt idx="458899">
                  <c:v>2038-04</c:v>
                </c:pt>
                <c:pt idx="458900">
                  <c:v>2038-05</c:v>
                </c:pt>
                <c:pt idx="458901">
                  <c:v>2038-06</c:v>
                </c:pt>
                <c:pt idx="458902">
                  <c:v>2038-07</c:v>
                </c:pt>
                <c:pt idx="458903">
                  <c:v>2038-08</c:v>
                </c:pt>
                <c:pt idx="458904">
                  <c:v>2038-09</c:v>
                </c:pt>
                <c:pt idx="458905">
                  <c:v>2038-10</c:v>
                </c:pt>
                <c:pt idx="458906">
                  <c:v>2038-11</c:v>
                </c:pt>
                <c:pt idx="458907">
                  <c:v>2038-12</c:v>
                </c:pt>
                <c:pt idx="458908">
                  <c:v>2039-01</c:v>
                </c:pt>
                <c:pt idx="458909">
                  <c:v>2039-02</c:v>
                </c:pt>
                <c:pt idx="458910">
                  <c:v>2039-03</c:v>
                </c:pt>
                <c:pt idx="458911">
                  <c:v>2039-04</c:v>
                </c:pt>
                <c:pt idx="458912">
                  <c:v>2039-05</c:v>
                </c:pt>
                <c:pt idx="458913">
                  <c:v>2039-06</c:v>
                </c:pt>
                <c:pt idx="458914">
                  <c:v>2039-07</c:v>
                </c:pt>
                <c:pt idx="458915">
                  <c:v>2039-08</c:v>
                </c:pt>
                <c:pt idx="458916">
                  <c:v>2039-09</c:v>
                </c:pt>
                <c:pt idx="458917">
                  <c:v>2039-10</c:v>
                </c:pt>
                <c:pt idx="458918">
                  <c:v>2039-11</c:v>
                </c:pt>
                <c:pt idx="458919">
                  <c:v>2039-12</c:v>
                </c:pt>
                <c:pt idx="458920">
                  <c:v>2040-01</c:v>
                </c:pt>
                <c:pt idx="458921">
                  <c:v>2040-02</c:v>
                </c:pt>
                <c:pt idx="458922">
                  <c:v>2040-03</c:v>
                </c:pt>
                <c:pt idx="458923">
                  <c:v>2040-04</c:v>
                </c:pt>
                <c:pt idx="458924">
                  <c:v>2040-05</c:v>
                </c:pt>
                <c:pt idx="458925">
                  <c:v>2040-06</c:v>
                </c:pt>
                <c:pt idx="458926">
                  <c:v>2040-07</c:v>
                </c:pt>
                <c:pt idx="458927">
                  <c:v>2040-08</c:v>
                </c:pt>
                <c:pt idx="458928">
                  <c:v>2040-09</c:v>
                </c:pt>
                <c:pt idx="458929">
                  <c:v>2040-10</c:v>
                </c:pt>
                <c:pt idx="458930">
                  <c:v>2040-11</c:v>
                </c:pt>
                <c:pt idx="458931">
                  <c:v>2040-12</c:v>
                </c:pt>
                <c:pt idx="458932">
                  <c:v>2041-01</c:v>
                </c:pt>
                <c:pt idx="458933">
                  <c:v>2041-02</c:v>
                </c:pt>
                <c:pt idx="458934">
                  <c:v>2041-03</c:v>
                </c:pt>
                <c:pt idx="458935">
                  <c:v>2041-04</c:v>
                </c:pt>
                <c:pt idx="458936">
                  <c:v>2041-05</c:v>
                </c:pt>
                <c:pt idx="458937">
                  <c:v>2041-06</c:v>
                </c:pt>
                <c:pt idx="458938">
                  <c:v>2041-07</c:v>
                </c:pt>
                <c:pt idx="458939">
                  <c:v>2041-08</c:v>
                </c:pt>
                <c:pt idx="458940">
                  <c:v>2041-09</c:v>
                </c:pt>
                <c:pt idx="458941">
                  <c:v>2041-10</c:v>
                </c:pt>
                <c:pt idx="458942">
                  <c:v>2041-11</c:v>
                </c:pt>
                <c:pt idx="458943">
                  <c:v>2041-12</c:v>
                </c:pt>
                <c:pt idx="458944">
                  <c:v>2042-01</c:v>
                </c:pt>
                <c:pt idx="458945">
                  <c:v>2042-02</c:v>
                </c:pt>
                <c:pt idx="458946">
                  <c:v>2042-03</c:v>
                </c:pt>
                <c:pt idx="458947">
                  <c:v>2042-04</c:v>
                </c:pt>
                <c:pt idx="458948">
                  <c:v>2042-05</c:v>
                </c:pt>
                <c:pt idx="458949">
                  <c:v>2042-06</c:v>
                </c:pt>
                <c:pt idx="458950">
                  <c:v>2042-07</c:v>
                </c:pt>
                <c:pt idx="458951">
                  <c:v>2042-08</c:v>
                </c:pt>
                <c:pt idx="458952">
                  <c:v>2042-09</c:v>
                </c:pt>
                <c:pt idx="458953">
                  <c:v>2042-10</c:v>
                </c:pt>
                <c:pt idx="458954">
                  <c:v>2042-11</c:v>
                </c:pt>
                <c:pt idx="458955">
                  <c:v>2042-12</c:v>
                </c:pt>
                <c:pt idx="458956">
                  <c:v>2043-01</c:v>
                </c:pt>
                <c:pt idx="458957">
                  <c:v>2043-02</c:v>
                </c:pt>
                <c:pt idx="458958">
                  <c:v>2043-03</c:v>
                </c:pt>
                <c:pt idx="458959">
                  <c:v>2043-04</c:v>
                </c:pt>
                <c:pt idx="458960">
                  <c:v>2043-05</c:v>
                </c:pt>
                <c:pt idx="458961">
                  <c:v>2043-06</c:v>
                </c:pt>
                <c:pt idx="458962">
                  <c:v>2043-07</c:v>
                </c:pt>
                <c:pt idx="458963">
                  <c:v>2043-08</c:v>
                </c:pt>
                <c:pt idx="458964">
                  <c:v>2043-09</c:v>
                </c:pt>
                <c:pt idx="458965">
                  <c:v>2043-10</c:v>
                </c:pt>
                <c:pt idx="458966">
                  <c:v>2043-11</c:v>
                </c:pt>
                <c:pt idx="458967">
                  <c:v>2043-12</c:v>
                </c:pt>
                <c:pt idx="458968">
                  <c:v>2044-01</c:v>
                </c:pt>
                <c:pt idx="458969">
                  <c:v>2044-02</c:v>
                </c:pt>
                <c:pt idx="458970">
                  <c:v>2044-03</c:v>
                </c:pt>
                <c:pt idx="458971">
                  <c:v>2044-04</c:v>
                </c:pt>
                <c:pt idx="458972">
                  <c:v>2044-05</c:v>
                </c:pt>
                <c:pt idx="458973">
                  <c:v>2044-06</c:v>
                </c:pt>
                <c:pt idx="458974">
                  <c:v>2044-07</c:v>
                </c:pt>
                <c:pt idx="458975">
                  <c:v>2044-08</c:v>
                </c:pt>
                <c:pt idx="458976">
                  <c:v>2044-09</c:v>
                </c:pt>
                <c:pt idx="458977">
                  <c:v>2044-10</c:v>
                </c:pt>
                <c:pt idx="458978">
                  <c:v>2044-11</c:v>
                </c:pt>
                <c:pt idx="458979">
                  <c:v>2044-12</c:v>
                </c:pt>
                <c:pt idx="458980">
                  <c:v>2045-01</c:v>
                </c:pt>
                <c:pt idx="458981">
                  <c:v>2045-02</c:v>
                </c:pt>
                <c:pt idx="458982">
                  <c:v>2045-03</c:v>
                </c:pt>
                <c:pt idx="458983">
                  <c:v>2045-04</c:v>
                </c:pt>
                <c:pt idx="458984">
                  <c:v>2045-05</c:v>
                </c:pt>
                <c:pt idx="458985">
                  <c:v>2045-06</c:v>
                </c:pt>
                <c:pt idx="458986">
                  <c:v>2045-07</c:v>
                </c:pt>
                <c:pt idx="458987">
                  <c:v>2045-08</c:v>
                </c:pt>
                <c:pt idx="458988">
                  <c:v>2045-09</c:v>
                </c:pt>
                <c:pt idx="458989">
                  <c:v>2045-10</c:v>
                </c:pt>
                <c:pt idx="458990">
                  <c:v>2045-11</c:v>
                </c:pt>
                <c:pt idx="458991">
                  <c:v>2045-12</c:v>
                </c:pt>
                <c:pt idx="458992">
                  <c:v>2046-01</c:v>
                </c:pt>
                <c:pt idx="458993">
                  <c:v>2046-02</c:v>
                </c:pt>
                <c:pt idx="458994">
                  <c:v>2046-03</c:v>
                </c:pt>
                <c:pt idx="458995">
                  <c:v>2046-04</c:v>
                </c:pt>
                <c:pt idx="458996">
                  <c:v>2046-05</c:v>
                </c:pt>
                <c:pt idx="458997">
                  <c:v>2046-06</c:v>
                </c:pt>
                <c:pt idx="458998">
                  <c:v>2046-07</c:v>
                </c:pt>
                <c:pt idx="458999">
                  <c:v>2046-08</c:v>
                </c:pt>
                <c:pt idx="459000">
                  <c:v>2046-09</c:v>
                </c:pt>
                <c:pt idx="459001">
                  <c:v>2046-10</c:v>
                </c:pt>
                <c:pt idx="459002">
                  <c:v>2046-11</c:v>
                </c:pt>
                <c:pt idx="459003">
                  <c:v>2046-12</c:v>
                </c:pt>
                <c:pt idx="459004">
                  <c:v>2047-01</c:v>
                </c:pt>
                <c:pt idx="459005">
                  <c:v>2047-02</c:v>
                </c:pt>
                <c:pt idx="459006">
                  <c:v>2047-03</c:v>
                </c:pt>
                <c:pt idx="459007">
                  <c:v>2047-04</c:v>
                </c:pt>
                <c:pt idx="459008">
                  <c:v>2047-05</c:v>
                </c:pt>
                <c:pt idx="459009">
                  <c:v>2047-06</c:v>
                </c:pt>
                <c:pt idx="459010">
                  <c:v>2047-07</c:v>
                </c:pt>
                <c:pt idx="459011">
                  <c:v>2047-08</c:v>
                </c:pt>
                <c:pt idx="459012">
                  <c:v>2047-09</c:v>
                </c:pt>
                <c:pt idx="459013">
                  <c:v>2047-10</c:v>
                </c:pt>
                <c:pt idx="459014">
                  <c:v>2047-11</c:v>
                </c:pt>
                <c:pt idx="459015">
                  <c:v>2047-12</c:v>
                </c:pt>
                <c:pt idx="459016">
                  <c:v>2048-01</c:v>
                </c:pt>
                <c:pt idx="459017">
                  <c:v>2048-02</c:v>
                </c:pt>
                <c:pt idx="459018">
                  <c:v>2048-03</c:v>
                </c:pt>
                <c:pt idx="459019">
                  <c:v>2048-04</c:v>
                </c:pt>
                <c:pt idx="459020">
                  <c:v>2048-05</c:v>
                </c:pt>
                <c:pt idx="459021">
                  <c:v>2048-06</c:v>
                </c:pt>
                <c:pt idx="459022">
                  <c:v>2048-07</c:v>
                </c:pt>
                <c:pt idx="459023">
                  <c:v>2048-08</c:v>
                </c:pt>
                <c:pt idx="459024">
                  <c:v>2048-09</c:v>
                </c:pt>
                <c:pt idx="459025">
                  <c:v>2048-10</c:v>
                </c:pt>
                <c:pt idx="459026">
                  <c:v>2048-11</c:v>
                </c:pt>
                <c:pt idx="459027">
                  <c:v>2048-12</c:v>
                </c:pt>
                <c:pt idx="459028">
                  <c:v>2049-01</c:v>
                </c:pt>
                <c:pt idx="459029">
                  <c:v>2049-02</c:v>
                </c:pt>
                <c:pt idx="459030">
                  <c:v>2049-03</c:v>
                </c:pt>
                <c:pt idx="459031">
                  <c:v>2049-04</c:v>
                </c:pt>
                <c:pt idx="459032">
                  <c:v>2049-05</c:v>
                </c:pt>
                <c:pt idx="459033">
                  <c:v>2049-06</c:v>
                </c:pt>
                <c:pt idx="459034">
                  <c:v>2049-07</c:v>
                </c:pt>
                <c:pt idx="459035">
                  <c:v>2049-08</c:v>
                </c:pt>
                <c:pt idx="459036">
                  <c:v>2049-09</c:v>
                </c:pt>
                <c:pt idx="459037">
                  <c:v>2049-10</c:v>
                </c:pt>
                <c:pt idx="459038">
                  <c:v>2049-11</c:v>
                </c:pt>
                <c:pt idx="459039">
                  <c:v>2049-12</c:v>
                </c:pt>
                <c:pt idx="459040">
                  <c:v>2050-01</c:v>
                </c:pt>
                <c:pt idx="459041">
                  <c:v>2050-02</c:v>
                </c:pt>
                <c:pt idx="459042">
                  <c:v>2050-03</c:v>
                </c:pt>
                <c:pt idx="459043">
                  <c:v>2050-04</c:v>
                </c:pt>
                <c:pt idx="459044">
                  <c:v>2050-05</c:v>
                </c:pt>
                <c:pt idx="459045">
                  <c:v>2050-06</c:v>
                </c:pt>
                <c:pt idx="459046">
                  <c:v>2050-07</c:v>
                </c:pt>
                <c:pt idx="459047">
                  <c:v>2050-08</c:v>
                </c:pt>
                <c:pt idx="459048">
                  <c:v>2050-09</c:v>
                </c:pt>
                <c:pt idx="459049">
                  <c:v>2050-10</c:v>
                </c:pt>
                <c:pt idx="459050">
                  <c:v>2050-11</c:v>
                </c:pt>
                <c:pt idx="459051">
                  <c:v>2050-12</c:v>
                </c:pt>
                <c:pt idx="475135">
                  <c:v>category</c:v>
                </c:pt>
                <c:pt idx="475136">
                  <c:v>2026-01</c:v>
                </c:pt>
                <c:pt idx="475137">
                  <c:v>2026-02</c:v>
                </c:pt>
                <c:pt idx="475138">
                  <c:v>2026-03</c:v>
                </c:pt>
                <c:pt idx="475139">
                  <c:v>2026-04</c:v>
                </c:pt>
                <c:pt idx="475140">
                  <c:v>2026-05</c:v>
                </c:pt>
                <c:pt idx="475141">
                  <c:v>2026-06</c:v>
                </c:pt>
                <c:pt idx="475142">
                  <c:v>2026-07</c:v>
                </c:pt>
                <c:pt idx="475143">
                  <c:v>2026-08</c:v>
                </c:pt>
                <c:pt idx="475144">
                  <c:v>2026-09</c:v>
                </c:pt>
                <c:pt idx="475145">
                  <c:v>2026-10</c:v>
                </c:pt>
                <c:pt idx="475146">
                  <c:v>2026-11</c:v>
                </c:pt>
                <c:pt idx="475147">
                  <c:v>2026-12</c:v>
                </c:pt>
                <c:pt idx="475148">
                  <c:v>2027-01</c:v>
                </c:pt>
                <c:pt idx="475149">
                  <c:v>2027-02</c:v>
                </c:pt>
                <c:pt idx="475150">
                  <c:v>2027-03</c:v>
                </c:pt>
                <c:pt idx="475151">
                  <c:v>2027-04</c:v>
                </c:pt>
                <c:pt idx="475152">
                  <c:v>2027-05</c:v>
                </c:pt>
                <c:pt idx="475153">
                  <c:v>2027-06</c:v>
                </c:pt>
                <c:pt idx="475154">
                  <c:v>2027-07</c:v>
                </c:pt>
                <c:pt idx="475155">
                  <c:v>2027-08</c:v>
                </c:pt>
                <c:pt idx="475156">
                  <c:v>2027-09</c:v>
                </c:pt>
                <c:pt idx="475157">
                  <c:v>2027-10</c:v>
                </c:pt>
                <c:pt idx="475158">
                  <c:v>2027-11</c:v>
                </c:pt>
                <c:pt idx="475159">
                  <c:v>2027-12</c:v>
                </c:pt>
                <c:pt idx="475160">
                  <c:v>2028-01</c:v>
                </c:pt>
                <c:pt idx="475161">
                  <c:v>2028-02</c:v>
                </c:pt>
                <c:pt idx="475162">
                  <c:v>2028-03</c:v>
                </c:pt>
                <c:pt idx="475163">
                  <c:v>2028-04</c:v>
                </c:pt>
                <c:pt idx="475164">
                  <c:v>2028-05</c:v>
                </c:pt>
                <c:pt idx="475165">
                  <c:v>2028-06</c:v>
                </c:pt>
                <c:pt idx="475166">
                  <c:v>2028-07</c:v>
                </c:pt>
                <c:pt idx="475167">
                  <c:v>2028-08</c:v>
                </c:pt>
                <c:pt idx="475168">
                  <c:v>2028-09</c:v>
                </c:pt>
                <c:pt idx="475169">
                  <c:v>2028-10</c:v>
                </c:pt>
                <c:pt idx="475170">
                  <c:v>2028-11</c:v>
                </c:pt>
                <c:pt idx="475171">
                  <c:v>2028-12</c:v>
                </c:pt>
                <c:pt idx="475172">
                  <c:v>2029-01</c:v>
                </c:pt>
                <c:pt idx="475173">
                  <c:v>2029-02</c:v>
                </c:pt>
                <c:pt idx="475174">
                  <c:v>2029-03</c:v>
                </c:pt>
                <c:pt idx="475175">
                  <c:v>2029-04</c:v>
                </c:pt>
                <c:pt idx="475176">
                  <c:v>2029-05</c:v>
                </c:pt>
                <c:pt idx="475177">
                  <c:v>2029-06</c:v>
                </c:pt>
                <c:pt idx="475178">
                  <c:v>2029-07</c:v>
                </c:pt>
                <c:pt idx="475179">
                  <c:v>2029-08</c:v>
                </c:pt>
                <c:pt idx="475180">
                  <c:v>2029-09</c:v>
                </c:pt>
                <c:pt idx="475181">
                  <c:v>2029-10</c:v>
                </c:pt>
                <c:pt idx="475182">
                  <c:v>2029-11</c:v>
                </c:pt>
                <c:pt idx="475183">
                  <c:v>2029-12</c:v>
                </c:pt>
                <c:pt idx="475184">
                  <c:v>2030-01</c:v>
                </c:pt>
                <c:pt idx="475185">
                  <c:v>2030-02</c:v>
                </c:pt>
                <c:pt idx="475186">
                  <c:v>2030-03</c:v>
                </c:pt>
                <c:pt idx="475187">
                  <c:v>2030-04</c:v>
                </c:pt>
                <c:pt idx="475188">
                  <c:v>2030-05</c:v>
                </c:pt>
                <c:pt idx="475189">
                  <c:v>2030-06</c:v>
                </c:pt>
                <c:pt idx="475190">
                  <c:v>2030-07</c:v>
                </c:pt>
                <c:pt idx="475191">
                  <c:v>2030-08</c:v>
                </c:pt>
                <c:pt idx="475192">
                  <c:v>2030-09</c:v>
                </c:pt>
                <c:pt idx="475193">
                  <c:v>2030-10</c:v>
                </c:pt>
                <c:pt idx="475194">
                  <c:v>2030-11</c:v>
                </c:pt>
                <c:pt idx="475195">
                  <c:v>2030-12</c:v>
                </c:pt>
                <c:pt idx="475196">
                  <c:v>2031-01</c:v>
                </c:pt>
                <c:pt idx="475197">
                  <c:v>2031-02</c:v>
                </c:pt>
                <c:pt idx="475198">
                  <c:v>2031-03</c:v>
                </c:pt>
                <c:pt idx="475199">
                  <c:v>2031-04</c:v>
                </c:pt>
                <c:pt idx="475200">
                  <c:v>2031-05</c:v>
                </c:pt>
                <c:pt idx="475201">
                  <c:v>2031-06</c:v>
                </c:pt>
                <c:pt idx="475202">
                  <c:v>2031-07</c:v>
                </c:pt>
                <c:pt idx="475203">
                  <c:v>2031-08</c:v>
                </c:pt>
                <c:pt idx="475204">
                  <c:v>2031-09</c:v>
                </c:pt>
                <c:pt idx="475205">
                  <c:v>2031-10</c:v>
                </c:pt>
                <c:pt idx="475206">
                  <c:v>2031-11</c:v>
                </c:pt>
                <c:pt idx="475207">
                  <c:v>2031-12</c:v>
                </c:pt>
                <c:pt idx="475208">
                  <c:v>2032-01</c:v>
                </c:pt>
                <c:pt idx="475209">
                  <c:v>2032-02</c:v>
                </c:pt>
                <c:pt idx="475210">
                  <c:v>2032-03</c:v>
                </c:pt>
                <c:pt idx="475211">
                  <c:v>2032-04</c:v>
                </c:pt>
                <c:pt idx="475212">
                  <c:v>2032-05</c:v>
                </c:pt>
                <c:pt idx="475213">
                  <c:v>2032-06</c:v>
                </c:pt>
                <c:pt idx="475214">
                  <c:v>2032-07</c:v>
                </c:pt>
                <c:pt idx="475215">
                  <c:v>2032-08</c:v>
                </c:pt>
                <c:pt idx="475216">
                  <c:v>2032-09</c:v>
                </c:pt>
                <c:pt idx="475217">
                  <c:v>2032-10</c:v>
                </c:pt>
                <c:pt idx="475218">
                  <c:v>2032-11</c:v>
                </c:pt>
                <c:pt idx="475219">
                  <c:v>2032-12</c:v>
                </c:pt>
                <c:pt idx="475220">
                  <c:v>2033-01</c:v>
                </c:pt>
                <c:pt idx="475221">
                  <c:v>2033-02</c:v>
                </c:pt>
                <c:pt idx="475222">
                  <c:v>2033-03</c:v>
                </c:pt>
                <c:pt idx="475223">
                  <c:v>2033-04</c:v>
                </c:pt>
                <c:pt idx="475224">
                  <c:v>2033-05</c:v>
                </c:pt>
                <c:pt idx="475225">
                  <c:v>2033-06</c:v>
                </c:pt>
                <c:pt idx="475226">
                  <c:v>2033-07</c:v>
                </c:pt>
                <c:pt idx="475227">
                  <c:v>2033-08</c:v>
                </c:pt>
                <c:pt idx="475228">
                  <c:v>2033-09</c:v>
                </c:pt>
                <c:pt idx="475229">
                  <c:v>2033-10</c:v>
                </c:pt>
                <c:pt idx="475230">
                  <c:v>2033-11</c:v>
                </c:pt>
                <c:pt idx="475231">
                  <c:v>2033-12</c:v>
                </c:pt>
                <c:pt idx="475232">
                  <c:v>2034-01</c:v>
                </c:pt>
                <c:pt idx="475233">
                  <c:v>2034-02</c:v>
                </c:pt>
                <c:pt idx="475234">
                  <c:v>2034-03</c:v>
                </c:pt>
                <c:pt idx="475235">
                  <c:v>2034-04</c:v>
                </c:pt>
                <c:pt idx="475236">
                  <c:v>2034-05</c:v>
                </c:pt>
                <c:pt idx="475237">
                  <c:v>2034-06</c:v>
                </c:pt>
                <c:pt idx="475238">
                  <c:v>2034-07</c:v>
                </c:pt>
                <c:pt idx="475239">
                  <c:v>2034-08</c:v>
                </c:pt>
                <c:pt idx="475240">
                  <c:v>2034-09</c:v>
                </c:pt>
                <c:pt idx="475241">
                  <c:v>2034-10</c:v>
                </c:pt>
                <c:pt idx="475242">
                  <c:v>2034-11</c:v>
                </c:pt>
                <c:pt idx="475243">
                  <c:v>2034-12</c:v>
                </c:pt>
                <c:pt idx="475244">
                  <c:v>2035-01</c:v>
                </c:pt>
                <c:pt idx="475245">
                  <c:v>2035-02</c:v>
                </c:pt>
                <c:pt idx="475246">
                  <c:v>2035-03</c:v>
                </c:pt>
                <c:pt idx="475247">
                  <c:v>2035-04</c:v>
                </c:pt>
                <c:pt idx="475248">
                  <c:v>2035-05</c:v>
                </c:pt>
                <c:pt idx="475249">
                  <c:v>2035-06</c:v>
                </c:pt>
                <c:pt idx="475250">
                  <c:v>2035-07</c:v>
                </c:pt>
                <c:pt idx="475251">
                  <c:v>2035-08</c:v>
                </c:pt>
                <c:pt idx="475252">
                  <c:v>2035-09</c:v>
                </c:pt>
                <c:pt idx="475253">
                  <c:v>2035-10</c:v>
                </c:pt>
                <c:pt idx="475254">
                  <c:v>2035-11</c:v>
                </c:pt>
                <c:pt idx="475255">
                  <c:v>2035-12</c:v>
                </c:pt>
                <c:pt idx="475256">
                  <c:v>2036-01</c:v>
                </c:pt>
                <c:pt idx="475257">
                  <c:v>2036-02</c:v>
                </c:pt>
                <c:pt idx="475258">
                  <c:v>2036-03</c:v>
                </c:pt>
                <c:pt idx="475259">
                  <c:v>2036-04</c:v>
                </c:pt>
                <c:pt idx="475260">
                  <c:v>2036-05</c:v>
                </c:pt>
                <c:pt idx="475261">
                  <c:v>2036-06</c:v>
                </c:pt>
                <c:pt idx="475262">
                  <c:v>2036-07</c:v>
                </c:pt>
                <c:pt idx="475263">
                  <c:v>2036-08</c:v>
                </c:pt>
                <c:pt idx="475264">
                  <c:v>2036-09</c:v>
                </c:pt>
                <c:pt idx="475265">
                  <c:v>2036-10</c:v>
                </c:pt>
                <c:pt idx="475266">
                  <c:v>2036-11</c:v>
                </c:pt>
                <c:pt idx="475267">
                  <c:v>2036-12</c:v>
                </c:pt>
                <c:pt idx="475268">
                  <c:v>2037-01</c:v>
                </c:pt>
                <c:pt idx="475269">
                  <c:v>2037-02</c:v>
                </c:pt>
                <c:pt idx="475270">
                  <c:v>2037-03</c:v>
                </c:pt>
                <c:pt idx="475271">
                  <c:v>2037-04</c:v>
                </c:pt>
                <c:pt idx="475272">
                  <c:v>2037-05</c:v>
                </c:pt>
                <c:pt idx="475273">
                  <c:v>2037-06</c:v>
                </c:pt>
                <c:pt idx="475274">
                  <c:v>2037-07</c:v>
                </c:pt>
                <c:pt idx="475275">
                  <c:v>2037-08</c:v>
                </c:pt>
                <c:pt idx="475276">
                  <c:v>2037-09</c:v>
                </c:pt>
                <c:pt idx="475277">
                  <c:v>2037-10</c:v>
                </c:pt>
                <c:pt idx="475278">
                  <c:v>2037-11</c:v>
                </c:pt>
                <c:pt idx="475279">
                  <c:v>2037-12</c:v>
                </c:pt>
                <c:pt idx="475280">
                  <c:v>2038-01</c:v>
                </c:pt>
                <c:pt idx="475281">
                  <c:v>2038-02</c:v>
                </c:pt>
                <c:pt idx="475282">
                  <c:v>2038-03</c:v>
                </c:pt>
                <c:pt idx="475283">
                  <c:v>2038-04</c:v>
                </c:pt>
                <c:pt idx="475284">
                  <c:v>2038-05</c:v>
                </c:pt>
                <c:pt idx="475285">
                  <c:v>2038-06</c:v>
                </c:pt>
                <c:pt idx="475286">
                  <c:v>2038-07</c:v>
                </c:pt>
                <c:pt idx="475287">
                  <c:v>2038-08</c:v>
                </c:pt>
                <c:pt idx="475288">
                  <c:v>2038-09</c:v>
                </c:pt>
                <c:pt idx="475289">
                  <c:v>2038-10</c:v>
                </c:pt>
                <c:pt idx="475290">
                  <c:v>2038-11</c:v>
                </c:pt>
                <c:pt idx="475291">
                  <c:v>2038-12</c:v>
                </c:pt>
                <c:pt idx="475292">
                  <c:v>2039-01</c:v>
                </c:pt>
                <c:pt idx="475293">
                  <c:v>2039-02</c:v>
                </c:pt>
                <c:pt idx="475294">
                  <c:v>2039-03</c:v>
                </c:pt>
                <c:pt idx="475295">
                  <c:v>2039-04</c:v>
                </c:pt>
                <c:pt idx="475296">
                  <c:v>2039-05</c:v>
                </c:pt>
                <c:pt idx="475297">
                  <c:v>2039-06</c:v>
                </c:pt>
                <c:pt idx="475298">
                  <c:v>2039-07</c:v>
                </c:pt>
                <c:pt idx="475299">
                  <c:v>2039-08</c:v>
                </c:pt>
                <c:pt idx="475300">
                  <c:v>2039-09</c:v>
                </c:pt>
                <c:pt idx="475301">
                  <c:v>2039-10</c:v>
                </c:pt>
                <c:pt idx="475302">
                  <c:v>2039-11</c:v>
                </c:pt>
                <c:pt idx="475303">
                  <c:v>2039-12</c:v>
                </c:pt>
                <c:pt idx="475304">
                  <c:v>2040-01</c:v>
                </c:pt>
                <c:pt idx="475305">
                  <c:v>2040-02</c:v>
                </c:pt>
                <c:pt idx="475306">
                  <c:v>2040-03</c:v>
                </c:pt>
                <c:pt idx="475307">
                  <c:v>2040-04</c:v>
                </c:pt>
                <c:pt idx="475308">
                  <c:v>2040-05</c:v>
                </c:pt>
                <c:pt idx="475309">
                  <c:v>2040-06</c:v>
                </c:pt>
                <c:pt idx="475310">
                  <c:v>2040-07</c:v>
                </c:pt>
                <c:pt idx="475311">
                  <c:v>2040-08</c:v>
                </c:pt>
                <c:pt idx="475312">
                  <c:v>2040-09</c:v>
                </c:pt>
                <c:pt idx="475313">
                  <c:v>2040-10</c:v>
                </c:pt>
                <c:pt idx="475314">
                  <c:v>2040-11</c:v>
                </c:pt>
                <c:pt idx="475315">
                  <c:v>2040-12</c:v>
                </c:pt>
                <c:pt idx="475316">
                  <c:v>2041-01</c:v>
                </c:pt>
                <c:pt idx="475317">
                  <c:v>2041-02</c:v>
                </c:pt>
                <c:pt idx="475318">
                  <c:v>2041-03</c:v>
                </c:pt>
                <c:pt idx="475319">
                  <c:v>2041-04</c:v>
                </c:pt>
                <c:pt idx="475320">
                  <c:v>2041-05</c:v>
                </c:pt>
                <c:pt idx="475321">
                  <c:v>2041-06</c:v>
                </c:pt>
                <c:pt idx="475322">
                  <c:v>2041-07</c:v>
                </c:pt>
                <c:pt idx="475323">
                  <c:v>2041-08</c:v>
                </c:pt>
                <c:pt idx="475324">
                  <c:v>2041-09</c:v>
                </c:pt>
                <c:pt idx="475325">
                  <c:v>2041-10</c:v>
                </c:pt>
                <c:pt idx="475326">
                  <c:v>2041-11</c:v>
                </c:pt>
                <c:pt idx="475327">
                  <c:v>2041-12</c:v>
                </c:pt>
                <c:pt idx="475328">
                  <c:v>2042-01</c:v>
                </c:pt>
                <c:pt idx="475329">
                  <c:v>2042-02</c:v>
                </c:pt>
                <c:pt idx="475330">
                  <c:v>2042-03</c:v>
                </c:pt>
                <c:pt idx="475331">
                  <c:v>2042-04</c:v>
                </c:pt>
                <c:pt idx="475332">
                  <c:v>2042-05</c:v>
                </c:pt>
                <c:pt idx="475333">
                  <c:v>2042-06</c:v>
                </c:pt>
                <c:pt idx="475334">
                  <c:v>2042-07</c:v>
                </c:pt>
                <c:pt idx="475335">
                  <c:v>2042-08</c:v>
                </c:pt>
                <c:pt idx="475336">
                  <c:v>2042-09</c:v>
                </c:pt>
                <c:pt idx="475337">
                  <c:v>2042-10</c:v>
                </c:pt>
                <c:pt idx="475338">
                  <c:v>2042-11</c:v>
                </c:pt>
                <c:pt idx="475339">
                  <c:v>2042-12</c:v>
                </c:pt>
                <c:pt idx="475340">
                  <c:v>2043-01</c:v>
                </c:pt>
                <c:pt idx="475341">
                  <c:v>2043-02</c:v>
                </c:pt>
                <c:pt idx="475342">
                  <c:v>2043-03</c:v>
                </c:pt>
                <c:pt idx="475343">
                  <c:v>2043-04</c:v>
                </c:pt>
                <c:pt idx="475344">
                  <c:v>2043-05</c:v>
                </c:pt>
                <c:pt idx="475345">
                  <c:v>2043-06</c:v>
                </c:pt>
                <c:pt idx="475346">
                  <c:v>2043-07</c:v>
                </c:pt>
                <c:pt idx="475347">
                  <c:v>2043-08</c:v>
                </c:pt>
                <c:pt idx="475348">
                  <c:v>2043-09</c:v>
                </c:pt>
                <c:pt idx="475349">
                  <c:v>2043-10</c:v>
                </c:pt>
                <c:pt idx="475350">
                  <c:v>2043-11</c:v>
                </c:pt>
                <c:pt idx="475351">
                  <c:v>2043-12</c:v>
                </c:pt>
                <c:pt idx="475352">
                  <c:v>2044-01</c:v>
                </c:pt>
                <c:pt idx="475353">
                  <c:v>2044-02</c:v>
                </c:pt>
                <c:pt idx="475354">
                  <c:v>2044-03</c:v>
                </c:pt>
                <c:pt idx="475355">
                  <c:v>2044-04</c:v>
                </c:pt>
                <c:pt idx="475356">
                  <c:v>2044-05</c:v>
                </c:pt>
                <c:pt idx="475357">
                  <c:v>2044-06</c:v>
                </c:pt>
                <c:pt idx="475358">
                  <c:v>2044-07</c:v>
                </c:pt>
                <c:pt idx="475359">
                  <c:v>2044-08</c:v>
                </c:pt>
                <c:pt idx="475360">
                  <c:v>2044-09</c:v>
                </c:pt>
                <c:pt idx="475361">
                  <c:v>2044-10</c:v>
                </c:pt>
                <c:pt idx="475362">
                  <c:v>2044-11</c:v>
                </c:pt>
                <c:pt idx="475363">
                  <c:v>2044-12</c:v>
                </c:pt>
                <c:pt idx="475364">
                  <c:v>2045-01</c:v>
                </c:pt>
                <c:pt idx="475365">
                  <c:v>2045-02</c:v>
                </c:pt>
                <c:pt idx="475366">
                  <c:v>2045-03</c:v>
                </c:pt>
                <c:pt idx="475367">
                  <c:v>2045-04</c:v>
                </c:pt>
                <c:pt idx="475368">
                  <c:v>2045-05</c:v>
                </c:pt>
                <c:pt idx="475369">
                  <c:v>2045-06</c:v>
                </c:pt>
                <c:pt idx="475370">
                  <c:v>2045-07</c:v>
                </c:pt>
                <c:pt idx="475371">
                  <c:v>2045-08</c:v>
                </c:pt>
                <c:pt idx="475372">
                  <c:v>2045-09</c:v>
                </c:pt>
                <c:pt idx="475373">
                  <c:v>2045-10</c:v>
                </c:pt>
                <c:pt idx="475374">
                  <c:v>2045-11</c:v>
                </c:pt>
                <c:pt idx="475375">
                  <c:v>2045-12</c:v>
                </c:pt>
                <c:pt idx="475376">
                  <c:v>2046-01</c:v>
                </c:pt>
                <c:pt idx="475377">
                  <c:v>2046-02</c:v>
                </c:pt>
                <c:pt idx="475378">
                  <c:v>2046-03</c:v>
                </c:pt>
                <c:pt idx="475379">
                  <c:v>2046-04</c:v>
                </c:pt>
                <c:pt idx="475380">
                  <c:v>2046-05</c:v>
                </c:pt>
                <c:pt idx="475381">
                  <c:v>2046-06</c:v>
                </c:pt>
                <c:pt idx="475382">
                  <c:v>2046-07</c:v>
                </c:pt>
                <c:pt idx="475383">
                  <c:v>2046-08</c:v>
                </c:pt>
                <c:pt idx="475384">
                  <c:v>2046-09</c:v>
                </c:pt>
                <c:pt idx="475385">
                  <c:v>2046-10</c:v>
                </c:pt>
                <c:pt idx="475386">
                  <c:v>2046-11</c:v>
                </c:pt>
                <c:pt idx="475387">
                  <c:v>2046-12</c:v>
                </c:pt>
                <c:pt idx="475388">
                  <c:v>2047-01</c:v>
                </c:pt>
                <c:pt idx="475389">
                  <c:v>2047-02</c:v>
                </c:pt>
                <c:pt idx="475390">
                  <c:v>2047-03</c:v>
                </c:pt>
                <c:pt idx="475391">
                  <c:v>2047-04</c:v>
                </c:pt>
                <c:pt idx="475392">
                  <c:v>2047-05</c:v>
                </c:pt>
                <c:pt idx="475393">
                  <c:v>2047-06</c:v>
                </c:pt>
                <c:pt idx="475394">
                  <c:v>2047-07</c:v>
                </c:pt>
                <c:pt idx="475395">
                  <c:v>2047-08</c:v>
                </c:pt>
                <c:pt idx="475396">
                  <c:v>2047-09</c:v>
                </c:pt>
                <c:pt idx="475397">
                  <c:v>2047-10</c:v>
                </c:pt>
                <c:pt idx="475398">
                  <c:v>2047-11</c:v>
                </c:pt>
                <c:pt idx="475399">
                  <c:v>2047-12</c:v>
                </c:pt>
                <c:pt idx="475400">
                  <c:v>2048-01</c:v>
                </c:pt>
                <c:pt idx="475401">
                  <c:v>2048-02</c:v>
                </c:pt>
                <c:pt idx="475402">
                  <c:v>2048-03</c:v>
                </c:pt>
                <c:pt idx="475403">
                  <c:v>2048-04</c:v>
                </c:pt>
                <c:pt idx="475404">
                  <c:v>2048-05</c:v>
                </c:pt>
                <c:pt idx="475405">
                  <c:v>2048-06</c:v>
                </c:pt>
                <c:pt idx="475406">
                  <c:v>2048-07</c:v>
                </c:pt>
                <c:pt idx="475407">
                  <c:v>2048-08</c:v>
                </c:pt>
                <c:pt idx="475408">
                  <c:v>2048-09</c:v>
                </c:pt>
                <c:pt idx="475409">
                  <c:v>2048-10</c:v>
                </c:pt>
                <c:pt idx="475410">
                  <c:v>2048-11</c:v>
                </c:pt>
                <c:pt idx="475411">
                  <c:v>2048-12</c:v>
                </c:pt>
                <c:pt idx="475412">
                  <c:v>2049-01</c:v>
                </c:pt>
                <c:pt idx="475413">
                  <c:v>2049-02</c:v>
                </c:pt>
                <c:pt idx="475414">
                  <c:v>2049-03</c:v>
                </c:pt>
                <c:pt idx="475415">
                  <c:v>2049-04</c:v>
                </c:pt>
                <c:pt idx="475416">
                  <c:v>2049-05</c:v>
                </c:pt>
                <c:pt idx="475417">
                  <c:v>2049-06</c:v>
                </c:pt>
                <c:pt idx="475418">
                  <c:v>2049-07</c:v>
                </c:pt>
                <c:pt idx="475419">
                  <c:v>2049-08</c:v>
                </c:pt>
                <c:pt idx="475420">
                  <c:v>2049-09</c:v>
                </c:pt>
                <c:pt idx="475421">
                  <c:v>2049-10</c:v>
                </c:pt>
                <c:pt idx="475422">
                  <c:v>2049-11</c:v>
                </c:pt>
                <c:pt idx="475423">
                  <c:v>2049-12</c:v>
                </c:pt>
                <c:pt idx="475424">
                  <c:v>2050-01</c:v>
                </c:pt>
                <c:pt idx="475425">
                  <c:v>2050-02</c:v>
                </c:pt>
                <c:pt idx="475426">
                  <c:v>2050-03</c:v>
                </c:pt>
                <c:pt idx="475427">
                  <c:v>2050-04</c:v>
                </c:pt>
                <c:pt idx="475428">
                  <c:v>2050-05</c:v>
                </c:pt>
                <c:pt idx="475429">
                  <c:v>2050-06</c:v>
                </c:pt>
                <c:pt idx="475430">
                  <c:v>2050-07</c:v>
                </c:pt>
                <c:pt idx="475431">
                  <c:v>2050-08</c:v>
                </c:pt>
                <c:pt idx="475432">
                  <c:v>2050-09</c:v>
                </c:pt>
                <c:pt idx="475433">
                  <c:v>2050-10</c:v>
                </c:pt>
                <c:pt idx="475434">
                  <c:v>2050-11</c:v>
                </c:pt>
                <c:pt idx="475435">
                  <c:v>2050-12</c:v>
                </c:pt>
                <c:pt idx="491519">
                  <c:v>category</c:v>
                </c:pt>
                <c:pt idx="491520">
                  <c:v>2026-01</c:v>
                </c:pt>
                <c:pt idx="491521">
                  <c:v>2026-02</c:v>
                </c:pt>
                <c:pt idx="491522">
                  <c:v>2026-03</c:v>
                </c:pt>
                <c:pt idx="491523">
                  <c:v>2026-04</c:v>
                </c:pt>
                <c:pt idx="491524">
                  <c:v>2026-05</c:v>
                </c:pt>
                <c:pt idx="491525">
                  <c:v>2026-06</c:v>
                </c:pt>
                <c:pt idx="491526">
                  <c:v>2026-07</c:v>
                </c:pt>
                <c:pt idx="491527">
                  <c:v>2026-08</c:v>
                </c:pt>
                <c:pt idx="491528">
                  <c:v>2026-09</c:v>
                </c:pt>
                <c:pt idx="491529">
                  <c:v>2026-10</c:v>
                </c:pt>
                <c:pt idx="491530">
                  <c:v>2026-11</c:v>
                </c:pt>
                <c:pt idx="491531">
                  <c:v>2026-12</c:v>
                </c:pt>
                <c:pt idx="491532">
                  <c:v>2027-01</c:v>
                </c:pt>
                <c:pt idx="491533">
                  <c:v>2027-02</c:v>
                </c:pt>
                <c:pt idx="491534">
                  <c:v>2027-03</c:v>
                </c:pt>
                <c:pt idx="491535">
                  <c:v>2027-04</c:v>
                </c:pt>
                <c:pt idx="491536">
                  <c:v>2027-05</c:v>
                </c:pt>
                <c:pt idx="491537">
                  <c:v>2027-06</c:v>
                </c:pt>
                <c:pt idx="491538">
                  <c:v>2027-07</c:v>
                </c:pt>
                <c:pt idx="491539">
                  <c:v>2027-08</c:v>
                </c:pt>
                <c:pt idx="491540">
                  <c:v>2027-09</c:v>
                </c:pt>
                <c:pt idx="491541">
                  <c:v>2027-10</c:v>
                </c:pt>
                <c:pt idx="491542">
                  <c:v>2027-11</c:v>
                </c:pt>
                <c:pt idx="491543">
                  <c:v>2027-12</c:v>
                </c:pt>
                <c:pt idx="491544">
                  <c:v>2028-01</c:v>
                </c:pt>
                <c:pt idx="491545">
                  <c:v>2028-02</c:v>
                </c:pt>
                <c:pt idx="491546">
                  <c:v>2028-03</c:v>
                </c:pt>
                <c:pt idx="491547">
                  <c:v>2028-04</c:v>
                </c:pt>
                <c:pt idx="491548">
                  <c:v>2028-05</c:v>
                </c:pt>
                <c:pt idx="491549">
                  <c:v>2028-06</c:v>
                </c:pt>
                <c:pt idx="491550">
                  <c:v>2028-07</c:v>
                </c:pt>
                <c:pt idx="491551">
                  <c:v>2028-08</c:v>
                </c:pt>
                <c:pt idx="491552">
                  <c:v>2028-09</c:v>
                </c:pt>
                <c:pt idx="491553">
                  <c:v>2028-10</c:v>
                </c:pt>
                <c:pt idx="491554">
                  <c:v>2028-11</c:v>
                </c:pt>
                <c:pt idx="491555">
                  <c:v>2028-12</c:v>
                </c:pt>
                <c:pt idx="491556">
                  <c:v>2029-01</c:v>
                </c:pt>
                <c:pt idx="491557">
                  <c:v>2029-02</c:v>
                </c:pt>
                <c:pt idx="491558">
                  <c:v>2029-03</c:v>
                </c:pt>
                <c:pt idx="491559">
                  <c:v>2029-04</c:v>
                </c:pt>
                <c:pt idx="491560">
                  <c:v>2029-05</c:v>
                </c:pt>
                <c:pt idx="491561">
                  <c:v>2029-06</c:v>
                </c:pt>
                <c:pt idx="491562">
                  <c:v>2029-07</c:v>
                </c:pt>
                <c:pt idx="491563">
                  <c:v>2029-08</c:v>
                </c:pt>
                <c:pt idx="491564">
                  <c:v>2029-09</c:v>
                </c:pt>
                <c:pt idx="491565">
                  <c:v>2029-10</c:v>
                </c:pt>
                <c:pt idx="491566">
                  <c:v>2029-11</c:v>
                </c:pt>
                <c:pt idx="491567">
                  <c:v>2029-12</c:v>
                </c:pt>
                <c:pt idx="491568">
                  <c:v>2030-01</c:v>
                </c:pt>
                <c:pt idx="491569">
                  <c:v>2030-02</c:v>
                </c:pt>
                <c:pt idx="491570">
                  <c:v>2030-03</c:v>
                </c:pt>
                <c:pt idx="491571">
                  <c:v>2030-04</c:v>
                </c:pt>
                <c:pt idx="491572">
                  <c:v>2030-05</c:v>
                </c:pt>
                <c:pt idx="491573">
                  <c:v>2030-06</c:v>
                </c:pt>
                <c:pt idx="491574">
                  <c:v>2030-07</c:v>
                </c:pt>
                <c:pt idx="491575">
                  <c:v>2030-08</c:v>
                </c:pt>
                <c:pt idx="491576">
                  <c:v>2030-09</c:v>
                </c:pt>
                <c:pt idx="491577">
                  <c:v>2030-10</c:v>
                </c:pt>
                <c:pt idx="491578">
                  <c:v>2030-11</c:v>
                </c:pt>
                <c:pt idx="491579">
                  <c:v>2030-12</c:v>
                </c:pt>
                <c:pt idx="491580">
                  <c:v>2031-01</c:v>
                </c:pt>
                <c:pt idx="491581">
                  <c:v>2031-02</c:v>
                </c:pt>
                <c:pt idx="491582">
                  <c:v>2031-03</c:v>
                </c:pt>
                <c:pt idx="491583">
                  <c:v>2031-04</c:v>
                </c:pt>
                <c:pt idx="491584">
                  <c:v>2031-05</c:v>
                </c:pt>
                <c:pt idx="491585">
                  <c:v>2031-06</c:v>
                </c:pt>
                <c:pt idx="491586">
                  <c:v>2031-07</c:v>
                </c:pt>
                <c:pt idx="491587">
                  <c:v>2031-08</c:v>
                </c:pt>
                <c:pt idx="491588">
                  <c:v>2031-09</c:v>
                </c:pt>
                <c:pt idx="491589">
                  <c:v>2031-10</c:v>
                </c:pt>
                <c:pt idx="491590">
                  <c:v>2031-11</c:v>
                </c:pt>
                <c:pt idx="491591">
                  <c:v>2031-12</c:v>
                </c:pt>
                <c:pt idx="491592">
                  <c:v>2032-01</c:v>
                </c:pt>
                <c:pt idx="491593">
                  <c:v>2032-02</c:v>
                </c:pt>
                <c:pt idx="491594">
                  <c:v>2032-03</c:v>
                </c:pt>
                <c:pt idx="491595">
                  <c:v>2032-04</c:v>
                </c:pt>
                <c:pt idx="491596">
                  <c:v>2032-05</c:v>
                </c:pt>
                <c:pt idx="491597">
                  <c:v>2032-06</c:v>
                </c:pt>
                <c:pt idx="491598">
                  <c:v>2032-07</c:v>
                </c:pt>
                <c:pt idx="491599">
                  <c:v>2032-08</c:v>
                </c:pt>
                <c:pt idx="491600">
                  <c:v>2032-09</c:v>
                </c:pt>
                <c:pt idx="491601">
                  <c:v>2032-10</c:v>
                </c:pt>
                <c:pt idx="491602">
                  <c:v>2032-11</c:v>
                </c:pt>
                <c:pt idx="491603">
                  <c:v>2032-12</c:v>
                </c:pt>
                <c:pt idx="491604">
                  <c:v>2033-01</c:v>
                </c:pt>
                <c:pt idx="491605">
                  <c:v>2033-02</c:v>
                </c:pt>
                <c:pt idx="491606">
                  <c:v>2033-03</c:v>
                </c:pt>
                <c:pt idx="491607">
                  <c:v>2033-04</c:v>
                </c:pt>
                <c:pt idx="491608">
                  <c:v>2033-05</c:v>
                </c:pt>
                <c:pt idx="491609">
                  <c:v>2033-06</c:v>
                </c:pt>
                <c:pt idx="491610">
                  <c:v>2033-07</c:v>
                </c:pt>
                <c:pt idx="491611">
                  <c:v>2033-08</c:v>
                </c:pt>
                <c:pt idx="491612">
                  <c:v>2033-09</c:v>
                </c:pt>
                <c:pt idx="491613">
                  <c:v>2033-10</c:v>
                </c:pt>
                <c:pt idx="491614">
                  <c:v>2033-11</c:v>
                </c:pt>
                <c:pt idx="491615">
                  <c:v>2033-12</c:v>
                </c:pt>
                <c:pt idx="491616">
                  <c:v>2034-01</c:v>
                </c:pt>
                <c:pt idx="491617">
                  <c:v>2034-02</c:v>
                </c:pt>
                <c:pt idx="491618">
                  <c:v>2034-03</c:v>
                </c:pt>
                <c:pt idx="491619">
                  <c:v>2034-04</c:v>
                </c:pt>
                <c:pt idx="491620">
                  <c:v>2034-05</c:v>
                </c:pt>
                <c:pt idx="491621">
                  <c:v>2034-06</c:v>
                </c:pt>
                <c:pt idx="491622">
                  <c:v>2034-07</c:v>
                </c:pt>
                <c:pt idx="491623">
                  <c:v>2034-08</c:v>
                </c:pt>
                <c:pt idx="491624">
                  <c:v>2034-09</c:v>
                </c:pt>
                <c:pt idx="491625">
                  <c:v>2034-10</c:v>
                </c:pt>
                <c:pt idx="491626">
                  <c:v>2034-11</c:v>
                </c:pt>
                <c:pt idx="491627">
                  <c:v>2034-12</c:v>
                </c:pt>
                <c:pt idx="491628">
                  <c:v>2035-01</c:v>
                </c:pt>
                <c:pt idx="491629">
                  <c:v>2035-02</c:v>
                </c:pt>
                <c:pt idx="491630">
                  <c:v>2035-03</c:v>
                </c:pt>
                <c:pt idx="491631">
                  <c:v>2035-04</c:v>
                </c:pt>
                <c:pt idx="491632">
                  <c:v>2035-05</c:v>
                </c:pt>
                <c:pt idx="491633">
                  <c:v>2035-06</c:v>
                </c:pt>
                <c:pt idx="491634">
                  <c:v>2035-07</c:v>
                </c:pt>
                <c:pt idx="491635">
                  <c:v>2035-08</c:v>
                </c:pt>
                <c:pt idx="491636">
                  <c:v>2035-09</c:v>
                </c:pt>
                <c:pt idx="491637">
                  <c:v>2035-10</c:v>
                </c:pt>
                <c:pt idx="491638">
                  <c:v>2035-11</c:v>
                </c:pt>
                <c:pt idx="491639">
                  <c:v>2035-12</c:v>
                </c:pt>
                <c:pt idx="491640">
                  <c:v>2036-01</c:v>
                </c:pt>
                <c:pt idx="491641">
                  <c:v>2036-02</c:v>
                </c:pt>
                <c:pt idx="491642">
                  <c:v>2036-03</c:v>
                </c:pt>
                <c:pt idx="491643">
                  <c:v>2036-04</c:v>
                </c:pt>
                <c:pt idx="491644">
                  <c:v>2036-05</c:v>
                </c:pt>
                <c:pt idx="491645">
                  <c:v>2036-06</c:v>
                </c:pt>
                <c:pt idx="491646">
                  <c:v>2036-07</c:v>
                </c:pt>
                <c:pt idx="491647">
                  <c:v>2036-08</c:v>
                </c:pt>
                <c:pt idx="491648">
                  <c:v>2036-09</c:v>
                </c:pt>
                <c:pt idx="491649">
                  <c:v>2036-10</c:v>
                </c:pt>
                <c:pt idx="491650">
                  <c:v>2036-11</c:v>
                </c:pt>
                <c:pt idx="491651">
                  <c:v>2036-12</c:v>
                </c:pt>
                <c:pt idx="491652">
                  <c:v>2037-01</c:v>
                </c:pt>
                <c:pt idx="491653">
                  <c:v>2037-02</c:v>
                </c:pt>
                <c:pt idx="491654">
                  <c:v>2037-03</c:v>
                </c:pt>
                <c:pt idx="491655">
                  <c:v>2037-04</c:v>
                </c:pt>
                <c:pt idx="491656">
                  <c:v>2037-05</c:v>
                </c:pt>
                <c:pt idx="491657">
                  <c:v>2037-06</c:v>
                </c:pt>
                <c:pt idx="491658">
                  <c:v>2037-07</c:v>
                </c:pt>
                <c:pt idx="491659">
                  <c:v>2037-08</c:v>
                </c:pt>
                <c:pt idx="491660">
                  <c:v>2037-09</c:v>
                </c:pt>
                <c:pt idx="491661">
                  <c:v>2037-10</c:v>
                </c:pt>
                <c:pt idx="491662">
                  <c:v>2037-11</c:v>
                </c:pt>
                <c:pt idx="491663">
                  <c:v>2037-12</c:v>
                </c:pt>
                <c:pt idx="491664">
                  <c:v>2038-01</c:v>
                </c:pt>
                <c:pt idx="491665">
                  <c:v>2038-02</c:v>
                </c:pt>
                <c:pt idx="491666">
                  <c:v>2038-03</c:v>
                </c:pt>
                <c:pt idx="491667">
                  <c:v>2038-04</c:v>
                </c:pt>
                <c:pt idx="491668">
                  <c:v>2038-05</c:v>
                </c:pt>
                <c:pt idx="491669">
                  <c:v>2038-06</c:v>
                </c:pt>
                <c:pt idx="491670">
                  <c:v>2038-07</c:v>
                </c:pt>
                <c:pt idx="491671">
                  <c:v>2038-08</c:v>
                </c:pt>
                <c:pt idx="491672">
                  <c:v>2038-09</c:v>
                </c:pt>
                <c:pt idx="491673">
                  <c:v>2038-10</c:v>
                </c:pt>
                <c:pt idx="491674">
                  <c:v>2038-11</c:v>
                </c:pt>
                <c:pt idx="491675">
                  <c:v>2038-12</c:v>
                </c:pt>
                <c:pt idx="491676">
                  <c:v>2039-01</c:v>
                </c:pt>
                <c:pt idx="491677">
                  <c:v>2039-02</c:v>
                </c:pt>
                <c:pt idx="491678">
                  <c:v>2039-03</c:v>
                </c:pt>
                <c:pt idx="491679">
                  <c:v>2039-04</c:v>
                </c:pt>
                <c:pt idx="491680">
                  <c:v>2039-05</c:v>
                </c:pt>
                <c:pt idx="491681">
                  <c:v>2039-06</c:v>
                </c:pt>
                <c:pt idx="491682">
                  <c:v>2039-07</c:v>
                </c:pt>
                <c:pt idx="491683">
                  <c:v>2039-08</c:v>
                </c:pt>
                <c:pt idx="491684">
                  <c:v>2039-09</c:v>
                </c:pt>
                <c:pt idx="491685">
                  <c:v>2039-10</c:v>
                </c:pt>
                <c:pt idx="491686">
                  <c:v>2039-11</c:v>
                </c:pt>
                <c:pt idx="491687">
                  <c:v>2039-12</c:v>
                </c:pt>
                <c:pt idx="491688">
                  <c:v>2040-01</c:v>
                </c:pt>
                <c:pt idx="491689">
                  <c:v>2040-02</c:v>
                </c:pt>
                <c:pt idx="491690">
                  <c:v>2040-03</c:v>
                </c:pt>
                <c:pt idx="491691">
                  <c:v>2040-04</c:v>
                </c:pt>
                <c:pt idx="491692">
                  <c:v>2040-05</c:v>
                </c:pt>
                <c:pt idx="491693">
                  <c:v>2040-06</c:v>
                </c:pt>
                <c:pt idx="491694">
                  <c:v>2040-07</c:v>
                </c:pt>
                <c:pt idx="491695">
                  <c:v>2040-08</c:v>
                </c:pt>
                <c:pt idx="491696">
                  <c:v>2040-09</c:v>
                </c:pt>
                <c:pt idx="491697">
                  <c:v>2040-10</c:v>
                </c:pt>
                <c:pt idx="491698">
                  <c:v>2040-11</c:v>
                </c:pt>
                <c:pt idx="491699">
                  <c:v>2040-12</c:v>
                </c:pt>
                <c:pt idx="491700">
                  <c:v>2041-01</c:v>
                </c:pt>
                <c:pt idx="491701">
                  <c:v>2041-02</c:v>
                </c:pt>
                <c:pt idx="491702">
                  <c:v>2041-03</c:v>
                </c:pt>
                <c:pt idx="491703">
                  <c:v>2041-04</c:v>
                </c:pt>
                <c:pt idx="491704">
                  <c:v>2041-05</c:v>
                </c:pt>
                <c:pt idx="491705">
                  <c:v>2041-06</c:v>
                </c:pt>
                <c:pt idx="491706">
                  <c:v>2041-07</c:v>
                </c:pt>
                <c:pt idx="491707">
                  <c:v>2041-08</c:v>
                </c:pt>
                <c:pt idx="491708">
                  <c:v>2041-09</c:v>
                </c:pt>
                <c:pt idx="491709">
                  <c:v>2041-10</c:v>
                </c:pt>
                <c:pt idx="491710">
                  <c:v>2041-11</c:v>
                </c:pt>
                <c:pt idx="491711">
                  <c:v>2041-12</c:v>
                </c:pt>
                <c:pt idx="491712">
                  <c:v>2042-01</c:v>
                </c:pt>
                <c:pt idx="491713">
                  <c:v>2042-02</c:v>
                </c:pt>
                <c:pt idx="491714">
                  <c:v>2042-03</c:v>
                </c:pt>
                <c:pt idx="491715">
                  <c:v>2042-04</c:v>
                </c:pt>
                <c:pt idx="491716">
                  <c:v>2042-05</c:v>
                </c:pt>
                <c:pt idx="491717">
                  <c:v>2042-06</c:v>
                </c:pt>
                <c:pt idx="491718">
                  <c:v>2042-07</c:v>
                </c:pt>
                <c:pt idx="491719">
                  <c:v>2042-08</c:v>
                </c:pt>
                <c:pt idx="491720">
                  <c:v>2042-09</c:v>
                </c:pt>
                <c:pt idx="491721">
                  <c:v>2042-10</c:v>
                </c:pt>
                <c:pt idx="491722">
                  <c:v>2042-11</c:v>
                </c:pt>
                <c:pt idx="491723">
                  <c:v>2042-12</c:v>
                </c:pt>
                <c:pt idx="491724">
                  <c:v>2043-01</c:v>
                </c:pt>
                <c:pt idx="491725">
                  <c:v>2043-02</c:v>
                </c:pt>
                <c:pt idx="491726">
                  <c:v>2043-03</c:v>
                </c:pt>
                <c:pt idx="491727">
                  <c:v>2043-04</c:v>
                </c:pt>
                <c:pt idx="491728">
                  <c:v>2043-05</c:v>
                </c:pt>
                <c:pt idx="491729">
                  <c:v>2043-06</c:v>
                </c:pt>
                <c:pt idx="491730">
                  <c:v>2043-07</c:v>
                </c:pt>
                <c:pt idx="491731">
                  <c:v>2043-08</c:v>
                </c:pt>
                <c:pt idx="491732">
                  <c:v>2043-09</c:v>
                </c:pt>
                <c:pt idx="491733">
                  <c:v>2043-10</c:v>
                </c:pt>
                <c:pt idx="491734">
                  <c:v>2043-11</c:v>
                </c:pt>
                <c:pt idx="491735">
                  <c:v>2043-12</c:v>
                </c:pt>
                <c:pt idx="491736">
                  <c:v>2044-01</c:v>
                </c:pt>
                <c:pt idx="491737">
                  <c:v>2044-02</c:v>
                </c:pt>
                <c:pt idx="491738">
                  <c:v>2044-03</c:v>
                </c:pt>
                <c:pt idx="491739">
                  <c:v>2044-04</c:v>
                </c:pt>
                <c:pt idx="491740">
                  <c:v>2044-05</c:v>
                </c:pt>
                <c:pt idx="491741">
                  <c:v>2044-06</c:v>
                </c:pt>
                <c:pt idx="491742">
                  <c:v>2044-07</c:v>
                </c:pt>
                <c:pt idx="491743">
                  <c:v>2044-08</c:v>
                </c:pt>
                <c:pt idx="491744">
                  <c:v>2044-09</c:v>
                </c:pt>
                <c:pt idx="491745">
                  <c:v>2044-10</c:v>
                </c:pt>
                <c:pt idx="491746">
                  <c:v>2044-11</c:v>
                </c:pt>
                <c:pt idx="491747">
                  <c:v>2044-12</c:v>
                </c:pt>
                <c:pt idx="491748">
                  <c:v>2045-01</c:v>
                </c:pt>
                <c:pt idx="491749">
                  <c:v>2045-02</c:v>
                </c:pt>
                <c:pt idx="491750">
                  <c:v>2045-03</c:v>
                </c:pt>
                <c:pt idx="491751">
                  <c:v>2045-04</c:v>
                </c:pt>
                <c:pt idx="491752">
                  <c:v>2045-05</c:v>
                </c:pt>
                <c:pt idx="491753">
                  <c:v>2045-06</c:v>
                </c:pt>
                <c:pt idx="491754">
                  <c:v>2045-07</c:v>
                </c:pt>
                <c:pt idx="491755">
                  <c:v>2045-08</c:v>
                </c:pt>
                <c:pt idx="491756">
                  <c:v>2045-09</c:v>
                </c:pt>
                <c:pt idx="491757">
                  <c:v>2045-10</c:v>
                </c:pt>
                <c:pt idx="491758">
                  <c:v>2045-11</c:v>
                </c:pt>
                <c:pt idx="491759">
                  <c:v>2045-12</c:v>
                </c:pt>
                <c:pt idx="491760">
                  <c:v>2046-01</c:v>
                </c:pt>
                <c:pt idx="491761">
                  <c:v>2046-02</c:v>
                </c:pt>
                <c:pt idx="491762">
                  <c:v>2046-03</c:v>
                </c:pt>
                <c:pt idx="491763">
                  <c:v>2046-04</c:v>
                </c:pt>
                <c:pt idx="491764">
                  <c:v>2046-05</c:v>
                </c:pt>
                <c:pt idx="491765">
                  <c:v>2046-06</c:v>
                </c:pt>
                <c:pt idx="491766">
                  <c:v>2046-07</c:v>
                </c:pt>
                <c:pt idx="491767">
                  <c:v>2046-08</c:v>
                </c:pt>
                <c:pt idx="491768">
                  <c:v>2046-09</c:v>
                </c:pt>
                <c:pt idx="491769">
                  <c:v>2046-10</c:v>
                </c:pt>
                <c:pt idx="491770">
                  <c:v>2046-11</c:v>
                </c:pt>
                <c:pt idx="491771">
                  <c:v>2046-12</c:v>
                </c:pt>
                <c:pt idx="491772">
                  <c:v>2047-01</c:v>
                </c:pt>
                <c:pt idx="491773">
                  <c:v>2047-02</c:v>
                </c:pt>
                <c:pt idx="491774">
                  <c:v>2047-03</c:v>
                </c:pt>
                <c:pt idx="491775">
                  <c:v>2047-04</c:v>
                </c:pt>
                <c:pt idx="491776">
                  <c:v>2047-05</c:v>
                </c:pt>
                <c:pt idx="491777">
                  <c:v>2047-06</c:v>
                </c:pt>
                <c:pt idx="491778">
                  <c:v>2047-07</c:v>
                </c:pt>
                <c:pt idx="491779">
                  <c:v>2047-08</c:v>
                </c:pt>
                <c:pt idx="491780">
                  <c:v>2047-09</c:v>
                </c:pt>
                <c:pt idx="491781">
                  <c:v>2047-10</c:v>
                </c:pt>
                <c:pt idx="491782">
                  <c:v>2047-11</c:v>
                </c:pt>
                <c:pt idx="491783">
                  <c:v>2047-12</c:v>
                </c:pt>
                <c:pt idx="491784">
                  <c:v>2048-01</c:v>
                </c:pt>
                <c:pt idx="491785">
                  <c:v>2048-02</c:v>
                </c:pt>
                <c:pt idx="491786">
                  <c:v>2048-03</c:v>
                </c:pt>
                <c:pt idx="491787">
                  <c:v>2048-04</c:v>
                </c:pt>
                <c:pt idx="491788">
                  <c:v>2048-05</c:v>
                </c:pt>
                <c:pt idx="491789">
                  <c:v>2048-06</c:v>
                </c:pt>
                <c:pt idx="491790">
                  <c:v>2048-07</c:v>
                </c:pt>
                <c:pt idx="491791">
                  <c:v>2048-08</c:v>
                </c:pt>
                <c:pt idx="491792">
                  <c:v>2048-09</c:v>
                </c:pt>
                <c:pt idx="491793">
                  <c:v>2048-10</c:v>
                </c:pt>
                <c:pt idx="491794">
                  <c:v>2048-11</c:v>
                </c:pt>
                <c:pt idx="491795">
                  <c:v>2048-12</c:v>
                </c:pt>
                <c:pt idx="491796">
                  <c:v>2049-01</c:v>
                </c:pt>
                <c:pt idx="491797">
                  <c:v>2049-02</c:v>
                </c:pt>
                <c:pt idx="491798">
                  <c:v>2049-03</c:v>
                </c:pt>
                <c:pt idx="491799">
                  <c:v>2049-04</c:v>
                </c:pt>
                <c:pt idx="491800">
                  <c:v>2049-05</c:v>
                </c:pt>
                <c:pt idx="491801">
                  <c:v>2049-06</c:v>
                </c:pt>
                <c:pt idx="491802">
                  <c:v>2049-07</c:v>
                </c:pt>
                <c:pt idx="491803">
                  <c:v>2049-08</c:v>
                </c:pt>
                <c:pt idx="491804">
                  <c:v>2049-09</c:v>
                </c:pt>
                <c:pt idx="491805">
                  <c:v>2049-10</c:v>
                </c:pt>
                <c:pt idx="491806">
                  <c:v>2049-11</c:v>
                </c:pt>
                <c:pt idx="491807">
                  <c:v>2049-12</c:v>
                </c:pt>
                <c:pt idx="491808">
                  <c:v>2050-01</c:v>
                </c:pt>
                <c:pt idx="491809">
                  <c:v>2050-02</c:v>
                </c:pt>
                <c:pt idx="491810">
                  <c:v>2050-03</c:v>
                </c:pt>
                <c:pt idx="491811">
                  <c:v>2050-04</c:v>
                </c:pt>
                <c:pt idx="491812">
                  <c:v>2050-05</c:v>
                </c:pt>
                <c:pt idx="491813">
                  <c:v>2050-06</c:v>
                </c:pt>
                <c:pt idx="491814">
                  <c:v>2050-07</c:v>
                </c:pt>
                <c:pt idx="491815">
                  <c:v>2050-08</c:v>
                </c:pt>
                <c:pt idx="491816">
                  <c:v>2050-09</c:v>
                </c:pt>
                <c:pt idx="491817">
                  <c:v>2050-10</c:v>
                </c:pt>
                <c:pt idx="491818">
                  <c:v>2050-11</c:v>
                </c:pt>
                <c:pt idx="491819">
                  <c:v>2050-12</c:v>
                </c:pt>
                <c:pt idx="507903">
                  <c:v>category</c:v>
                </c:pt>
                <c:pt idx="507904">
                  <c:v>2026-01</c:v>
                </c:pt>
                <c:pt idx="507905">
                  <c:v>2026-02</c:v>
                </c:pt>
                <c:pt idx="507906">
                  <c:v>2026-03</c:v>
                </c:pt>
                <c:pt idx="507907">
                  <c:v>2026-04</c:v>
                </c:pt>
                <c:pt idx="507908">
                  <c:v>2026-05</c:v>
                </c:pt>
                <c:pt idx="507909">
                  <c:v>2026-06</c:v>
                </c:pt>
                <c:pt idx="507910">
                  <c:v>2026-07</c:v>
                </c:pt>
                <c:pt idx="507911">
                  <c:v>2026-08</c:v>
                </c:pt>
                <c:pt idx="507912">
                  <c:v>2026-09</c:v>
                </c:pt>
                <c:pt idx="507913">
                  <c:v>2026-10</c:v>
                </c:pt>
                <c:pt idx="507914">
                  <c:v>2026-11</c:v>
                </c:pt>
                <c:pt idx="507915">
                  <c:v>2026-12</c:v>
                </c:pt>
                <c:pt idx="507916">
                  <c:v>2027-01</c:v>
                </c:pt>
                <c:pt idx="507917">
                  <c:v>2027-02</c:v>
                </c:pt>
                <c:pt idx="507918">
                  <c:v>2027-03</c:v>
                </c:pt>
                <c:pt idx="507919">
                  <c:v>2027-04</c:v>
                </c:pt>
                <c:pt idx="507920">
                  <c:v>2027-05</c:v>
                </c:pt>
                <c:pt idx="507921">
                  <c:v>2027-06</c:v>
                </c:pt>
                <c:pt idx="507922">
                  <c:v>2027-07</c:v>
                </c:pt>
                <c:pt idx="507923">
                  <c:v>2027-08</c:v>
                </c:pt>
                <c:pt idx="507924">
                  <c:v>2027-09</c:v>
                </c:pt>
                <c:pt idx="507925">
                  <c:v>2027-10</c:v>
                </c:pt>
                <c:pt idx="507926">
                  <c:v>2027-11</c:v>
                </c:pt>
                <c:pt idx="507927">
                  <c:v>2027-12</c:v>
                </c:pt>
                <c:pt idx="507928">
                  <c:v>2028-01</c:v>
                </c:pt>
                <c:pt idx="507929">
                  <c:v>2028-02</c:v>
                </c:pt>
                <c:pt idx="507930">
                  <c:v>2028-03</c:v>
                </c:pt>
                <c:pt idx="507931">
                  <c:v>2028-04</c:v>
                </c:pt>
                <c:pt idx="507932">
                  <c:v>2028-05</c:v>
                </c:pt>
                <c:pt idx="507933">
                  <c:v>2028-06</c:v>
                </c:pt>
                <c:pt idx="507934">
                  <c:v>2028-07</c:v>
                </c:pt>
                <c:pt idx="507935">
                  <c:v>2028-08</c:v>
                </c:pt>
                <c:pt idx="507936">
                  <c:v>2028-09</c:v>
                </c:pt>
                <c:pt idx="507937">
                  <c:v>2028-10</c:v>
                </c:pt>
                <c:pt idx="507938">
                  <c:v>2028-11</c:v>
                </c:pt>
                <c:pt idx="507939">
                  <c:v>2028-12</c:v>
                </c:pt>
                <c:pt idx="507940">
                  <c:v>2029-01</c:v>
                </c:pt>
                <c:pt idx="507941">
                  <c:v>2029-02</c:v>
                </c:pt>
                <c:pt idx="507942">
                  <c:v>2029-03</c:v>
                </c:pt>
                <c:pt idx="507943">
                  <c:v>2029-04</c:v>
                </c:pt>
                <c:pt idx="507944">
                  <c:v>2029-05</c:v>
                </c:pt>
                <c:pt idx="507945">
                  <c:v>2029-06</c:v>
                </c:pt>
                <c:pt idx="507946">
                  <c:v>2029-07</c:v>
                </c:pt>
                <c:pt idx="507947">
                  <c:v>2029-08</c:v>
                </c:pt>
                <c:pt idx="507948">
                  <c:v>2029-09</c:v>
                </c:pt>
                <c:pt idx="507949">
                  <c:v>2029-10</c:v>
                </c:pt>
                <c:pt idx="507950">
                  <c:v>2029-11</c:v>
                </c:pt>
                <c:pt idx="507951">
                  <c:v>2029-12</c:v>
                </c:pt>
                <c:pt idx="507952">
                  <c:v>2030-01</c:v>
                </c:pt>
                <c:pt idx="507953">
                  <c:v>2030-02</c:v>
                </c:pt>
                <c:pt idx="507954">
                  <c:v>2030-03</c:v>
                </c:pt>
                <c:pt idx="507955">
                  <c:v>2030-04</c:v>
                </c:pt>
                <c:pt idx="507956">
                  <c:v>2030-05</c:v>
                </c:pt>
                <c:pt idx="507957">
                  <c:v>2030-06</c:v>
                </c:pt>
                <c:pt idx="507958">
                  <c:v>2030-07</c:v>
                </c:pt>
                <c:pt idx="507959">
                  <c:v>2030-08</c:v>
                </c:pt>
                <c:pt idx="507960">
                  <c:v>2030-09</c:v>
                </c:pt>
                <c:pt idx="507961">
                  <c:v>2030-10</c:v>
                </c:pt>
                <c:pt idx="507962">
                  <c:v>2030-11</c:v>
                </c:pt>
                <c:pt idx="507963">
                  <c:v>2030-12</c:v>
                </c:pt>
                <c:pt idx="507964">
                  <c:v>2031-01</c:v>
                </c:pt>
                <c:pt idx="507965">
                  <c:v>2031-02</c:v>
                </c:pt>
                <c:pt idx="507966">
                  <c:v>2031-03</c:v>
                </c:pt>
                <c:pt idx="507967">
                  <c:v>2031-04</c:v>
                </c:pt>
                <c:pt idx="507968">
                  <c:v>2031-05</c:v>
                </c:pt>
                <c:pt idx="507969">
                  <c:v>2031-06</c:v>
                </c:pt>
                <c:pt idx="507970">
                  <c:v>2031-07</c:v>
                </c:pt>
                <c:pt idx="507971">
                  <c:v>2031-08</c:v>
                </c:pt>
                <c:pt idx="507972">
                  <c:v>2031-09</c:v>
                </c:pt>
                <c:pt idx="507973">
                  <c:v>2031-10</c:v>
                </c:pt>
                <c:pt idx="507974">
                  <c:v>2031-11</c:v>
                </c:pt>
                <c:pt idx="507975">
                  <c:v>2031-12</c:v>
                </c:pt>
                <c:pt idx="507976">
                  <c:v>2032-01</c:v>
                </c:pt>
                <c:pt idx="507977">
                  <c:v>2032-02</c:v>
                </c:pt>
                <c:pt idx="507978">
                  <c:v>2032-03</c:v>
                </c:pt>
                <c:pt idx="507979">
                  <c:v>2032-04</c:v>
                </c:pt>
                <c:pt idx="507980">
                  <c:v>2032-05</c:v>
                </c:pt>
                <c:pt idx="507981">
                  <c:v>2032-06</c:v>
                </c:pt>
                <c:pt idx="507982">
                  <c:v>2032-07</c:v>
                </c:pt>
                <c:pt idx="507983">
                  <c:v>2032-08</c:v>
                </c:pt>
                <c:pt idx="507984">
                  <c:v>2032-09</c:v>
                </c:pt>
                <c:pt idx="507985">
                  <c:v>2032-10</c:v>
                </c:pt>
                <c:pt idx="507986">
                  <c:v>2032-11</c:v>
                </c:pt>
                <c:pt idx="507987">
                  <c:v>2032-12</c:v>
                </c:pt>
                <c:pt idx="507988">
                  <c:v>2033-01</c:v>
                </c:pt>
                <c:pt idx="507989">
                  <c:v>2033-02</c:v>
                </c:pt>
                <c:pt idx="507990">
                  <c:v>2033-03</c:v>
                </c:pt>
                <c:pt idx="507991">
                  <c:v>2033-04</c:v>
                </c:pt>
                <c:pt idx="507992">
                  <c:v>2033-05</c:v>
                </c:pt>
                <c:pt idx="507993">
                  <c:v>2033-06</c:v>
                </c:pt>
                <c:pt idx="507994">
                  <c:v>2033-07</c:v>
                </c:pt>
                <c:pt idx="507995">
                  <c:v>2033-08</c:v>
                </c:pt>
                <c:pt idx="507996">
                  <c:v>2033-09</c:v>
                </c:pt>
                <c:pt idx="507997">
                  <c:v>2033-10</c:v>
                </c:pt>
                <c:pt idx="507998">
                  <c:v>2033-11</c:v>
                </c:pt>
                <c:pt idx="507999">
                  <c:v>2033-12</c:v>
                </c:pt>
                <c:pt idx="508000">
                  <c:v>2034-01</c:v>
                </c:pt>
                <c:pt idx="508001">
                  <c:v>2034-02</c:v>
                </c:pt>
                <c:pt idx="508002">
                  <c:v>2034-03</c:v>
                </c:pt>
                <c:pt idx="508003">
                  <c:v>2034-04</c:v>
                </c:pt>
                <c:pt idx="508004">
                  <c:v>2034-05</c:v>
                </c:pt>
                <c:pt idx="508005">
                  <c:v>2034-06</c:v>
                </c:pt>
                <c:pt idx="508006">
                  <c:v>2034-07</c:v>
                </c:pt>
                <c:pt idx="508007">
                  <c:v>2034-08</c:v>
                </c:pt>
                <c:pt idx="508008">
                  <c:v>2034-09</c:v>
                </c:pt>
                <c:pt idx="508009">
                  <c:v>2034-10</c:v>
                </c:pt>
                <c:pt idx="508010">
                  <c:v>2034-11</c:v>
                </c:pt>
                <c:pt idx="508011">
                  <c:v>2034-12</c:v>
                </c:pt>
                <c:pt idx="508012">
                  <c:v>2035-01</c:v>
                </c:pt>
                <c:pt idx="508013">
                  <c:v>2035-02</c:v>
                </c:pt>
                <c:pt idx="508014">
                  <c:v>2035-03</c:v>
                </c:pt>
                <c:pt idx="508015">
                  <c:v>2035-04</c:v>
                </c:pt>
                <c:pt idx="508016">
                  <c:v>2035-05</c:v>
                </c:pt>
                <c:pt idx="508017">
                  <c:v>2035-06</c:v>
                </c:pt>
                <c:pt idx="508018">
                  <c:v>2035-07</c:v>
                </c:pt>
                <c:pt idx="508019">
                  <c:v>2035-08</c:v>
                </c:pt>
                <c:pt idx="508020">
                  <c:v>2035-09</c:v>
                </c:pt>
                <c:pt idx="508021">
                  <c:v>2035-10</c:v>
                </c:pt>
                <c:pt idx="508022">
                  <c:v>2035-11</c:v>
                </c:pt>
                <c:pt idx="508023">
                  <c:v>2035-12</c:v>
                </c:pt>
                <c:pt idx="508024">
                  <c:v>2036-01</c:v>
                </c:pt>
                <c:pt idx="508025">
                  <c:v>2036-02</c:v>
                </c:pt>
                <c:pt idx="508026">
                  <c:v>2036-03</c:v>
                </c:pt>
                <c:pt idx="508027">
                  <c:v>2036-04</c:v>
                </c:pt>
                <c:pt idx="508028">
                  <c:v>2036-05</c:v>
                </c:pt>
                <c:pt idx="508029">
                  <c:v>2036-06</c:v>
                </c:pt>
                <c:pt idx="508030">
                  <c:v>2036-07</c:v>
                </c:pt>
                <c:pt idx="508031">
                  <c:v>2036-08</c:v>
                </c:pt>
                <c:pt idx="508032">
                  <c:v>2036-09</c:v>
                </c:pt>
                <c:pt idx="508033">
                  <c:v>2036-10</c:v>
                </c:pt>
                <c:pt idx="508034">
                  <c:v>2036-11</c:v>
                </c:pt>
                <c:pt idx="508035">
                  <c:v>2036-12</c:v>
                </c:pt>
                <c:pt idx="508036">
                  <c:v>2037-01</c:v>
                </c:pt>
                <c:pt idx="508037">
                  <c:v>2037-02</c:v>
                </c:pt>
                <c:pt idx="508038">
                  <c:v>2037-03</c:v>
                </c:pt>
                <c:pt idx="508039">
                  <c:v>2037-04</c:v>
                </c:pt>
                <c:pt idx="508040">
                  <c:v>2037-05</c:v>
                </c:pt>
                <c:pt idx="508041">
                  <c:v>2037-06</c:v>
                </c:pt>
                <c:pt idx="508042">
                  <c:v>2037-07</c:v>
                </c:pt>
                <c:pt idx="508043">
                  <c:v>2037-08</c:v>
                </c:pt>
                <c:pt idx="508044">
                  <c:v>2037-09</c:v>
                </c:pt>
                <c:pt idx="508045">
                  <c:v>2037-10</c:v>
                </c:pt>
                <c:pt idx="508046">
                  <c:v>2037-11</c:v>
                </c:pt>
                <c:pt idx="508047">
                  <c:v>2037-12</c:v>
                </c:pt>
                <c:pt idx="508048">
                  <c:v>2038-01</c:v>
                </c:pt>
                <c:pt idx="508049">
                  <c:v>2038-02</c:v>
                </c:pt>
                <c:pt idx="508050">
                  <c:v>2038-03</c:v>
                </c:pt>
                <c:pt idx="508051">
                  <c:v>2038-04</c:v>
                </c:pt>
                <c:pt idx="508052">
                  <c:v>2038-05</c:v>
                </c:pt>
                <c:pt idx="508053">
                  <c:v>2038-06</c:v>
                </c:pt>
                <c:pt idx="508054">
                  <c:v>2038-07</c:v>
                </c:pt>
                <c:pt idx="508055">
                  <c:v>2038-08</c:v>
                </c:pt>
                <c:pt idx="508056">
                  <c:v>2038-09</c:v>
                </c:pt>
                <c:pt idx="508057">
                  <c:v>2038-10</c:v>
                </c:pt>
                <c:pt idx="508058">
                  <c:v>2038-11</c:v>
                </c:pt>
                <c:pt idx="508059">
                  <c:v>2038-12</c:v>
                </c:pt>
                <c:pt idx="508060">
                  <c:v>2039-01</c:v>
                </c:pt>
                <c:pt idx="508061">
                  <c:v>2039-02</c:v>
                </c:pt>
                <c:pt idx="508062">
                  <c:v>2039-03</c:v>
                </c:pt>
                <c:pt idx="508063">
                  <c:v>2039-04</c:v>
                </c:pt>
                <c:pt idx="508064">
                  <c:v>2039-05</c:v>
                </c:pt>
                <c:pt idx="508065">
                  <c:v>2039-06</c:v>
                </c:pt>
                <c:pt idx="508066">
                  <c:v>2039-07</c:v>
                </c:pt>
                <c:pt idx="508067">
                  <c:v>2039-08</c:v>
                </c:pt>
                <c:pt idx="508068">
                  <c:v>2039-09</c:v>
                </c:pt>
                <c:pt idx="508069">
                  <c:v>2039-10</c:v>
                </c:pt>
                <c:pt idx="508070">
                  <c:v>2039-11</c:v>
                </c:pt>
                <c:pt idx="508071">
                  <c:v>2039-12</c:v>
                </c:pt>
                <c:pt idx="508072">
                  <c:v>2040-01</c:v>
                </c:pt>
                <c:pt idx="508073">
                  <c:v>2040-02</c:v>
                </c:pt>
                <c:pt idx="508074">
                  <c:v>2040-03</c:v>
                </c:pt>
                <c:pt idx="508075">
                  <c:v>2040-04</c:v>
                </c:pt>
                <c:pt idx="508076">
                  <c:v>2040-05</c:v>
                </c:pt>
                <c:pt idx="508077">
                  <c:v>2040-06</c:v>
                </c:pt>
                <c:pt idx="508078">
                  <c:v>2040-07</c:v>
                </c:pt>
                <c:pt idx="508079">
                  <c:v>2040-08</c:v>
                </c:pt>
                <c:pt idx="508080">
                  <c:v>2040-09</c:v>
                </c:pt>
                <c:pt idx="508081">
                  <c:v>2040-10</c:v>
                </c:pt>
                <c:pt idx="508082">
                  <c:v>2040-11</c:v>
                </c:pt>
                <c:pt idx="508083">
                  <c:v>2040-12</c:v>
                </c:pt>
                <c:pt idx="508084">
                  <c:v>2041-01</c:v>
                </c:pt>
                <c:pt idx="508085">
                  <c:v>2041-02</c:v>
                </c:pt>
                <c:pt idx="508086">
                  <c:v>2041-03</c:v>
                </c:pt>
                <c:pt idx="508087">
                  <c:v>2041-04</c:v>
                </c:pt>
                <c:pt idx="508088">
                  <c:v>2041-05</c:v>
                </c:pt>
                <c:pt idx="508089">
                  <c:v>2041-06</c:v>
                </c:pt>
                <c:pt idx="508090">
                  <c:v>2041-07</c:v>
                </c:pt>
                <c:pt idx="508091">
                  <c:v>2041-08</c:v>
                </c:pt>
                <c:pt idx="508092">
                  <c:v>2041-09</c:v>
                </c:pt>
                <c:pt idx="508093">
                  <c:v>2041-10</c:v>
                </c:pt>
                <c:pt idx="508094">
                  <c:v>2041-11</c:v>
                </c:pt>
                <c:pt idx="508095">
                  <c:v>2041-12</c:v>
                </c:pt>
                <c:pt idx="508096">
                  <c:v>2042-01</c:v>
                </c:pt>
                <c:pt idx="508097">
                  <c:v>2042-02</c:v>
                </c:pt>
                <c:pt idx="508098">
                  <c:v>2042-03</c:v>
                </c:pt>
                <c:pt idx="508099">
                  <c:v>2042-04</c:v>
                </c:pt>
                <c:pt idx="508100">
                  <c:v>2042-05</c:v>
                </c:pt>
                <c:pt idx="508101">
                  <c:v>2042-06</c:v>
                </c:pt>
                <c:pt idx="508102">
                  <c:v>2042-07</c:v>
                </c:pt>
                <c:pt idx="508103">
                  <c:v>2042-08</c:v>
                </c:pt>
                <c:pt idx="508104">
                  <c:v>2042-09</c:v>
                </c:pt>
                <c:pt idx="508105">
                  <c:v>2042-10</c:v>
                </c:pt>
                <c:pt idx="508106">
                  <c:v>2042-11</c:v>
                </c:pt>
                <c:pt idx="508107">
                  <c:v>2042-12</c:v>
                </c:pt>
                <c:pt idx="508108">
                  <c:v>2043-01</c:v>
                </c:pt>
                <c:pt idx="508109">
                  <c:v>2043-02</c:v>
                </c:pt>
                <c:pt idx="508110">
                  <c:v>2043-03</c:v>
                </c:pt>
                <c:pt idx="508111">
                  <c:v>2043-04</c:v>
                </c:pt>
                <c:pt idx="508112">
                  <c:v>2043-05</c:v>
                </c:pt>
                <c:pt idx="508113">
                  <c:v>2043-06</c:v>
                </c:pt>
                <c:pt idx="508114">
                  <c:v>2043-07</c:v>
                </c:pt>
                <c:pt idx="508115">
                  <c:v>2043-08</c:v>
                </c:pt>
                <c:pt idx="508116">
                  <c:v>2043-09</c:v>
                </c:pt>
                <c:pt idx="508117">
                  <c:v>2043-10</c:v>
                </c:pt>
                <c:pt idx="508118">
                  <c:v>2043-11</c:v>
                </c:pt>
                <c:pt idx="508119">
                  <c:v>2043-12</c:v>
                </c:pt>
                <c:pt idx="508120">
                  <c:v>2044-01</c:v>
                </c:pt>
                <c:pt idx="508121">
                  <c:v>2044-02</c:v>
                </c:pt>
                <c:pt idx="508122">
                  <c:v>2044-03</c:v>
                </c:pt>
                <c:pt idx="508123">
                  <c:v>2044-04</c:v>
                </c:pt>
                <c:pt idx="508124">
                  <c:v>2044-05</c:v>
                </c:pt>
                <c:pt idx="508125">
                  <c:v>2044-06</c:v>
                </c:pt>
                <c:pt idx="508126">
                  <c:v>2044-07</c:v>
                </c:pt>
                <c:pt idx="508127">
                  <c:v>2044-08</c:v>
                </c:pt>
                <c:pt idx="508128">
                  <c:v>2044-09</c:v>
                </c:pt>
                <c:pt idx="508129">
                  <c:v>2044-10</c:v>
                </c:pt>
                <c:pt idx="508130">
                  <c:v>2044-11</c:v>
                </c:pt>
                <c:pt idx="508131">
                  <c:v>2044-12</c:v>
                </c:pt>
                <c:pt idx="508132">
                  <c:v>2045-01</c:v>
                </c:pt>
                <c:pt idx="508133">
                  <c:v>2045-02</c:v>
                </c:pt>
                <c:pt idx="508134">
                  <c:v>2045-03</c:v>
                </c:pt>
                <c:pt idx="508135">
                  <c:v>2045-04</c:v>
                </c:pt>
                <c:pt idx="508136">
                  <c:v>2045-05</c:v>
                </c:pt>
                <c:pt idx="508137">
                  <c:v>2045-06</c:v>
                </c:pt>
                <c:pt idx="508138">
                  <c:v>2045-07</c:v>
                </c:pt>
                <c:pt idx="508139">
                  <c:v>2045-08</c:v>
                </c:pt>
                <c:pt idx="508140">
                  <c:v>2045-09</c:v>
                </c:pt>
                <c:pt idx="508141">
                  <c:v>2045-10</c:v>
                </c:pt>
                <c:pt idx="508142">
                  <c:v>2045-11</c:v>
                </c:pt>
                <c:pt idx="508143">
                  <c:v>2045-12</c:v>
                </c:pt>
                <c:pt idx="508144">
                  <c:v>2046-01</c:v>
                </c:pt>
                <c:pt idx="508145">
                  <c:v>2046-02</c:v>
                </c:pt>
                <c:pt idx="508146">
                  <c:v>2046-03</c:v>
                </c:pt>
                <c:pt idx="508147">
                  <c:v>2046-04</c:v>
                </c:pt>
                <c:pt idx="508148">
                  <c:v>2046-05</c:v>
                </c:pt>
                <c:pt idx="508149">
                  <c:v>2046-06</c:v>
                </c:pt>
                <c:pt idx="508150">
                  <c:v>2046-07</c:v>
                </c:pt>
                <c:pt idx="508151">
                  <c:v>2046-08</c:v>
                </c:pt>
                <c:pt idx="508152">
                  <c:v>2046-09</c:v>
                </c:pt>
                <c:pt idx="508153">
                  <c:v>2046-10</c:v>
                </c:pt>
                <c:pt idx="508154">
                  <c:v>2046-11</c:v>
                </c:pt>
                <c:pt idx="508155">
                  <c:v>2046-12</c:v>
                </c:pt>
                <c:pt idx="508156">
                  <c:v>2047-01</c:v>
                </c:pt>
                <c:pt idx="508157">
                  <c:v>2047-02</c:v>
                </c:pt>
                <c:pt idx="508158">
                  <c:v>2047-03</c:v>
                </c:pt>
                <c:pt idx="508159">
                  <c:v>2047-04</c:v>
                </c:pt>
                <c:pt idx="508160">
                  <c:v>2047-05</c:v>
                </c:pt>
                <c:pt idx="508161">
                  <c:v>2047-06</c:v>
                </c:pt>
                <c:pt idx="508162">
                  <c:v>2047-07</c:v>
                </c:pt>
                <c:pt idx="508163">
                  <c:v>2047-08</c:v>
                </c:pt>
                <c:pt idx="508164">
                  <c:v>2047-09</c:v>
                </c:pt>
                <c:pt idx="508165">
                  <c:v>2047-10</c:v>
                </c:pt>
                <c:pt idx="508166">
                  <c:v>2047-11</c:v>
                </c:pt>
                <c:pt idx="508167">
                  <c:v>2047-12</c:v>
                </c:pt>
                <c:pt idx="508168">
                  <c:v>2048-01</c:v>
                </c:pt>
                <c:pt idx="508169">
                  <c:v>2048-02</c:v>
                </c:pt>
                <c:pt idx="508170">
                  <c:v>2048-03</c:v>
                </c:pt>
                <c:pt idx="508171">
                  <c:v>2048-04</c:v>
                </c:pt>
                <c:pt idx="508172">
                  <c:v>2048-05</c:v>
                </c:pt>
                <c:pt idx="508173">
                  <c:v>2048-06</c:v>
                </c:pt>
                <c:pt idx="508174">
                  <c:v>2048-07</c:v>
                </c:pt>
                <c:pt idx="508175">
                  <c:v>2048-08</c:v>
                </c:pt>
                <c:pt idx="508176">
                  <c:v>2048-09</c:v>
                </c:pt>
                <c:pt idx="508177">
                  <c:v>2048-10</c:v>
                </c:pt>
                <c:pt idx="508178">
                  <c:v>2048-11</c:v>
                </c:pt>
                <c:pt idx="508179">
                  <c:v>2048-12</c:v>
                </c:pt>
                <c:pt idx="508180">
                  <c:v>2049-01</c:v>
                </c:pt>
                <c:pt idx="508181">
                  <c:v>2049-02</c:v>
                </c:pt>
                <c:pt idx="508182">
                  <c:v>2049-03</c:v>
                </c:pt>
                <c:pt idx="508183">
                  <c:v>2049-04</c:v>
                </c:pt>
                <c:pt idx="508184">
                  <c:v>2049-05</c:v>
                </c:pt>
                <c:pt idx="508185">
                  <c:v>2049-06</c:v>
                </c:pt>
                <c:pt idx="508186">
                  <c:v>2049-07</c:v>
                </c:pt>
                <c:pt idx="508187">
                  <c:v>2049-08</c:v>
                </c:pt>
                <c:pt idx="508188">
                  <c:v>2049-09</c:v>
                </c:pt>
                <c:pt idx="508189">
                  <c:v>2049-10</c:v>
                </c:pt>
                <c:pt idx="508190">
                  <c:v>2049-11</c:v>
                </c:pt>
                <c:pt idx="508191">
                  <c:v>2049-12</c:v>
                </c:pt>
                <c:pt idx="508192">
                  <c:v>2050-01</c:v>
                </c:pt>
                <c:pt idx="508193">
                  <c:v>2050-02</c:v>
                </c:pt>
                <c:pt idx="508194">
                  <c:v>2050-03</c:v>
                </c:pt>
                <c:pt idx="508195">
                  <c:v>2050-04</c:v>
                </c:pt>
                <c:pt idx="508196">
                  <c:v>2050-05</c:v>
                </c:pt>
                <c:pt idx="508197">
                  <c:v>2050-06</c:v>
                </c:pt>
                <c:pt idx="508198">
                  <c:v>2050-07</c:v>
                </c:pt>
                <c:pt idx="508199">
                  <c:v>2050-08</c:v>
                </c:pt>
                <c:pt idx="508200">
                  <c:v>2050-09</c:v>
                </c:pt>
                <c:pt idx="508201">
                  <c:v>2050-10</c:v>
                </c:pt>
                <c:pt idx="508202">
                  <c:v>2050-11</c:v>
                </c:pt>
                <c:pt idx="508203">
                  <c:v>2050-12</c:v>
                </c:pt>
                <c:pt idx="524287">
                  <c:v>category</c:v>
                </c:pt>
                <c:pt idx="524288">
                  <c:v>2026-01</c:v>
                </c:pt>
                <c:pt idx="524289">
                  <c:v>2026-02</c:v>
                </c:pt>
                <c:pt idx="524290">
                  <c:v>2026-03</c:v>
                </c:pt>
                <c:pt idx="524291">
                  <c:v>2026-04</c:v>
                </c:pt>
                <c:pt idx="524292">
                  <c:v>2026-05</c:v>
                </c:pt>
                <c:pt idx="524293">
                  <c:v>2026-06</c:v>
                </c:pt>
                <c:pt idx="524294">
                  <c:v>2026-07</c:v>
                </c:pt>
                <c:pt idx="524295">
                  <c:v>2026-08</c:v>
                </c:pt>
                <c:pt idx="524296">
                  <c:v>2026-09</c:v>
                </c:pt>
                <c:pt idx="524297">
                  <c:v>2026-10</c:v>
                </c:pt>
                <c:pt idx="524298">
                  <c:v>2026-11</c:v>
                </c:pt>
                <c:pt idx="524299">
                  <c:v>2026-12</c:v>
                </c:pt>
                <c:pt idx="524300">
                  <c:v>2027-01</c:v>
                </c:pt>
                <c:pt idx="524301">
                  <c:v>2027-02</c:v>
                </c:pt>
                <c:pt idx="524302">
                  <c:v>2027-03</c:v>
                </c:pt>
                <c:pt idx="524303">
                  <c:v>2027-04</c:v>
                </c:pt>
                <c:pt idx="524304">
                  <c:v>2027-05</c:v>
                </c:pt>
                <c:pt idx="524305">
                  <c:v>2027-06</c:v>
                </c:pt>
                <c:pt idx="524306">
                  <c:v>2027-07</c:v>
                </c:pt>
                <c:pt idx="524307">
                  <c:v>2027-08</c:v>
                </c:pt>
                <c:pt idx="524308">
                  <c:v>2027-09</c:v>
                </c:pt>
                <c:pt idx="524309">
                  <c:v>2027-10</c:v>
                </c:pt>
                <c:pt idx="524310">
                  <c:v>2027-11</c:v>
                </c:pt>
                <c:pt idx="524311">
                  <c:v>2027-12</c:v>
                </c:pt>
                <c:pt idx="524312">
                  <c:v>2028-01</c:v>
                </c:pt>
                <c:pt idx="524313">
                  <c:v>2028-02</c:v>
                </c:pt>
                <c:pt idx="524314">
                  <c:v>2028-03</c:v>
                </c:pt>
                <c:pt idx="524315">
                  <c:v>2028-04</c:v>
                </c:pt>
                <c:pt idx="524316">
                  <c:v>2028-05</c:v>
                </c:pt>
                <c:pt idx="524317">
                  <c:v>2028-06</c:v>
                </c:pt>
                <c:pt idx="524318">
                  <c:v>2028-07</c:v>
                </c:pt>
                <c:pt idx="524319">
                  <c:v>2028-08</c:v>
                </c:pt>
                <c:pt idx="524320">
                  <c:v>2028-09</c:v>
                </c:pt>
                <c:pt idx="524321">
                  <c:v>2028-10</c:v>
                </c:pt>
                <c:pt idx="524322">
                  <c:v>2028-11</c:v>
                </c:pt>
                <c:pt idx="524323">
                  <c:v>2028-12</c:v>
                </c:pt>
                <c:pt idx="524324">
                  <c:v>2029-01</c:v>
                </c:pt>
                <c:pt idx="524325">
                  <c:v>2029-02</c:v>
                </c:pt>
                <c:pt idx="524326">
                  <c:v>2029-03</c:v>
                </c:pt>
                <c:pt idx="524327">
                  <c:v>2029-04</c:v>
                </c:pt>
                <c:pt idx="524328">
                  <c:v>2029-05</c:v>
                </c:pt>
                <c:pt idx="524329">
                  <c:v>2029-06</c:v>
                </c:pt>
                <c:pt idx="524330">
                  <c:v>2029-07</c:v>
                </c:pt>
                <c:pt idx="524331">
                  <c:v>2029-08</c:v>
                </c:pt>
                <c:pt idx="524332">
                  <c:v>2029-09</c:v>
                </c:pt>
                <c:pt idx="524333">
                  <c:v>2029-10</c:v>
                </c:pt>
                <c:pt idx="524334">
                  <c:v>2029-11</c:v>
                </c:pt>
                <c:pt idx="524335">
                  <c:v>2029-12</c:v>
                </c:pt>
                <c:pt idx="524336">
                  <c:v>2030-01</c:v>
                </c:pt>
                <c:pt idx="524337">
                  <c:v>2030-02</c:v>
                </c:pt>
                <c:pt idx="524338">
                  <c:v>2030-03</c:v>
                </c:pt>
                <c:pt idx="524339">
                  <c:v>2030-04</c:v>
                </c:pt>
                <c:pt idx="524340">
                  <c:v>2030-05</c:v>
                </c:pt>
                <c:pt idx="524341">
                  <c:v>2030-06</c:v>
                </c:pt>
                <c:pt idx="524342">
                  <c:v>2030-07</c:v>
                </c:pt>
                <c:pt idx="524343">
                  <c:v>2030-08</c:v>
                </c:pt>
                <c:pt idx="524344">
                  <c:v>2030-09</c:v>
                </c:pt>
                <c:pt idx="524345">
                  <c:v>2030-10</c:v>
                </c:pt>
                <c:pt idx="524346">
                  <c:v>2030-11</c:v>
                </c:pt>
                <c:pt idx="524347">
                  <c:v>2030-12</c:v>
                </c:pt>
                <c:pt idx="524348">
                  <c:v>2031-01</c:v>
                </c:pt>
                <c:pt idx="524349">
                  <c:v>2031-02</c:v>
                </c:pt>
                <c:pt idx="524350">
                  <c:v>2031-03</c:v>
                </c:pt>
                <c:pt idx="524351">
                  <c:v>2031-04</c:v>
                </c:pt>
                <c:pt idx="524352">
                  <c:v>2031-05</c:v>
                </c:pt>
                <c:pt idx="524353">
                  <c:v>2031-06</c:v>
                </c:pt>
                <c:pt idx="524354">
                  <c:v>2031-07</c:v>
                </c:pt>
                <c:pt idx="524355">
                  <c:v>2031-08</c:v>
                </c:pt>
                <c:pt idx="524356">
                  <c:v>2031-09</c:v>
                </c:pt>
                <c:pt idx="524357">
                  <c:v>2031-10</c:v>
                </c:pt>
                <c:pt idx="524358">
                  <c:v>2031-11</c:v>
                </c:pt>
                <c:pt idx="524359">
                  <c:v>2031-12</c:v>
                </c:pt>
                <c:pt idx="524360">
                  <c:v>2032-01</c:v>
                </c:pt>
                <c:pt idx="524361">
                  <c:v>2032-02</c:v>
                </c:pt>
                <c:pt idx="524362">
                  <c:v>2032-03</c:v>
                </c:pt>
                <c:pt idx="524363">
                  <c:v>2032-04</c:v>
                </c:pt>
                <c:pt idx="524364">
                  <c:v>2032-05</c:v>
                </c:pt>
                <c:pt idx="524365">
                  <c:v>2032-06</c:v>
                </c:pt>
                <c:pt idx="524366">
                  <c:v>2032-07</c:v>
                </c:pt>
                <c:pt idx="524367">
                  <c:v>2032-08</c:v>
                </c:pt>
                <c:pt idx="524368">
                  <c:v>2032-09</c:v>
                </c:pt>
                <c:pt idx="524369">
                  <c:v>2032-10</c:v>
                </c:pt>
                <c:pt idx="524370">
                  <c:v>2032-11</c:v>
                </c:pt>
                <c:pt idx="524371">
                  <c:v>2032-12</c:v>
                </c:pt>
                <c:pt idx="524372">
                  <c:v>2033-01</c:v>
                </c:pt>
                <c:pt idx="524373">
                  <c:v>2033-02</c:v>
                </c:pt>
                <c:pt idx="524374">
                  <c:v>2033-03</c:v>
                </c:pt>
                <c:pt idx="524375">
                  <c:v>2033-04</c:v>
                </c:pt>
                <c:pt idx="524376">
                  <c:v>2033-05</c:v>
                </c:pt>
                <c:pt idx="524377">
                  <c:v>2033-06</c:v>
                </c:pt>
                <c:pt idx="524378">
                  <c:v>2033-07</c:v>
                </c:pt>
                <c:pt idx="524379">
                  <c:v>2033-08</c:v>
                </c:pt>
                <c:pt idx="524380">
                  <c:v>2033-09</c:v>
                </c:pt>
                <c:pt idx="524381">
                  <c:v>2033-10</c:v>
                </c:pt>
                <c:pt idx="524382">
                  <c:v>2033-11</c:v>
                </c:pt>
                <c:pt idx="524383">
                  <c:v>2033-12</c:v>
                </c:pt>
                <c:pt idx="524384">
                  <c:v>2034-01</c:v>
                </c:pt>
                <c:pt idx="524385">
                  <c:v>2034-02</c:v>
                </c:pt>
                <c:pt idx="524386">
                  <c:v>2034-03</c:v>
                </c:pt>
                <c:pt idx="524387">
                  <c:v>2034-04</c:v>
                </c:pt>
                <c:pt idx="524388">
                  <c:v>2034-05</c:v>
                </c:pt>
                <c:pt idx="524389">
                  <c:v>2034-06</c:v>
                </c:pt>
                <c:pt idx="524390">
                  <c:v>2034-07</c:v>
                </c:pt>
                <c:pt idx="524391">
                  <c:v>2034-08</c:v>
                </c:pt>
                <c:pt idx="524392">
                  <c:v>2034-09</c:v>
                </c:pt>
                <c:pt idx="524393">
                  <c:v>2034-10</c:v>
                </c:pt>
                <c:pt idx="524394">
                  <c:v>2034-11</c:v>
                </c:pt>
                <c:pt idx="524395">
                  <c:v>2034-12</c:v>
                </c:pt>
                <c:pt idx="524396">
                  <c:v>2035-01</c:v>
                </c:pt>
                <c:pt idx="524397">
                  <c:v>2035-02</c:v>
                </c:pt>
                <c:pt idx="524398">
                  <c:v>2035-03</c:v>
                </c:pt>
                <c:pt idx="524399">
                  <c:v>2035-04</c:v>
                </c:pt>
                <c:pt idx="524400">
                  <c:v>2035-05</c:v>
                </c:pt>
                <c:pt idx="524401">
                  <c:v>2035-06</c:v>
                </c:pt>
                <c:pt idx="524402">
                  <c:v>2035-07</c:v>
                </c:pt>
                <c:pt idx="524403">
                  <c:v>2035-08</c:v>
                </c:pt>
                <c:pt idx="524404">
                  <c:v>2035-09</c:v>
                </c:pt>
                <c:pt idx="524405">
                  <c:v>2035-10</c:v>
                </c:pt>
                <c:pt idx="524406">
                  <c:v>2035-11</c:v>
                </c:pt>
                <c:pt idx="524407">
                  <c:v>2035-12</c:v>
                </c:pt>
                <c:pt idx="524408">
                  <c:v>2036-01</c:v>
                </c:pt>
                <c:pt idx="524409">
                  <c:v>2036-02</c:v>
                </c:pt>
                <c:pt idx="524410">
                  <c:v>2036-03</c:v>
                </c:pt>
                <c:pt idx="524411">
                  <c:v>2036-04</c:v>
                </c:pt>
                <c:pt idx="524412">
                  <c:v>2036-05</c:v>
                </c:pt>
                <c:pt idx="524413">
                  <c:v>2036-06</c:v>
                </c:pt>
                <c:pt idx="524414">
                  <c:v>2036-07</c:v>
                </c:pt>
                <c:pt idx="524415">
                  <c:v>2036-08</c:v>
                </c:pt>
                <c:pt idx="524416">
                  <c:v>2036-09</c:v>
                </c:pt>
                <c:pt idx="524417">
                  <c:v>2036-10</c:v>
                </c:pt>
                <c:pt idx="524418">
                  <c:v>2036-11</c:v>
                </c:pt>
                <c:pt idx="524419">
                  <c:v>2036-12</c:v>
                </c:pt>
                <c:pt idx="524420">
                  <c:v>2037-01</c:v>
                </c:pt>
                <c:pt idx="524421">
                  <c:v>2037-02</c:v>
                </c:pt>
                <c:pt idx="524422">
                  <c:v>2037-03</c:v>
                </c:pt>
                <c:pt idx="524423">
                  <c:v>2037-04</c:v>
                </c:pt>
                <c:pt idx="524424">
                  <c:v>2037-05</c:v>
                </c:pt>
                <c:pt idx="524425">
                  <c:v>2037-06</c:v>
                </c:pt>
                <c:pt idx="524426">
                  <c:v>2037-07</c:v>
                </c:pt>
                <c:pt idx="524427">
                  <c:v>2037-08</c:v>
                </c:pt>
                <c:pt idx="524428">
                  <c:v>2037-09</c:v>
                </c:pt>
                <c:pt idx="524429">
                  <c:v>2037-10</c:v>
                </c:pt>
                <c:pt idx="524430">
                  <c:v>2037-11</c:v>
                </c:pt>
                <c:pt idx="524431">
                  <c:v>2037-12</c:v>
                </c:pt>
                <c:pt idx="524432">
                  <c:v>2038-01</c:v>
                </c:pt>
                <c:pt idx="524433">
                  <c:v>2038-02</c:v>
                </c:pt>
                <c:pt idx="524434">
                  <c:v>2038-03</c:v>
                </c:pt>
                <c:pt idx="524435">
                  <c:v>2038-04</c:v>
                </c:pt>
                <c:pt idx="524436">
                  <c:v>2038-05</c:v>
                </c:pt>
                <c:pt idx="524437">
                  <c:v>2038-06</c:v>
                </c:pt>
                <c:pt idx="524438">
                  <c:v>2038-07</c:v>
                </c:pt>
                <c:pt idx="524439">
                  <c:v>2038-08</c:v>
                </c:pt>
                <c:pt idx="524440">
                  <c:v>2038-09</c:v>
                </c:pt>
                <c:pt idx="524441">
                  <c:v>2038-10</c:v>
                </c:pt>
                <c:pt idx="524442">
                  <c:v>2038-11</c:v>
                </c:pt>
                <c:pt idx="524443">
                  <c:v>2038-12</c:v>
                </c:pt>
                <c:pt idx="524444">
                  <c:v>2039-01</c:v>
                </c:pt>
                <c:pt idx="524445">
                  <c:v>2039-02</c:v>
                </c:pt>
                <c:pt idx="524446">
                  <c:v>2039-03</c:v>
                </c:pt>
                <c:pt idx="524447">
                  <c:v>2039-04</c:v>
                </c:pt>
                <c:pt idx="524448">
                  <c:v>2039-05</c:v>
                </c:pt>
                <c:pt idx="524449">
                  <c:v>2039-06</c:v>
                </c:pt>
                <c:pt idx="524450">
                  <c:v>2039-07</c:v>
                </c:pt>
                <c:pt idx="524451">
                  <c:v>2039-08</c:v>
                </c:pt>
                <c:pt idx="524452">
                  <c:v>2039-09</c:v>
                </c:pt>
                <c:pt idx="524453">
                  <c:v>2039-10</c:v>
                </c:pt>
                <c:pt idx="524454">
                  <c:v>2039-11</c:v>
                </c:pt>
                <c:pt idx="524455">
                  <c:v>2039-12</c:v>
                </c:pt>
                <c:pt idx="524456">
                  <c:v>2040-01</c:v>
                </c:pt>
                <c:pt idx="524457">
                  <c:v>2040-02</c:v>
                </c:pt>
                <c:pt idx="524458">
                  <c:v>2040-03</c:v>
                </c:pt>
                <c:pt idx="524459">
                  <c:v>2040-04</c:v>
                </c:pt>
                <c:pt idx="524460">
                  <c:v>2040-05</c:v>
                </c:pt>
                <c:pt idx="524461">
                  <c:v>2040-06</c:v>
                </c:pt>
                <c:pt idx="524462">
                  <c:v>2040-07</c:v>
                </c:pt>
                <c:pt idx="524463">
                  <c:v>2040-08</c:v>
                </c:pt>
                <c:pt idx="524464">
                  <c:v>2040-09</c:v>
                </c:pt>
                <c:pt idx="524465">
                  <c:v>2040-10</c:v>
                </c:pt>
                <c:pt idx="524466">
                  <c:v>2040-11</c:v>
                </c:pt>
                <c:pt idx="524467">
                  <c:v>2040-12</c:v>
                </c:pt>
                <c:pt idx="524468">
                  <c:v>2041-01</c:v>
                </c:pt>
                <c:pt idx="524469">
                  <c:v>2041-02</c:v>
                </c:pt>
                <c:pt idx="524470">
                  <c:v>2041-03</c:v>
                </c:pt>
                <c:pt idx="524471">
                  <c:v>2041-04</c:v>
                </c:pt>
                <c:pt idx="524472">
                  <c:v>2041-05</c:v>
                </c:pt>
                <c:pt idx="524473">
                  <c:v>2041-06</c:v>
                </c:pt>
                <c:pt idx="524474">
                  <c:v>2041-07</c:v>
                </c:pt>
                <c:pt idx="524475">
                  <c:v>2041-08</c:v>
                </c:pt>
                <c:pt idx="524476">
                  <c:v>2041-09</c:v>
                </c:pt>
                <c:pt idx="524477">
                  <c:v>2041-10</c:v>
                </c:pt>
                <c:pt idx="524478">
                  <c:v>2041-11</c:v>
                </c:pt>
                <c:pt idx="524479">
                  <c:v>2041-12</c:v>
                </c:pt>
                <c:pt idx="524480">
                  <c:v>2042-01</c:v>
                </c:pt>
                <c:pt idx="524481">
                  <c:v>2042-02</c:v>
                </c:pt>
                <c:pt idx="524482">
                  <c:v>2042-03</c:v>
                </c:pt>
                <c:pt idx="524483">
                  <c:v>2042-04</c:v>
                </c:pt>
                <c:pt idx="524484">
                  <c:v>2042-05</c:v>
                </c:pt>
                <c:pt idx="524485">
                  <c:v>2042-06</c:v>
                </c:pt>
                <c:pt idx="524486">
                  <c:v>2042-07</c:v>
                </c:pt>
                <c:pt idx="524487">
                  <c:v>2042-08</c:v>
                </c:pt>
                <c:pt idx="524488">
                  <c:v>2042-09</c:v>
                </c:pt>
                <c:pt idx="524489">
                  <c:v>2042-10</c:v>
                </c:pt>
                <c:pt idx="524490">
                  <c:v>2042-11</c:v>
                </c:pt>
                <c:pt idx="524491">
                  <c:v>2042-12</c:v>
                </c:pt>
                <c:pt idx="524492">
                  <c:v>2043-01</c:v>
                </c:pt>
                <c:pt idx="524493">
                  <c:v>2043-02</c:v>
                </c:pt>
                <c:pt idx="524494">
                  <c:v>2043-03</c:v>
                </c:pt>
                <c:pt idx="524495">
                  <c:v>2043-04</c:v>
                </c:pt>
                <c:pt idx="524496">
                  <c:v>2043-05</c:v>
                </c:pt>
                <c:pt idx="524497">
                  <c:v>2043-06</c:v>
                </c:pt>
                <c:pt idx="524498">
                  <c:v>2043-07</c:v>
                </c:pt>
                <c:pt idx="524499">
                  <c:v>2043-08</c:v>
                </c:pt>
                <c:pt idx="524500">
                  <c:v>2043-09</c:v>
                </c:pt>
                <c:pt idx="524501">
                  <c:v>2043-10</c:v>
                </c:pt>
                <c:pt idx="524502">
                  <c:v>2043-11</c:v>
                </c:pt>
                <c:pt idx="524503">
                  <c:v>2043-12</c:v>
                </c:pt>
                <c:pt idx="524504">
                  <c:v>2044-01</c:v>
                </c:pt>
                <c:pt idx="524505">
                  <c:v>2044-02</c:v>
                </c:pt>
                <c:pt idx="524506">
                  <c:v>2044-03</c:v>
                </c:pt>
                <c:pt idx="524507">
                  <c:v>2044-04</c:v>
                </c:pt>
                <c:pt idx="524508">
                  <c:v>2044-05</c:v>
                </c:pt>
                <c:pt idx="524509">
                  <c:v>2044-06</c:v>
                </c:pt>
                <c:pt idx="524510">
                  <c:v>2044-07</c:v>
                </c:pt>
                <c:pt idx="524511">
                  <c:v>2044-08</c:v>
                </c:pt>
                <c:pt idx="524512">
                  <c:v>2044-09</c:v>
                </c:pt>
                <c:pt idx="524513">
                  <c:v>2044-10</c:v>
                </c:pt>
                <c:pt idx="524514">
                  <c:v>2044-11</c:v>
                </c:pt>
                <c:pt idx="524515">
                  <c:v>2044-12</c:v>
                </c:pt>
                <c:pt idx="524516">
                  <c:v>2045-01</c:v>
                </c:pt>
                <c:pt idx="524517">
                  <c:v>2045-02</c:v>
                </c:pt>
                <c:pt idx="524518">
                  <c:v>2045-03</c:v>
                </c:pt>
                <c:pt idx="524519">
                  <c:v>2045-04</c:v>
                </c:pt>
                <c:pt idx="524520">
                  <c:v>2045-05</c:v>
                </c:pt>
                <c:pt idx="524521">
                  <c:v>2045-06</c:v>
                </c:pt>
                <c:pt idx="524522">
                  <c:v>2045-07</c:v>
                </c:pt>
                <c:pt idx="524523">
                  <c:v>2045-08</c:v>
                </c:pt>
                <c:pt idx="524524">
                  <c:v>2045-09</c:v>
                </c:pt>
                <c:pt idx="524525">
                  <c:v>2045-10</c:v>
                </c:pt>
                <c:pt idx="524526">
                  <c:v>2045-11</c:v>
                </c:pt>
                <c:pt idx="524527">
                  <c:v>2045-12</c:v>
                </c:pt>
                <c:pt idx="524528">
                  <c:v>2046-01</c:v>
                </c:pt>
                <c:pt idx="524529">
                  <c:v>2046-02</c:v>
                </c:pt>
                <c:pt idx="524530">
                  <c:v>2046-03</c:v>
                </c:pt>
                <c:pt idx="524531">
                  <c:v>2046-04</c:v>
                </c:pt>
                <c:pt idx="524532">
                  <c:v>2046-05</c:v>
                </c:pt>
                <c:pt idx="524533">
                  <c:v>2046-06</c:v>
                </c:pt>
                <c:pt idx="524534">
                  <c:v>2046-07</c:v>
                </c:pt>
                <c:pt idx="524535">
                  <c:v>2046-08</c:v>
                </c:pt>
                <c:pt idx="524536">
                  <c:v>2046-09</c:v>
                </c:pt>
                <c:pt idx="524537">
                  <c:v>2046-10</c:v>
                </c:pt>
                <c:pt idx="524538">
                  <c:v>2046-11</c:v>
                </c:pt>
                <c:pt idx="524539">
                  <c:v>2046-12</c:v>
                </c:pt>
                <c:pt idx="524540">
                  <c:v>2047-01</c:v>
                </c:pt>
                <c:pt idx="524541">
                  <c:v>2047-02</c:v>
                </c:pt>
                <c:pt idx="524542">
                  <c:v>2047-03</c:v>
                </c:pt>
                <c:pt idx="524543">
                  <c:v>2047-04</c:v>
                </c:pt>
                <c:pt idx="524544">
                  <c:v>2047-05</c:v>
                </c:pt>
                <c:pt idx="524545">
                  <c:v>2047-06</c:v>
                </c:pt>
                <c:pt idx="524546">
                  <c:v>2047-07</c:v>
                </c:pt>
                <c:pt idx="524547">
                  <c:v>2047-08</c:v>
                </c:pt>
                <c:pt idx="524548">
                  <c:v>2047-09</c:v>
                </c:pt>
                <c:pt idx="524549">
                  <c:v>2047-10</c:v>
                </c:pt>
                <c:pt idx="524550">
                  <c:v>2047-11</c:v>
                </c:pt>
                <c:pt idx="524551">
                  <c:v>2047-12</c:v>
                </c:pt>
                <c:pt idx="524552">
                  <c:v>2048-01</c:v>
                </c:pt>
                <c:pt idx="524553">
                  <c:v>2048-02</c:v>
                </c:pt>
                <c:pt idx="524554">
                  <c:v>2048-03</c:v>
                </c:pt>
                <c:pt idx="524555">
                  <c:v>2048-04</c:v>
                </c:pt>
                <c:pt idx="524556">
                  <c:v>2048-05</c:v>
                </c:pt>
                <c:pt idx="524557">
                  <c:v>2048-06</c:v>
                </c:pt>
                <c:pt idx="524558">
                  <c:v>2048-07</c:v>
                </c:pt>
                <c:pt idx="524559">
                  <c:v>2048-08</c:v>
                </c:pt>
                <c:pt idx="524560">
                  <c:v>2048-09</c:v>
                </c:pt>
                <c:pt idx="524561">
                  <c:v>2048-10</c:v>
                </c:pt>
                <c:pt idx="524562">
                  <c:v>2048-11</c:v>
                </c:pt>
                <c:pt idx="524563">
                  <c:v>2048-12</c:v>
                </c:pt>
                <c:pt idx="524564">
                  <c:v>2049-01</c:v>
                </c:pt>
                <c:pt idx="524565">
                  <c:v>2049-02</c:v>
                </c:pt>
                <c:pt idx="524566">
                  <c:v>2049-03</c:v>
                </c:pt>
                <c:pt idx="524567">
                  <c:v>2049-04</c:v>
                </c:pt>
                <c:pt idx="524568">
                  <c:v>2049-05</c:v>
                </c:pt>
                <c:pt idx="524569">
                  <c:v>2049-06</c:v>
                </c:pt>
                <c:pt idx="524570">
                  <c:v>2049-07</c:v>
                </c:pt>
                <c:pt idx="524571">
                  <c:v>2049-08</c:v>
                </c:pt>
                <c:pt idx="524572">
                  <c:v>2049-09</c:v>
                </c:pt>
                <c:pt idx="524573">
                  <c:v>2049-10</c:v>
                </c:pt>
                <c:pt idx="524574">
                  <c:v>2049-11</c:v>
                </c:pt>
                <c:pt idx="524575">
                  <c:v>2049-12</c:v>
                </c:pt>
                <c:pt idx="524576">
                  <c:v>2050-01</c:v>
                </c:pt>
                <c:pt idx="524577">
                  <c:v>2050-02</c:v>
                </c:pt>
                <c:pt idx="524578">
                  <c:v>2050-03</c:v>
                </c:pt>
                <c:pt idx="524579">
                  <c:v>2050-04</c:v>
                </c:pt>
                <c:pt idx="524580">
                  <c:v>2050-05</c:v>
                </c:pt>
                <c:pt idx="524581">
                  <c:v>2050-06</c:v>
                </c:pt>
                <c:pt idx="524582">
                  <c:v>2050-07</c:v>
                </c:pt>
                <c:pt idx="524583">
                  <c:v>2050-08</c:v>
                </c:pt>
                <c:pt idx="524584">
                  <c:v>2050-09</c:v>
                </c:pt>
                <c:pt idx="524585">
                  <c:v>2050-10</c:v>
                </c:pt>
                <c:pt idx="524586">
                  <c:v>2050-11</c:v>
                </c:pt>
                <c:pt idx="524587">
                  <c:v>2050-12</c:v>
                </c:pt>
                <c:pt idx="540671">
                  <c:v>category</c:v>
                </c:pt>
                <c:pt idx="540672">
                  <c:v>2026-01</c:v>
                </c:pt>
                <c:pt idx="540673">
                  <c:v>2026-02</c:v>
                </c:pt>
                <c:pt idx="540674">
                  <c:v>2026-03</c:v>
                </c:pt>
                <c:pt idx="540675">
                  <c:v>2026-04</c:v>
                </c:pt>
                <c:pt idx="540676">
                  <c:v>2026-05</c:v>
                </c:pt>
                <c:pt idx="540677">
                  <c:v>2026-06</c:v>
                </c:pt>
                <c:pt idx="540678">
                  <c:v>2026-07</c:v>
                </c:pt>
                <c:pt idx="540679">
                  <c:v>2026-08</c:v>
                </c:pt>
                <c:pt idx="540680">
                  <c:v>2026-09</c:v>
                </c:pt>
                <c:pt idx="540681">
                  <c:v>2026-10</c:v>
                </c:pt>
                <c:pt idx="540682">
                  <c:v>2026-11</c:v>
                </c:pt>
                <c:pt idx="540683">
                  <c:v>2026-12</c:v>
                </c:pt>
                <c:pt idx="540684">
                  <c:v>2027-01</c:v>
                </c:pt>
                <c:pt idx="540685">
                  <c:v>2027-02</c:v>
                </c:pt>
                <c:pt idx="540686">
                  <c:v>2027-03</c:v>
                </c:pt>
                <c:pt idx="540687">
                  <c:v>2027-04</c:v>
                </c:pt>
                <c:pt idx="540688">
                  <c:v>2027-05</c:v>
                </c:pt>
                <c:pt idx="540689">
                  <c:v>2027-06</c:v>
                </c:pt>
                <c:pt idx="540690">
                  <c:v>2027-07</c:v>
                </c:pt>
                <c:pt idx="540691">
                  <c:v>2027-08</c:v>
                </c:pt>
                <c:pt idx="540692">
                  <c:v>2027-09</c:v>
                </c:pt>
                <c:pt idx="540693">
                  <c:v>2027-10</c:v>
                </c:pt>
                <c:pt idx="540694">
                  <c:v>2027-11</c:v>
                </c:pt>
                <c:pt idx="540695">
                  <c:v>2027-12</c:v>
                </c:pt>
                <c:pt idx="540696">
                  <c:v>2028-01</c:v>
                </c:pt>
                <c:pt idx="540697">
                  <c:v>2028-02</c:v>
                </c:pt>
                <c:pt idx="540698">
                  <c:v>2028-03</c:v>
                </c:pt>
                <c:pt idx="540699">
                  <c:v>2028-04</c:v>
                </c:pt>
                <c:pt idx="540700">
                  <c:v>2028-05</c:v>
                </c:pt>
                <c:pt idx="540701">
                  <c:v>2028-06</c:v>
                </c:pt>
                <c:pt idx="540702">
                  <c:v>2028-07</c:v>
                </c:pt>
                <c:pt idx="540703">
                  <c:v>2028-08</c:v>
                </c:pt>
                <c:pt idx="540704">
                  <c:v>2028-09</c:v>
                </c:pt>
                <c:pt idx="540705">
                  <c:v>2028-10</c:v>
                </c:pt>
                <c:pt idx="540706">
                  <c:v>2028-11</c:v>
                </c:pt>
                <c:pt idx="540707">
                  <c:v>2028-12</c:v>
                </c:pt>
                <c:pt idx="540708">
                  <c:v>2029-01</c:v>
                </c:pt>
                <c:pt idx="540709">
                  <c:v>2029-02</c:v>
                </c:pt>
                <c:pt idx="540710">
                  <c:v>2029-03</c:v>
                </c:pt>
                <c:pt idx="540711">
                  <c:v>2029-04</c:v>
                </c:pt>
                <c:pt idx="540712">
                  <c:v>2029-05</c:v>
                </c:pt>
                <c:pt idx="540713">
                  <c:v>2029-06</c:v>
                </c:pt>
                <c:pt idx="540714">
                  <c:v>2029-07</c:v>
                </c:pt>
                <c:pt idx="540715">
                  <c:v>2029-08</c:v>
                </c:pt>
                <c:pt idx="540716">
                  <c:v>2029-09</c:v>
                </c:pt>
                <c:pt idx="540717">
                  <c:v>2029-10</c:v>
                </c:pt>
                <c:pt idx="540718">
                  <c:v>2029-11</c:v>
                </c:pt>
                <c:pt idx="540719">
                  <c:v>2029-12</c:v>
                </c:pt>
                <c:pt idx="540720">
                  <c:v>2030-01</c:v>
                </c:pt>
                <c:pt idx="540721">
                  <c:v>2030-02</c:v>
                </c:pt>
                <c:pt idx="540722">
                  <c:v>2030-03</c:v>
                </c:pt>
                <c:pt idx="540723">
                  <c:v>2030-04</c:v>
                </c:pt>
                <c:pt idx="540724">
                  <c:v>2030-05</c:v>
                </c:pt>
                <c:pt idx="540725">
                  <c:v>2030-06</c:v>
                </c:pt>
                <c:pt idx="540726">
                  <c:v>2030-07</c:v>
                </c:pt>
                <c:pt idx="540727">
                  <c:v>2030-08</c:v>
                </c:pt>
                <c:pt idx="540728">
                  <c:v>2030-09</c:v>
                </c:pt>
                <c:pt idx="540729">
                  <c:v>2030-10</c:v>
                </c:pt>
                <c:pt idx="540730">
                  <c:v>2030-11</c:v>
                </c:pt>
                <c:pt idx="540731">
                  <c:v>2030-12</c:v>
                </c:pt>
                <c:pt idx="540732">
                  <c:v>2031-01</c:v>
                </c:pt>
                <c:pt idx="540733">
                  <c:v>2031-02</c:v>
                </c:pt>
                <c:pt idx="540734">
                  <c:v>2031-03</c:v>
                </c:pt>
                <c:pt idx="540735">
                  <c:v>2031-04</c:v>
                </c:pt>
                <c:pt idx="540736">
                  <c:v>2031-05</c:v>
                </c:pt>
                <c:pt idx="540737">
                  <c:v>2031-06</c:v>
                </c:pt>
                <c:pt idx="540738">
                  <c:v>2031-07</c:v>
                </c:pt>
                <c:pt idx="540739">
                  <c:v>2031-08</c:v>
                </c:pt>
                <c:pt idx="540740">
                  <c:v>2031-09</c:v>
                </c:pt>
                <c:pt idx="540741">
                  <c:v>2031-10</c:v>
                </c:pt>
                <c:pt idx="540742">
                  <c:v>2031-11</c:v>
                </c:pt>
                <c:pt idx="540743">
                  <c:v>2031-12</c:v>
                </c:pt>
                <c:pt idx="540744">
                  <c:v>2032-01</c:v>
                </c:pt>
                <c:pt idx="540745">
                  <c:v>2032-02</c:v>
                </c:pt>
                <c:pt idx="540746">
                  <c:v>2032-03</c:v>
                </c:pt>
                <c:pt idx="540747">
                  <c:v>2032-04</c:v>
                </c:pt>
                <c:pt idx="540748">
                  <c:v>2032-05</c:v>
                </c:pt>
                <c:pt idx="540749">
                  <c:v>2032-06</c:v>
                </c:pt>
                <c:pt idx="540750">
                  <c:v>2032-07</c:v>
                </c:pt>
                <c:pt idx="540751">
                  <c:v>2032-08</c:v>
                </c:pt>
                <c:pt idx="540752">
                  <c:v>2032-09</c:v>
                </c:pt>
                <c:pt idx="540753">
                  <c:v>2032-10</c:v>
                </c:pt>
                <c:pt idx="540754">
                  <c:v>2032-11</c:v>
                </c:pt>
                <c:pt idx="540755">
                  <c:v>2032-12</c:v>
                </c:pt>
                <c:pt idx="540756">
                  <c:v>2033-01</c:v>
                </c:pt>
                <c:pt idx="540757">
                  <c:v>2033-02</c:v>
                </c:pt>
                <c:pt idx="540758">
                  <c:v>2033-03</c:v>
                </c:pt>
                <c:pt idx="540759">
                  <c:v>2033-04</c:v>
                </c:pt>
                <c:pt idx="540760">
                  <c:v>2033-05</c:v>
                </c:pt>
                <c:pt idx="540761">
                  <c:v>2033-06</c:v>
                </c:pt>
                <c:pt idx="540762">
                  <c:v>2033-07</c:v>
                </c:pt>
                <c:pt idx="540763">
                  <c:v>2033-08</c:v>
                </c:pt>
                <c:pt idx="540764">
                  <c:v>2033-09</c:v>
                </c:pt>
                <c:pt idx="540765">
                  <c:v>2033-10</c:v>
                </c:pt>
                <c:pt idx="540766">
                  <c:v>2033-11</c:v>
                </c:pt>
                <c:pt idx="540767">
                  <c:v>2033-12</c:v>
                </c:pt>
                <c:pt idx="540768">
                  <c:v>2034-01</c:v>
                </c:pt>
                <c:pt idx="540769">
                  <c:v>2034-02</c:v>
                </c:pt>
                <c:pt idx="540770">
                  <c:v>2034-03</c:v>
                </c:pt>
                <c:pt idx="540771">
                  <c:v>2034-04</c:v>
                </c:pt>
                <c:pt idx="540772">
                  <c:v>2034-05</c:v>
                </c:pt>
                <c:pt idx="540773">
                  <c:v>2034-06</c:v>
                </c:pt>
                <c:pt idx="540774">
                  <c:v>2034-07</c:v>
                </c:pt>
                <c:pt idx="540775">
                  <c:v>2034-08</c:v>
                </c:pt>
                <c:pt idx="540776">
                  <c:v>2034-09</c:v>
                </c:pt>
                <c:pt idx="540777">
                  <c:v>2034-10</c:v>
                </c:pt>
                <c:pt idx="540778">
                  <c:v>2034-11</c:v>
                </c:pt>
                <c:pt idx="540779">
                  <c:v>2034-12</c:v>
                </c:pt>
                <c:pt idx="540780">
                  <c:v>2035-01</c:v>
                </c:pt>
                <c:pt idx="540781">
                  <c:v>2035-02</c:v>
                </c:pt>
                <c:pt idx="540782">
                  <c:v>2035-03</c:v>
                </c:pt>
                <c:pt idx="540783">
                  <c:v>2035-04</c:v>
                </c:pt>
                <c:pt idx="540784">
                  <c:v>2035-05</c:v>
                </c:pt>
                <c:pt idx="540785">
                  <c:v>2035-06</c:v>
                </c:pt>
                <c:pt idx="540786">
                  <c:v>2035-07</c:v>
                </c:pt>
                <c:pt idx="540787">
                  <c:v>2035-08</c:v>
                </c:pt>
                <c:pt idx="540788">
                  <c:v>2035-09</c:v>
                </c:pt>
                <c:pt idx="540789">
                  <c:v>2035-10</c:v>
                </c:pt>
                <c:pt idx="540790">
                  <c:v>2035-11</c:v>
                </c:pt>
                <c:pt idx="540791">
                  <c:v>2035-12</c:v>
                </c:pt>
                <c:pt idx="540792">
                  <c:v>2036-01</c:v>
                </c:pt>
                <c:pt idx="540793">
                  <c:v>2036-02</c:v>
                </c:pt>
                <c:pt idx="540794">
                  <c:v>2036-03</c:v>
                </c:pt>
                <c:pt idx="540795">
                  <c:v>2036-04</c:v>
                </c:pt>
                <c:pt idx="540796">
                  <c:v>2036-05</c:v>
                </c:pt>
                <c:pt idx="540797">
                  <c:v>2036-06</c:v>
                </c:pt>
                <c:pt idx="540798">
                  <c:v>2036-07</c:v>
                </c:pt>
                <c:pt idx="540799">
                  <c:v>2036-08</c:v>
                </c:pt>
                <c:pt idx="540800">
                  <c:v>2036-09</c:v>
                </c:pt>
                <c:pt idx="540801">
                  <c:v>2036-10</c:v>
                </c:pt>
                <c:pt idx="540802">
                  <c:v>2036-11</c:v>
                </c:pt>
                <c:pt idx="540803">
                  <c:v>2036-12</c:v>
                </c:pt>
                <c:pt idx="540804">
                  <c:v>2037-01</c:v>
                </c:pt>
                <c:pt idx="540805">
                  <c:v>2037-02</c:v>
                </c:pt>
                <c:pt idx="540806">
                  <c:v>2037-03</c:v>
                </c:pt>
                <c:pt idx="540807">
                  <c:v>2037-04</c:v>
                </c:pt>
                <c:pt idx="540808">
                  <c:v>2037-05</c:v>
                </c:pt>
                <c:pt idx="540809">
                  <c:v>2037-06</c:v>
                </c:pt>
                <c:pt idx="540810">
                  <c:v>2037-07</c:v>
                </c:pt>
                <c:pt idx="540811">
                  <c:v>2037-08</c:v>
                </c:pt>
                <c:pt idx="540812">
                  <c:v>2037-09</c:v>
                </c:pt>
                <c:pt idx="540813">
                  <c:v>2037-10</c:v>
                </c:pt>
                <c:pt idx="540814">
                  <c:v>2037-11</c:v>
                </c:pt>
                <c:pt idx="540815">
                  <c:v>2037-12</c:v>
                </c:pt>
                <c:pt idx="540816">
                  <c:v>2038-01</c:v>
                </c:pt>
                <c:pt idx="540817">
                  <c:v>2038-02</c:v>
                </c:pt>
                <c:pt idx="540818">
                  <c:v>2038-03</c:v>
                </c:pt>
                <c:pt idx="540819">
                  <c:v>2038-04</c:v>
                </c:pt>
                <c:pt idx="540820">
                  <c:v>2038-05</c:v>
                </c:pt>
                <c:pt idx="540821">
                  <c:v>2038-06</c:v>
                </c:pt>
                <c:pt idx="540822">
                  <c:v>2038-07</c:v>
                </c:pt>
                <c:pt idx="540823">
                  <c:v>2038-08</c:v>
                </c:pt>
                <c:pt idx="540824">
                  <c:v>2038-09</c:v>
                </c:pt>
                <c:pt idx="540825">
                  <c:v>2038-10</c:v>
                </c:pt>
                <c:pt idx="540826">
                  <c:v>2038-11</c:v>
                </c:pt>
                <c:pt idx="540827">
                  <c:v>2038-12</c:v>
                </c:pt>
                <c:pt idx="540828">
                  <c:v>2039-01</c:v>
                </c:pt>
                <c:pt idx="540829">
                  <c:v>2039-02</c:v>
                </c:pt>
                <c:pt idx="540830">
                  <c:v>2039-03</c:v>
                </c:pt>
                <c:pt idx="540831">
                  <c:v>2039-04</c:v>
                </c:pt>
                <c:pt idx="540832">
                  <c:v>2039-05</c:v>
                </c:pt>
                <c:pt idx="540833">
                  <c:v>2039-06</c:v>
                </c:pt>
                <c:pt idx="540834">
                  <c:v>2039-07</c:v>
                </c:pt>
                <c:pt idx="540835">
                  <c:v>2039-08</c:v>
                </c:pt>
                <c:pt idx="540836">
                  <c:v>2039-09</c:v>
                </c:pt>
                <c:pt idx="540837">
                  <c:v>2039-10</c:v>
                </c:pt>
                <c:pt idx="540838">
                  <c:v>2039-11</c:v>
                </c:pt>
                <c:pt idx="540839">
                  <c:v>2039-12</c:v>
                </c:pt>
                <c:pt idx="540840">
                  <c:v>2040-01</c:v>
                </c:pt>
                <c:pt idx="540841">
                  <c:v>2040-02</c:v>
                </c:pt>
                <c:pt idx="540842">
                  <c:v>2040-03</c:v>
                </c:pt>
                <c:pt idx="540843">
                  <c:v>2040-04</c:v>
                </c:pt>
                <c:pt idx="540844">
                  <c:v>2040-05</c:v>
                </c:pt>
                <c:pt idx="540845">
                  <c:v>2040-06</c:v>
                </c:pt>
                <c:pt idx="540846">
                  <c:v>2040-07</c:v>
                </c:pt>
                <c:pt idx="540847">
                  <c:v>2040-08</c:v>
                </c:pt>
                <c:pt idx="540848">
                  <c:v>2040-09</c:v>
                </c:pt>
                <c:pt idx="540849">
                  <c:v>2040-10</c:v>
                </c:pt>
                <c:pt idx="540850">
                  <c:v>2040-11</c:v>
                </c:pt>
                <c:pt idx="540851">
                  <c:v>2040-12</c:v>
                </c:pt>
                <c:pt idx="540852">
                  <c:v>2041-01</c:v>
                </c:pt>
                <c:pt idx="540853">
                  <c:v>2041-02</c:v>
                </c:pt>
                <c:pt idx="540854">
                  <c:v>2041-03</c:v>
                </c:pt>
                <c:pt idx="540855">
                  <c:v>2041-04</c:v>
                </c:pt>
                <c:pt idx="540856">
                  <c:v>2041-05</c:v>
                </c:pt>
                <c:pt idx="540857">
                  <c:v>2041-06</c:v>
                </c:pt>
                <c:pt idx="540858">
                  <c:v>2041-07</c:v>
                </c:pt>
                <c:pt idx="540859">
                  <c:v>2041-08</c:v>
                </c:pt>
                <c:pt idx="540860">
                  <c:v>2041-09</c:v>
                </c:pt>
                <c:pt idx="540861">
                  <c:v>2041-10</c:v>
                </c:pt>
                <c:pt idx="540862">
                  <c:v>2041-11</c:v>
                </c:pt>
                <c:pt idx="540863">
                  <c:v>2041-12</c:v>
                </c:pt>
                <c:pt idx="540864">
                  <c:v>2042-01</c:v>
                </c:pt>
                <c:pt idx="540865">
                  <c:v>2042-02</c:v>
                </c:pt>
                <c:pt idx="540866">
                  <c:v>2042-03</c:v>
                </c:pt>
                <c:pt idx="540867">
                  <c:v>2042-04</c:v>
                </c:pt>
                <c:pt idx="540868">
                  <c:v>2042-05</c:v>
                </c:pt>
                <c:pt idx="540869">
                  <c:v>2042-06</c:v>
                </c:pt>
                <c:pt idx="540870">
                  <c:v>2042-07</c:v>
                </c:pt>
                <c:pt idx="540871">
                  <c:v>2042-08</c:v>
                </c:pt>
                <c:pt idx="540872">
                  <c:v>2042-09</c:v>
                </c:pt>
                <c:pt idx="540873">
                  <c:v>2042-10</c:v>
                </c:pt>
                <c:pt idx="540874">
                  <c:v>2042-11</c:v>
                </c:pt>
                <c:pt idx="540875">
                  <c:v>2042-12</c:v>
                </c:pt>
                <c:pt idx="540876">
                  <c:v>2043-01</c:v>
                </c:pt>
                <c:pt idx="540877">
                  <c:v>2043-02</c:v>
                </c:pt>
                <c:pt idx="540878">
                  <c:v>2043-03</c:v>
                </c:pt>
                <c:pt idx="540879">
                  <c:v>2043-04</c:v>
                </c:pt>
                <c:pt idx="540880">
                  <c:v>2043-05</c:v>
                </c:pt>
                <c:pt idx="540881">
                  <c:v>2043-06</c:v>
                </c:pt>
                <c:pt idx="540882">
                  <c:v>2043-07</c:v>
                </c:pt>
                <c:pt idx="540883">
                  <c:v>2043-08</c:v>
                </c:pt>
                <c:pt idx="540884">
                  <c:v>2043-09</c:v>
                </c:pt>
                <c:pt idx="540885">
                  <c:v>2043-10</c:v>
                </c:pt>
                <c:pt idx="540886">
                  <c:v>2043-11</c:v>
                </c:pt>
                <c:pt idx="540887">
                  <c:v>2043-12</c:v>
                </c:pt>
                <c:pt idx="540888">
                  <c:v>2044-01</c:v>
                </c:pt>
                <c:pt idx="540889">
                  <c:v>2044-02</c:v>
                </c:pt>
                <c:pt idx="540890">
                  <c:v>2044-03</c:v>
                </c:pt>
                <c:pt idx="540891">
                  <c:v>2044-04</c:v>
                </c:pt>
                <c:pt idx="540892">
                  <c:v>2044-05</c:v>
                </c:pt>
                <c:pt idx="540893">
                  <c:v>2044-06</c:v>
                </c:pt>
                <c:pt idx="540894">
                  <c:v>2044-07</c:v>
                </c:pt>
                <c:pt idx="540895">
                  <c:v>2044-08</c:v>
                </c:pt>
                <c:pt idx="540896">
                  <c:v>2044-09</c:v>
                </c:pt>
                <c:pt idx="540897">
                  <c:v>2044-10</c:v>
                </c:pt>
                <c:pt idx="540898">
                  <c:v>2044-11</c:v>
                </c:pt>
                <c:pt idx="540899">
                  <c:v>2044-12</c:v>
                </c:pt>
                <c:pt idx="540900">
                  <c:v>2045-01</c:v>
                </c:pt>
                <c:pt idx="540901">
                  <c:v>2045-02</c:v>
                </c:pt>
                <c:pt idx="540902">
                  <c:v>2045-03</c:v>
                </c:pt>
                <c:pt idx="540903">
                  <c:v>2045-04</c:v>
                </c:pt>
                <c:pt idx="540904">
                  <c:v>2045-05</c:v>
                </c:pt>
                <c:pt idx="540905">
                  <c:v>2045-06</c:v>
                </c:pt>
                <c:pt idx="540906">
                  <c:v>2045-07</c:v>
                </c:pt>
                <c:pt idx="540907">
                  <c:v>2045-08</c:v>
                </c:pt>
                <c:pt idx="540908">
                  <c:v>2045-09</c:v>
                </c:pt>
                <c:pt idx="540909">
                  <c:v>2045-10</c:v>
                </c:pt>
                <c:pt idx="540910">
                  <c:v>2045-11</c:v>
                </c:pt>
                <c:pt idx="540911">
                  <c:v>2045-12</c:v>
                </c:pt>
                <c:pt idx="540912">
                  <c:v>2046-01</c:v>
                </c:pt>
                <c:pt idx="540913">
                  <c:v>2046-02</c:v>
                </c:pt>
                <c:pt idx="540914">
                  <c:v>2046-03</c:v>
                </c:pt>
                <c:pt idx="540915">
                  <c:v>2046-04</c:v>
                </c:pt>
                <c:pt idx="540916">
                  <c:v>2046-05</c:v>
                </c:pt>
                <c:pt idx="540917">
                  <c:v>2046-06</c:v>
                </c:pt>
                <c:pt idx="540918">
                  <c:v>2046-07</c:v>
                </c:pt>
                <c:pt idx="540919">
                  <c:v>2046-08</c:v>
                </c:pt>
                <c:pt idx="540920">
                  <c:v>2046-09</c:v>
                </c:pt>
                <c:pt idx="540921">
                  <c:v>2046-10</c:v>
                </c:pt>
                <c:pt idx="540922">
                  <c:v>2046-11</c:v>
                </c:pt>
                <c:pt idx="540923">
                  <c:v>2046-12</c:v>
                </c:pt>
                <c:pt idx="540924">
                  <c:v>2047-01</c:v>
                </c:pt>
                <c:pt idx="540925">
                  <c:v>2047-02</c:v>
                </c:pt>
                <c:pt idx="540926">
                  <c:v>2047-03</c:v>
                </c:pt>
                <c:pt idx="540927">
                  <c:v>2047-04</c:v>
                </c:pt>
                <c:pt idx="540928">
                  <c:v>2047-05</c:v>
                </c:pt>
                <c:pt idx="540929">
                  <c:v>2047-06</c:v>
                </c:pt>
                <c:pt idx="540930">
                  <c:v>2047-07</c:v>
                </c:pt>
                <c:pt idx="540931">
                  <c:v>2047-08</c:v>
                </c:pt>
                <c:pt idx="540932">
                  <c:v>2047-09</c:v>
                </c:pt>
                <c:pt idx="540933">
                  <c:v>2047-10</c:v>
                </c:pt>
                <c:pt idx="540934">
                  <c:v>2047-11</c:v>
                </c:pt>
                <c:pt idx="540935">
                  <c:v>2047-12</c:v>
                </c:pt>
                <c:pt idx="540936">
                  <c:v>2048-01</c:v>
                </c:pt>
                <c:pt idx="540937">
                  <c:v>2048-02</c:v>
                </c:pt>
                <c:pt idx="540938">
                  <c:v>2048-03</c:v>
                </c:pt>
                <c:pt idx="540939">
                  <c:v>2048-04</c:v>
                </c:pt>
                <c:pt idx="540940">
                  <c:v>2048-05</c:v>
                </c:pt>
                <c:pt idx="540941">
                  <c:v>2048-06</c:v>
                </c:pt>
                <c:pt idx="540942">
                  <c:v>2048-07</c:v>
                </c:pt>
                <c:pt idx="540943">
                  <c:v>2048-08</c:v>
                </c:pt>
                <c:pt idx="540944">
                  <c:v>2048-09</c:v>
                </c:pt>
                <c:pt idx="540945">
                  <c:v>2048-10</c:v>
                </c:pt>
                <c:pt idx="540946">
                  <c:v>2048-11</c:v>
                </c:pt>
                <c:pt idx="540947">
                  <c:v>2048-12</c:v>
                </c:pt>
                <c:pt idx="540948">
                  <c:v>2049-01</c:v>
                </c:pt>
                <c:pt idx="540949">
                  <c:v>2049-02</c:v>
                </c:pt>
                <c:pt idx="540950">
                  <c:v>2049-03</c:v>
                </c:pt>
                <c:pt idx="540951">
                  <c:v>2049-04</c:v>
                </c:pt>
                <c:pt idx="540952">
                  <c:v>2049-05</c:v>
                </c:pt>
                <c:pt idx="540953">
                  <c:v>2049-06</c:v>
                </c:pt>
                <c:pt idx="540954">
                  <c:v>2049-07</c:v>
                </c:pt>
                <c:pt idx="540955">
                  <c:v>2049-08</c:v>
                </c:pt>
                <c:pt idx="540956">
                  <c:v>2049-09</c:v>
                </c:pt>
                <c:pt idx="540957">
                  <c:v>2049-10</c:v>
                </c:pt>
                <c:pt idx="540958">
                  <c:v>2049-11</c:v>
                </c:pt>
                <c:pt idx="540959">
                  <c:v>2049-12</c:v>
                </c:pt>
                <c:pt idx="540960">
                  <c:v>2050-01</c:v>
                </c:pt>
                <c:pt idx="540961">
                  <c:v>2050-02</c:v>
                </c:pt>
                <c:pt idx="540962">
                  <c:v>2050-03</c:v>
                </c:pt>
                <c:pt idx="540963">
                  <c:v>2050-04</c:v>
                </c:pt>
                <c:pt idx="540964">
                  <c:v>2050-05</c:v>
                </c:pt>
                <c:pt idx="540965">
                  <c:v>2050-06</c:v>
                </c:pt>
                <c:pt idx="540966">
                  <c:v>2050-07</c:v>
                </c:pt>
                <c:pt idx="540967">
                  <c:v>2050-08</c:v>
                </c:pt>
                <c:pt idx="540968">
                  <c:v>2050-09</c:v>
                </c:pt>
                <c:pt idx="540969">
                  <c:v>2050-10</c:v>
                </c:pt>
                <c:pt idx="540970">
                  <c:v>2050-11</c:v>
                </c:pt>
                <c:pt idx="540971">
                  <c:v>2050-12</c:v>
                </c:pt>
                <c:pt idx="557055">
                  <c:v>category</c:v>
                </c:pt>
                <c:pt idx="557056">
                  <c:v>2026-01</c:v>
                </c:pt>
                <c:pt idx="557057">
                  <c:v>2026-02</c:v>
                </c:pt>
                <c:pt idx="557058">
                  <c:v>2026-03</c:v>
                </c:pt>
                <c:pt idx="557059">
                  <c:v>2026-04</c:v>
                </c:pt>
                <c:pt idx="557060">
                  <c:v>2026-05</c:v>
                </c:pt>
                <c:pt idx="557061">
                  <c:v>2026-06</c:v>
                </c:pt>
                <c:pt idx="557062">
                  <c:v>2026-07</c:v>
                </c:pt>
                <c:pt idx="557063">
                  <c:v>2026-08</c:v>
                </c:pt>
                <c:pt idx="557064">
                  <c:v>2026-09</c:v>
                </c:pt>
                <c:pt idx="557065">
                  <c:v>2026-10</c:v>
                </c:pt>
                <c:pt idx="557066">
                  <c:v>2026-11</c:v>
                </c:pt>
                <c:pt idx="557067">
                  <c:v>2026-12</c:v>
                </c:pt>
                <c:pt idx="557068">
                  <c:v>2027-01</c:v>
                </c:pt>
                <c:pt idx="557069">
                  <c:v>2027-02</c:v>
                </c:pt>
                <c:pt idx="557070">
                  <c:v>2027-03</c:v>
                </c:pt>
                <c:pt idx="557071">
                  <c:v>2027-04</c:v>
                </c:pt>
                <c:pt idx="557072">
                  <c:v>2027-05</c:v>
                </c:pt>
                <c:pt idx="557073">
                  <c:v>2027-06</c:v>
                </c:pt>
                <c:pt idx="557074">
                  <c:v>2027-07</c:v>
                </c:pt>
                <c:pt idx="557075">
                  <c:v>2027-08</c:v>
                </c:pt>
                <c:pt idx="557076">
                  <c:v>2027-09</c:v>
                </c:pt>
                <c:pt idx="557077">
                  <c:v>2027-10</c:v>
                </c:pt>
                <c:pt idx="557078">
                  <c:v>2027-11</c:v>
                </c:pt>
                <c:pt idx="557079">
                  <c:v>2027-12</c:v>
                </c:pt>
                <c:pt idx="557080">
                  <c:v>2028-01</c:v>
                </c:pt>
                <c:pt idx="557081">
                  <c:v>2028-02</c:v>
                </c:pt>
                <c:pt idx="557082">
                  <c:v>2028-03</c:v>
                </c:pt>
                <c:pt idx="557083">
                  <c:v>2028-04</c:v>
                </c:pt>
                <c:pt idx="557084">
                  <c:v>2028-05</c:v>
                </c:pt>
                <c:pt idx="557085">
                  <c:v>2028-06</c:v>
                </c:pt>
                <c:pt idx="557086">
                  <c:v>2028-07</c:v>
                </c:pt>
                <c:pt idx="557087">
                  <c:v>2028-08</c:v>
                </c:pt>
                <c:pt idx="557088">
                  <c:v>2028-09</c:v>
                </c:pt>
                <c:pt idx="557089">
                  <c:v>2028-10</c:v>
                </c:pt>
                <c:pt idx="557090">
                  <c:v>2028-11</c:v>
                </c:pt>
                <c:pt idx="557091">
                  <c:v>2028-12</c:v>
                </c:pt>
                <c:pt idx="557092">
                  <c:v>2029-01</c:v>
                </c:pt>
                <c:pt idx="557093">
                  <c:v>2029-02</c:v>
                </c:pt>
                <c:pt idx="557094">
                  <c:v>2029-03</c:v>
                </c:pt>
                <c:pt idx="557095">
                  <c:v>2029-04</c:v>
                </c:pt>
                <c:pt idx="557096">
                  <c:v>2029-05</c:v>
                </c:pt>
                <c:pt idx="557097">
                  <c:v>2029-06</c:v>
                </c:pt>
                <c:pt idx="557098">
                  <c:v>2029-07</c:v>
                </c:pt>
                <c:pt idx="557099">
                  <c:v>2029-08</c:v>
                </c:pt>
                <c:pt idx="557100">
                  <c:v>2029-09</c:v>
                </c:pt>
                <c:pt idx="557101">
                  <c:v>2029-10</c:v>
                </c:pt>
                <c:pt idx="557102">
                  <c:v>2029-11</c:v>
                </c:pt>
                <c:pt idx="557103">
                  <c:v>2029-12</c:v>
                </c:pt>
                <c:pt idx="557104">
                  <c:v>2030-01</c:v>
                </c:pt>
                <c:pt idx="557105">
                  <c:v>2030-02</c:v>
                </c:pt>
                <c:pt idx="557106">
                  <c:v>2030-03</c:v>
                </c:pt>
                <c:pt idx="557107">
                  <c:v>2030-04</c:v>
                </c:pt>
                <c:pt idx="557108">
                  <c:v>2030-05</c:v>
                </c:pt>
                <c:pt idx="557109">
                  <c:v>2030-06</c:v>
                </c:pt>
                <c:pt idx="557110">
                  <c:v>2030-07</c:v>
                </c:pt>
                <c:pt idx="557111">
                  <c:v>2030-08</c:v>
                </c:pt>
                <c:pt idx="557112">
                  <c:v>2030-09</c:v>
                </c:pt>
                <c:pt idx="557113">
                  <c:v>2030-10</c:v>
                </c:pt>
                <c:pt idx="557114">
                  <c:v>2030-11</c:v>
                </c:pt>
                <c:pt idx="557115">
                  <c:v>2030-12</c:v>
                </c:pt>
                <c:pt idx="557116">
                  <c:v>2031-01</c:v>
                </c:pt>
                <c:pt idx="557117">
                  <c:v>2031-02</c:v>
                </c:pt>
                <c:pt idx="557118">
                  <c:v>2031-03</c:v>
                </c:pt>
                <c:pt idx="557119">
                  <c:v>2031-04</c:v>
                </c:pt>
                <c:pt idx="557120">
                  <c:v>2031-05</c:v>
                </c:pt>
                <c:pt idx="557121">
                  <c:v>2031-06</c:v>
                </c:pt>
                <c:pt idx="557122">
                  <c:v>2031-07</c:v>
                </c:pt>
                <c:pt idx="557123">
                  <c:v>2031-08</c:v>
                </c:pt>
                <c:pt idx="557124">
                  <c:v>2031-09</c:v>
                </c:pt>
                <c:pt idx="557125">
                  <c:v>2031-10</c:v>
                </c:pt>
                <c:pt idx="557126">
                  <c:v>2031-11</c:v>
                </c:pt>
                <c:pt idx="557127">
                  <c:v>2031-12</c:v>
                </c:pt>
                <c:pt idx="557128">
                  <c:v>2032-01</c:v>
                </c:pt>
                <c:pt idx="557129">
                  <c:v>2032-02</c:v>
                </c:pt>
                <c:pt idx="557130">
                  <c:v>2032-03</c:v>
                </c:pt>
                <c:pt idx="557131">
                  <c:v>2032-04</c:v>
                </c:pt>
                <c:pt idx="557132">
                  <c:v>2032-05</c:v>
                </c:pt>
                <c:pt idx="557133">
                  <c:v>2032-06</c:v>
                </c:pt>
                <c:pt idx="557134">
                  <c:v>2032-07</c:v>
                </c:pt>
                <c:pt idx="557135">
                  <c:v>2032-08</c:v>
                </c:pt>
                <c:pt idx="557136">
                  <c:v>2032-09</c:v>
                </c:pt>
                <c:pt idx="557137">
                  <c:v>2032-10</c:v>
                </c:pt>
                <c:pt idx="557138">
                  <c:v>2032-11</c:v>
                </c:pt>
                <c:pt idx="557139">
                  <c:v>2032-12</c:v>
                </c:pt>
                <c:pt idx="557140">
                  <c:v>2033-01</c:v>
                </c:pt>
                <c:pt idx="557141">
                  <c:v>2033-02</c:v>
                </c:pt>
                <c:pt idx="557142">
                  <c:v>2033-03</c:v>
                </c:pt>
                <c:pt idx="557143">
                  <c:v>2033-04</c:v>
                </c:pt>
                <c:pt idx="557144">
                  <c:v>2033-05</c:v>
                </c:pt>
                <c:pt idx="557145">
                  <c:v>2033-06</c:v>
                </c:pt>
                <c:pt idx="557146">
                  <c:v>2033-07</c:v>
                </c:pt>
                <c:pt idx="557147">
                  <c:v>2033-08</c:v>
                </c:pt>
                <c:pt idx="557148">
                  <c:v>2033-09</c:v>
                </c:pt>
                <c:pt idx="557149">
                  <c:v>2033-10</c:v>
                </c:pt>
                <c:pt idx="557150">
                  <c:v>2033-11</c:v>
                </c:pt>
                <c:pt idx="557151">
                  <c:v>2033-12</c:v>
                </c:pt>
                <c:pt idx="557152">
                  <c:v>2034-01</c:v>
                </c:pt>
                <c:pt idx="557153">
                  <c:v>2034-02</c:v>
                </c:pt>
                <c:pt idx="557154">
                  <c:v>2034-03</c:v>
                </c:pt>
                <c:pt idx="557155">
                  <c:v>2034-04</c:v>
                </c:pt>
                <c:pt idx="557156">
                  <c:v>2034-05</c:v>
                </c:pt>
                <c:pt idx="557157">
                  <c:v>2034-06</c:v>
                </c:pt>
                <c:pt idx="557158">
                  <c:v>2034-07</c:v>
                </c:pt>
                <c:pt idx="557159">
                  <c:v>2034-08</c:v>
                </c:pt>
                <c:pt idx="557160">
                  <c:v>2034-09</c:v>
                </c:pt>
                <c:pt idx="557161">
                  <c:v>2034-10</c:v>
                </c:pt>
                <c:pt idx="557162">
                  <c:v>2034-11</c:v>
                </c:pt>
                <c:pt idx="557163">
                  <c:v>2034-12</c:v>
                </c:pt>
                <c:pt idx="557164">
                  <c:v>2035-01</c:v>
                </c:pt>
                <c:pt idx="557165">
                  <c:v>2035-02</c:v>
                </c:pt>
                <c:pt idx="557166">
                  <c:v>2035-03</c:v>
                </c:pt>
                <c:pt idx="557167">
                  <c:v>2035-04</c:v>
                </c:pt>
                <c:pt idx="557168">
                  <c:v>2035-05</c:v>
                </c:pt>
                <c:pt idx="557169">
                  <c:v>2035-06</c:v>
                </c:pt>
                <c:pt idx="557170">
                  <c:v>2035-07</c:v>
                </c:pt>
                <c:pt idx="557171">
                  <c:v>2035-08</c:v>
                </c:pt>
                <c:pt idx="557172">
                  <c:v>2035-09</c:v>
                </c:pt>
                <c:pt idx="557173">
                  <c:v>2035-10</c:v>
                </c:pt>
                <c:pt idx="557174">
                  <c:v>2035-11</c:v>
                </c:pt>
                <c:pt idx="557175">
                  <c:v>2035-12</c:v>
                </c:pt>
                <c:pt idx="557176">
                  <c:v>2036-01</c:v>
                </c:pt>
                <c:pt idx="557177">
                  <c:v>2036-02</c:v>
                </c:pt>
                <c:pt idx="557178">
                  <c:v>2036-03</c:v>
                </c:pt>
                <c:pt idx="557179">
                  <c:v>2036-04</c:v>
                </c:pt>
                <c:pt idx="557180">
                  <c:v>2036-05</c:v>
                </c:pt>
                <c:pt idx="557181">
                  <c:v>2036-06</c:v>
                </c:pt>
                <c:pt idx="557182">
                  <c:v>2036-07</c:v>
                </c:pt>
                <c:pt idx="557183">
                  <c:v>2036-08</c:v>
                </c:pt>
                <c:pt idx="557184">
                  <c:v>2036-09</c:v>
                </c:pt>
                <c:pt idx="557185">
                  <c:v>2036-10</c:v>
                </c:pt>
                <c:pt idx="557186">
                  <c:v>2036-11</c:v>
                </c:pt>
                <c:pt idx="557187">
                  <c:v>2036-12</c:v>
                </c:pt>
                <c:pt idx="557188">
                  <c:v>2037-01</c:v>
                </c:pt>
                <c:pt idx="557189">
                  <c:v>2037-02</c:v>
                </c:pt>
                <c:pt idx="557190">
                  <c:v>2037-03</c:v>
                </c:pt>
                <c:pt idx="557191">
                  <c:v>2037-04</c:v>
                </c:pt>
                <c:pt idx="557192">
                  <c:v>2037-05</c:v>
                </c:pt>
                <c:pt idx="557193">
                  <c:v>2037-06</c:v>
                </c:pt>
                <c:pt idx="557194">
                  <c:v>2037-07</c:v>
                </c:pt>
                <c:pt idx="557195">
                  <c:v>2037-08</c:v>
                </c:pt>
                <c:pt idx="557196">
                  <c:v>2037-09</c:v>
                </c:pt>
                <c:pt idx="557197">
                  <c:v>2037-10</c:v>
                </c:pt>
                <c:pt idx="557198">
                  <c:v>2037-11</c:v>
                </c:pt>
                <c:pt idx="557199">
                  <c:v>2037-12</c:v>
                </c:pt>
                <c:pt idx="557200">
                  <c:v>2038-01</c:v>
                </c:pt>
                <c:pt idx="557201">
                  <c:v>2038-02</c:v>
                </c:pt>
                <c:pt idx="557202">
                  <c:v>2038-03</c:v>
                </c:pt>
                <c:pt idx="557203">
                  <c:v>2038-04</c:v>
                </c:pt>
                <c:pt idx="557204">
                  <c:v>2038-05</c:v>
                </c:pt>
                <c:pt idx="557205">
                  <c:v>2038-06</c:v>
                </c:pt>
                <c:pt idx="557206">
                  <c:v>2038-07</c:v>
                </c:pt>
                <c:pt idx="557207">
                  <c:v>2038-08</c:v>
                </c:pt>
                <c:pt idx="557208">
                  <c:v>2038-09</c:v>
                </c:pt>
                <c:pt idx="557209">
                  <c:v>2038-10</c:v>
                </c:pt>
                <c:pt idx="557210">
                  <c:v>2038-11</c:v>
                </c:pt>
                <c:pt idx="557211">
                  <c:v>2038-12</c:v>
                </c:pt>
                <c:pt idx="557212">
                  <c:v>2039-01</c:v>
                </c:pt>
                <c:pt idx="557213">
                  <c:v>2039-02</c:v>
                </c:pt>
                <c:pt idx="557214">
                  <c:v>2039-03</c:v>
                </c:pt>
                <c:pt idx="557215">
                  <c:v>2039-04</c:v>
                </c:pt>
                <c:pt idx="557216">
                  <c:v>2039-05</c:v>
                </c:pt>
                <c:pt idx="557217">
                  <c:v>2039-06</c:v>
                </c:pt>
                <c:pt idx="557218">
                  <c:v>2039-07</c:v>
                </c:pt>
                <c:pt idx="557219">
                  <c:v>2039-08</c:v>
                </c:pt>
                <c:pt idx="557220">
                  <c:v>2039-09</c:v>
                </c:pt>
                <c:pt idx="557221">
                  <c:v>2039-10</c:v>
                </c:pt>
                <c:pt idx="557222">
                  <c:v>2039-11</c:v>
                </c:pt>
                <c:pt idx="557223">
                  <c:v>2039-12</c:v>
                </c:pt>
                <c:pt idx="557224">
                  <c:v>2040-01</c:v>
                </c:pt>
                <c:pt idx="557225">
                  <c:v>2040-02</c:v>
                </c:pt>
                <c:pt idx="557226">
                  <c:v>2040-03</c:v>
                </c:pt>
                <c:pt idx="557227">
                  <c:v>2040-04</c:v>
                </c:pt>
                <c:pt idx="557228">
                  <c:v>2040-05</c:v>
                </c:pt>
                <c:pt idx="557229">
                  <c:v>2040-06</c:v>
                </c:pt>
                <c:pt idx="557230">
                  <c:v>2040-07</c:v>
                </c:pt>
                <c:pt idx="557231">
                  <c:v>2040-08</c:v>
                </c:pt>
                <c:pt idx="557232">
                  <c:v>2040-09</c:v>
                </c:pt>
                <c:pt idx="557233">
                  <c:v>2040-10</c:v>
                </c:pt>
                <c:pt idx="557234">
                  <c:v>2040-11</c:v>
                </c:pt>
                <c:pt idx="557235">
                  <c:v>2040-12</c:v>
                </c:pt>
                <c:pt idx="557236">
                  <c:v>2041-01</c:v>
                </c:pt>
                <c:pt idx="557237">
                  <c:v>2041-02</c:v>
                </c:pt>
                <c:pt idx="557238">
                  <c:v>2041-03</c:v>
                </c:pt>
                <c:pt idx="557239">
                  <c:v>2041-04</c:v>
                </c:pt>
                <c:pt idx="557240">
                  <c:v>2041-05</c:v>
                </c:pt>
                <c:pt idx="557241">
                  <c:v>2041-06</c:v>
                </c:pt>
                <c:pt idx="557242">
                  <c:v>2041-07</c:v>
                </c:pt>
                <c:pt idx="557243">
                  <c:v>2041-08</c:v>
                </c:pt>
                <c:pt idx="557244">
                  <c:v>2041-09</c:v>
                </c:pt>
                <c:pt idx="557245">
                  <c:v>2041-10</c:v>
                </c:pt>
                <c:pt idx="557246">
                  <c:v>2041-11</c:v>
                </c:pt>
                <c:pt idx="557247">
                  <c:v>2041-12</c:v>
                </c:pt>
                <c:pt idx="557248">
                  <c:v>2042-01</c:v>
                </c:pt>
                <c:pt idx="557249">
                  <c:v>2042-02</c:v>
                </c:pt>
                <c:pt idx="557250">
                  <c:v>2042-03</c:v>
                </c:pt>
                <c:pt idx="557251">
                  <c:v>2042-04</c:v>
                </c:pt>
                <c:pt idx="557252">
                  <c:v>2042-05</c:v>
                </c:pt>
                <c:pt idx="557253">
                  <c:v>2042-06</c:v>
                </c:pt>
                <c:pt idx="557254">
                  <c:v>2042-07</c:v>
                </c:pt>
                <c:pt idx="557255">
                  <c:v>2042-08</c:v>
                </c:pt>
                <c:pt idx="557256">
                  <c:v>2042-09</c:v>
                </c:pt>
                <c:pt idx="557257">
                  <c:v>2042-10</c:v>
                </c:pt>
                <c:pt idx="557258">
                  <c:v>2042-11</c:v>
                </c:pt>
                <c:pt idx="557259">
                  <c:v>2042-12</c:v>
                </c:pt>
                <c:pt idx="557260">
                  <c:v>2043-01</c:v>
                </c:pt>
                <c:pt idx="557261">
                  <c:v>2043-02</c:v>
                </c:pt>
                <c:pt idx="557262">
                  <c:v>2043-03</c:v>
                </c:pt>
                <c:pt idx="557263">
                  <c:v>2043-04</c:v>
                </c:pt>
                <c:pt idx="557264">
                  <c:v>2043-05</c:v>
                </c:pt>
                <c:pt idx="557265">
                  <c:v>2043-06</c:v>
                </c:pt>
                <c:pt idx="557266">
                  <c:v>2043-07</c:v>
                </c:pt>
                <c:pt idx="557267">
                  <c:v>2043-08</c:v>
                </c:pt>
                <c:pt idx="557268">
                  <c:v>2043-09</c:v>
                </c:pt>
                <c:pt idx="557269">
                  <c:v>2043-10</c:v>
                </c:pt>
                <c:pt idx="557270">
                  <c:v>2043-11</c:v>
                </c:pt>
                <c:pt idx="557271">
                  <c:v>2043-12</c:v>
                </c:pt>
                <c:pt idx="557272">
                  <c:v>2044-01</c:v>
                </c:pt>
                <c:pt idx="557273">
                  <c:v>2044-02</c:v>
                </c:pt>
                <c:pt idx="557274">
                  <c:v>2044-03</c:v>
                </c:pt>
                <c:pt idx="557275">
                  <c:v>2044-04</c:v>
                </c:pt>
                <c:pt idx="557276">
                  <c:v>2044-05</c:v>
                </c:pt>
                <c:pt idx="557277">
                  <c:v>2044-06</c:v>
                </c:pt>
                <c:pt idx="557278">
                  <c:v>2044-07</c:v>
                </c:pt>
                <c:pt idx="557279">
                  <c:v>2044-08</c:v>
                </c:pt>
                <c:pt idx="557280">
                  <c:v>2044-09</c:v>
                </c:pt>
                <c:pt idx="557281">
                  <c:v>2044-10</c:v>
                </c:pt>
                <c:pt idx="557282">
                  <c:v>2044-11</c:v>
                </c:pt>
                <c:pt idx="557283">
                  <c:v>2044-12</c:v>
                </c:pt>
                <c:pt idx="557284">
                  <c:v>2045-01</c:v>
                </c:pt>
                <c:pt idx="557285">
                  <c:v>2045-02</c:v>
                </c:pt>
                <c:pt idx="557286">
                  <c:v>2045-03</c:v>
                </c:pt>
                <c:pt idx="557287">
                  <c:v>2045-04</c:v>
                </c:pt>
                <c:pt idx="557288">
                  <c:v>2045-05</c:v>
                </c:pt>
                <c:pt idx="557289">
                  <c:v>2045-06</c:v>
                </c:pt>
                <c:pt idx="557290">
                  <c:v>2045-07</c:v>
                </c:pt>
                <c:pt idx="557291">
                  <c:v>2045-08</c:v>
                </c:pt>
                <c:pt idx="557292">
                  <c:v>2045-09</c:v>
                </c:pt>
                <c:pt idx="557293">
                  <c:v>2045-10</c:v>
                </c:pt>
                <c:pt idx="557294">
                  <c:v>2045-11</c:v>
                </c:pt>
                <c:pt idx="557295">
                  <c:v>2045-12</c:v>
                </c:pt>
                <c:pt idx="557296">
                  <c:v>2046-01</c:v>
                </c:pt>
                <c:pt idx="557297">
                  <c:v>2046-02</c:v>
                </c:pt>
                <c:pt idx="557298">
                  <c:v>2046-03</c:v>
                </c:pt>
                <c:pt idx="557299">
                  <c:v>2046-04</c:v>
                </c:pt>
                <c:pt idx="557300">
                  <c:v>2046-05</c:v>
                </c:pt>
                <c:pt idx="557301">
                  <c:v>2046-06</c:v>
                </c:pt>
                <c:pt idx="557302">
                  <c:v>2046-07</c:v>
                </c:pt>
                <c:pt idx="557303">
                  <c:v>2046-08</c:v>
                </c:pt>
                <c:pt idx="557304">
                  <c:v>2046-09</c:v>
                </c:pt>
                <c:pt idx="557305">
                  <c:v>2046-10</c:v>
                </c:pt>
                <c:pt idx="557306">
                  <c:v>2046-11</c:v>
                </c:pt>
                <c:pt idx="557307">
                  <c:v>2046-12</c:v>
                </c:pt>
                <c:pt idx="557308">
                  <c:v>2047-01</c:v>
                </c:pt>
                <c:pt idx="557309">
                  <c:v>2047-02</c:v>
                </c:pt>
                <c:pt idx="557310">
                  <c:v>2047-03</c:v>
                </c:pt>
                <c:pt idx="557311">
                  <c:v>2047-04</c:v>
                </c:pt>
                <c:pt idx="557312">
                  <c:v>2047-05</c:v>
                </c:pt>
                <c:pt idx="557313">
                  <c:v>2047-06</c:v>
                </c:pt>
                <c:pt idx="557314">
                  <c:v>2047-07</c:v>
                </c:pt>
                <c:pt idx="557315">
                  <c:v>2047-08</c:v>
                </c:pt>
                <c:pt idx="557316">
                  <c:v>2047-09</c:v>
                </c:pt>
                <c:pt idx="557317">
                  <c:v>2047-10</c:v>
                </c:pt>
                <c:pt idx="557318">
                  <c:v>2047-11</c:v>
                </c:pt>
                <c:pt idx="557319">
                  <c:v>2047-12</c:v>
                </c:pt>
                <c:pt idx="557320">
                  <c:v>2048-01</c:v>
                </c:pt>
                <c:pt idx="557321">
                  <c:v>2048-02</c:v>
                </c:pt>
                <c:pt idx="557322">
                  <c:v>2048-03</c:v>
                </c:pt>
                <c:pt idx="557323">
                  <c:v>2048-04</c:v>
                </c:pt>
                <c:pt idx="557324">
                  <c:v>2048-05</c:v>
                </c:pt>
                <c:pt idx="557325">
                  <c:v>2048-06</c:v>
                </c:pt>
                <c:pt idx="557326">
                  <c:v>2048-07</c:v>
                </c:pt>
                <c:pt idx="557327">
                  <c:v>2048-08</c:v>
                </c:pt>
                <c:pt idx="557328">
                  <c:v>2048-09</c:v>
                </c:pt>
                <c:pt idx="557329">
                  <c:v>2048-10</c:v>
                </c:pt>
                <c:pt idx="557330">
                  <c:v>2048-11</c:v>
                </c:pt>
                <c:pt idx="557331">
                  <c:v>2048-12</c:v>
                </c:pt>
                <c:pt idx="557332">
                  <c:v>2049-01</c:v>
                </c:pt>
                <c:pt idx="557333">
                  <c:v>2049-02</c:v>
                </c:pt>
                <c:pt idx="557334">
                  <c:v>2049-03</c:v>
                </c:pt>
                <c:pt idx="557335">
                  <c:v>2049-04</c:v>
                </c:pt>
                <c:pt idx="557336">
                  <c:v>2049-05</c:v>
                </c:pt>
                <c:pt idx="557337">
                  <c:v>2049-06</c:v>
                </c:pt>
                <c:pt idx="557338">
                  <c:v>2049-07</c:v>
                </c:pt>
                <c:pt idx="557339">
                  <c:v>2049-08</c:v>
                </c:pt>
                <c:pt idx="557340">
                  <c:v>2049-09</c:v>
                </c:pt>
                <c:pt idx="557341">
                  <c:v>2049-10</c:v>
                </c:pt>
                <c:pt idx="557342">
                  <c:v>2049-11</c:v>
                </c:pt>
                <c:pt idx="557343">
                  <c:v>2049-12</c:v>
                </c:pt>
                <c:pt idx="557344">
                  <c:v>2050-01</c:v>
                </c:pt>
                <c:pt idx="557345">
                  <c:v>2050-02</c:v>
                </c:pt>
                <c:pt idx="557346">
                  <c:v>2050-03</c:v>
                </c:pt>
                <c:pt idx="557347">
                  <c:v>2050-04</c:v>
                </c:pt>
                <c:pt idx="557348">
                  <c:v>2050-05</c:v>
                </c:pt>
                <c:pt idx="557349">
                  <c:v>2050-06</c:v>
                </c:pt>
                <c:pt idx="557350">
                  <c:v>2050-07</c:v>
                </c:pt>
                <c:pt idx="557351">
                  <c:v>2050-08</c:v>
                </c:pt>
                <c:pt idx="557352">
                  <c:v>2050-09</c:v>
                </c:pt>
                <c:pt idx="557353">
                  <c:v>2050-10</c:v>
                </c:pt>
                <c:pt idx="557354">
                  <c:v>2050-11</c:v>
                </c:pt>
                <c:pt idx="557355">
                  <c:v>2050-12</c:v>
                </c:pt>
                <c:pt idx="573439">
                  <c:v>category</c:v>
                </c:pt>
                <c:pt idx="573440">
                  <c:v>2026-01</c:v>
                </c:pt>
                <c:pt idx="573441">
                  <c:v>2026-02</c:v>
                </c:pt>
                <c:pt idx="573442">
                  <c:v>2026-03</c:v>
                </c:pt>
                <c:pt idx="573443">
                  <c:v>2026-04</c:v>
                </c:pt>
                <c:pt idx="573444">
                  <c:v>2026-05</c:v>
                </c:pt>
                <c:pt idx="573445">
                  <c:v>2026-06</c:v>
                </c:pt>
                <c:pt idx="573446">
                  <c:v>2026-07</c:v>
                </c:pt>
                <c:pt idx="573447">
                  <c:v>2026-08</c:v>
                </c:pt>
                <c:pt idx="573448">
                  <c:v>2026-09</c:v>
                </c:pt>
                <c:pt idx="573449">
                  <c:v>2026-10</c:v>
                </c:pt>
                <c:pt idx="573450">
                  <c:v>2026-11</c:v>
                </c:pt>
                <c:pt idx="573451">
                  <c:v>2026-12</c:v>
                </c:pt>
                <c:pt idx="573452">
                  <c:v>2027-01</c:v>
                </c:pt>
                <c:pt idx="573453">
                  <c:v>2027-02</c:v>
                </c:pt>
                <c:pt idx="573454">
                  <c:v>2027-03</c:v>
                </c:pt>
                <c:pt idx="573455">
                  <c:v>2027-04</c:v>
                </c:pt>
                <c:pt idx="573456">
                  <c:v>2027-05</c:v>
                </c:pt>
                <c:pt idx="573457">
                  <c:v>2027-06</c:v>
                </c:pt>
                <c:pt idx="573458">
                  <c:v>2027-07</c:v>
                </c:pt>
                <c:pt idx="573459">
                  <c:v>2027-08</c:v>
                </c:pt>
                <c:pt idx="573460">
                  <c:v>2027-09</c:v>
                </c:pt>
                <c:pt idx="573461">
                  <c:v>2027-10</c:v>
                </c:pt>
                <c:pt idx="573462">
                  <c:v>2027-11</c:v>
                </c:pt>
                <c:pt idx="573463">
                  <c:v>2027-12</c:v>
                </c:pt>
                <c:pt idx="573464">
                  <c:v>2028-01</c:v>
                </c:pt>
                <c:pt idx="573465">
                  <c:v>2028-02</c:v>
                </c:pt>
                <c:pt idx="573466">
                  <c:v>2028-03</c:v>
                </c:pt>
                <c:pt idx="573467">
                  <c:v>2028-04</c:v>
                </c:pt>
                <c:pt idx="573468">
                  <c:v>2028-05</c:v>
                </c:pt>
                <c:pt idx="573469">
                  <c:v>2028-06</c:v>
                </c:pt>
                <c:pt idx="573470">
                  <c:v>2028-07</c:v>
                </c:pt>
                <c:pt idx="573471">
                  <c:v>2028-08</c:v>
                </c:pt>
                <c:pt idx="573472">
                  <c:v>2028-09</c:v>
                </c:pt>
                <c:pt idx="573473">
                  <c:v>2028-10</c:v>
                </c:pt>
                <c:pt idx="573474">
                  <c:v>2028-11</c:v>
                </c:pt>
                <c:pt idx="573475">
                  <c:v>2028-12</c:v>
                </c:pt>
                <c:pt idx="573476">
                  <c:v>2029-01</c:v>
                </c:pt>
                <c:pt idx="573477">
                  <c:v>2029-02</c:v>
                </c:pt>
                <c:pt idx="573478">
                  <c:v>2029-03</c:v>
                </c:pt>
                <c:pt idx="573479">
                  <c:v>2029-04</c:v>
                </c:pt>
                <c:pt idx="573480">
                  <c:v>2029-05</c:v>
                </c:pt>
                <c:pt idx="573481">
                  <c:v>2029-06</c:v>
                </c:pt>
                <c:pt idx="573482">
                  <c:v>2029-07</c:v>
                </c:pt>
                <c:pt idx="573483">
                  <c:v>2029-08</c:v>
                </c:pt>
                <c:pt idx="573484">
                  <c:v>2029-09</c:v>
                </c:pt>
                <c:pt idx="573485">
                  <c:v>2029-10</c:v>
                </c:pt>
                <c:pt idx="573486">
                  <c:v>2029-11</c:v>
                </c:pt>
                <c:pt idx="573487">
                  <c:v>2029-12</c:v>
                </c:pt>
                <c:pt idx="573488">
                  <c:v>2030-01</c:v>
                </c:pt>
                <c:pt idx="573489">
                  <c:v>2030-02</c:v>
                </c:pt>
                <c:pt idx="573490">
                  <c:v>2030-03</c:v>
                </c:pt>
                <c:pt idx="573491">
                  <c:v>2030-04</c:v>
                </c:pt>
                <c:pt idx="573492">
                  <c:v>2030-05</c:v>
                </c:pt>
                <c:pt idx="573493">
                  <c:v>2030-06</c:v>
                </c:pt>
                <c:pt idx="573494">
                  <c:v>2030-07</c:v>
                </c:pt>
                <c:pt idx="573495">
                  <c:v>2030-08</c:v>
                </c:pt>
                <c:pt idx="573496">
                  <c:v>2030-09</c:v>
                </c:pt>
                <c:pt idx="573497">
                  <c:v>2030-10</c:v>
                </c:pt>
                <c:pt idx="573498">
                  <c:v>2030-11</c:v>
                </c:pt>
                <c:pt idx="573499">
                  <c:v>2030-12</c:v>
                </c:pt>
                <c:pt idx="573500">
                  <c:v>2031-01</c:v>
                </c:pt>
                <c:pt idx="573501">
                  <c:v>2031-02</c:v>
                </c:pt>
                <c:pt idx="573502">
                  <c:v>2031-03</c:v>
                </c:pt>
                <c:pt idx="573503">
                  <c:v>2031-04</c:v>
                </c:pt>
                <c:pt idx="573504">
                  <c:v>2031-05</c:v>
                </c:pt>
                <c:pt idx="573505">
                  <c:v>2031-06</c:v>
                </c:pt>
                <c:pt idx="573506">
                  <c:v>2031-07</c:v>
                </c:pt>
                <c:pt idx="573507">
                  <c:v>2031-08</c:v>
                </c:pt>
                <c:pt idx="573508">
                  <c:v>2031-09</c:v>
                </c:pt>
                <c:pt idx="573509">
                  <c:v>2031-10</c:v>
                </c:pt>
                <c:pt idx="573510">
                  <c:v>2031-11</c:v>
                </c:pt>
                <c:pt idx="573511">
                  <c:v>2031-12</c:v>
                </c:pt>
                <c:pt idx="573512">
                  <c:v>2032-01</c:v>
                </c:pt>
                <c:pt idx="573513">
                  <c:v>2032-02</c:v>
                </c:pt>
                <c:pt idx="573514">
                  <c:v>2032-03</c:v>
                </c:pt>
                <c:pt idx="573515">
                  <c:v>2032-04</c:v>
                </c:pt>
                <c:pt idx="573516">
                  <c:v>2032-05</c:v>
                </c:pt>
                <c:pt idx="573517">
                  <c:v>2032-06</c:v>
                </c:pt>
                <c:pt idx="573518">
                  <c:v>2032-07</c:v>
                </c:pt>
                <c:pt idx="573519">
                  <c:v>2032-08</c:v>
                </c:pt>
                <c:pt idx="573520">
                  <c:v>2032-09</c:v>
                </c:pt>
                <c:pt idx="573521">
                  <c:v>2032-10</c:v>
                </c:pt>
                <c:pt idx="573522">
                  <c:v>2032-11</c:v>
                </c:pt>
                <c:pt idx="573523">
                  <c:v>2032-12</c:v>
                </c:pt>
                <c:pt idx="573524">
                  <c:v>2033-01</c:v>
                </c:pt>
                <c:pt idx="573525">
                  <c:v>2033-02</c:v>
                </c:pt>
                <c:pt idx="573526">
                  <c:v>2033-03</c:v>
                </c:pt>
                <c:pt idx="573527">
                  <c:v>2033-04</c:v>
                </c:pt>
                <c:pt idx="573528">
                  <c:v>2033-05</c:v>
                </c:pt>
                <c:pt idx="573529">
                  <c:v>2033-06</c:v>
                </c:pt>
                <c:pt idx="573530">
                  <c:v>2033-07</c:v>
                </c:pt>
                <c:pt idx="573531">
                  <c:v>2033-08</c:v>
                </c:pt>
                <c:pt idx="573532">
                  <c:v>2033-09</c:v>
                </c:pt>
                <c:pt idx="573533">
                  <c:v>2033-10</c:v>
                </c:pt>
                <c:pt idx="573534">
                  <c:v>2033-11</c:v>
                </c:pt>
                <c:pt idx="573535">
                  <c:v>2033-12</c:v>
                </c:pt>
                <c:pt idx="573536">
                  <c:v>2034-01</c:v>
                </c:pt>
                <c:pt idx="573537">
                  <c:v>2034-02</c:v>
                </c:pt>
                <c:pt idx="573538">
                  <c:v>2034-03</c:v>
                </c:pt>
                <c:pt idx="573539">
                  <c:v>2034-04</c:v>
                </c:pt>
                <c:pt idx="573540">
                  <c:v>2034-05</c:v>
                </c:pt>
                <c:pt idx="573541">
                  <c:v>2034-06</c:v>
                </c:pt>
                <c:pt idx="573542">
                  <c:v>2034-07</c:v>
                </c:pt>
                <c:pt idx="573543">
                  <c:v>2034-08</c:v>
                </c:pt>
                <c:pt idx="573544">
                  <c:v>2034-09</c:v>
                </c:pt>
                <c:pt idx="573545">
                  <c:v>2034-10</c:v>
                </c:pt>
                <c:pt idx="573546">
                  <c:v>2034-11</c:v>
                </c:pt>
                <c:pt idx="573547">
                  <c:v>2034-12</c:v>
                </c:pt>
                <c:pt idx="573548">
                  <c:v>2035-01</c:v>
                </c:pt>
                <c:pt idx="573549">
                  <c:v>2035-02</c:v>
                </c:pt>
                <c:pt idx="573550">
                  <c:v>2035-03</c:v>
                </c:pt>
                <c:pt idx="573551">
                  <c:v>2035-04</c:v>
                </c:pt>
                <c:pt idx="573552">
                  <c:v>2035-05</c:v>
                </c:pt>
                <c:pt idx="573553">
                  <c:v>2035-06</c:v>
                </c:pt>
                <c:pt idx="573554">
                  <c:v>2035-07</c:v>
                </c:pt>
                <c:pt idx="573555">
                  <c:v>2035-08</c:v>
                </c:pt>
                <c:pt idx="573556">
                  <c:v>2035-09</c:v>
                </c:pt>
                <c:pt idx="573557">
                  <c:v>2035-10</c:v>
                </c:pt>
                <c:pt idx="573558">
                  <c:v>2035-11</c:v>
                </c:pt>
                <c:pt idx="573559">
                  <c:v>2035-12</c:v>
                </c:pt>
                <c:pt idx="573560">
                  <c:v>2036-01</c:v>
                </c:pt>
                <c:pt idx="573561">
                  <c:v>2036-02</c:v>
                </c:pt>
                <c:pt idx="573562">
                  <c:v>2036-03</c:v>
                </c:pt>
                <c:pt idx="573563">
                  <c:v>2036-04</c:v>
                </c:pt>
                <c:pt idx="573564">
                  <c:v>2036-05</c:v>
                </c:pt>
                <c:pt idx="573565">
                  <c:v>2036-06</c:v>
                </c:pt>
                <c:pt idx="573566">
                  <c:v>2036-07</c:v>
                </c:pt>
                <c:pt idx="573567">
                  <c:v>2036-08</c:v>
                </c:pt>
                <c:pt idx="573568">
                  <c:v>2036-09</c:v>
                </c:pt>
                <c:pt idx="573569">
                  <c:v>2036-10</c:v>
                </c:pt>
                <c:pt idx="573570">
                  <c:v>2036-11</c:v>
                </c:pt>
                <c:pt idx="573571">
                  <c:v>2036-12</c:v>
                </c:pt>
                <c:pt idx="573572">
                  <c:v>2037-01</c:v>
                </c:pt>
                <c:pt idx="573573">
                  <c:v>2037-02</c:v>
                </c:pt>
                <c:pt idx="573574">
                  <c:v>2037-03</c:v>
                </c:pt>
                <c:pt idx="573575">
                  <c:v>2037-04</c:v>
                </c:pt>
                <c:pt idx="573576">
                  <c:v>2037-05</c:v>
                </c:pt>
                <c:pt idx="573577">
                  <c:v>2037-06</c:v>
                </c:pt>
                <c:pt idx="573578">
                  <c:v>2037-07</c:v>
                </c:pt>
                <c:pt idx="573579">
                  <c:v>2037-08</c:v>
                </c:pt>
                <c:pt idx="573580">
                  <c:v>2037-09</c:v>
                </c:pt>
                <c:pt idx="573581">
                  <c:v>2037-10</c:v>
                </c:pt>
                <c:pt idx="573582">
                  <c:v>2037-11</c:v>
                </c:pt>
                <c:pt idx="573583">
                  <c:v>2037-12</c:v>
                </c:pt>
                <c:pt idx="573584">
                  <c:v>2038-01</c:v>
                </c:pt>
                <c:pt idx="573585">
                  <c:v>2038-02</c:v>
                </c:pt>
                <c:pt idx="573586">
                  <c:v>2038-03</c:v>
                </c:pt>
                <c:pt idx="573587">
                  <c:v>2038-04</c:v>
                </c:pt>
                <c:pt idx="573588">
                  <c:v>2038-05</c:v>
                </c:pt>
                <c:pt idx="573589">
                  <c:v>2038-06</c:v>
                </c:pt>
                <c:pt idx="573590">
                  <c:v>2038-07</c:v>
                </c:pt>
                <c:pt idx="573591">
                  <c:v>2038-08</c:v>
                </c:pt>
                <c:pt idx="573592">
                  <c:v>2038-09</c:v>
                </c:pt>
                <c:pt idx="573593">
                  <c:v>2038-10</c:v>
                </c:pt>
                <c:pt idx="573594">
                  <c:v>2038-11</c:v>
                </c:pt>
                <c:pt idx="573595">
                  <c:v>2038-12</c:v>
                </c:pt>
                <c:pt idx="573596">
                  <c:v>2039-01</c:v>
                </c:pt>
                <c:pt idx="573597">
                  <c:v>2039-02</c:v>
                </c:pt>
                <c:pt idx="573598">
                  <c:v>2039-03</c:v>
                </c:pt>
                <c:pt idx="573599">
                  <c:v>2039-04</c:v>
                </c:pt>
                <c:pt idx="573600">
                  <c:v>2039-05</c:v>
                </c:pt>
                <c:pt idx="573601">
                  <c:v>2039-06</c:v>
                </c:pt>
                <c:pt idx="573602">
                  <c:v>2039-07</c:v>
                </c:pt>
                <c:pt idx="573603">
                  <c:v>2039-08</c:v>
                </c:pt>
                <c:pt idx="573604">
                  <c:v>2039-09</c:v>
                </c:pt>
                <c:pt idx="573605">
                  <c:v>2039-10</c:v>
                </c:pt>
                <c:pt idx="573606">
                  <c:v>2039-11</c:v>
                </c:pt>
                <c:pt idx="573607">
                  <c:v>2039-12</c:v>
                </c:pt>
                <c:pt idx="573608">
                  <c:v>2040-01</c:v>
                </c:pt>
                <c:pt idx="573609">
                  <c:v>2040-02</c:v>
                </c:pt>
                <c:pt idx="573610">
                  <c:v>2040-03</c:v>
                </c:pt>
                <c:pt idx="573611">
                  <c:v>2040-04</c:v>
                </c:pt>
                <c:pt idx="573612">
                  <c:v>2040-05</c:v>
                </c:pt>
                <c:pt idx="573613">
                  <c:v>2040-06</c:v>
                </c:pt>
                <c:pt idx="573614">
                  <c:v>2040-07</c:v>
                </c:pt>
                <c:pt idx="573615">
                  <c:v>2040-08</c:v>
                </c:pt>
                <c:pt idx="573616">
                  <c:v>2040-09</c:v>
                </c:pt>
                <c:pt idx="573617">
                  <c:v>2040-10</c:v>
                </c:pt>
                <c:pt idx="573618">
                  <c:v>2040-11</c:v>
                </c:pt>
                <c:pt idx="573619">
                  <c:v>2040-12</c:v>
                </c:pt>
                <c:pt idx="573620">
                  <c:v>2041-01</c:v>
                </c:pt>
                <c:pt idx="573621">
                  <c:v>2041-02</c:v>
                </c:pt>
                <c:pt idx="573622">
                  <c:v>2041-03</c:v>
                </c:pt>
                <c:pt idx="573623">
                  <c:v>2041-04</c:v>
                </c:pt>
                <c:pt idx="573624">
                  <c:v>2041-05</c:v>
                </c:pt>
                <c:pt idx="573625">
                  <c:v>2041-06</c:v>
                </c:pt>
                <c:pt idx="573626">
                  <c:v>2041-07</c:v>
                </c:pt>
                <c:pt idx="573627">
                  <c:v>2041-08</c:v>
                </c:pt>
                <c:pt idx="573628">
                  <c:v>2041-09</c:v>
                </c:pt>
                <c:pt idx="573629">
                  <c:v>2041-10</c:v>
                </c:pt>
                <c:pt idx="573630">
                  <c:v>2041-11</c:v>
                </c:pt>
                <c:pt idx="573631">
                  <c:v>2041-12</c:v>
                </c:pt>
                <c:pt idx="573632">
                  <c:v>2042-01</c:v>
                </c:pt>
                <c:pt idx="573633">
                  <c:v>2042-02</c:v>
                </c:pt>
                <c:pt idx="573634">
                  <c:v>2042-03</c:v>
                </c:pt>
                <c:pt idx="573635">
                  <c:v>2042-04</c:v>
                </c:pt>
                <c:pt idx="573636">
                  <c:v>2042-05</c:v>
                </c:pt>
                <c:pt idx="573637">
                  <c:v>2042-06</c:v>
                </c:pt>
                <c:pt idx="573638">
                  <c:v>2042-07</c:v>
                </c:pt>
                <c:pt idx="573639">
                  <c:v>2042-08</c:v>
                </c:pt>
                <c:pt idx="573640">
                  <c:v>2042-09</c:v>
                </c:pt>
                <c:pt idx="573641">
                  <c:v>2042-10</c:v>
                </c:pt>
                <c:pt idx="573642">
                  <c:v>2042-11</c:v>
                </c:pt>
                <c:pt idx="573643">
                  <c:v>2042-12</c:v>
                </c:pt>
                <c:pt idx="573644">
                  <c:v>2043-01</c:v>
                </c:pt>
                <c:pt idx="573645">
                  <c:v>2043-02</c:v>
                </c:pt>
                <c:pt idx="573646">
                  <c:v>2043-03</c:v>
                </c:pt>
                <c:pt idx="573647">
                  <c:v>2043-04</c:v>
                </c:pt>
                <c:pt idx="573648">
                  <c:v>2043-05</c:v>
                </c:pt>
                <c:pt idx="573649">
                  <c:v>2043-06</c:v>
                </c:pt>
                <c:pt idx="573650">
                  <c:v>2043-07</c:v>
                </c:pt>
                <c:pt idx="573651">
                  <c:v>2043-08</c:v>
                </c:pt>
                <c:pt idx="573652">
                  <c:v>2043-09</c:v>
                </c:pt>
                <c:pt idx="573653">
                  <c:v>2043-10</c:v>
                </c:pt>
                <c:pt idx="573654">
                  <c:v>2043-11</c:v>
                </c:pt>
                <c:pt idx="573655">
                  <c:v>2043-12</c:v>
                </c:pt>
                <c:pt idx="573656">
                  <c:v>2044-01</c:v>
                </c:pt>
                <c:pt idx="573657">
                  <c:v>2044-02</c:v>
                </c:pt>
                <c:pt idx="573658">
                  <c:v>2044-03</c:v>
                </c:pt>
                <c:pt idx="573659">
                  <c:v>2044-04</c:v>
                </c:pt>
                <c:pt idx="573660">
                  <c:v>2044-05</c:v>
                </c:pt>
                <c:pt idx="573661">
                  <c:v>2044-06</c:v>
                </c:pt>
                <c:pt idx="573662">
                  <c:v>2044-07</c:v>
                </c:pt>
                <c:pt idx="573663">
                  <c:v>2044-08</c:v>
                </c:pt>
                <c:pt idx="573664">
                  <c:v>2044-09</c:v>
                </c:pt>
                <c:pt idx="573665">
                  <c:v>2044-10</c:v>
                </c:pt>
                <c:pt idx="573666">
                  <c:v>2044-11</c:v>
                </c:pt>
                <c:pt idx="573667">
                  <c:v>2044-12</c:v>
                </c:pt>
                <c:pt idx="573668">
                  <c:v>2045-01</c:v>
                </c:pt>
                <c:pt idx="573669">
                  <c:v>2045-02</c:v>
                </c:pt>
                <c:pt idx="573670">
                  <c:v>2045-03</c:v>
                </c:pt>
                <c:pt idx="573671">
                  <c:v>2045-04</c:v>
                </c:pt>
                <c:pt idx="573672">
                  <c:v>2045-05</c:v>
                </c:pt>
                <c:pt idx="573673">
                  <c:v>2045-06</c:v>
                </c:pt>
                <c:pt idx="573674">
                  <c:v>2045-07</c:v>
                </c:pt>
                <c:pt idx="573675">
                  <c:v>2045-08</c:v>
                </c:pt>
                <c:pt idx="573676">
                  <c:v>2045-09</c:v>
                </c:pt>
                <c:pt idx="573677">
                  <c:v>2045-10</c:v>
                </c:pt>
                <c:pt idx="573678">
                  <c:v>2045-11</c:v>
                </c:pt>
                <c:pt idx="573679">
                  <c:v>2045-12</c:v>
                </c:pt>
                <c:pt idx="573680">
                  <c:v>2046-01</c:v>
                </c:pt>
                <c:pt idx="573681">
                  <c:v>2046-02</c:v>
                </c:pt>
                <c:pt idx="573682">
                  <c:v>2046-03</c:v>
                </c:pt>
                <c:pt idx="573683">
                  <c:v>2046-04</c:v>
                </c:pt>
                <c:pt idx="573684">
                  <c:v>2046-05</c:v>
                </c:pt>
                <c:pt idx="573685">
                  <c:v>2046-06</c:v>
                </c:pt>
                <c:pt idx="573686">
                  <c:v>2046-07</c:v>
                </c:pt>
                <c:pt idx="573687">
                  <c:v>2046-08</c:v>
                </c:pt>
                <c:pt idx="573688">
                  <c:v>2046-09</c:v>
                </c:pt>
                <c:pt idx="573689">
                  <c:v>2046-10</c:v>
                </c:pt>
                <c:pt idx="573690">
                  <c:v>2046-11</c:v>
                </c:pt>
                <c:pt idx="573691">
                  <c:v>2046-12</c:v>
                </c:pt>
                <c:pt idx="573692">
                  <c:v>2047-01</c:v>
                </c:pt>
                <c:pt idx="573693">
                  <c:v>2047-02</c:v>
                </c:pt>
                <c:pt idx="573694">
                  <c:v>2047-03</c:v>
                </c:pt>
                <c:pt idx="573695">
                  <c:v>2047-04</c:v>
                </c:pt>
                <c:pt idx="573696">
                  <c:v>2047-05</c:v>
                </c:pt>
                <c:pt idx="573697">
                  <c:v>2047-06</c:v>
                </c:pt>
                <c:pt idx="573698">
                  <c:v>2047-07</c:v>
                </c:pt>
                <c:pt idx="573699">
                  <c:v>2047-08</c:v>
                </c:pt>
                <c:pt idx="573700">
                  <c:v>2047-09</c:v>
                </c:pt>
                <c:pt idx="573701">
                  <c:v>2047-10</c:v>
                </c:pt>
                <c:pt idx="573702">
                  <c:v>2047-11</c:v>
                </c:pt>
                <c:pt idx="573703">
                  <c:v>2047-12</c:v>
                </c:pt>
                <c:pt idx="573704">
                  <c:v>2048-01</c:v>
                </c:pt>
                <c:pt idx="573705">
                  <c:v>2048-02</c:v>
                </c:pt>
                <c:pt idx="573706">
                  <c:v>2048-03</c:v>
                </c:pt>
                <c:pt idx="573707">
                  <c:v>2048-04</c:v>
                </c:pt>
                <c:pt idx="573708">
                  <c:v>2048-05</c:v>
                </c:pt>
                <c:pt idx="573709">
                  <c:v>2048-06</c:v>
                </c:pt>
                <c:pt idx="573710">
                  <c:v>2048-07</c:v>
                </c:pt>
                <c:pt idx="573711">
                  <c:v>2048-08</c:v>
                </c:pt>
                <c:pt idx="573712">
                  <c:v>2048-09</c:v>
                </c:pt>
                <c:pt idx="573713">
                  <c:v>2048-10</c:v>
                </c:pt>
                <c:pt idx="573714">
                  <c:v>2048-11</c:v>
                </c:pt>
                <c:pt idx="573715">
                  <c:v>2048-12</c:v>
                </c:pt>
                <c:pt idx="573716">
                  <c:v>2049-01</c:v>
                </c:pt>
                <c:pt idx="573717">
                  <c:v>2049-02</c:v>
                </c:pt>
                <c:pt idx="573718">
                  <c:v>2049-03</c:v>
                </c:pt>
                <c:pt idx="573719">
                  <c:v>2049-04</c:v>
                </c:pt>
                <c:pt idx="573720">
                  <c:v>2049-05</c:v>
                </c:pt>
                <c:pt idx="573721">
                  <c:v>2049-06</c:v>
                </c:pt>
                <c:pt idx="573722">
                  <c:v>2049-07</c:v>
                </c:pt>
                <c:pt idx="573723">
                  <c:v>2049-08</c:v>
                </c:pt>
                <c:pt idx="573724">
                  <c:v>2049-09</c:v>
                </c:pt>
                <c:pt idx="573725">
                  <c:v>2049-10</c:v>
                </c:pt>
                <c:pt idx="573726">
                  <c:v>2049-11</c:v>
                </c:pt>
                <c:pt idx="573727">
                  <c:v>2049-12</c:v>
                </c:pt>
                <c:pt idx="573728">
                  <c:v>2050-01</c:v>
                </c:pt>
                <c:pt idx="573729">
                  <c:v>2050-02</c:v>
                </c:pt>
                <c:pt idx="573730">
                  <c:v>2050-03</c:v>
                </c:pt>
                <c:pt idx="573731">
                  <c:v>2050-04</c:v>
                </c:pt>
                <c:pt idx="573732">
                  <c:v>2050-05</c:v>
                </c:pt>
                <c:pt idx="573733">
                  <c:v>2050-06</c:v>
                </c:pt>
                <c:pt idx="573734">
                  <c:v>2050-07</c:v>
                </c:pt>
                <c:pt idx="573735">
                  <c:v>2050-08</c:v>
                </c:pt>
                <c:pt idx="573736">
                  <c:v>2050-09</c:v>
                </c:pt>
                <c:pt idx="573737">
                  <c:v>2050-10</c:v>
                </c:pt>
                <c:pt idx="573738">
                  <c:v>2050-11</c:v>
                </c:pt>
                <c:pt idx="573739">
                  <c:v>2050-12</c:v>
                </c:pt>
                <c:pt idx="589823">
                  <c:v>category</c:v>
                </c:pt>
                <c:pt idx="589824">
                  <c:v>2026-01</c:v>
                </c:pt>
                <c:pt idx="589825">
                  <c:v>2026-02</c:v>
                </c:pt>
                <c:pt idx="589826">
                  <c:v>2026-03</c:v>
                </c:pt>
                <c:pt idx="589827">
                  <c:v>2026-04</c:v>
                </c:pt>
                <c:pt idx="589828">
                  <c:v>2026-05</c:v>
                </c:pt>
                <c:pt idx="589829">
                  <c:v>2026-06</c:v>
                </c:pt>
                <c:pt idx="589830">
                  <c:v>2026-07</c:v>
                </c:pt>
                <c:pt idx="589831">
                  <c:v>2026-08</c:v>
                </c:pt>
                <c:pt idx="589832">
                  <c:v>2026-09</c:v>
                </c:pt>
                <c:pt idx="589833">
                  <c:v>2026-10</c:v>
                </c:pt>
                <c:pt idx="589834">
                  <c:v>2026-11</c:v>
                </c:pt>
                <c:pt idx="589835">
                  <c:v>2026-12</c:v>
                </c:pt>
                <c:pt idx="589836">
                  <c:v>2027-01</c:v>
                </c:pt>
                <c:pt idx="589837">
                  <c:v>2027-02</c:v>
                </c:pt>
                <c:pt idx="589838">
                  <c:v>2027-03</c:v>
                </c:pt>
                <c:pt idx="589839">
                  <c:v>2027-04</c:v>
                </c:pt>
                <c:pt idx="589840">
                  <c:v>2027-05</c:v>
                </c:pt>
                <c:pt idx="589841">
                  <c:v>2027-06</c:v>
                </c:pt>
                <c:pt idx="589842">
                  <c:v>2027-07</c:v>
                </c:pt>
                <c:pt idx="589843">
                  <c:v>2027-08</c:v>
                </c:pt>
                <c:pt idx="589844">
                  <c:v>2027-09</c:v>
                </c:pt>
                <c:pt idx="589845">
                  <c:v>2027-10</c:v>
                </c:pt>
                <c:pt idx="589846">
                  <c:v>2027-11</c:v>
                </c:pt>
                <c:pt idx="589847">
                  <c:v>2027-12</c:v>
                </c:pt>
                <c:pt idx="589848">
                  <c:v>2028-01</c:v>
                </c:pt>
                <c:pt idx="589849">
                  <c:v>2028-02</c:v>
                </c:pt>
                <c:pt idx="589850">
                  <c:v>2028-03</c:v>
                </c:pt>
                <c:pt idx="589851">
                  <c:v>2028-04</c:v>
                </c:pt>
                <c:pt idx="589852">
                  <c:v>2028-05</c:v>
                </c:pt>
                <c:pt idx="589853">
                  <c:v>2028-06</c:v>
                </c:pt>
                <c:pt idx="589854">
                  <c:v>2028-07</c:v>
                </c:pt>
                <c:pt idx="589855">
                  <c:v>2028-08</c:v>
                </c:pt>
                <c:pt idx="589856">
                  <c:v>2028-09</c:v>
                </c:pt>
                <c:pt idx="589857">
                  <c:v>2028-10</c:v>
                </c:pt>
                <c:pt idx="589858">
                  <c:v>2028-11</c:v>
                </c:pt>
                <c:pt idx="589859">
                  <c:v>2028-12</c:v>
                </c:pt>
                <c:pt idx="589860">
                  <c:v>2029-01</c:v>
                </c:pt>
                <c:pt idx="589861">
                  <c:v>2029-02</c:v>
                </c:pt>
                <c:pt idx="589862">
                  <c:v>2029-03</c:v>
                </c:pt>
                <c:pt idx="589863">
                  <c:v>2029-04</c:v>
                </c:pt>
                <c:pt idx="589864">
                  <c:v>2029-05</c:v>
                </c:pt>
                <c:pt idx="589865">
                  <c:v>2029-06</c:v>
                </c:pt>
                <c:pt idx="589866">
                  <c:v>2029-07</c:v>
                </c:pt>
                <c:pt idx="589867">
                  <c:v>2029-08</c:v>
                </c:pt>
                <c:pt idx="589868">
                  <c:v>2029-09</c:v>
                </c:pt>
                <c:pt idx="589869">
                  <c:v>2029-10</c:v>
                </c:pt>
                <c:pt idx="589870">
                  <c:v>2029-11</c:v>
                </c:pt>
                <c:pt idx="589871">
                  <c:v>2029-12</c:v>
                </c:pt>
                <c:pt idx="589872">
                  <c:v>2030-01</c:v>
                </c:pt>
                <c:pt idx="589873">
                  <c:v>2030-02</c:v>
                </c:pt>
                <c:pt idx="589874">
                  <c:v>2030-03</c:v>
                </c:pt>
                <c:pt idx="589875">
                  <c:v>2030-04</c:v>
                </c:pt>
                <c:pt idx="589876">
                  <c:v>2030-05</c:v>
                </c:pt>
                <c:pt idx="589877">
                  <c:v>2030-06</c:v>
                </c:pt>
                <c:pt idx="589878">
                  <c:v>2030-07</c:v>
                </c:pt>
                <c:pt idx="589879">
                  <c:v>2030-08</c:v>
                </c:pt>
                <c:pt idx="589880">
                  <c:v>2030-09</c:v>
                </c:pt>
                <c:pt idx="589881">
                  <c:v>2030-10</c:v>
                </c:pt>
                <c:pt idx="589882">
                  <c:v>2030-11</c:v>
                </c:pt>
                <c:pt idx="589883">
                  <c:v>2030-12</c:v>
                </c:pt>
                <c:pt idx="589884">
                  <c:v>2031-01</c:v>
                </c:pt>
                <c:pt idx="589885">
                  <c:v>2031-02</c:v>
                </c:pt>
                <c:pt idx="589886">
                  <c:v>2031-03</c:v>
                </c:pt>
                <c:pt idx="589887">
                  <c:v>2031-04</c:v>
                </c:pt>
                <c:pt idx="589888">
                  <c:v>2031-05</c:v>
                </c:pt>
                <c:pt idx="589889">
                  <c:v>2031-06</c:v>
                </c:pt>
                <c:pt idx="589890">
                  <c:v>2031-07</c:v>
                </c:pt>
                <c:pt idx="589891">
                  <c:v>2031-08</c:v>
                </c:pt>
                <c:pt idx="589892">
                  <c:v>2031-09</c:v>
                </c:pt>
                <c:pt idx="589893">
                  <c:v>2031-10</c:v>
                </c:pt>
                <c:pt idx="589894">
                  <c:v>2031-11</c:v>
                </c:pt>
                <c:pt idx="589895">
                  <c:v>2031-12</c:v>
                </c:pt>
                <c:pt idx="589896">
                  <c:v>2032-01</c:v>
                </c:pt>
                <c:pt idx="589897">
                  <c:v>2032-02</c:v>
                </c:pt>
                <c:pt idx="589898">
                  <c:v>2032-03</c:v>
                </c:pt>
                <c:pt idx="589899">
                  <c:v>2032-04</c:v>
                </c:pt>
                <c:pt idx="589900">
                  <c:v>2032-05</c:v>
                </c:pt>
                <c:pt idx="589901">
                  <c:v>2032-06</c:v>
                </c:pt>
                <c:pt idx="589902">
                  <c:v>2032-07</c:v>
                </c:pt>
                <c:pt idx="589903">
                  <c:v>2032-08</c:v>
                </c:pt>
                <c:pt idx="589904">
                  <c:v>2032-09</c:v>
                </c:pt>
                <c:pt idx="589905">
                  <c:v>2032-10</c:v>
                </c:pt>
                <c:pt idx="589906">
                  <c:v>2032-11</c:v>
                </c:pt>
                <c:pt idx="589907">
                  <c:v>2032-12</c:v>
                </c:pt>
                <c:pt idx="589908">
                  <c:v>2033-01</c:v>
                </c:pt>
                <c:pt idx="589909">
                  <c:v>2033-02</c:v>
                </c:pt>
                <c:pt idx="589910">
                  <c:v>2033-03</c:v>
                </c:pt>
                <c:pt idx="589911">
                  <c:v>2033-04</c:v>
                </c:pt>
                <c:pt idx="589912">
                  <c:v>2033-05</c:v>
                </c:pt>
                <c:pt idx="589913">
                  <c:v>2033-06</c:v>
                </c:pt>
                <c:pt idx="589914">
                  <c:v>2033-07</c:v>
                </c:pt>
                <c:pt idx="589915">
                  <c:v>2033-08</c:v>
                </c:pt>
                <c:pt idx="589916">
                  <c:v>2033-09</c:v>
                </c:pt>
                <c:pt idx="589917">
                  <c:v>2033-10</c:v>
                </c:pt>
                <c:pt idx="589918">
                  <c:v>2033-11</c:v>
                </c:pt>
                <c:pt idx="589919">
                  <c:v>2033-12</c:v>
                </c:pt>
                <c:pt idx="589920">
                  <c:v>2034-01</c:v>
                </c:pt>
                <c:pt idx="589921">
                  <c:v>2034-02</c:v>
                </c:pt>
                <c:pt idx="589922">
                  <c:v>2034-03</c:v>
                </c:pt>
                <c:pt idx="589923">
                  <c:v>2034-04</c:v>
                </c:pt>
                <c:pt idx="589924">
                  <c:v>2034-05</c:v>
                </c:pt>
                <c:pt idx="589925">
                  <c:v>2034-06</c:v>
                </c:pt>
                <c:pt idx="589926">
                  <c:v>2034-07</c:v>
                </c:pt>
                <c:pt idx="589927">
                  <c:v>2034-08</c:v>
                </c:pt>
                <c:pt idx="589928">
                  <c:v>2034-09</c:v>
                </c:pt>
                <c:pt idx="589929">
                  <c:v>2034-10</c:v>
                </c:pt>
                <c:pt idx="589930">
                  <c:v>2034-11</c:v>
                </c:pt>
                <c:pt idx="589931">
                  <c:v>2034-12</c:v>
                </c:pt>
                <c:pt idx="589932">
                  <c:v>2035-01</c:v>
                </c:pt>
                <c:pt idx="589933">
                  <c:v>2035-02</c:v>
                </c:pt>
                <c:pt idx="589934">
                  <c:v>2035-03</c:v>
                </c:pt>
                <c:pt idx="589935">
                  <c:v>2035-04</c:v>
                </c:pt>
                <c:pt idx="589936">
                  <c:v>2035-05</c:v>
                </c:pt>
                <c:pt idx="589937">
                  <c:v>2035-06</c:v>
                </c:pt>
                <c:pt idx="589938">
                  <c:v>2035-07</c:v>
                </c:pt>
                <c:pt idx="589939">
                  <c:v>2035-08</c:v>
                </c:pt>
                <c:pt idx="589940">
                  <c:v>2035-09</c:v>
                </c:pt>
                <c:pt idx="589941">
                  <c:v>2035-10</c:v>
                </c:pt>
                <c:pt idx="589942">
                  <c:v>2035-11</c:v>
                </c:pt>
                <c:pt idx="589943">
                  <c:v>2035-12</c:v>
                </c:pt>
                <c:pt idx="589944">
                  <c:v>2036-01</c:v>
                </c:pt>
                <c:pt idx="589945">
                  <c:v>2036-02</c:v>
                </c:pt>
                <c:pt idx="589946">
                  <c:v>2036-03</c:v>
                </c:pt>
                <c:pt idx="589947">
                  <c:v>2036-04</c:v>
                </c:pt>
                <c:pt idx="589948">
                  <c:v>2036-05</c:v>
                </c:pt>
                <c:pt idx="589949">
                  <c:v>2036-06</c:v>
                </c:pt>
                <c:pt idx="589950">
                  <c:v>2036-07</c:v>
                </c:pt>
                <c:pt idx="589951">
                  <c:v>2036-08</c:v>
                </c:pt>
                <c:pt idx="589952">
                  <c:v>2036-09</c:v>
                </c:pt>
                <c:pt idx="589953">
                  <c:v>2036-10</c:v>
                </c:pt>
                <c:pt idx="589954">
                  <c:v>2036-11</c:v>
                </c:pt>
                <c:pt idx="589955">
                  <c:v>2036-12</c:v>
                </c:pt>
                <c:pt idx="589956">
                  <c:v>2037-01</c:v>
                </c:pt>
                <c:pt idx="589957">
                  <c:v>2037-02</c:v>
                </c:pt>
                <c:pt idx="589958">
                  <c:v>2037-03</c:v>
                </c:pt>
                <c:pt idx="589959">
                  <c:v>2037-04</c:v>
                </c:pt>
                <c:pt idx="589960">
                  <c:v>2037-05</c:v>
                </c:pt>
                <c:pt idx="589961">
                  <c:v>2037-06</c:v>
                </c:pt>
                <c:pt idx="589962">
                  <c:v>2037-07</c:v>
                </c:pt>
                <c:pt idx="589963">
                  <c:v>2037-08</c:v>
                </c:pt>
                <c:pt idx="589964">
                  <c:v>2037-09</c:v>
                </c:pt>
                <c:pt idx="589965">
                  <c:v>2037-10</c:v>
                </c:pt>
                <c:pt idx="589966">
                  <c:v>2037-11</c:v>
                </c:pt>
                <c:pt idx="589967">
                  <c:v>2037-12</c:v>
                </c:pt>
                <c:pt idx="589968">
                  <c:v>2038-01</c:v>
                </c:pt>
                <c:pt idx="589969">
                  <c:v>2038-02</c:v>
                </c:pt>
                <c:pt idx="589970">
                  <c:v>2038-03</c:v>
                </c:pt>
                <c:pt idx="589971">
                  <c:v>2038-04</c:v>
                </c:pt>
                <c:pt idx="589972">
                  <c:v>2038-05</c:v>
                </c:pt>
                <c:pt idx="589973">
                  <c:v>2038-06</c:v>
                </c:pt>
                <c:pt idx="589974">
                  <c:v>2038-07</c:v>
                </c:pt>
                <c:pt idx="589975">
                  <c:v>2038-08</c:v>
                </c:pt>
                <c:pt idx="589976">
                  <c:v>2038-09</c:v>
                </c:pt>
                <c:pt idx="589977">
                  <c:v>2038-10</c:v>
                </c:pt>
                <c:pt idx="589978">
                  <c:v>2038-11</c:v>
                </c:pt>
                <c:pt idx="589979">
                  <c:v>2038-12</c:v>
                </c:pt>
                <c:pt idx="589980">
                  <c:v>2039-01</c:v>
                </c:pt>
                <c:pt idx="589981">
                  <c:v>2039-02</c:v>
                </c:pt>
                <c:pt idx="589982">
                  <c:v>2039-03</c:v>
                </c:pt>
                <c:pt idx="589983">
                  <c:v>2039-04</c:v>
                </c:pt>
                <c:pt idx="589984">
                  <c:v>2039-05</c:v>
                </c:pt>
                <c:pt idx="589985">
                  <c:v>2039-06</c:v>
                </c:pt>
                <c:pt idx="589986">
                  <c:v>2039-07</c:v>
                </c:pt>
                <c:pt idx="589987">
                  <c:v>2039-08</c:v>
                </c:pt>
                <c:pt idx="589988">
                  <c:v>2039-09</c:v>
                </c:pt>
                <c:pt idx="589989">
                  <c:v>2039-10</c:v>
                </c:pt>
                <c:pt idx="589990">
                  <c:v>2039-11</c:v>
                </c:pt>
                <c:pt idx="589991">
                  <c:v>2039-12</c:v>
                </c:pt>
                <c:pt idx="589992">
                  <c:v>2040-01</c:v>
                </c:pt>
                <c:pt idx="589993">
                  <c:v>2040-02</c:v>
                </c:pt>
                <c:pt idx="589994">
                  <c:v>2040-03</c:v>
                </c:pt>
                <c:pt idx="589995">
                  <c:v>2040-04</c:v>
                </c:pt>
                <c:pt idx="589996">
                  <c:v>2040-05</c:v>
                </c:pt>
                <c:pt idx="589997">
                  <c:v>2040-06</c:v>
                </c:pt>
                <c:pt idx="589998">
                  <c:v>2040-07</c:v>
                </c:pt>
                <c:pt idx="589999">
                  <c:v>2040-08</c:v>
                </c:pt>
                <c:pt idx="590000">
                  <c:v>2040-09</c:v>
                </c:pt>
                <c:pt idx="590001">
                  <c:v>2040-10</c:v>
                </c:pt>
                <c:pt idx="590002">
                  <c:v>2040-11</c:v>
                </c:pt>
                <c:pt idx="590003">
                  <c:v>2040-12</c:v>
                </c:pt>
                <c:pt idx="590004">
                  <c:v>2041-01</c:v>
                </c:pt>
                <c:pt idx="590005">
                  <c:v>2041-02</c:v>
                </c:pt>
                <c:pt idx="590006">
                  <c:v>2041-03</c:v>
                </c:pt>
                <c:pt idx="590007">
                  <c:v>2041-04</c:v>
                </c:pt>
                <c:pt idx="590008">
                  <c:v>2041-05</c:v>
                </c:pt>
                <c:pt idx="590009">
                  <c:v>2041-06</c:v>
                </c:pt>
                <c:pt idx="590010">
                  <c:v>2041-07</c:v>
                </c:pt>
                <c:pt idx="590011">
                  <c:v>2041-08</c:v>
                </c:pt>
                <c:pt idx="590012">
                  <c:v>2041-09</c:v>
                </c:pt>
                <c:pt idx="590013">
                  <c:v>2041-10</c:v>
                </c:pt>
                <c:pt idx="590014">
                  <c:v>2041-11</c:v>
                </c:pt>
                <c:pt idx="590015">
                  <c:v>2041-12</c:v>
                </c:pt>
                <c:pt idx="590016">
                  <c:v>2042-01</c:v>
                </c:pt>
                <c:pt idx="590017">
                  <c:v>2042-02</c:v>
                </c:pt>
                <c:pt idx="590018">
                  <c:v>2042-03</c:v>
                </c:pt>
                <c:pt idx="590019">
                  <c:v>2042-04</c:v>
                </c:pt>
                <c:pt idx="590020">
                  <c:v>2042-05</c:v>
                </c:pt>
                <c:pt idx="590021">
                  <c:v>2042-06</c:v>
                </c:pt>
                <c:pt idx="590022">
                  <c:v>2042-07</c:v>
                </c:pt>
                <c:pt idx="590023">
                  <c:v>2042-08</c:v>
                </c:pt>
                <c:pt idx="590024">
                  <c:v>2042-09</c:v>
                </c:pt>
                <c:pt idx="590025">
                  <c:v>2042-10</c:v>
                </c:pt>
                <c:pt idx="590026">
                  <c:v>2042-11</c:v>
                </c:pt>
                <c:pt idx="590027">
                  <c:v>2042-12</c:v>
                </c:pt>
                <c:pt idx="590028">
                  <c:v>2043-01</c:v>
                </c:pt>
                <c:pt idx="590029">
                  <c:v>2043-02</c:v>
                </c:pt>
                <c:pt idx="590030">
                  <c:v>2043-03</c:v>
                </c:pt>
                <c:pt idx="590031">
                  <c:v>2043-04</c:v>
                </c:pt>
                <c:pt idx="590032">
                  <c:v>2043-05</c:v>
                </c:pt>
                <c:pt idx="590033">
                  <c:v>2043-06</c:v>
                </c:pt>
                <c:pt idx="590034">
                  <c:v>2043-07</c:v>
                </c:pt>
                <c:pt idx="590035">
                  <c:v>2043-08</c:v>
                </c:pt>
                <c:pt idx="590036">
                  <c:v>2043-09</c:v>
                </c:pt>
                <c:pt idx="590037">
                  <c:v>2043-10</c:v>
                </c:pt>
                <c:pt idx="590038">
                  <c:v>2043-11</c:v>
                </c:pt>
                <c:pt idx="590039">
                  <c:v>2043-12</c:v>
                </c:pt>
                <c:pt idx="590040">
                  <c:v>2044-01</c:v>
                </c:pt>
                <c:pt idx="590041">
                  <c:v>2044-02</c:v>
                </c:pt>
                <c:pt idx="590042">
                  <c:v>2044-03</c:v>
                </c:pt>
                <c:pt idx="590043">
                  <c:v>2044-04</c:v>
                </c:pt>
                <c:pt idx="590044">
                  <c:v>2044-05</c:v>
                </c:pt>
                <c:pt idx="590045">
                  <c:v>2044-06</c:v>
                </c:pt>
                <c:pt idx="590046">
                  <c:v>2044-07</c:v>
                </c:pt>
                <c:pt idx="590047">
                  <c:v>2044-08</c:v>
                </c:pt>
                <c:pt idx="590048">
                  <c:v>2044-09</c:v>
                </c:pt>
                <c:pt idx="590049">
                  <c:v>2044-10</c:v>
                </c:pt>
                <c:pt idx="590050">
                  <c:v>2044-11</c:v>
                </c:pt>
                <c:pt idx="590051">
                  <c:v>2044-12</c:v>
                </c:pt>
                <c:pt idx="590052">
                  <c:v>2045-01</c:v>
                </c:pt>
                <c:pt idx="590053">
                  <c:v>2045-02</c:v>
                </c:pt>
                <c:pt idx="590054">
                  <c:v>2045-03</c:v>
                </c:pt>
                <c:pt idx="590055">
                  <c:v>2045-04</c:v>
                </c:pt>
                <c:pt idx="590056">
                  <c:v>2045-05</c:v>
                </c:pt>
                <c:pt idx="590057">
                  <c:v>2045-06</c:v>
                </c:pt>
                <c:pt idx="590058">
                  <c:v>2045-07</c:v>
                </c:pt>
                <c:pt idx="590059">
                  <c:v>2045-08</c:v>
                </c:pt>
                <c:pt idx="590060">
                  <c:v>2045-09</c:v>
                </c:pt>
                <c:pt idx="590061">
                  <c:v>2045-10</c:v>
                </c:pt>
                <c:pt idx="590062">
                  <c:v>2045-11</c:v>
                </c:pt>
                <c:pt idx="590063">
                  <c:v>2045-12</c:v>
                </c:pt>
                <c:pt idx="590064">
                  <c:v>2046-01</c:v>
                </c:pt>
                <c:pt idx="590065">
                  <c:v>2046-02</c:v>
                </c:pt>
                <c:pt idx="590066">
                  <c:v>2046-03</c:v>
                </c:pt>
                <c:pt idx="590067">
                  <c:v>2046-04</c:v>
                </c:pt>
                <c:pt idx="590068">
                  <c:v>2046-05</c:v>
                </c:pt>
                <c:pt idx="590069">
                  <c:v>2046-06</c:v>
                </c:pt>
                <c:pt idx="590070">
                  <c:v>2046-07</c:v>
                </c:pt>
                <c:pt idx="590071">
                  <c:v>2046-08</c:v>
                </c:pt>
                <c:pt idx="590072">
                  <c:v>2046-09</c:v>
                </c:pt>
                <c:pt idx="590073">
                  <c:v>2046-10</c:v>
                </c:pt>
                <c:pt idx="590074">
                  <c:v>2046-11</c:v>
                </c:pt>
                <c:pt idx="590075">
                  <c:v>2046-12</c:v>
                </c:pt>
                <c:pt idx="590076">
                  <c:v>2047-01</c:v>
                </c:pt>
                <c:pt idx="590077">
                  <c:v>2047-02</c:v>
                </c:pt>
                <c:pt idx="590078">
                  <c:v>2047-03</c:v>
                </c:pt>
                <c:pt idx="590079">
                  <c:v>2047-04</c:v>
                </c:pt>
                <c:pt idx="590080">
                  <c:v>2047-05</c:v>
                </c:pt>
                <c:pt idx="590081">
                  <c:v>2047-06</c:v>
                </c:pt>
                <c:pt idx="590082">
                  <c:v>2047-07</c:v>
                </c:pt>
                <c:pt idx="590083">
                  <c:v>2047-08</c:v>
                </c:pt>
                <c:pt idx="590084">
                  <c:v>2047-09</c:v>
                </c:pt>
                <c:pt idx="590085">
                  <c:v>2047-10</c:v>
                </c:pt>
                <c:pt idx="590086">
                  <c:v>2047-11</c:v>
                </c:pt>
                <c:pt idx="590087">
                  <c:v>2047-12</c:v>
                </c:pt>
                <c:pt idx="590088">
                  <c:v>2048-01</c:v>
                </c:pt>
                <c:pt idx="590089">
                  <c:v>2048-02</c:v>
                </c:pt>
                <c:pt idx="590090">
                  <c:v>2048-03</c:v>
                </c:pt>
                <c:pt idx="590091">
                  <c:v>2048-04</c:v>
                </c:pt>
                <c:pt idx="590092">
                  <c:v>2048-05</c:v>
                </c:pt>
                <c:pt idx="590093">
                  <c:v>2048-06</c:v>
                </c:pt>
                <c:pt idx="590094">
                  <c:v>2048-07</c:v>
                </c:pt>
                <c:pt idx="590095">
                  <c:v>2048-08</c:v>
                </c:pt>
                <c:pt idx="590096">
                  <c:v>2048-09</c:v>
                </c:pt>
                <c:pt idx="590097">
                  <c:v>2048-10</c:v>
                </c:pt>
                <c:pt idx="590098">
                  <c:v>2048-11</c:v>
                </c:pt>
                <c:pt idx="590099">
                  <c:v>2048-12</c:v>
                </c:pt>
                <c:pt idx="590100">
                  <c:v>2049-01</c:v>
                </c:pt>
                <c:pt idx="590101">
                  <c:v>2049-02</c:v>
                </c:pt>
                <c:pt idx="590102">
                  <c:v>2049-03</c:v>
                </c:pt>
                <c:pt idx="590103">
                  <c:v>2049-04</c:v>
                </c:pt>
                <c:pt idx="590104">
                  <c:v>2049-05</c:v>
                </c:pt>
                <c:pt idx="590105">
                  <c:v>2049-06</c:v>
                </c:pt>
                <c:pt idx="590106">
                  <c:v>2049-07</c:v>
                </c:pt>
                <c:pt idx="590107">
                  <c:v>2049-08</c:v>
                </c:pt>
                <c:pt idx="590108">
                  <c:v>2049-09</c:v>
                </c:pt>
                <c:pt idx="590109">
                  <c:v>2049-10</c:v>
                </c:pt>
                <c:pt idx="590110">
                  <c:v>2049-11</c:v>
                </c:pt>
                <c:pt idx="590111">
                  <c:v>2049-12</c:v>
                </c:pt>
                <c:pt idx="590112">
                  <c:v>2050-01</c:v>
                </c:pt>
                <c:pt idx="590113">
                  <c:v>2050-02</c:v>
                </c:pt>
                <c:pt idx="590114">
                  <c:v>2050-03</c:v>
                </c:pt>
                <c:pt idx="590115">
                  <c:v>2050-04</c:v>
                </c:pt>
                <c:pt idx="590116">
                  <c:v>2050-05</c:v>
                </c:pt>
                <c:pt idx="590117">
                  <c:v>2050-06</c:v>
                </c:pt>
                <c:pt idx="590118">
                  <c:v>2050-07</c:v>
                </c:pt>
                <c:pt idx="590119">
                  <c:v>2050-08</c:v>
                </c:pt>
                <c:pt idx="590120">
                  <c:v>2050-09</c:v>
                </c:pt>
                <c:pt idx="590121">
                  <c:v>2050-10</c:v>
                </c:pt>
                <c:pt idx="590122">
                  <c:v>2050-11</c:v>
                </c:pt>
                <c:pt idx="590123">
                  <c:v>2050-12</c:v>
                </c:pt>
                <c:pt idx="606207">
                  <c:v>category</c:v>
                </c:pt>
                <c:pt idx="606208">
                  <c:v>2026-01</c:v>
                </c:pt>
                <c:pt idx="606209">
                  <c:v>2026-02</c:v>
                </c:pt>
                <c:pt idx="606210">
                  <c:v>2026-03</c:v>
                </c:pt>
                <c:pt idx="606211">
                  <c:v>2026-04</c:v>
                </c:pt>
                <c:pt idx="606212">
                  <c:v>2026-05</c:v>
                </c:pt>
                <c:pt idx="606213">
                  <c:v>2026-06</c:v>
                </c:pt>
                <c:pt idx="606214">
                  <c:v>2026-07</c:v>
                </c:pt>
                <c:pt idx="606215">
                  <c:v>2026-08</c:v>
                </c:pt>
                <c:pt idx="606216">
                  <c:v>2026-09</c:v>
                </c:pt>
                <c:pt idx="606217">
                  <c:v>2026-10</c:v>
                </c:pt>
                <c:pt idx="606218">
                  <c:v>2026-11</c:v>
                </c:pt>
                <c:pt idx="606219">
                  <c:v>2026-12</c:v>
                </c:pt>
                <c:pt idx="606220">
                  <c:v>2027-01</c:v>
                </c:pt>
                <c:pt idx="606221">
                  <c:v>2027-02</c:v>
                </c:pt>
                <c:pt idx="606222">
                  <c:v>2027-03</c:v>
                </c:pt>
                <c:pt idx="606223">
                  <c:v>2027-04</c:v>
                </c:pt>
                <c:pt idx="606224">
                  <c:v>2027-05</c:v>
                </c:pt>
                <c:pt idx="606225">
                  <c:v>2027-06</c:v>
                </c:pt>
                <c:pt idx="606226">
                  <c:v>2027-07</c:v>
                </c:pt>
                <c:pt idx="606227">
                  <c:v>2027-08</c:v>
                </c:pt>
                <c:pt idx="606228">
                  <c:v>2027-09</c:v>
                </c:pt>
                <c:pt idx="606229">
                  <c:v>2027-10</c:v>
                </c:pt>
                <c:pt idx="606230">
                  <c:v>2027-11</c:v>
                </c:pt>
                <c:pt idx="606231">
                  <c:v>2027-12</c:v>
                </c:pt>
                <c:pt idx="606232">
                  <c:v>2028-01</c:v>
                </c:pt>
                <c:pt idx="606233">
                  <c:v>2028-02</c:v>
                </c:pt>
                <c:pt idx="606234">
                  <c:v>2028-03</c:v>
                </c:pt>
                <c:pt idx="606235">
                  <c:v>2028-04</c:v>
                </c:pt>
                <c:pt idx="606236">
                  <c:v>2028-05</c:v>
                </c:pt>
                <c:pt idx="606237">
                  <c:v>2028-06</c:v>
                </c:pt>
                <c:pt idx="606238">
                  <c:v>2028-07</c:v>
                </c:pt>
                <c:pt idx="606239">
                  <c:v>2028-08</c:v>
                </c:pt>
                <c:pt idx="606240">
                  <c:v>2028-09</c:v>
                </c:pt>
                <c:pt idx="606241">
                  <c:v>2028-10</c:v>
                </c:pt>
                <c:pt idx="606242">
                  <c:v>2028-11</c:v>
                </c:pt>
                <c:pt idx="606243">
                  <c:v>2028-12</c:v>
                </c:pt>
                <c:pt idx="606244">
                  <c:v>2029-01</c:v>
                </c:pt>
                <c:pt idx="606245">
                  <c:v>2029-02</c:v>
                </c:pt>
                <c:pt idx="606246">
                  <c:v>2029-03</c:v>
                </c:pt>
                <c:pt idx="606247">
                  <c:v>2029-04</c:v>
                </c:pt>
                <c:pt idx="606248">
                  <c:v>2029-05</c:v>
                </c:pt>
                <c:pt idx="606249">
                  <c:v>2029-06</c:v>
                </c:pt>
                <c:pt idx="606250">
                  <c:v>2029-07</c:v>
                </c:pt>
                <c:pt idx="606251">
                  <c:v>2029-08</c:v>
                </c:pt>
                <c:pt idx="606252">
                  <c:v>2029-09</c:v>
                </c:pt>
                <c:pt idx="606253">
                  <c:v>2029-10</c:v>
                </c:pt>
                <c:pt idx="606254">
                  <c:v>2029-11</c:v>
                </c:pt>
                <c:pt idx="606255">
                  <c:v>2029-12</c:v>
                </c:pt>
                <c:pt idx="606256">
                  <c:v>2030-01</c:v>
                </c:pt>
                <c:pt idx="606257">
                  <c:v>2030-02</c:v>
                </c:pt>
                <c:pt idx="606258">
                  <c:v>2030-03</c:v>
                </c:pt>
                <c:pt idx="606259">
                  <c:v>2030-04</c:v>
                </c:pt>
                <c:pt idx="606260">
                  <c:v>2030-05</c:v>
                </c:pt>
                <c:pt idx="606261">
                  <c:v>2030-06</c:v>
                </c:pt>
                <c:pt idx="606262">
                  <c:v>2030-07</c:v>
                </c:pt>
                <c:pt idx="606263">
                  <c:v>2030-08</c:v>
                </c:pt>
                <c:pt idx="606264">
                  <c:v>2030-09</c:v>
                </c:pt>
                <c:pt idx="606265">
                  <c:v>2030-10</c:v>
                </c:pt>
                <c:pt idx="606266">
                  <c:v>2030-11</c:v>
                </c:pt>
                <c:pt idx="606267">
                  <c:v>2030-12</c:v>
                </c:pt>
                <c:pt idx="606268">
                  <c:v>2031-01</c:v>
                </c:pt>
                <c:pt idx="606269">
                  <c:v>2031-02</c:v>
                </c:pt>
                <c:pt idx="606270">
                  <c:v>2031-03</c:v>
                </c:pt>
                <c:pt idx="606271">
                  <c:v>2031-04</c:v>
                </c:pt>
                <c:pt idx="606272">
                  <c:v>2031-05</c:v>
                </c:pt>
                <c:pt idx="606273">
                  <c:v>2031-06</c:v>
                </c:pt>
                <c:pt idx="606274">
                  <c:v>2031-07</c:v>
                </c:pt>
                <c:pt idx="606275">
                  <c:v>2031-08</c:v>
                </c:pt>
                <c:pt idx="606276">
                  <c:v>2031-09</c:v>
                </c:pt>
                <c:pt idx="606277">
                  <c:v>2031-10</c:v>
                </c:pt>
                <c:pt idx="606278">
                  <c:v>2031-11</c:v>
                </c:pt>
                <c:pt idx="606279">
                  <c:v>2031-12</c:v>
                </c:pt>
                <c:pt idx="606280">
                  <c:v>2032-01</c:v>
                </c:pt>
                <c:pt idx="606281">
                  <c:v>2032-02</c:v>
                </c:pt>
                <c:pt idx="606282">
                  <c:v>2032-03</c:v>
                </c:pt>
                <c:pt idx="606283">
                  <c:v>2032-04</c:v>
                </c:pt>
                <c:pt idx="606284">
                  <c:v>2032-05</c:v>
                </c:pt>
                <c:pt idx="606285">
                  <c:v>2032-06</c:v>
                </c:pt>
                <c:pt idx="606286">
                  <c:v>2032-07</c:v>
                </c:pt>
                <c:pt idx="606287">
                  <c:v>2032-08</c:v>
                </c:pt>
                <c:pt idx="606288">
                  <c:v>2032-09</c:v>
                </c:pt>
                <c:pt idx="606289">
                  <c:v>2032-10</c:v>
                </c:pt>
                <c:pt idx="606290">
                  <c:v>2032-11</c:v>
                </c:pt>
                <c:pt idx="606291">
                  <c:v>2032-12</c:v>
                </c:pt>
                <c:pt idx="606292">
                  <c:v>2033-01</c:v>
                </c:pt>
                <c:pt idx="606293">
                  <c:v>2033-02</c:v>
                </c:pt>
                <c:pt idx="606294">
                  <c:v>2033-03</c:v>
                </c:pt>
                <c:pt idx="606295">
                  <c:v>2033-04</c:v>
                </c:pt>
                <c:pt idx="606296">
                  <c:v>2033-05</c:v>
                </c:pt>
                <c:pt idx="606297">
                  <c:v>2033-06</c:v>
                </c:pt>
                <c:pt idx="606298">
                  <c:v>2033-07</c:v>
                </c:pt>
                <c:pt idx="606299">
                  <c:v>2033-08</c:v>
                </c:pt>
                <c:pt idx="606300">
                  <c:v>2033-09</c:v>
                </c:pt>
                <c:pt idx="606301">
                  <c:v>2033-10</c:v>
                </c:pt>
                <c:pt idx="606302">
                  <c:v>2033-11</c:v>
                </c:pt>
                <c:pt idx="606303">
                  <c:v>2033-12</c:v>
                </c:pt>
                <c:pt idx="606304">
                  <c:v>2034-01</c:v>
                </c:pt>
                <c:pt idx="606305">
                  <c:v>2034-02</c:v>
                </c:pt>
                <c:pt idx="606306">
                  <c:v>2034-03</c:v>
                </c:pt>
                <c:pt idx="606307">
                  <c:v>2034-04</c:v>
                </c:pt>
                <c:pt idx="606308">
                  <c:v>2034-05</c:v>
                </c:pt>
                <c:pt idx="606309">
                  <c:v>2034-06</c:v>
                </c:pt>
                <c:pt idx="606310">
                  <c:v>2034-07</c:v>
                </c:pt>
                <c:pt idx="606311">
                  <c:v>2034-08</c:v>
                </c:pt>
                <c:pt idx="606312">
                  <c:v>2034-09</c:v>
                </c:pt>
                <c:pt idx="606313">
                  <c:v>2034-10</c:v>
                </c:pt>
                <c:pt idx="606314">
                  <c:v>2034-11</c:v>
                </c:pt>
                <c:pt idx="606315">
                  <c:v>2034-12</c:v>
                </c:pt>
                <c:pt idx="606316">
                  <c:v>2035-01</c:v>
                </c:pt>
                <c:pt idx="606317">
                  <c:v>2035-02</c:v>
                </c:pt>
                <c:pt idx="606318">
                  <c:v>2035-03</c:v>
                </c:pt>
                <c:pt idx="606319">
                  <c:v>2035-04</c:v>
                </c:pt>
                <c:pt idx="606320">
                  <c:v>2035-05</c:v>
                </c:pt>
                <c:pt idx="606321">
                  <c:v>2035-06</c:v>
                </c:pt>
                <c:pt idx="606322">
                  <c:v>2035-07</c:v>
                </c:pt>
                <c:pt idx="606323">
                  <c:v>2035-08</c:v>
                </c:pt>
                <c:pt idx="606324">
                  <c:v>2035-09</c:v>
                </c:pt>
                <c:pt idx="606325">
                  <c:v>2035-10</c:v>
                </c:pt>
                <c:pt idx="606326">
                  <c:v>2035-11</c:v>
                </c:pt>
                <c:pt idx="606327">
                  <c:v>2035-12</c:v>
                </c:pt>
                <c:pt idx="606328">
                  <c:v>2036-01</c:v>
                </c:pt>
                <c:pt idx="606329">
                  <c:v>2036-02</c:v>
                </c:pt>
                <c:pt idx="606330">
                  <c:v>2036-03</c:v>
                </c:pt>
                <c:pt idx="606331">
                  <c:v>2036-04</c:v>
                </c:pt>
                <c:pt idx="606332">
                  <c:v>2036-05</c:v>
                </c:pt>
                <c:pt idx="606333">
                  <c:v>2036-06</c:v>
                </c:pt>
                <c:pt idx="606334">
                  <c:v>2036-07</c:v>
                </c:pt>
                <c:pt idx="606335">
                  <c:v>2036-08</c:v>
                </c:pt>
                <c:pt idx="606336">
                  <c:v>2036-09</c:v>
                </c:pt>
                <c:pt idx="606337">
                  <c:v>2036-10</c:v>
                </c:pt>
                <c:pt idx="606338">
                  <c:v>2036-11</c:v>
                </c:pt>
                <c:pt idx="606339">
                  <c:v>2036-12</c:v>
                </c:pt>
                <c:pt idx="606340">
                  <c:v>2037-01</c:v>
                </c:pt>
                <c:pt idx="606341">
                  <c:v>2037-02</c:v>
                </c:pt>
                <c:pt idx="606342">
                  <c:v>2037-03</c:v>
                </c:pt>
                <c:pt idx="606343">
                  <c:v>2037-04</c:v>
                </c:pt>
                <c:pt idx="606344">
                  <c:v>2037-05</c:v>
                </c:pt>
                <c:pt idx="606345">
                  <c:v>2037-06</c:v>
                </c:pt>
                <c:pt idx="606346">
                  <c:v>2037-07</c:v>
                </c:pt>
                <c:pt idx="606347">
                  <c:v>2037-08</c:v>
                </c:pt>
                <c:pt idx="606348">
                  <c:v>2037-09</c:v>
                </c:pt>
                <c:pt idx="606349">
                  <c:v>2037-10</c:v>
                </c:pt>
                <c:pt idx="606350">
                  <c:v>2037-11</c:v>
                </c:pt>
                <c:pt idx="606351">
                  <c:v>2037-12</c:v>
                </c:pt>
                <c:pt idx="606352">
                  <c:v>2038-01</c:v>
                </c:pt>
                <c:pt idx="606353">
                  <c:v>2038-02</c:v>
                </c:pt>
                <c:pt idx="606354">
                  <c:v>2038-03</c:v>
                </c:pt>
                <c:pt idx="606355">
                  <c:v>2038-04</c:v>
                </c:pt>
                <c:pt idx="606356">
                  <c:v>2038-05</c:v>
                </c:pt>
                <c:pt idx="606357">
                  <c:v>2038-06</c:v>
                </c:pt>
                <c:pt idx="606358">
                  <c:v>2038-07</c:v>
                </c:pt>
                <c:pt idx="606359">
                  <c:v>2038-08</c:v>
                </c:pt>
                <c:pt idx="606360">
                  <c:v>2038-09</c:v>
                </c:pt>
                <c:pt idx="606361">
                  <c:v>2038-10</c:v>
                </c:pt>
                <c:pt idx="606362">
                  <c:v>2038-11</c:v>
                </c:pt>
                <c:pt idx="606363">
                  <c:v>2038-12</c:v>
                </c:pt>
                <c:pt idx="606364">
                  <c:v>2039-01</c:v>
                </c:pt>
                <c:pt idx="606365">
                  <c:v>2039-02</c:v>
                </c:pt>
                <c:pt idx="606366">
                  <c:v>2039-03</c:v>
                </c:pt>
                <c:pt idx="606367">
                  <c:v>2039-04</c:v>
                </c:pt>
                <c:pt idx="606368">
                  <c:v>2039-05</c:v>
                </c:pt>
                <c:pt idx="606369">
                  <c:v>2039-06</c:v>
                </c:pt>
                <c:pt idx="606370">
                  <c:v>2039-07</c:v>
                </c:pt>
                <c:pt idx="606371">
                  <c:v>2039-08</c:v>
                </c:pt>
                <c:pt idx="606372">
                  <c:v>2039-09</c:v>
                </c:pt>
                <c:pt idx="606373">
                  <c:v>2039-10</c:v>
                </c:pt>
                <c:pt idx="606374">
                  <c:v>2039-11</c:v>
                </c:pt>
                <c:pt idx="606375">
                  <c:v>2039-12</c:v>
                </c:pt>
                <c:pt idx="606376">
                  <c:v>2040-01</c:v>
                </c:pt>
                <c:pt idx="606377">
                  <c:v>2040-02</c:v>
                </c:pt>
                <c:pt idx="606378">
                  <c:v>2040-03</c:v>
                </c:pt>
                <c:pt idx="606379">
                  <c:v>2040-04</c:v>
                </c:pt>
                <c:pt idx="606380">
                  <c:v>2040-05</c:v>
                </c:pt>
                <c:pt idx="606381">
                  <c:v>2040-06</c:v>
                </c:pt>
                <c:pt idx="606382">
                  <c:v>2040-07</c:v>
                </c:pt>
                <c:pt idx="606383">
                  <c:v>2040-08</c:v>
                </c:pt>
                <c:pt idx="606384">
                  <c:v>2040-09</c:v>
                </c:pt>
                <c:pt idx="606385">
                  <c:v>2040-10</c:v>
                </c:pt>
                <c:pt idx="606386">
                  <c:v>2040-11</c:v>
                </c:pt>
                <c:pt idx="606387">
                  <c:v>2040-12</c:v>
                </c:pt>
                <c:pt idx="606388">
                  <c:v>2041-01</c:v>
                </c:pt>
                <c:pt idx="606389">
                  <c:v>2041-02</c:v>
                </c:pt>
                <c:pt idx="606390">
                  <c:v>2041-03</c:v>
                </c:pt>
                <c:pt idx="606391">
                  <c:v>2041-04</c:v>
                </c:pt>
                <c:pt idx="606392">
                  <c:v>2041-05</c:v>
                </c:pt>
                <c:pt idx="606393">
                  <c:v>2041-06</c:v>
                </c:pt>
                <c:pt idx="606394">
                  <c:v>2041-07</c:v>
                </c:pt>
                <c:pt idx="606395">
                  <c:v>2041-08</c:v>
                </c:pt>
                <c:pt idx="606396">
                  <c:v>2041-09</c:v>
                </c:pt>
                <c:pt idx="606397">
                  <c:v>2041-10</c:v>
                </c:pt>
                <c:pt idx="606398">
                  <c:v>2041-11</c:v>
                </c:pt>
                <c:pt idx="606399">
                  <c:v>2041-12</c:v>
                </c:pt>
                <c:pt idx="606400">
                  <c:v>2042-01</c:v>
                </c:pt>
                <c:pt idx="606401">
                  <c:v>2042-02</c:v>
                </c:pt>
                <c:pt idx="606402">
                  <c:v>2042-03</c:v>
                </c:pt>
                <c:pt idx="606403">
                  <c:v>2042-04</c:v>
                </c:pt>
                <c:pt idx="606404">
                  <c:v>2042-05</c:v>
                </c:pt>
                <c:pt idx="606405">
                  <c:v>2042-06</c:v>
                </c:pt>
                <c:pt idx="606406">
                  <c:v>2042-07</c:v>
                </c:pt>
                <c:pt idx="606407">
                  <c:v>2042-08</c:v>
                </c:pt>
                <c:pt idx="606408">
                  <c:v>2042-09</c:v>
                </c:pt>
                <c:pt idx="606409">
                  <c:v>2042-10</c:v>
                </c:pt>
                <c:pt idx="606410">
                  <c:v>2042-11</c:v>
                </c:pt>
                <c:pt idx="606411">
                  <c:v>2042-12</c:v>
                </c:pt>
                <c:pt idx="606412">
                  <c:v>2043-01</c:v>
                </c:pt>
                <c:pt idx="606413">
                  <c:v>2043-02</c:v>
                </c:pt>
                <c:pt idx="606414">
                  <c:v>2043-03</c:v>
                </c:pt>
                <c:pt idx="606415">
                  <c:v>2043-04</c:v>
                </c:pt>
                <c:pt idx="606416">
                  <c:v>2043-05</c:v>
                </c:pt>
                <c:pt idx="606417">
                  <c:v>2043-06</c:v>
                </c:pt>
                <c:pt idx="606418">
                  <c:v>2043-07</c:v>
                </c:pt>
                <c:pt idx="606419">
                  <c:v>2043-08</c:v>
                </c:pt>
                <c:pt idx="606420">
                  <c:v>2043-09</c:v>
                </c:pt>
                <c:pt idx="606421">
                  <c:v>2043-10</c:v>
                </c:pt>
                <c:pt idx="606422">
                  <c:v>2043-11</c:v>
                </c:pt>
                <c:pt idx="606423">
                  <c:v>2043-12</c:v>
                </c:pt>
                <c:pt idx="606424">
                  <c:v>2044-01</c:v>
                </c:pt>
                <c:pt idx="606425">
                  <c:v>2044-02</c:v>
                </c:pt>
                <c:pt idx="606426">
                  <c:v>2044-03</c:v>
                </c:pt>
                <c:pt idx="606427">
                  <c:v>2044-04</c:v>
                </c:pt>
                <c:pt idx="606428">
                  <c:v>2044-05</c:v>
                </c:pt>
                <c:pt idx="606429">
                  <c:v>2044-06</c:v>
                </c:pt>
                <c:pt idx="606430">
                  <c:v>2044-07</c:v>
                </c:pt>
                <c:pt idx="606431">
                  <c:v>2044-08</c:v>
                </c:pt>
                <c:pt idx="606432">
                  <c:v>2044-09</c:v>
                </c:pt>
                <c:pt idx="606433">
                  <c:v>2044-10</c:v>
                </c:pt>
                <c:pt idx="606434">
                  <c:v>2044-11</c:v>
                </c:pt>
                <c:pt idx="606435">
                  <c:v>2044-12</c:v>
                </c:pt>
                <c:pt idx="606436">
                  <c:v>2045-01</c:v>
                </c:pt>
                <c:pt idx="606437">
                  <c:v>2045-02</c:v>
                </c:pt>
                <c:pt idx="606438">
                  <c:v>2045-03</c:v>
                </c:pt>
                <c:pt idx="606439">
                  <c:v>2045-04</c:v>
                </c:pt>
                <c:pt idx="606440">
                  <c:v>2045-05</c:v>
                </c:pt>
                <c:pt idx="606441">
                  <c:v>2045-06</c:v>
                </c:pt>
                <c:pt idx="606442">
                  <c:v>2045-07</c:v>
                </c:pt>
                <c:pt idx="606443">
                  <c:v>2045-08</c:v>
                </c:pt>
                <c:pt idx="606444">
                  <c:v>2045-09</c:v>
                </c:pt>
                <c:pt idx="606445">
                  <c:v>2045-10</c:v>
                </c:pt>
                <c:pt idx="606446">
                  <c:v>2045-11</c:v>
                </c:pt>
                <c:pt idx="606447">
                  <c:v>2045-12</c:v>
                </c:pt>
                <c:pt idx="606448">
                  <c:v>2046-01</c:v>
                </c:pt>
                <c:pt idx="606449">
                  <c:v>2046-02</c:v>
                </c:pt>
                <c:pt idx="606450">
                  <c:v>2046-03</c:v>
                </c:pt>
                <c:pt idx="606451">
                  <c:v>2046-04</c:v>
                </c:pt>
                <c:pt idx="606452">
                  <c:v>2046-05</c:v>
                </c:pt>
                <c:pt idx="606453">
                  <c:v>2046-06</c:v>
                </c:pt>
                <c:pt idx="606454">
                  <c:v>2046-07</c:v>
                </c:pt>
                <c:pt idx="606455">
                  <c:v>2046-08</c:v>
                </c:pt>
                <c:pt idx="606456">
                  <c:v>2046-09</c:v>
                </c:pt>
                <c:pt idx="606457">
                  <c:v>2046-10</c:v>
                </c:pt>
                <c:pt idx="606458">
                  <c:v>2046-11</c:v>
                </c:pt>
                <c:pt idx="606459">
                  <c:v>2046-12</c:v>
                </c:pt>
                <c:pt idx="606460">
                  <c:v>2047-01</c:v>
                </c:pt>
                <c:pt idx="606461">
                  <c:v>2047-02</c:v>
                </c:pt>
                <c:pt idx="606462">
                  <c:v>2047-03</c:v>
                </c:pt>
                <c:pt idx="606463">
                  <c:v>2047-04</c:v>
                </c:pt>
                <c:pt idx="606464">
                  <c:v>2047-05</c:v>
                </c:pt>
                <c:pt idx="606465">
                  <c:v>2047-06</c:v>
                </c:pt>
                <c:pt idx="606466">
                  <c:v>2047-07</c:v>
                </c:pt>
                <c:pt idx="606467">
                  <c:v>2047-08</c:v>
                </c:pt>
                <c:pt idx="606468">
                  <c:v>2047-09</c:v>
                </c:pt>
                <c:pt idx="606469">
                  <c:v>2047-10</c:v>
                </c:pt>
                <c:pt idx="606470">
                  <c:v>2047-11</c:v>
                </c:pt>
                <c:pt idx="606471">
                  <c:v>2047-12</c:v>
                </c:pt>
                <c:pt idx="606472">
                  <c:v>2048-01</c:v>
                </c:pt>
                <c:pt idx="606473">
                  <c:v>2048-02</c:v>
                </c:pt>
                <c:pt idx="606474">
                  <c:v>2048-03</c:v>
                </c:pt>
                <c:pt idx="606475">
                  <c:v>2048-04</c:v>
                </c:pt>
                <c:pt idx="606476">
                  <c:v>2048-05</c:v>
                </c:pt>
                <c:pt idx="606477">
                  <c:v>2048-06</c:v>
                </c:pt>
                <c:pt idx="606478">
                  <c:v>2048-07</c:v>
                </c:pt>
                <c:pt idx="606479">
                  <c:v>2048-08</c:v>
                </c:pt>
                <c:pt idx="606480">
                  <c:v>2048-09</c:v>
                </c:pt>
                <c:pt idx="606481">
                  <c:v>2048-10</c:v>
                </c:pt>
                <c:pt idx="606482">
                  <c:v>2048-11</c:v>
                </c:pt>
                <c:pt idx="606483">
                  <c:v>2048-12</c:v>
                </c:pt>
                <c:pt idx="606484">
                  <c:v>2049-01</c:v>
                </c:pt>
                <c:pt idx="606485">
                  <c:v>2049-02</c:v>
                </c:pt>
                <c:pt idx="606486">
                  <c:v>2049-03</c:v>
                </c:pt>
                <c:pt idx="606487">
                  <c:v>2049-04</c:v>
                </c:pt>
                <c:pt idx="606488">
                  <c:v>2049-05</c:v>
                </c:pt>
                <c:pt idx="606489">
                  <c:v>2049-06</c:v>
                </c:pt>
                <c:pt idx="606490">
                  <c:v>2049-07</c:v>
                </c:pt>
                <c:pt idx="606491">
                  <c:v>2049-08</c:v>
                </c:pt>
                <c:pt idx="606492">
                  <c:v>2049-09</c:v>
                </c:pt>
                <c:pt idx="606493">
                  <c:v>2049-10</c:v>
                </c:pt>
                <c:pt idx="606494">
                  <c:v>2049-11</c:v>
                </c:pt>
                <c:pt idx="606495">
                  <c:v>2049-12</c:v>
                </c:pt>
                <c:pt idx="606496">
                  <c:v>2050-01</c:v>
                </c:pt>
                <c:pt idx="606497">
                  <c:v>2050-02</c:v>
                </c:pt>
                <c:pt idx="606498">
                  <c:v>2050-03</c:v>
                </c:pt>
                <c:pt idx="606499">
                  <c:v>2050-04</c:v>
                </c:pt>
                <c:pt idx="606500">
                  <c:v>2050-05</c:v>
                </c:pt>
                <c:pt idx="606501">
                  <c:v>2050-06</c:v>
                </c:pt>
                <c:pt idx="606502">
                  <c:v>2050-07</c:v>
                </c:pt>
                <c:pt idx="606503">
                  <c:v>2050-08</c:v>
                </c:pt>
                <c:pt idx="606504">
                  <c:v>2050-09</c:v>
                </c:pt>
                <c:pt idx="606505">
                  <c:v>2050-10</c:v>
                </c:pt>
                <c:pt idx="606506">
                  <c:v>2050-11</c:v>
                </c:pt>
                <c:pt idx="606507">
                  <c:v>2050-12</c:v>
                </c:pt>
                <c:pt idx="622591">
                  <c:v>category</c:v>
                </c:pt>
                <c:pt idx="622592">
                  <c:v>2026-01</c:v>
                </c:pt>
                <c:pt idx="622593">
                  <c:v>2026-02</c:v>
                </c:pt>
                <c:pt idx="622594">
                  <c:v>2026-03</c:v>
                </c:pt>
                <c:pt idx="622595">
                  <c:v>2026-04</c:v>
                </c:pt>
                <c:pt idx="622596">
                  <c:v>2026-05</c:v>
                </c:pt>
                <c:pt idx="622597">
                  <c:v>2026-06</c:v>
                </c:pt>
                <c:pt idx="622598">
                  <c:v>2026-07</c:v>
                </c:pt>
                <c:pt idx="622599">
                  <c:v>2026-08</c:v>
                </c:pt>
                <c:pt idx="622600">
                  <c:v>2026-09</c:v>
                </c:pt>
                <c:pt idx="622601">
                  <c:v>2026-10</c:v>
                </c:pt>
                <c:pt idx="622602">
                  <c:v>2026-11</c:v>
                </c:pt>
                <c:pt idx="622603">
                  <c:v>2026-12</c:v>
                </c:pt>
                <c:pt idx="622604">
                  <c:v>2027-01</c:v>
                </c:pt>
                <c:pt idx="622605">
                  <c:v>2027-02</c:v>
                </c:pt>
                <c:pt idx="622606">
                  <c:v>2027-03</c:v>
                </c:pt>
                <c:pt idx="622607">
                  <c:v>2027-04</c:v>
                </c:pt>
                <c:pt idx="622608">
                  <c:v>2027-05</c:v>
                </c:pt>
                <c:pt idx="622609">
                  <c:v>2027-06</c:v>
                </c:pt>
                <c:pt idx="622610">
                  <c:v>2027-07</c:v>
                </c:pt>
                <c:pt idx="622611">
                  <c:v>2027-08</c:v>
                </c:pt>
                <c:pt idx="622612">
                  <c:v>2027-09</c:v>
                </c:pt>
                <c:pt idx="622613">
                  <c:v>2027-10</c:v>
                </c:pt>
                <c:pt idx="622614">
                  <c:v>2027-11</c:v>
                </c:pt>
                <c:pt idx="622615">
                  <c:v>2027-12</c:v>
                </c:pt>
                <c:pt idx="622616">
                  <c:v>2028-01</c:v>
                </c:pt>
                <c:pt idx="622617">
                  <c:v>2028-02</c:v>
                </c:pt>
                <c:pt idx="622618">
                  <c:v>2028-03</c:v>
                </c:pt>
                <c:pt idx="622619">
                  <c:v>2028-04</c:v>
                </c:pt>
                <c:pt idx="622620">
                  <c:v>2028-05</c:v>
                </c:pt>
                <c:pt idx="622621">
                  <c:v>2028-06</c:v>
                </c:pt>
                <c:pt idx="622622">
                  <c:v>2028-07</c:v>
                </c:pt>
                <c:pt idx="622623">
                  <c:v>2028-08</c:v>
                </c:pt>
                <c:pt idx="622624">
                  <c:v>2028-09</c:v>
                </c:pt>
                <c:pt idx="622625">
                  <c:v>2028-10</c:v>
                </c:pt>
                <c:pt idx="622626">
                  <c:v>2028-11</c:v>
                </c:pt>
                <c:pt idx="622627">
                  <c:v>2028-12</c:v>
                </c:pt>
                <c:pt idx="622628">
                  <c:v>2029-01</c:v>
                </c:pt>
                <c:pt idx="622629">
                  <c:v>2029-02</c:v>
                </c:pt>
                <c:pt idx="622630">
                  <c:v>2029-03</c:v>
                </c:pt>
                <c:pt idx="622631">
                  <c:v>2029-04</c:v>
                </c:pt>
                <c:pt idx="622632">
                  <c:v>2029-05</c:v>
                </c:pt>
                <c:pt idx="622633">
                  <c:v>2029-06</c:v>
                </c:pt>
                <c:pt idx="622634">
                  <c:v>2029-07</c:v>
                </c:pt>
                <c:pt idx="622635">
                  <c:v>2029-08</c:v>
                </c:pt>
                <c:pt idx="622636">
                  <c:v>2029-09</c:v>
                </c:pt>
                <c:pt idx="622637">
                  <c:v>2029-10</c:v>
                </c:pt>
                <c:pt idx="622638">
                  <c:v>2029-11</c:v>
                </c:pt>
                <c:pt idx="622639">
                  <c:v>2029-12</c:v>
                </c:pt>
                <c:pt idx="622640">
                  <c:v>2030-01</c:v>
                </c:pt>
                <c:pt idx="622641">
                  <c:v>2030-02</c:v>
                </c:pt>
                <c:pt idx="622642">
                  <c:v>2030-03</c:v>
                </c:pt>
                <c:pt idx="622643">
                  <c:v>2030-04</c:v>
                </c:pt>
                <c:pt idx="622644">
                  <c:v>2030-05</c:v>
                </c:pt>
                <c:pt idx="622645">
                  <c:v>2030-06</c:v>
                </c:pt>
                <c:pt idx="622646">
                  <c:v>2030-07</c:v>
                </c:pt>
                <c:pt idx="622647">
                  <c:v>2030-08</c:v>
                </c:pt>
                <c:pt idx="622648">
                  <c:v>2030-09</c:v>
                </c:pt>
                <c:pt idx="622649">
                  <c:v>2030-10</c:v>
                </c:pt>
                <c:pt idx="622650">
                  <c:v>2030-11</c:v>
                </c:pt>
                <c:pt idx="622651">
                  <c:v>2030-12</c:v>
                </c:pt>
                <c:pt idx="622652">
                  <c:v>2031-01</c:v>
                </c:pt>
                <c:pt idx="622653">
                  <c:v>2031-02</c:v>
                </c:pt>
                <c:pt idx="622654">
                  <c:v>2031-03</c:v>
                </c:pt>
                <c:pt idx="622655">
                  <c:v>2031-04</c:v>
                </c:pt>
                <c:pt idx="622656">
                  <c:v>2031-05</c:v>
                </c:pt>
                <c:pt idx="622657">
                  <c:v>2031-06</c:v>
                </c:pt>
                <c:pt idx="622658">
                  <c:v>2031-07</c:v>
                </c:pt>
                <c:pt idx="622659">
                  <c:v>2031-08</c:v>
                </c:pt>
                <c:pt idx="622660">
                  <c:v>2031-09</c:v>
                </c:pt>
                <c:pt idx="622661">
                  <c:v>2031-10</c:v>
                </c:pt>
                <c:pt idx="622662">
                  <c:v>2031-11</c:v>
                </c:pt>
                <c:pt idx="622663">
                  <c:v>2031-12</c:v>
                </c:pt>
                <c:pt idx="622664">
                  <c:v>2032-01</c:v>
                </c:pt>
                <c:pt idx="622665">
                  <c:v>2032-02</c:v>
                </c:pt>
                <c:pt idx="622666">
                  <c:v>2032-03</c:v>
                </c:pt>
                <c:pt idx="622667">
                  <c:v>2032-04</c:v>
                </c:pt>
                <c:pt idx="622668">
                  <c:v>2032-05</c:v>
                </c:pt>
                <c:pt idx="622669">
                  <c:v>2032-06</c:v>
                </c:pt>
                <c:pt idx="622670">
                  <c:v>2032-07</c:v>
                </c:pt>
                <c:pt idx="622671">
                  <c:v>2032-08</c:v>
                </c:pt>
                <c:pt idx="622672">
                  <c:v>2032-09</c:v>
                </c:pt>
                <c:pt idx="622673">
                  <c:v>2032-10</c:v>
                </c:pt>
                <c:pt idx="622674">
                  <c:v>2032-11</c:v>
                </c:pt>
                <c:pt idx="622675">
                  <c:v>2032-12</c:v>
                </c:pt>
                <c:pt idx="622676">
                  <c:v>2033-01</c:v>
                </c:pt>
                <c:pt idx="622677">
                  <c:v>2033-02</c:v>
                </c:pt>
                <c:pt idx="622678">
                  <c:v>2033-03</c:v>
                </c:pt>
                <c:pt idx="622679">
                  <c:v>2033-04</c:v>
                </c:pt>
                <c:pt idx="622680">
                  <c:v>2033-05</c:v>
                </c:pt>
                <c:pt idx="622681">
                  <c:v>2033-06</c:v>
                </c:pt>
                <c:pt idx="622682">
                  <c:v>2033-07</c:v>
                </c:pt>
                <c:pt idx="622683">
                  <c:v>2033-08</c:v>
                </c:pt>
                <c:pt idx="622684">
                  <c:v>2033-09</c:v>
                </c:pt>
                <c:pt idx="622685">
                  <c:v>2033-10</c:v>
                </c:pt>
                <c:pt idx="622686">
                  <c:v>2033-11</c:v>
                </c:pt>
                <c:pt idx="622687">
                  <c:v>2033-12</c:v>
                </c:pt>
                <c:pt idx="622688">
                  <c:v>2034-01</c:v>
                </c:pt>
                <c:pt idx="622689">
                  <c:v>2034-02</c:v>
                </c:pt>
                <c:pt idx="622690">
                  <c:v>2034-03</c:v>
                </c:pt>
                <c:pt idx="622691">
                  <c:v>2034-04</c:v>
                </c:pt>
                <c:pt idx="622692">
                  <c:v>2034-05</c:v>
                </c:pt>
                <c:pt idx="622693">
                  <c:v>2034-06</c:v>
                </c:pt>
                <c:pt idx="622694">
                  <c:v>2034-07</c:v>
                </c:pt>
                <c:pt idx="622695">
                  <c:v>2034-08</c:v>
                </c:pt>
                <c:pt idx="622696">
                  <c:v>2034-09</c:v>
                </c:pt>
                <c:pt idx="622697">
                  <c:v>2034-10</c:v>
                </c:pt>
                <c:pt idx="622698">
                  <c:v>2034-11</c:v>
                </c:pt>
                <c:pt idx="622699">
                  <c:v>2034-12</c:v>
                </c:pt>
                <c:pt idx="622700">
                  <c:v>2035-01</c:v>
                </c:pt>
                <c:pt idx="622701">
                  <c:v>2035-02</c:v>
                </c:pt>
                <c:pt idx="622702">
                  <c:v>2035-03</c:v>
                </c:pt>
                <c:pt idx="622703">
                  <c:v>2035-04</c:v>
                </c:pt>
                <c:pt idx="622704">
                  <c:v>2035-05</c:v>
                </c:pt>
                <c:pt idx="622705">
                  <c:v>2035-06</c:v>
                </c:pt>
                <c:pt idx="622706">
                  <c:v>2035-07</c:v>
                </c:pt>
                <c:pt idx="622707">
                  <c:v>2035-08</c:v>
                </c:pt>
                <c:pt idx="622708">
                  <c:v>2035-09</c:v>
                </c:pt>
                <c:pt idx="622709">
                  <c:v>2035-10</c:v>
                </c:pt>
                <c:pt idx="622710">
                  <c:v>2035-11</c:v>
                </c:pt>
                <c:pt idx="622711">
                  <c:v>2035-12</c:v>
                </c:pt>
                <c:pt idx="622712">
                  <c:v>2036-01</c:v>
                </c:pt>
                <c:pt idx="622713">
                  <c:v>2036-02</c:v>
                </c:pt>
                <c:pt idx="622714">
                  <c:v>2036-03</c:v>
                </c:pt>
                <c:pt idx="622715">
                  <c:v>2036-04</c:v>
                </c:pt>
                <c:pt idx="622716">
                  <c:v>2036-05</c:v>
                </c:pt>
                <c:pt idx="622717">
                  <c:v>2036-06</c:v>
                </c:pt>
                <c:pt idx="622718">
                  <c:v>2036-07</c:v>
                </c:pt>
                <c:pt idx="622719">
                  <c:v>2036-08</c:v>
                </c:pt>
                <c:pt idx="622720">
                  <c:v>2036-09</c:v>
                </c:pt>
                <c:pt idx="622721">
                  <c:v>2036-10</c:v>
                </c:pt>
                <c:pt idx="622722">
                  <c:v>2036-11</c:v>
                </c:pt>
                <c:pt idx="622723">
                  <c:v>2036-12</c:v>
                </c:pt>
                <c:pt idx="622724">
                  <c:v>2037-01</c:v>
                </c:pt>
                <c:pt idx="622725">
                  <c:v>2037-02</c:v>
                </c:pt>
                <c:pt idx="622726">
                  <c:v>2037-03</c:v>
                </c:pt>
                <c:pt idx="622727">
                  <c:v>2037-04</c:v>
                </c:pt>
                <c:pt idx="622728">
                  <c:v>2037-05</c:v>
                </c:pt>
                <c:pt idx="622729">
                  <c:v>2037-06</c:v>
                </c:pt>
                <c:pt idx="622730">
                  <c:v>2037-07</c:v>
                </c:pt>
                <c:pt idx="622731">
                  <c:v>2037-08</c:v>
                </c:pt>
                <c:pt idx="622732">
                  <c:v>2037-09</c:v>
                </c:pt>
                <c:pt idx="622733">
                  <c:v>2037-10</c:v>
                </c:pt>
                <c:pt idx="622734">
                  <c:v>2037-11</c:v>
                </c:pt>
                <c:pt idx="622735">
                  <c:v>2037-12</c:v>
                </c:pt>
                <c:pt idx="622736">
                  <c:v>2038-01</c:v>
                </c:pt>
                <c:pt idx="622737">
                  <c:v>2038-02</c:v>
                </c:pt>
                <c:pt idx="622738">
                  <c:v>2038-03</c:v>
                </c:pt>
                <c:pt idx="622739">
                  <c:v>2038-04</c:v>
                </c:pt>
                <c:pt idx="622740">
                  <c:v>2038-05</c:v>
                </c:pt>
                <c:pt idx="622741">
                  <c:v>2038-06</c:v>
                </c:pt>
                <c:pt idx="622742">
                  <c:v>2038-07</c:v>
                </c:pt>
                <c:pt idx="622743">
                  <c:v>2038-08</c:v>
                </c:pt>
                <c:pt idx="622744">
                  <c:v>2038-09</c:v>
                </c:pt>
                <c:pt idx="622745">
                  <c:v>2038-10</c:v>
                </c:pt>
                <c:pt idx="622746">
                  <c:v>2038-11</c:v>
                </c:pt>
                <c:pt idx="622747">
                  <c:v>2038-12</c:v>
                </c:pt>
                <c:pt idx="622748">
                  <c:v>2039-01</c:v>
                </c:pt>
                <c:pt idx="622749">
                  <c:v>2039-02</c:v>
                </c:pt>
                <c:pt idx="622750">
                  <c:v>2039-03</c:v>
                </c:pt>
                <c:pt idx="622751">
                  <c:v>2039-04</c:v>
                </c:pt>
                <c:pt idx="622752">
                  <c:v>2039-05</c:v>
                </c:pt>
                <c:pt idx="622753">
                  <c:v>2039-06</c:v>
                </c:pt>
                <c:pt idx="622754">
                  <c:v>2039-07</c:v>
                </c:pt>
                <c:pt idx="622755">
                  <c:v>2039-08</c:v>
                </c:pt>
                <c:pt idx="622756">
                  <c:v>2039-09</c:v>
                </c:pt>
                <c:pt idx="622757">
                  <c:v>2039-10</c:v>
                </c:pt>
                <c:pt idx="622758">
                  <c:v>2039-11</c:v>
                </c:pt>
                <c:pt idx="622759">
                  <c:v>2039-12</c:v>
                </c:pt>
                <c:pt idx="622760">
                  <c:v>2040-01</c:v>
                </c:pt>
                <c:pt idx="622761">
                  <c:v>2040-02</c:v>
                </c:pt>
                <c:pt idx="622762">
                  <c:v>2040-03</c:v>
                </c:pt>
                <c:pt idx="622763">
                  <c:v>2040-04</c:v>
                </c:pt>
                <c:pt idx="622764">
                  <c:v>2040-05</c:v>
                </c:pt>
                <c:pt idx="622765">
                  <c:v>2040-06</c:v>
                </c:pt>
                <c:pt idx="622766">
                  <c:v>2040-07</c:v>
                </c:pt>
                <c:pt idx="622767">
                  <c:v>2040-08</c:v>
                </c:pt>
                <c:pt idx="622768">
                  <c:v>2040-09</c:v>
                </c:pt>
                <c:pt idx="622769">
                  <c:v>2040-10</c:v>
                </c:pt>
                <c:pt idx="622770">
                  <c:v>2040-11</c:v>
                </c:pt>
                <c:pt idx="622771">
                  <c:v>2040-12</c:v>
                </c:pt>
                <c:pt idx="622772">
                  <c:v>2041-01</c:v>
                </c:pt>
                <c:pt idx="622773">
                  <c:v>2041-02</c:v>
                </c:pt>
                <c:pt idx="622774">
                  <c:v>2041-03</c:v>
                </c:pt>
                <c:pt idx="622775">
                  <c:v>2041-04</c:v>
                </c:pt>
                <c:pt idx="622776">
                  <c:v>2041-05</c:v>
                </c:pt>
                <c:pt idx="622777">
                  <c:v>2041-06</c:v>
                </c:pt>
                <c:pt idx="622778">
                  <c:v>2041-07</c:v>
                </c:pt>
                <c:pt idx="622779">
                  <c:v>2041-08</c:v>
                </c:pt>
                <c:pt idx="622780">
                  <c:v>2041-09</c:v>
                </c:pt>
                <c:pt idx="622781">
                  <c:v>2041-10</c:v>
                </c:pt>
                <c:pt idx="622782">
                  <c:v>2041-11</c:v>
                </c:pt>
                <c:pt idx="622783">
                  <c:v>2041-12</c:v>
                </c:pt>
                <c:pt idx="622784">
                  <c:v>2042-01</c:v>
                </c:pt>
                <c:pt idx="622785">
                  <c:v>2042-02</c:v>
                </c:pt>
                <c:pt idx="622786">
                  <c:v>2042-03</c:v>
                </c:pt>
                <c:pt idx="622787">
                  <c:v>2042-04</c:v>
                </c:pt>
                <c:pt idx="622788">
                  <c:v>2042-05</c:v>
                </c:pt>
                <c:pt idx="622789">
                  <c:v>2042-06</c:v>
                </c:pt>
                <c:pt idx="622790">
                  <c:v>2042-07</c:v>
                </c:pt>
                <c:pt idx="622791">
                  <c:v>2042-08</c:v>
                </c:pt>
                <c:pt idx="622792">
                  <c:v>2042-09</c:v>
                </c:pt>
                <c:pt idx="622793">
                  <c:v>2042-10</c:v>
                </c:pt>
                <c:pt idx="622794">
                  <c:v>2042-11</c:v>
                </c:pt>
                <c:pt idx="622795">
                  <c:v>2042-12</c:v>
                </c:pt>
                <c:pt idx="622796">
                  <c:v>2043-01</c:v>
                </c:pt>
                <c:pt idx="622797">
                  <c:v>2043-02</c:v>
                </c:pt>
                <c:pt idx="622798">
                  <c:v>2043-03</c:v>
                </c:pt>
                <c:pt idx="622799">
                  <c:v>2043-04</c:v>
                </c:pt>
                <c:pt idx="622800">
                  <c:v>2043-05</c:v>
                </c:pt>
                <c:pt idx="622801">
                  <c:v>2043-06</c:v>
                </c:pt>
                <c:pt idx="622802">
                  <c:v>2043-07</c:v>
                </c:pt>
                <c:pt idx="622803">
                  <c:v>2043-08</c:v>
                </c:pt>
                <c:pt idx="622804">
                  <c:v>2043-09</c:v>
                </c:pt>
                <c:pt idx="622805">
                  <c:v>2043-10</c:v>
                </c:pt>
                <c:pt idx="622806">
                  <c:v>2043-11</c:v>
                </c:pt>
                <c:pt idx="622807">
                  <c:v>2043-12</c:v>
                </c:pt>
                <c:pt idx="622808">
                  <c:v>2044-01</c:v>
                </c:pt>
                <c:pt idx="622809">
                  <c:v>2044-02</c:v>
                </c:pt>
                <c:pt idx="622810">
                  <c:v>2044-03</c:v>
                </c:pt>
                <c:pt idx="622811">
                  <c:v>2044-04</c:v>
                </c:pt>
                <c:pt idx="622812">
                  <c:v>2044-05</c:v>
                </c:pt>
                <c:pt idx="622813">
                  <c:v>2044-06</c:v>
                </c:pt>
                <c:pt idx="622814">
                  <c:v>2044-07</c:v>
                </c:pt>
                <c:pt idx="622815">
                  <c:v>2044-08</c:v>
                </c:pt>
                <c:pt idx="622816">
                  <c:v>2044-09</c:v>
                </c:pt>
                <c:pt idx="622817">
                  <c:v>2044-10</c:v>
                </c:pt>
                <c:pt idx="622818">
                  <c:v>2044-11</c:v>
                </c:pt>
                <c:pt idx="622819">
                  <c:v>2044-12</c:v>
                </c:pt>
                <c:pt idx="622820">
                  <c:v>2045-01</c:v>
                </c:pt>
                <c:pt idx="622821">
                  <c:v>2045-02</c:v>
                </c:pt>
                <c:pt idx="622822">
                  <c:v>2045-03</c:v>
                </c:pt>
                <c:pt idx="622823">
                  <c:v>2045-04</c:v>
                </c:pt>
                <c:pt idx="622824">
                  <c:v>2045-05</c:v>
                </c:pt>
                <c:pt idx="622825">
                  <c:v>2045-06</c:v>
                </c:pt>
                <c:pt idx="622826">
                  <c:v>2045-07</c:v>
                </c:pt>
                <c:pt idx="622827">
                  <c:v>2045-08</c:v>
                </c:pt>
                <c:pt idx="622828">
                  <c:v>2045-09</c:v>
                </c:pt>
                <c:pt idx="622829">
                  <c:v>2045-10</c:v>
                </c:pt>
                <c:pt idx="622830">
                  <c:v>2045-11</c:v>
                </c:pt>
                <c:pt idx="622831">
                  <c:v>2045-12</c:v>
                </c:pt>
                <c:pt idx="622832">
                  <c:v>2046-01</c:v>
                </c:pt>
                <c:pt idx="622833">
                  <c:v>2046-02</c:v>
                </c:pt>
                <c:pt idx="622834">
                  <c:v>2046-03</c:v>
                </c:pt>
                <c:pt idx="622835">
                  <c:v>2046-04</c:v>
                </c:pt>
                <c:pt idx="622836">
                  <c:v>2046-05</c:v>
                </c:pt>
                <c:pt idx="622837">
                  <c:v>2046-06</c:v>
                </c:pt>
                <c:pt idx="622838">
                  <c:v>2046-07</c:v>
                </c:pt>
                <c:pt idx="622839">
                  <c:v>2046-08</c:v>
                </c:pt>
                <c:pt idx="622840">
                  <c:v>2046-09</c:v>
                </c:pt>
                <c:pt idx="622841">
                  <c:v>2046-10</c:v>
                </c:pt>
                <c:pt idx="622842">
                  <c:v>2046-11</c:v>
                </c:pt>
                <c:pt idx="622843">
                  <c:v>2046-12</c:v>
                </c:pt>
                <c:pt idx="622844">
                  <c:v>2047-01</c:v>
                </c:pt>
                <c:pt idx="622845">
                  <c:v>2047-02</c:v>
                </c:pt>
                <c:pt idx="622846">
                  <c:v>2047-03</c:v>
                </c:pt>
                <c:pt idx="622847">
                  <c:v>2047-04</c:v>
                </c:pt>
                <c:pt idx="622848">
                  <c:v>2047-05</c:v>
                </c:pt>
                <c:pt idx="622849">
                  <c:v>2047-06</c:v>
                </c:pt>
                <c:pt idx="622850">
                  <c:v>2047-07</c:v>
                </c:pt>
                <c:pt idx="622851">
                  <c:v>2047-08</c:v>
                </c:pt>
                <c:pt idx="622852">
                  <c:v>2047-09</c:v>
                </c:pt>
                <c:pt idx="622853">
                  <c:v>2047-10</c:v>
                </c:pt>
                <c:pt idx="622854">
                  <c:v>2047-11</c:v>
                </c:pt>
                <c:pt idx="622855">
                  <c:v>2047-12</c:v>
                </c:pt>
                <c:pt idx="622856">
                  <c:v>2048-01</c:v>
                </c:pt>
                <c:pt idx="622857">
                  <c:v>2048-02</c:v>
                </c:pt>
                <c:pt idx="622858">
                  <c:v>2048-03</c:v>
                </c:pt>
                <c:pt idx="622859">
                  <c:v>2048-04</c:v>
                </c:pt>
                <c:pt idx="622860">
                  <c:v>2048-05</c:v>
                </c:pt>
                <c:pt idx="622861">
                  <c:v>2048-06</c:v>
                </c:pt>
                <c:pt idx="622862">
                  <c:v>2048-07</c:v>
                </c:pt>
                <c:pt idx="622863">
                  <c:v>2048-08</c:v>
                </c:pt>
                <c:pt idx="622864">
                  <c:v>2048-09</c:v>
                </c:pt>
                <c:pt idx="622865">
                  <c:v>2048-10</c:v>
                </c:pt>
                <c:pt idx="622866">
                  <c:v>2048-11</c:v>
                </c:pt>
                <c:pt idx="622867">
                  <c:v>2048-12</c:v>
                </c:pt>
                <c:pt idx="622868">
                  <c:v>2049-01</c:v>
                </c:pt>
                <c:pt idx="622869">
                  <c:v>2049-02</c:v>
                </c:pt>
                <c:pt idx="622870">
                  <c:v>2049-03</c:v>
                </c:pt>
                <c:pt idx="622871">
                  <c:v>2049-04</c:v>
                </c:pt>
                <c:pt idx="622872">
                  <c:v>2049-05</c:v>
                </c:pt>
                <c:pt idx="622873">
                  <c:v>2049-06</c:v>
                </c:pt>
                <c:pt idx="622874">
                  <c:v>2049-07</c:v>
                </c:pt>
                <c:pt idx="622875">
                  <c:v>2049-08</c:v>
                </c:pt>
                <c:pt idx="622876">
                  <c:v>2049-09</c:v>
                </c:pt>
                <c:pt idx="622877">
                  <c:v>2049-10</c:v>
                </c:pt>
                <c:pt idx="622878">
                  <c:v>2049-11</c:v>
                </c:pt>
                <c:pt idx="622879">
                  <c:v>2049-12</c:v>
                </c:pt>
                <c:pt idx="622880">
                  <c:v>2050-01</c:v>
                </c:pt>
                <c:pt idx="622881">
                  <c:v>2050-02</c:v>
                </c:pt>
                <c:pt idx="622882">
                  <c:v>2050-03</c:v>
                </c:pt>
                <c:pt idx="622883">
                  <c:v>2050-04</c:v>
                </c:pt>
                <c:pt idx="622884">
                  <c:v>2050-05</c:v>
                </c:pt>
                <c:pt idx="622885">
                  <c:v>2050-06</c:v>
                </c:pt>
                <c:pt idx="622886">
                  <c:v>2050-07</c:v>
                </c:pt>
                <c:pt idx="622887">
                  <c:v>2050-08</c:v>
                </c:pt>
                <c:pt idx="622888">
                  <c:v>2050-09</c:v>
                </c:pt>
                <c:pt idx="622889">
                  <c:v>2050-10</c:v>
                </c:pt>
                <c:pt idx="622890">
                  <c:v>2050-11</c:v>
                </c:pt>
                <c:pt idx="622891">
                  <c:v>2050-12</c:v>
                </c:pt>
                <c:pt idx="638975">
                  <c:v>category</c:v>
                </c:pt>
                <c:pt idx="638976">
                  <c:v>2026-01</c:v>
                </c:pt>
                <c:pt idx="638977">
                  <c:v>2026-02</c:v>
                </c:pt>
                <c:pt idx="638978">
                  <c:v>2026-03</c:v>
                </c:pt>
                <c:pt idx="638979">
                  <c:v>2026-04</c:v>
                </c:pt>
                <c:pt idx="638980">
                  <c:v>2026-05</c:v>
                </c:pt>
                <c:pt idx="638981">
                  <c:v>2026-06</c:v>
                </c:pt>
                <c:pt idx="638982">
                  <c:v>2026-07</c:v>
                </c:pt>
                <c:pt idx="638983">
                  <c:v>2026-08</c:v>
                </c:pt>
                <c:pt idx="638984">
                  <c:v>2026-09</c:v>
                </c:pt>
                <c:pt idx="638985">
                  <c:v>2026-10</c:v>
                </c:pt>
                <c:pt idx="638986">
                  <c:v>2026-11</c:v>
                </c:pt>
                <c:pt idx="638987">
                  <c:v>2026-12</c:v>
                </c:pt>
                <c:pt idx="638988">
                  <c:v>2027-01</c:v>
                </c:pt>
                <c:pt idx="638989">
                  <c:v>2027-02</c:v>
                </c:pt>
                <c:pt idx="638990">
                  <c:v>2027-03</c:v>
                </c:pt>
                <c:pt idx="638991">
                  <c:v>2027-04</c:v>
                </c:pt>
                <c:pt idx="638992">
                  <c:v>2027-05</c:v>
                </c:pt>
                <c:pt idx="638993">
                  <c:v>2027-06</c:v>
                </c:pt>
                <c:pt idx="638994">
                  <c:v>2027-07</c:v>
                </c:pt>
                <c:pt idx="638995">
                  <c:v>2027-08</c:v>
                </c:pt>
                <c:pt idx="638996">
                  <c:v>2027-09</c:v>
                </c:pt>
                <c:pt idx="638997">
                  <c:v>2027-10</c:v>
                </c:pt>
                <c:pt idx="638998">
                  <c:v>2027-11</c:v>
                </c:pt>
                <c:pt idx="638999">
                  <c:v>2027-12</c:v>
                </c:pt>
                <c:pt idx="639000">
                  <c:v>2028-01</c:v>
                </c:pt>
                <c:pt idx="639001">
                  <c:v>2028-02</c:v>
                </c:pt>
                <c:pt idx="639002">
                  <c:v>2028-03</c:v>
                </c:pt>
                <c:pt idx="639003">
                  <c:v>2028-04</c:v>
                </c:pt>
                <c:pt idx="639004">
                  <c:v>2028-05</c:v>
                </c:pt>
                <c:pt idx="639005">
                  <c:v>2028-06</c:v>
                </c:pt>
                <c:pt idx="639006">
                  <c:v>2028-07</c:v>
                </c:pt>
                <c:pt idx="639007">
                  <c:v>2028-08</c:v>
                </c:pt>
                <c:pt idx="639008">
                  <c:v>2028-09</c:v>
                </c:pt>
                <c:pt idx="639009">
                  <c:v>2028-10</c:v>
                </c:pt>
                <c:pt idx="639010">
                  <c:v>2028-11</c:v>
                </c:pt>
                <c:pt idx="639011">
                  <c:v>2028-12</c:v>
                </c:pt>
                <c:pt idx="639012">
                  <c:v>2029-01</c:v>
                </c:pt>
                <c:pt idx="639013">
                  <c:v>2029-02</c:v>
                </c:pt>
                <c:pt idx="639014">
                  <c:v>2029-03</c:v>
                </c:pt>
                <c:pt idx="639015">
                  <c:v>2029-04</c:v>
                </c:pt>
                <c:pt idx="639016">
                  <c:v>2029-05</c:v>
                </c:pt>
                <c:pt idx="639017">
                  <c:v>2029-06</c:v>
                </c:pt>
                <c:pt idx="639018">
                  <c:v>2029-07</c:v>
                </c:pt>
                <c:pt idx="639019">
                  <c:v>2029-08</c:v>
                </c:pt>
                <c:pt idx="639020">
                  <c:v>2029-09</c:v>
                </c:pt>
                <c:pt idx="639021">
                  <c:v>2029-10</c:v>
                </c:pt>
                <c:pt idx="639022">
                  <c:v>2029-11</c:v>
                </c:pt>
                <c:pt idx="639023">
                  <c:v>2029-12</c:v>
                </c:pt>
                <c:pt idx="639024">
                  <c:v>2030-01</c:v>
                </c:pt>
                <c:pt idx="639025">
                  <c:v>2030-02</c:v>
                </c:pt>
                <c:pt idx="639026">
                  <c:v>2030-03</c:v>
                </c:pt>
                <c:pt idx="639027">
                  <c:v>2030-04</c:v>
                </c:pt>
                <c:pt idx="639028">
                  <c:v>2030-05</c:v>
                </c:pt>
                <c:pt idx="639029">
                  <c:v>2030-06</c:v>
                </c:pt>
                <c:pt idx="639030">
                  <c:v>2030-07</c:v>
                </c:pt>
                <c:pt idx="639031">
                  <c:v>2030-08</c:v>
                </c:pt>
                <c:pt idx="639032">
                  <c:v>2030-09</c:v>
                </c:pt>
                <c:pt idx="639033">
                  <c:v>2030-10</c:v>
                </c:pt>
                <c:pt idx="639034">
                  <c:v>2030-11</c:v>
                </c:pt>
                <c:pt idx="639035">
                  <c:v>2030-12</c:v>
                </c:pt>
                <c:pt idx="639036">
                  <c:v>2031-01</c:v>
                </c:pt>
                <c:pt idx="639037">
                  <c:v>2031-02</c:v>
                </c:pt>
                <c:pt idx="639038">
                  <c:v>2031-03</c:v>
                </c:pt>
                <c:pt idx="639039">
                  <c:v>2031-04</c:v>
                </c:pt>
                <c:pt idx="639040">
                  <c:v>2031-05</c:v>
                </c:pt>
                <c:pt idx="639041">
                  <c:v>2031-06</c:v>
                </c:pt>
                <c:pt idx="639042">
                  <c:v>2031-07</c:v>
                </c:pt>
                <c:pt idx="639043">
                  <c:v>2031-08</c:v>
                </c:pt>
                <c:pt idx="639044">
                  <c:v>2031-09</c:v>
                </c:pt>
                <c:pt idx="639045">
                  <c:v>2031-10</c:v>
                </c:pt>
                <c:pt idx="639046">
                  <c:v>2031-11</c:v>
                </c:pt>
                <c:pt idx="639047">
                  <c:v>2031-12</c:v>
                </c:pt>
                <c:pt idx="639048">
                  <c:v>2032-01</c:v>
                </c:pt>
                <c:pt idx="639049">
                  <c:v>2032-02</c:v>
                </c:pt>
                <c:pt idx="639050">
                  <c:v>2032-03</c:v>
                </c:pt>
                <c:pt idx="639051">
                  <c:v>2032-04</c:v>
                </c:pt>
                <c:pt idx="639052">
                  <c:v>2032-05</c:v>
                </c:pt>
                <c:pt idx="639053">
                  <c:v>2032-06</c:v>
                </c:pt>
                <c:pt idx="639054">
                  <c:v>2032-07</c:v>
                </c:pt>
                <c:pt idx="639055">
                  <c:v>2032-08</c:v>
                </c:pt>
                <c:pt idx="639056">
                  <c:v>2032-09</c:v>
                </c:pt>
                <c:pt idx="639057">
                  <c:v>2032-10</c:v>
                </c:pt>
                <c:pt idx="639058">
                  <c:v>2032-11</c:v>
                </c:pt>
                <c:pt idx="639059">
                  <c:v>2032-12</c:v>
                </c:pt>
                <c:pt idx="639060">
                  <c:v>2033-01</c:v>
                </c:pt>
                <c:pt idx="639061">
                  <c:v>2033-02</c:v>
                </c:pt>
                <c:pt idx="639062">
                  <c:v>2033-03</c:v>
                </c:pt>
                <c:pt idx="639063">
                  <c:v>2033-04</c:v>
                </c:pt>
                <c:pt idx="639064">
                  <c:v>2033-05</c:v>
                </c:pt>
                <c:pt idx="639065">
                  <c:v>2033-06</c:v>
                </c:pt>
                <c:pt idx="639066">
                  <c:v>2033-07</c:v>
                </c:pt>
                <c:pt idx="639067">
                  <c:v>2033-08</c:v>
                </c:pt>
                <c:pt idx="639068">
                  <c:v>2033-09</c:v>
                </c:pt>
                <c:pt idx="639069">
                  <c:v>2033-10</c:v>
                </c:pt>
                <c:pt idx="639070">
                  <c:v>2033-11</c:v>
                </c:pt>
                <c:pt idx="639071">
                  <c:v>2033-12</c:v>
                </c:pt>
                <c:pt idx="639072">
                  <c:v>2034-01</c:v>
                </c:pt>
                <c:pt idx="639073">
                  <c:v>2034-02</c:v>
                </c:pt>
                <c:pt idx="639074">
                  <c:v>2034-03</c:v>
                </c:pt>
                <c:pt idx="639075">
                  <c:v>2034-04</c:v>
                </c:pt>
                <c:pt idx="639076">
                  <c:v>2034-05</c:v>
                </c:pt>
                <c:pt idx="639077">
                  <c:v>2034-06</c:v>
                </c:pt>
                <c:pt idx="639078">
                  <c:v>2034-07</c:v>
                </c:pt>
                <c:pt idx="639079">
                  <c:v>2034-08</c:v>
                </c:pt>
                <c:pt idx="639080">
                  <c:v>2034-09</c:v>
                </c:pt>
                <c:pt idx="639081">
                  <c:v>2034-10</c:v>
                </c:pt>
                <c:pt idx="639082">
                  <c:v>2034-11</c:v>
                </c:pt>
                <c:pt idx="639083">
                  <c:v>2034-12</c:v>
                </c:pt>
                <c:pt idx="639084">
                  <c:v>2035-01</c:v>
                </c:pt>
                <c:pt idx="639085">
                  <c:v>2035-02</c:v>
                </c:pt>
                <c:pt idx="639086">
                  <c:v>2035-03</c:v>
                </c:pt>
                <c:pt idx="639087">
                  <c:v>2035-04</c:v>
                </c:pt>
                <c:pt idx="639088">
                  <c:v>2035-05</c:v>
                </c:pt>
                <c:pt idx="639089">
                  <c:v>2035-06</c:v>
                </c:pt>
                <c:pt idx="639090">
                  <c:v>2035-07</c:v>
                </c:pt>
                <c:pt idx="639091">
                  <c:v>2035-08</c:v>
                </c:pt>
                <c:pt idx="639092">
                  <c:v>2035-09</c:v>
                </c:pt>
                <c:pt idx="639093">
                  <c:v>2035-10</c:v>
                </c:pt>
                <c:pt idx="639094">
                  <c:v>2035-11</c:v>
                </c:pt>
                <c:pt idx="639095">
                  <c:v>2035-12</c:v>
                </c:pt>
                <c:pt idx="639096">
                  <c:v>2036-01</c:v>
                </c:pt>
                <c:pt idx="639097">
                  <c:v>2036-02</c:v>
                </c:pt>
                <c:pt idx="639098">
                  <c:v>2036-03</c:v>
                </c:pt>
                <c:pt idx="639099">
                  <c:v>2036-04</c:v>
                </c:pt>
                <c:pt idx="639100">
                  <c:v>2036-05</c:v>
                </c:pt>
                <c:pt idx="639101">
                  <c:v>2036-06</c:v>
                </c:pt>
                <c:pt idx="639102">
                  <c:v>2036-07</c:v>
                </c:pt>
                <c:pt idx="639103">
                  <c:v>2036-08</c:v>
                </c:pt>
                <c:pt idx="639104">
                  <c:v>2036-09</c:v>
                </c:pt>
                <c:pt idx="639105">
                  <c:v>2036-10</c:v>
                </c:pt>
                <c:pt idx="639106">
                  <c:v>2036-11</c:v>
                </c:pt>
                <c:pt idx="639107">
                  <c:v>2036-12</c:v>
                </c:pt>
                <c:pt idx="639108">
                  <c:v>2037-01</c:v>
                </c:pt>
                <c:pt idx="639109">
                  <c:v>2037-02</c:v>
                </c:pt>
                <c:pt idx="639110">
                  <c:v>2037-03</c:v>
                </c:pt>
                <c:pt idx="639111">
                  <c:v>2037-04</c:v>
                </c:pt>
                <c:pt idx="639112">
                  <c:v>2037-05</c:v>
                </c:pt>
                <c:pt idx="639113">
                  <c:v>2037-06</c:v>
                </c:pt>
                <c:pt idx="639114">
                  <c:v>2037-07</c:v>
                </c:pt>
                <c:pt idx="639115">
                  <c:v>2037-08</c:v>
                </c:pt>
                <c:pt idx="639116">
                  <c:v>2037-09</c:v>
                </c:pt>
                <c:pt idx="639117">
                  <c:v>2037-10</c:v>
                </c:pt>
                <c:pt idx="639118">
                  <c:v>2037-11</c:v>
                </c:pt>
                <c:pt idx="639119">
                  <c:v>2037-12</c:v>
                </c:pt>
                <c:pt idx="639120">
                  <c:v>2038-01</c:v>
                </c:pt>
                <c:pt idx="639121">
                  <c:v>2038-02</c:v>
                </c:pt>
                <c:pt idx="639122">
                  <c:v>2038-03</c:v>
                </c:pt>
                <c:pt idx="639123">
                  <c:v>2038-04</c:v>
                </c:pt>
                <c:pt idx="639124">
                  <c:v>2038-05</c:v>
                </c:pt>
                <c:pt idx="639125">
                  <c:v>2038-06</c:v>
                </c:pt>
                <c:pt idx="639126">
                  <c:v>2038-07</c:v>
                </c:pt>
                <c:pt idx="639127">
                  <c:v>2038-08</c:v>
                </c:pt>
                <c:pt idx="639128">
                  <c:v>2038-09</c:v>
                </c:pt>
                <c:pt idx="639129">
                  <c:v>2038-10</c:v>
                </c:pt>
                <c:pt idx="639130">
                  <c:v>2038-11</c:v>
                </c:pt>
                <c:pt idx="639131">
                  <c:v>2038-12</c:v>
                </c:pt>
                <c:pt idx="639132">
                  <c:v>2039-01</c:v>
                </c:pt>
                <c:pt idx="639133">
                  <c:v>2039-02</c:v>
                </c:pt>
                <c:pt idx="639134">
                  <c:v>2039-03</c:v>
                </c:pt>
                <c:pt idx="639135">
                  <c:v>2039-04</c:v>
                </c:pt>
                <c:pt idx="639136">
                  <c:v>2039-05</c:v>
                </c:pt>
                <c:pt idx="639137">
                  <c:v>2039-06</c:v>
                </c:pt>
                <c:pt idx="639138">
                  <c:v>2039-07</c:v>
                </c:pt>
                <c:pt idx="639139">
                  <c:v>2039-08</c:v>
                </c:pt>
                <c:pt idx="639140">
                  <c:v>2039-09</c:v>
                </c:pt>
                <c:pt idx="639141">
                  <c:v>2039-10</c:v>
                </c:pt>
                <c:pt idx="639142">
                  <c:v>2039-11</c:v>
                </c:pt>
                <c:pt idx="639143">
                  <c:v>2039-12</c:v>
                </c:pt>
                <c:pt idx="639144">
                  <c:v>2040-01</c:v>
                </c:pt>
                <c:pt idx="639145">
                  <c:v>2040-02</c:v>
                </c:pt>
                <c:pt idx="639146">
                  <c:v>2040-03</c:v>
                </c:pt>
                <c:pt idx="639147">
                  <c:v>2040-04</c:v>
                </c:pt>
                <c:pt idx="639148">
                  <c:v>2040-05</c:v>
                </c:pt>
                <c:pt idx="639149">
                  <c:v>2040-06</c:v>
                </c:pt>
                <c:pt idx="639150">
                  <c:v>2040-07</c:v>
                </c:pt>
                <c:pt idx="639151">
                  <c:v>2040-08</c:v>
                </c:pt>
                <c:pt idx="639152">
                  <c:v>2040-09</c:v>
                </c:pt>
                <c:pt idx="639153">
                  <c:v>2040-10</c:v>
                </c:pt>
                <c:pt idx="639154">
                  <c:v>2040-11</c:v>
                </c:pt>
                <c:pt idx="639155">
                  <c:v>2040-12</c:v>
                </c:pt>
                <c:pt idx="639156">
                  <c:v>2041-01</c:v>
                </c:pt>
                <c:pt idx="639157">
                  <c:v>2041-02</c:v>
                </c:pt>
                <c:pt idx="639158">
                  <c:v>2041-03</c:v>
                </c:pt>
                <c:pt idx="639159">
                  <c:v>2041-04</c:v>
                </c:pt>
                <c:pt idx="639160">
                  <c:v>2041-05</c:v>
                </c:pt>
                <c:pt idx="639161">
                  <c:v>2041-06</c:v>
                </c:pt>
                <c:pt idx="639162">
                  <c:v>2041-07</c:v>
                </c:pt>
                <c:pt idx="639163">
                  <c:v>2041-08</c:v>
                </c:pt>
                <c:pt idx="639164">
                  <c:v>2041-09</c:v>
                </c:pt>
                <c:pt idx="639165">
                  <c:v>2041-10</c:v>
                </c:pt>
                <c:pt idx="639166">
                  <c:v>2041-11</c:v>
                </c:pt>
                <c:pt idx="639167">
                  <c:v>2041-12</c:v>
                </c:pt>
                <c:pt idx="639168">
                  <c:v>2042-01</c:v>
                </c:pt>
                <c:pt idx="639169">
                  <c:v>2042-02</c:v>
                </c:pt>
                <c:pt idx="639170">
                  <c:v>2042-03</c:v>
                </c:pt>
                <c:pt idx="639171">
                  <c:v>2042-04</c:v>
                </c:pt>
                <c:pt idx="639172">
                  <c:v>2042-05</c:v>
                </c:pt>
                <c:pt idx="639173">
                  <c:v>2042-06</c:v>
                </c:pt>
                <c:pt idx="639174">
                  <c:v>2042-07</c:v>
                </c:pt>
                <c:pt idx="639175">
                  <c:v>2042-08</c:v>
                </c:pt>
                <c:pt idx="639176">
                  <c:v>2042-09</c:v>
                </c:pt>
                <c:pt idx="639177">
                  <c:v>2042-10</c:v>
                </c:pt>
                <c:pt idx="639178">
                  <c:v>2042-11</c:v>
                </c:pt>
                <c:pt idx="639179">
                  <c:v>2042-12</c:v>
                </c:pt>
                <c:pt idx="639180">
                  <c:v>2043-01</c:v>
                </c:pt>
                <c:pt idx="639181">
                  <c:v>2043-02</c:v>
                </c:pt>
                <c:pt idx="639182">
                  <c:v>2043-03</c:v>
                </c:pt>
                <c:pt idx="639183">
                  <c:v>2043-04</c:v>
                </c:pt>
                <c:pt idx="639184">
                  <c:v>2043-05</c:v>
                </c:pt>
                <c:pt idx="639185">
                  <c:v>2043-06</c:v>
                </c:pt>
                <c:pt idx="639186">
                  <c:v>2043-07</c:v>
                </c:pt>
                <c:pt idx="639187">
                  <c:v>2043-08</c:v>
                </c:pt>
                <c:pt idx="639188">
                  <c:v>2043-09</c:v>
                </c:pt>
                <c:pt idx="639189">
                  <c:v>2043-10</c:v>
                </c:pt>
                <c:pt idx="639190">
                  <c:v>2043-11</c:v>
                </c:pt>
                <c:pt idx="639191">
                  <c:v>2043-12</c:v>
                </c:pt>
                <c:pt idx="639192">
                  <c:v>2044-01</c:v>
                </c:pt>
                <c:pt idx="639193">
                  <c:v>2044-02</c:v>
                </c:pt>
                <c:pt idx="639194">
                  <c:v>2044-03</c:v>
                </c:pt>
                <c:pt idx="639195">
                  <c:v>2044-04</c:v>
                </c:pt>
                <c:pt idx="639196">
                  <c:v>2044-05</c:v>
                </c:pt>
                <c:pt idx="639197">
                  <c:v>2044-06</c:v>
                </c:pt>
                <c:pt idx="639198">
                  <c:v>2044-07</c:v>
                </c:pt>
                <c:pt idx="639199">
                  <c:v>2044-08</c:v>
                </c:pt>
                <c:pt idx="639200">
                  <c:v>2044-09</c:v>
                </c:pt>
                <c:pt idx="639201">
                  <c:v>2044-10</c:v>
                </c:pt>
                <c:pt idx="639202">
                  <c:v>2044-11</c:v>
                </c:pt>
                <c:pt idx="639203">
                  <c:v>2044-12</c:v>
                </c:pt>
                <c:pt idx="639204">
                  <c:v>2045-01</c:v>
                </c:pt>
                <c:pt idx="639205">
                  <c:v>2045-02</c:v>
                </c:pt>
                <c:pt idx="639206">
                  <c:v>2045-03</c:v>
                </c:pt>
                <c:pt idx="639207">
                  <c:v>2045-04</c:v>
                </c:pt>
                <c:pt idx="639208">
                  <c:v>2045-05</c:v>
                </c:pt>
                <c:pt idx="639209">
                  <c:v>2045-06</c:v>
                </c:pt>
                <c:pt idx="639210">
                  <c:v>2045-07</c:v>
                </c:pt>
                <c:pt idx="639211">
                  <c:v>2045-08</c:v>
                </c:pt>
                <c:pt idx="639212">
                  <c:v>2045-09</c:v>
                </c:pt>
                <c:pt idx="639213">
                  <c:v>2045-10</c:v>
                </c:pt>
                <c:pt idx="639214">
                  <c:v>2045-11</c:v>
                </c:pt>
                <c:pt idx="639215">
                  <c:v>2045-12</c:v>
                </c:pt>
                <c:pt idx="639216">
                  <c:v>2046-01</c:v>
                </c:pt>
                <c:pt idx="639217">
                  <c:v>2046-02</c:v>
                </c:pt>
                <c:pt idx="639218">
                  <c:v>2046-03</c:v>
                </c:pt>
                <c:pt idx="639219">
                  <c:v>2046-04</c:v>
                </c:pt>
                <c:pt idx="639220">
                  <c:v>2046-05</c:v>
                </c:pt>
                <c:pt idx="639221">
                  <c:v>2046-06</c:v>
                </c:pt>
                <c:pt idx="639222">
                  <c:v>2046-07</c:v>
                </c:pt>
                <c:pt idx="639223">
                  <c:v>2046-08</c:v>
                </c:pt>
                <c:pt idx="639224">
                  <c:v>2046-09</c:v>
                </c:pt>
                <c:pt idx="639225">
                  <c:v>2046-10</c:v>
                </c:pt>
                <c:pt idx="639226">
                  <c:v>2046-11</c:v>
                </c:pt>
                <c:pt idx="639227">
                  <c:v>2046-12</c:v>
                </c:pt>
                <c:pt idx="639228">
                  <c:v>2047-01</c:v>
                </c:pt>
                <c:pt idx="639229">
                  <c:v>2047-02</c:v>
                </c:pt>
                <c:pt idx="639230">
                  <c:v>2047-03</c:v>
                </c:pt>
                <c:pt idx="639231">
                  <c:v>2047-04</c:v>
                </c:pt>
                <c:pt idx="639232">
                  <c:v>2047-05</c:v>
                </c:pt>
                <c:pt idx="639233">
                  <c:v>2047-06</c:v>
                </c:pt>
                <c:pt idx="639234">
                  <c:v>2047-07</c:v>
                </c:pt>
                <c:pt idx="639235">
                  <c:v>2047-08</c:v>
                </c:pt>
                <c:pt idx="639236">
                  <c:v>2047-09</c:v>
                </c:pt>
                <c:pt idx="639237">
                  <c:v>2047-10</c:v>
                </c:pt>
                <c:pt idx="639238">
                  <c:v>2047-11</c:v>
                </c:pt>
                <c:pt idx="639239">
                  <c:v>2047-12</c:v>
                </c:pt>
                <c:pt idx="639240">
                  <c:v>2048-01</c:v>
                </c:pt>
                <c:pt idx="639241">
                  <c:v>2048-02</c:v>
                </c:pt>
                <c:pt idx="639242">
                  <c:v>2048-03</c:v>
                </c:pt>
                <c:pt idx="639243">
                  <c:v>2048-04</c:v>
                </c:pt>
                <c:pt idx="639244">
                  <c:v>2048-05</c:v>
                </c:pt>
                <c:pt idx="639245">
                  <c:v>2048-06</c:v>
                </c:pt>
                <c:pt idx="639246">
                  <c:v>2048-07</c:v>
                </c:pt>
                <c:pt idx="639247">
                  <c:v>2048-08</c:v>
                </c:pt>
                <c:pt idx="639248">
                  <c:v>2048-09</c:v>
                </c:pt>
                <c:pt idx="639249">
                  <c:v>2048-10</c:v>
                </c:pt>
                <c:pt idx="639250">
                  <c:v>2048-11</c:v>
                </c:pt>
                <c:pt idx="639251">
                  <c:v>2048-12</c:v>
                </c:pt>
                <c:pt idx="639252">
                  <c:v>2049-01</c:v>
                </c:pt>
                <c:pt idx="639253">
                  <c:v>2049-02</c:v>
                </c:pt>
                <c:pt idx="639254">
                  <c:v>2049-03</c:v>
                </c:pt>
                <c:pt idx="639255">
                  <c:v>2049-04</c:v>
                </c:pt>
                <c:pt idx="639256">
                  <c:v>2049-05</c:v>
                </c:pt>
                <c:pt idx="639257">
                  <c:v>2049-06</c:v>
                </c:pt>
                <c:pt idx="639258">
                  <c:v>2049-07</c:v>
                </c:pt>
                <c:pt idx="639259">
                  <c:v>2049-08</c:v>
                </c:pt>
                <c:pt idx="639260">
                  <c:v>2049-09</c:v>
                </c:pt>
                <c:pt idx="639261">
                  <c:v>2049-10</c:v>
                </c:pt>
                <c:pt idx="639262">
                  <c:v>2049-11</c:v>
                </c:pt>
                <c:pt idx="639263">
                  <c:v>2049-12</c:v>
                </c:pt>
                <c:pt idx="639264">
                  <c:v>2050-01</c:v>
                </c:pt>
                <c:pt idx="639265">
                  <c:v>2050-02</c:v>
                </c:pt>
                <c:pt idx="639266">
                  <c:v>2050-03</c:v>
                </c:pt>
                <c:pt idx="639267">
                  <c:v>2050-04</c:v>
                </c:pt>
                <c:pt idx="639268">
                  <c:v>2050-05</c:v>
                </c:pt>
                <c:pt idx="639269">
                  <c:v>2050-06</c:v>
                </c:pt>
                <c:pt idx="639270">
                  <c:v>2050-07</c:v>
                </c:pt>
                <c:pt idx="639271">
                  <c:v>2050-08</c:v>
                </c:pt>
                <c:pt idx="639272">
                  <c:v>2050-09</c:v>
                </c:pt>
                <c:pt idx="639273">
                  <c:v>2050-10</c:v>
                </c:pt>
                <c:pt idx="639274">
                  <c:v>2050-11</c:v>
                </c:pt>
                <c:pt idx="639275">
                  <c:v>2050-12</c:v>
                </c:pt>
                <c:pt idx="655359">
                  <c:v>category</c:v>
                </c:pt>
                <c:pt idx="655360">
                  <c:v>2026-01</c:v>
                </c:pt>
                <c:pt idx="655361">
                  <c:v>2026-02</c:v>
                </c:pt>
                <c:pt idx="655362">
                  <c:v>2026-03</c:v>
                </c:pt>
                <c:pt idx="655363">
                  <c:v>2026-04</c:v>
                </c:pt>
                <c:pt idx="655364">
                  <c:v>2026-05</c:v>
                </c:pt>
                <c:pt idx="655365">
                  <c:v>2026-06</c:v>
                </c:pt>
                <c:pt idx="655366">
                  <c:v>2026-07</c:v>
                </c:pt>
                <c:pt idx="655367">
                  <c:v>2026-08</c:v>
                </c:pt>
                <c:pt idx="655368">
                  <c:v>2026-09</c:v>
                </c:pt>
                <c:pt idx="655369">
                  <c:v>2026-10</c:v>
                </c:pt>
                <c:pt idx="655370">
                  <c:v>2026-11</c:v>
                </c:pt>
                <c:pt idx="655371">
                  <c:v>2026-12</c:v>
                </c:pt>
                <c:pt idx="655372">
                  <c:v>2027-01</c:v>
                </c:pt>
                <c:pt idx="655373">
                  <c:v>2027-02</c:v>
                </c:pt>
                <c:pt idx="655374">
                  <c:v>2027-03</c:v>
                </c:pt>
                <c:pt idx="655375">
                  <c:v>2027-04</c:v>
                </c:pt>
                <c:pt idx="655376">
                  <c:v>2027-05</c:v>
                </c:pt>
                <c:pt idx="655377">
                  <c:v>2027-06</c:v>
                </c:pt>
                <c:pt idx="655378">
                  <c:v>2027-07</c:v>
                </c:pt>
                <c:pt idx="655379">
                  <c:v>2027-08</c:v>
                </c:pt>
                <c:pt idx="655380">
                  <c:v>2027-09</c:v>
                </c:pt>
                <c:pt idx="655381">
                  <c:v>2027-10</c:v>
                </c:pt>
                <c:pt idx="655382">
                  <c:v>2027-11</c:v>
                </c:pt>
                <c:pt idx="655383">
                  <c:v>2027-12</c:v>
                </c:pt>
                <c:pt idx="655384">
                  <c:v>2028-01</c:v>
                </c:pt>
                <c:pt idx="655385">
                  <c:v>2028-02</c:v>
                </c:pt>
                <c:pt idx="655386">
                  <c:v>2028-03</c:v>
                </c:pt>
                <c:pt idx="655387">
                  <c:v>2028-04</c:v>
                </c:pt>
                <c:pt idx="655388">
                  <c:v>2028-05</c:v>
                </c:pt>
                <c:pt idx="655389">
                  <c:v>2028-06</c:v>
                </c:pt>
                <c:pt idx="655390">
                  <c:v>2028-07</c:v>
                </c:pt>
                <c:pt idx="655391">
                  <c:v>2028-08</c:v>
                </c:pt>
                <c:pt idx="655392">
                  <c:v>2028-09</c:v>
                </c:pt>
                <c:pt idx="655393">
                  <c:v>2028-10</c:v>
                </c:pt>
                <c:pt idx="655394">
                  <c:v>2028-11</c:v>
                </c:pt>
                <c:pt idx="655395">
                  <c:v>2028-12</c:v>
                </c:pt>
                <c:pt idx="655396">
                  <c:v>2029-01</c:v>
                </c:pt>
                <c:pt idx="655397">
                  <c:v>2029-02</c:v>
                </c:pt>
                <c:pt idx="655398">
                  <c:v>2029-03</c:v>
                </c:pt>
                <c:pt idx="655399">
                  <c:v>2029-04</c:v>
                </c:pt>
                <c:pt idx="655400">
                  <c:v>2029-05</c:v>
                </c:pt>
                <c:pt idx="655401">
                  <c:v>2029-06</c:v>
                </c:pt>
                <c:pt idx="655402">
                  <c:v>2029-07</c:v>
                </c:pt>
                <c:pt idx="655403">
                  <c:v>2029-08</c:v>
                </c:pt>
                <c:pt idx="655404">
                  <c:v>2029-09</c:v>
                </c:pt>
                <c:pt idx="655405">
                  <c:v>2029-10</c:v>
                </c:pt>
                <c:pt idx="655406">
                  <c:v>2029-11</c:v>
                </c:pt>
                <c:pt idx="655407">
                  <c:v>2029-12</c:v>
                </c:pt>
                <c:pt idx="655408">
                  <c:v>2030-01</c:v>
                </c:pt>
                <c:pt idx="655409">
                  <c:v>2030-02</c:v>
                </c:pt>
                <c:pt idx="655410">
                  <c:v>2030-03</c:v>
                </c:pt>
                <c:pt idx="655411">
                  <c:v>2030-04</c:v>
                </c:pt>
                <c:pt idx="655412">
                  <c:v>2030-05</c:v>
                </c:pt>
                <c:pt idx="655413">
                  <c:v>2030-06</c:v>
                </c:pt>
                <c:pt idx="655414">
                  <c:v>2030-07</c:v>
                </c:pt>
                <c:pt idx="655415">
                  <c:v>2030-08</c:v>
                </c:pt>
                <c:pt idx="655416">
                  <c:v>2030-09</c:v>
                </c:pt>
                <c:pt idx="655417">
                  <c:v>2030-10</c:v>
                </c:pt>
                <c:pt idx="655418">
                  <c:v>2030-11</c:v>
                </c:pt>
                <c:pt idx="655419">
                  <c:v>2030-12</c:v>
                </c:pt>
                <c:pt idx="655420">
                  <c:v>2031-01</c:v>
                </c:pt>
                <c:pt idx="655421">
                  <c:v>2031-02</c:v>
                </c:pt>
                <c:pt idx="655422">
                  <c:v>2031-03</c:v>
                </c:pt>
                <c:pt idx="655423">
                  <c:v>2031-04</c:v>
                </c:pt>
                <c:pt idx="655424">
                  <c:v>2031-05</c:v>
                </c:pt>
                <c:pt idx="655425">
                  <c:v>2031-06</c:v>
                </c:pt>
                <c:pt idx="655426">
                  <c:v>2031-07</c:v>
                </c:pt>
                <c:pt idx="655427">
                  <c:v>2031-08</c:v>
                </c:pt>
                <c:pt idx="655428">
                  <c:v>2031-09</c:v>
                </c:pt>
                <c:pt idx="655429">
                  <c:v>2031-10</c:v>
                </c:pt>
                <c:pt idx="655430">
                  <c:v>2031-11</c:v>
                </c:pt>
                <c:pt idx="655431">
                  <c:v>2031-12</c:v>
                </c:pt>
                <c:pt idx="655432">
                  <c:v>2032-01</c:v>
                </c:pt>
                <c:pt idx="655433">
                  <c:v>2032-02</c:v>
                </c:pt>
                <c:pt idx="655434">
                  <c:v>2032-03</c:v>
                </c:pt>
                <c:pt idx="655435">
                  <c:v>2032-04</c:v>
                </c:pt>
                <c:pt idx="655436">
                  <c:v>2032-05</c:v>
                </c:pt>
                <c:pt idx="655437">
                  <c:v>2032-06</c:v>
                </c:pt>
                <c:pt idx="655438">
                  <c:v>2032-07</c:v>
                </c:pt>
                <c:pt idx="655439">
                  <c:v>2032-08</c:v>
                </c:pt>
                <c:pt idx="655440">
                  <c:v>2032-09</c:v>
                </c:pt>
                <c:pt idx="655441">
                  <c:v>2032-10</c:v>
                </c:pt>
                <c:pt idx="655442">
                  <c:v>2032-11</c:v>
                </c:pt>
                <c:pt idx="655443">
                  <c:v>2032-12</c:v>
                </c:pt>
                <c:pt idx="655444">
                  <c:v>2033-01</c:v>
                </c:pt>
                <c:pt idx="655445">
                  <c:v>2033-02</c:v>
                </c:pt>
                <c:pt idx="655446">
                  <c:v>2033-03</c:v>
                </c:pt>
                <c:pt idx="655447">
                  <c:v>2033-04</c:v>
                </c:pt>
                <c:pt idx="655448">
                  <c:v>2033-05</c:v>
                </c:pt>
                <c:pt idx="655449">
                  <c:v>2033-06</c:v>
                </c:pt>
                <c:pt idx="655450">
                  <c:v>2033-07</c:v>
                </c:pt>
                <c:pt idx="655451">
                  <c:v>2033-08</c:v>
                </c:pt>
                <c:pt idx="655452">
                  <c:v>2033-09</c:v>
                </c:pt>
                <c:pt idx="655453">
                  <c:v>2033-10</c:v>
                </c:pt>
                <c:pt idx="655454">
                  <c:v>2033-11</c:v>
                </c:pt>
                <c:pt idx="655455">
                  <c:v>2033-12</c:v>
                </c:pt>
                <c:pt idx="655456">
                  <c:v>2034-01</c:v>
                </c:pt>
                <c:pt idx="655457">
                  <c:v>2034-02</c:v>
                </c:pt>
                <c:pt idx="655458">
                  <c:v>2034-03</c:v>
                </c:pt>
                <c:pt idx="655459">
                  <c:v>2034-04</c:v>
                </c:pt>
                <c:pt idx="655460">
                  <c:v>2034-05</c:v>
                </c:pt>
                <c:pt idx="655461">
                  <c:v>2034-06</c:v>
                </c:pt>
                <c:pt idx="655462">
                  <c:v>2034-07</c:v>
                </c:pt>
                <c:pt idx="655463">
                  <c:v>2034-08</c:v>
                </c:pt>
                <c:pt idx="655464">
                  <c:v>2034-09</c:v>
                </c:pt>
                <c:pt idx="655465">
                  <c:v>2034-10</c:v>
                </c:pt>
                <c:pt idx="655466">
                  <c:v>2034-11</c:v>
                </c:pt>
                <c:pt idx="655467">
                  <c:v>2034-12</c:v>
                </c:pt>
                <c:pt idx="655468">
                  <c:v>2035-01</c:v>
                </c:pt>
                <c:pt idx="655469">
                  <c:v>2035-02</c:v>
                </c:pt>
                <c:pt idx="655470">
                  <c:v>2035-03</c:v>
                </c:pt>
                <c:pt idx="655471">
                  <c:v>2035-04</c:v>
                </c:pt>
                <c:pt idx="655472">
                  <c:v>2035-05</c:v>
                </c:pt>
                <c:pt idx="655473">
                  <c:v>2035-06</c:v>
                </c:pt>
                <c:pt idx="655474">
                  <c:v>2035-07</c:v>
                </c:pt>
                <c:pt idx="655475">
                  <c:v>2035-08</c:v>
                </c:pt>
                <c:pt idx="655476">
                  <c:v>2035-09</c:v>
                </c:pt>
                <c:pt idx="655477">
                  <c:v>2035-10</c:v>
                </c:pt>
                <c:pt idx="655478">
                  <c:v>2035-11</c:v>
                </c:pt>
                <c:pt idx="655479">
                  <c:v>2035-12</c:v>
                </c:pt>
                <c:pt idx="655480">
                  <c:v>2036-01</c:v>
                </c:pt>
                <c:pt idx="655481">
                  <c:v>2036-02</c:v>
                </c:pt>
                <c:pt idx="655482">
                  <c:v>2036-03</c:v>
                </c:pt>
                <c:pt idx="655483">
                  <c:v>2036-04</c:v>
                </c:pt>
                <c:pt idx="655484">
                  <c:v>2036-05</c:v>
                </c:pt>
                <c:pt idx="655485">
                  <c:v>2036-06</c:v>
                </c:pt>
                <c:pt idx="655486">
                  <c:v>2036-07</c:v>
                </c:pt>
                <c:pt idx="655487">
                  <c:v>2036-08</c:v>
                </c:pt>
                <c:pt idx="655488">
                  <c:v>2036-09</c:v>
                </c:pt>
                <c:pt idx="655489">
                  <c:v>2036-10</c:v>
                </c:pt>
                <c:pt idx="655490">
                  <c:v>2036-11</c:v>
                </c:pt>
                <c:pt idx="655491">
                  <c:v>2036-12</c:v>
                </c:pt>
                <c:pt idx="655492">
                  <c:v>2037-01</c:v>
                </c:pt>
                <c:pt idx="655493">
                  <c:v>2037-02</c:v>
                </c:pt>
                <c:pt idx="655494">
                  <c:v>2037-03</c:v>
                </c:pt>
                <c:pt idx="655495">
                  <c:v>2037-04</c:v>
                </c:pt>
                <c:pt idx="655496">
                  <c:v>2037-05</c:v>
                </c:pt>
                <c:pt idx="655497">
                  <c:v>2037-06</c:v>
                </c:pt>
                <c:pt idx="655498">
                  <c:v>2037-07</c:v>
                </c:pt>
                <c:pt idx="655499">
                  <c:v>2037-08</c:v>
                </c:pt>
                <c:pt idx="655500">
                  <c:v>2037-09</c:v>
                </c:pt>
                <c:pt idx="655501">
                  <c:v>2037-10</c:v>
                </c:pt>
                <c:pt idx="655502">
                  <c:v>2037-11</c:v>
                </c:pt>
                <c:pt idx="655503">
                  <c:v>2037-12</c:v>
                </c:pt>
                <c:pt idx="655504">
                  <c:v>2038-01</c:v>
                </c:pt>
                <c:pt idx="655505">
                  <c:v>2038-02</c:v>
                </c:pt>
                <c:pt idx="655506">
                  <c:v>2038-03</c:v>
                </c:pt>
                <c:pt idx="655507">
                  <c:v>2038-04</c:v>
                </c:pt>
                <c:pt idx="655508">
                  <c:v>2038-05</c:v>
                </c:pt>
                <c:pt idx="655509">
                  <c:v>2038-06</c:v>
                </c:pt>
                <c:pt idx="655510">
                  <c:v>2038-07</c:v>
                </c:pt>
                <c:pt idx="655511">
                  <c:v>2038-08</c:v>
                </c:pt>
                <c:pt idx="655512">
                  <c:v>2038-09</c:v>
                </c:pt>
                <c:pt idx="655513">
                  <c:v>2038-10</c:v>
                </c:pt>
                <c:pt idx="655514">
                  <c:v>2038-11</c:v>
                </c:pt>
                <c:pt idx="655515">
                  <c:v>2038-12</c:v>
                </c:pt>
                <c:pt idx="655516">
                  <c:v>2039-01</c:v>
                </c:pt>
                <c:pt idx="655517">
                  <c:v>2039-02</c:v>
                </c:pt>
                <c:pt idx="655518">
                  <c:v>2039-03</c:v>
                </c:pt>
                <c:pt idx="655519">
                  <c:v>2039-04</c:v>
                </c:pt>
                <c:pt idx="655520">
                  <c:v>2039-05</c:v>
                </c:pt>
                <c:pt idx="655521">
                  <c:v>2039-06</c:v>
                </c:pt>
                <c:pt idx="655522">
                  <c:v>2039-07</c:v>
                </c:pt>
                <c:pt idx="655523">
                  <c:v>2039-08</c:v>
                </c:pt>
                <c:pt idx="655524">
                  <c:v>2039-09</c:v>
                </c:pt>
                <c:pt idx="655525">
                  <c:v>2039-10</c:v>
                </c:pt>
                <c:pt idx="655526">
                  <c:v>2039-11</c:v>
                </c:pt>
                <c:pt idx="655527">
                  <c:v>2039-12</c:v>
                </c:pt>
                <c:pt idx="655528">
                  <c:v>2040-01</c:v>
                </c:pt>
                <c:pt idx="655529">
                  <c:v>2040-02</c:v>
                </c:pt>
                <c:pt idx="655530">
                  <c:v>2040-03</c:v>
                </c:pt>
                <c:pt idx="655531">
                  <c:v>2040-04</c:v>
                </c:pt>
                <c:pt idx="655532">
                  <c:v>2040-05</c:v>
                </c:pt>
                <c:pt idx="655533">
                  <c:v>2040-06</c:v>
                </c:pt>
                <c:pt idx="655534">
                  <c:v>2040-07</c:v>
                </c:pt>
                <c:pt idx="655535">
                  <c:v>2040-08</c:v>
                </c:pt>
                <c:pt idx="655536">
                  <c:v>2040-09</c:v>
                </c:pt>
                <c:pt idx="655537">
                  <c:v>2040-10</c:v>
                </c:pt>
                <c:pt idx="655538">
                  <c:v>2040-11</c:v>
                </c:pt>
                <c:pt idx="655539">
                  <c:v>2040-12</c:v>
                </c:pt>
                <c:pt idx="655540">
                  <c:v>2041-01</c:v>
                </c:pt>
                <c:pt idx="655541">
                  <c:v>2041-02</c:v>
                </c:pt>
                <c:pt idx="655542">
                  <c:v>2041-03</c:v>
                </c:pt>
                <c:pt idx="655543">
                  <c:v>2041-04</c:v>
                </c:pt>
                <c:pt idx="655544">
                  <c:v>2041-05</c:v>
                </c:pt>
                <c:pt idx="655545">
                  <c:v>2041-06</c:v>
                </c:pt>
                <c:pt idx="655546">
                  <c:v>2041-07</c:v>
                </c:pt>
                <c:pt idx="655547">
                  <c:v>2041-08</c:v>
                </c:pt>
                <c:pt idx="655548">
                  <c:v>2041-09</c:v>
                </c:pt>
                <c:pt idx="655549">
                  <c:v>2041-10</c:v>
                </c:pt>
                <c:pt idx="655550">
                  <c:v>2041-11</c:v>
                </c:pt>
                <c:pt idx="655551">
                  <c:v>2041-12</c:v>
                </c:pt>
                <c:pt idx="655552">
                  <c:v>2042-01</c:v>
                </c:pt>
                <c:pt idx="655553">
                  <c:v>2042-02</c:v>
                </c:pt>
                <c:pt idx="655554">
                  <c:v>2042-03</c:v>
                </c:pt>
                <c:pt idx="655555">
                  <c:v>2042-04</c:v>
                </c:pt>
                <c:pt idx="655556">
                  <c:v>2042-05</c:v>
                </c:pt>
                <c:pt idx="655557">
                  <c:v>2042-06</c:v>
                </c:pt>
                <c:pt idx="655558">
                  <c:v>2042-07</c:v>
                </c:pt>
                <c:pt idx="655559">
                  <c:v>2042-08</c:v>
                </c:pt>
                <c:pt idx="655560">
                  <c:v>2042-09</c:v>
                </c:pt>
                <c:pt idx="655561">
                  <c:v>2042-10</c:v>
                </c:pt>
                <c:pt idx="655562">
                  <c:v>2042-11</c:v>
                </c:pt>
                <c:pt idx="655563">
                  <c:v>2042-12</c:v>
                </c:pt>
                <c:pt idx="655564">
                  <c:v>2043-01</c:v>
                </c:pt>
                <c:pt idx="655565">
                  <c:v>2043-02</c:v>
                </c:pt>
                <c:pt idx="655566">
                  <c:v>2043-03</c:v>
                </c:pt>
                <c:pt idx="655567">
                  <c:v>2043-04</c:v>
                </c:pt>
                <c:pt idx="655568">
                  <c:v>2043-05</c:v>
                </c:pt>
                <c:pt idx="655569">
                  <c:v>2043-06</c:v>
                </c:pt>
                <c:pt idx="655570">
                  <c:v>2043-07</c:v>
                </c:pt>
                <c:pt idx="655571">
                  <c:v>2043-08</c:v>
                </c:pt>
                <c:pt idx="655572">
                  <c:v>2043-09</c:v>
                </c:pt>
                <c:pt idx="655573">
                  <c:v>2043-10</c:v>
                </c:pt>
                <c:pt idx="655574">
                  <c:v>2043-11</c:v>
                </c:pt>
                <c:pt idx="655575">
                  <c:v>2043-12</c:v>
                </c:pt>
                <c:pt idx="655576">
                  <c:v>2044-01</c:v>
                </c:pt>
                <c:pt idx="655577">
                  <c:v>2044-02</c:v>
                </c:pt>
                <c:pt idx="655578">
                  <c:v>2044-03</c:v>
                </c:pt>
                <c:pt idx="655579">
                  <c:v>2044-04</c:v>
                </c:pt>
                <c:pt idx="655580">
                  <c:v>2044-05</c:v>
                </c:pt>
                <c:pt idx="655581">
                  <c:v>2044-06</c:v>
                </c:pt>
                <c:pt idx="655582">
                  <c:v>2044-07</c:v>
                </c:pt>
                <c:pt idx="655583">
                  <c:v>2044-08</c:v>
                </c:pt>
                <c:pt idx="655584">
                  <c:v>2044-09</c:v>
                </c:pt>
                <c:pt idx="655585">
                  <c:v>2044-10</c:v>
                </c:pt>
                <c:pt idx="655586">
                  <c:v>2044-11</c:v>
                </c:pt>
                <c:pt idx="655587">
                  <c:v>2044-12</c:v>
                </c:pt>
                <c:pt idx="655588">
                  <c:v>2045-01</c:v>
                </c:pt>
                <c:pt idx="655589">
                  <c:v>2045-02</c:v>
                </c:pt>
                <c:pt idx="655590">
                  <c:v>2045-03</c:v>
                </c:pt>
                <c:pt idx="655591">
                  <c:v>2045-04</c:v>
                </c:pt>
                <c:pt idx="655592">
                  <c:v>2045-05</c:v>
                </c:pt>
                <c:pt idx="655593">
                  <c:v>2045-06</c:v>
                </c:pt>
                <c:pt idx="655594">
                  <c:v>2045-07</c:v>
                </c:pt>
                <c:pt idx="655595">
                  <c:v>2045-08</c:v>
                </c:pt>
                <c:pt idx="655596">
                  <c:v>2045-09</c:v>
                </c:pt>
                <c:pt idx="655597">
                  <c:v>2045-10</c:v>
                </c:pt>
                <c:pt idx="655598">
                  <c:v>2045-11</c:v>
                </c:pt>
                <c:pt idx="655599">
                  <c:v>2045-12</c:v>
                </c:pt>
                <c:pt idx="655600">
                  <c:v>2046-01</c:v>
                </c:pt>
                <c:pt idx="655601">
                  <c:v>2046-02</c:v>
                </c:pt>
                <c:pt idx="655602">
                  <c:v>2046-03</c:v>
                </c:pt>
                <c:pt idx="655603">
                  <c:v>2046-04</c:v>
                </c:pt>
                <c:pt idx="655604">
                  <c:v>2046-05</c:v>
                </c:pt>
                <c:pt idx="655605">
                  <c:v>2046-06</c:v>
                </c:pt>
                <c:pt idx="655606">
                  <c:v>2046-07</c:v>
                </c:pt>
                <c:pt idx="655607">
                  <c:v>2046-08</c:v>
                </c:pt>
                <c:pt idx="655608">
                  <c:v>2046-09</c:v>
                </c:pt>
                <c:pt idx="655609">
                  <c:v>2046-10</c:v>
                </c:pt>
                <c:pt idx="655610">
                  <c:v>2046-11</c:v>
                </c:pt>
                <c:pt idx="655611">
                  <c:v>2046-12</c:v>
                </c:pt>
                <c:pt idx="655612">
                  <c:v>2047-01</c:v>
                </c:pt>
                <c:pt idx="655613">
                  <c:v>2047-02</c:v>
                </c:pt>
                <c:pt idx="655614">
                  <c:v>2047-03</c:v>
                </c:pt>
                <c:pt idx="655615">
                  <c:v>2047-04</c:v>
                </c:pt>
                <c:pt idx="655616">
                  <c:v>2047-05</c:v>
                </c:pt>
                <c:pt idx="655617">
                  <c:v>2047-06</c:v>
                </c:pt>
                <c:pt idx="655618">
                  <c:v>2047-07</c:v>
                </c:pt>
                <c:pt idx="655619">
                  <c:v>2047-08</c:v>
                </c:pt>
                <c:pt idx="655620">
                  <c:v>2047-09</c:v>
                </c:pt>
                <c:pt idx="655621">
                  <c:v>2047-10</c:v>
                </c:pt>
                <c:pt idx="655622">
                  <c:v>2047-11</c:v>
                </c:pt>
                <c:pt idx="655623">
                  <c:v>2047-12</c:v>
                </c:pt>
                <c:pt idx="655624">
                  <c:v>2048-01</c:v>
                </c:pt>
                <c:pt idx="655625">
                  <c:v>2048-02</c:v>
                </c:pt>
                <c:pt idx="655626">
                  <c:v>2048-03</c:v>
                </c:pt>
                <c:pt idx="655627">
                  <c:v>2048-04</c:v>
                </c:pt>
                <c:pt idx="655628">
                  <c:v>2048-05</c:v>
                </c:pt>
                <c:pt idx="655629">
                  <c:v>2048-06</c:v>
                </c:pt>
                <c:pt idx="655630">
                  <c:v>2048-07</c:v>
                </c:pt>
                <c:pt idx="655631">
                  <c:v>2048-08</c:v>
                </c:pt>
                <c:pt idx="655632">
                  <c:v>2048-09</c:v>
                </c:pt>
                <c:pt idx="655633">
                  <c:v>2048-10</c:v>
                </c:pt>
                <c:pt idx="655634">
                  <c:v>2048-11</c:v>
                </c:pt>
                <c:pt idx="655635">
                  <c:v>2048-12</c:v>
                </c:pt>
                <c:pt idx="655636">
                  <c:v>2049-01</c:v>
                </c:pt>
                <c:pt idx="655637">
                  <c:v>2049-02</c:v>
                </c:pt>
                <c:pt idx="655638">
                  <c:v>2049-03</c:v>
                </c:pt>
                <c:pt idx="655639">
                  <c:v>2049-04</c:v>
                </c:pt>
                <c:pt idx="655640">
                  <c:v>2049-05</c:v>
                </c:pt>
                <c:pt idx="655641">
                  <c:v>2049-06</c:v>
                </c:pt>
                <c:pt idx="655642">
                  <c:v>2049-07</c:v>
                </c:pt>
                <c:pt idx="655643">
                  <c:v>2049-08</c:v>
                </c:pt>
                <c:pt idx="655644">
                  <c:v>2049-09</c:v>
                </c:pt>
                <c:pt idx="655645">
                  <c:v>2049-10</c:v>
                </c:pt>
                <c:pt idx="655646">
                  <c:v>2049-11</c:v>
                </c:pt>
                <c:pt idx="655647">
                  <c:v>2049-12</c:v>
                </c:pt>
                <c:pt idx="655648">
                  <c:v>2050-01</c:v>
                </c:pt>
                <c:pt idx="655649">
                  <c:v>2050-02</c:v>
                </c:pt>
                <c:pt idx="655650">
                  <c:v>2050-03</c:v>
                </c:pt>
                <c:pt idx="655651">
                  <c:v>2050-04</c:v>
                </c:pt>
                <c:pt idx="655652">
                  <c:v>2050-05</c:v>
                </c:pt>
                <c:pt idx="655653">
                  <c:v>2050-06</c:v>
                </c:pt>
                <c:pt idx="655654">
                  <c:v>2050-07</c:v>
                </c:pt>
                <c:pt idx="655655">
                  <c:v>2050-08</c:v>
                </c:pt>
                <c:pt idx="655656">
                  <c:v>2050-09</c:v>
                </c:pt>
                <c:pt idx="655657">
                  <c:v>2050-10</c:v>
                </c:pt>
                <c:pt idx="655658">
                  <c:v>2050-11</c:v>
                </c:pt>
                <c:pt idx="655659">
                  <c:v>2050-12</c:v>
                </c:pt>
                <c:pt idx="671743">
                  <c:v>category</c:v>
                </c:pt>
                <c:pt idx="671744">
                  <c:v>2026-01</c:v>
                </c:pt>
                <c:pt idx="671745">
                  <c:v>2026-02</c:v>
                </c:pt>
                <c:pt idx="671746">
                  <c:v>2026-03</c:v>
                </c:pt>
                <c:pt idx="671747">
                  <c:v>2026-04</c:v>
                </c:pt>
                <c:pt idx="671748">
                  <c:v>2026-05</c:v>
                </c:pt>
                <c:pt idx="671749">
                  <c:v>2026-06</c:v>
                </c:pt>
                <c:pt idx="671750">
                  <c:v>2026-07</c:v>
                </c:pt>
                <c:pt idx="671751">
                  <c:v>2026-08</c:v>
                </c:pt>
                <c:pt idx="671752">
                  <c:v>2026-09</c:v>
                </c:pt>
                <c:pt idx="671753">
                  <c:v>2026-10</c:v>
                </c:pt>
                <c:pt idx="671754">
                  <c:v>2026-11</c:v>
                </c:pt>
                <c:pt idx="671755">
                  <c:v>2026-12</c:v>
                </c:pt>
                <c:pt idx="671756">
                  <c:v>2027-01</c:v>
                </c:pt>
                <c:pt idx="671757">
                  <c:v>2027-02</c:v>
                </c:pt>
                <c:pt idx="671758">
                  <c:v>2027-03</c:v>
                </c:pt>
                <c:pt idx="671759">
                  <c:v>2027-04</c:v>
                </c:pt>
                <c:pt idx="671760">
                  <c:v>2027-05</c:v>
                </c:pt>
                <c:pt idx="671761">
                  <c:v>2027-06</c:v>
                </c:pt>
                <c:pt idx="671762">
                  <c:v>2027-07</c:v>
                </c:pt>
                <c:pt idx="671763">
                  <c:v>2027-08</c:v>
                </c:pt>
                <c:pt idx="671764">
                  <c:v>2027-09</c:v>
                </c:pt>
                <c:pt idx="671765">
                  <c:v>2027-10</c:v>
                </c:pt>
                <c:pt idx="671766">
                  <c:v>2027-11</c:v>
                </c:pt>
                <c:pt idx="671767">
                  <c:v>2027-12</c:v>
                </c:pt>
                <c:pt idx="671768">
                  <c:v>2028-01</c:v>
                </c:pt>
                <c:pt idx="671769">
                  <c:v>2028-02</c:v>
                </c:pt>
                <c:pt idx="671770">
                  <c:v>2028-03</c:v>
                </c:pt>
                <c:pt idx="671771">
                  <c:v>2028-04</c:v>
                </c:pt>
                <c:pt idx="671772">
                  <c:v>2028-05</c:v>
                </c:pt>
                <c:pt idx="671773">
                  <c:v>2028-06</c:v>
                </c:pt>
                <c:pt idx="671774">
                  <c:v>2028-07</c:v>
                </c:pt>
                <c:pt idx="671775">
                  <c:v>2028-08</c:v>
                </c:pt>
                <c:pt idx="671776">
                  <c:v>2028-09</c:v>
                </c:pt>
                <c:pt idx="671777">
                  <c:v>2028-10</c:v>
                </c:pt>
                <c:pt idx="671778">
                  <c:v>2028-11</c:v>
                </c:pt>
                <c:pt idx="671779">
                  <c:v>2028-12</c:v>
                </c:pt>
                <c:pt idx="671780">
                  <c:v>2029-01</c:v>
                </c:pt>
                <c:pt idx="671781">
                  <c:v>2029-02</c:v>
                </c:pt>
                <c:pt idx="671782">
                  <c:v>2029-03</c:v>
                </c:pt>
                <c:pt idx="671783">
                  <c:v>2029-04</c:v>
                </c:pt>
                <c:pt idx="671784">
                  <c:v>2029-05</c:v>
                </c:pt>
                <c:pt idx="671785">
                  <c:v>2029-06</c:v>
                </c:pt>
                <c:pt idx="671786">
                  <c:v>2029-07</c:v>
                </c:pt>
                <c:pt idx="671787">
                  <c:v>2029-08</c:v>
                </c:pt>
                <c:pt idx="671788">
                  <c:v>2029-09</c:v>
                </c:pt>
                <c:pt idx="671789">
                  <c:v>2029-10</c:v>
                </c:pt>
                <c:pt idx="671790">
                  <c:v>2029-11</c:v>
                </c:pt>
                <c:pt idx="671791">
                  <c:v>2029-12</c:v>
                </c:pt>
                <c:pt idx="671792">
                  <c:v>2030-01</c:v>
                </c:pt>
                <c:pt idx="671793">
                  <c:v>2030-02</c:v>
                </c:pt>
                <c:pt idx="671794">
                  <c:v>2030-03</c:v>
                </c:pt>
                <c:pt idx="671795">
                  <c:v>2030-04</c:v>
                </c:pt>
                <c:pt idx="671796">
                  <c:v>2030-05</c:v>
                </c:pt>
                <c:pt idx="671797">
                  <c:v>2030-06</c:v>
                </c:pt>
                <c:pt idx="671798">
                  <c:v>2030-07</c:v>
                </c:pt>
                <c:pt idx="671799">
                  <c:v>2030-08</c:v>
                </c:pt>
                <c:pt idx="671800">
                  <c:v>2030-09</c:v>
                </c:pt>
                <c:pt idx="671801">
                  <c:v>2030-10</c:v>
                </c:pt>
                <c:pt idx="671802">
                  <c:v>2030-11</c:v>
                </c:pt>
                <c:pt idx="671803">
                  <c:v>2030-12</c:v>
                </c:pt>
                <c:pt idx="671804">
                  <c:v>2031-01</c:v>
                </c:pt>
                <c:pt idx="671805">
                  <c:v>2031-02</c:v>
                </c:pt>
                <c:pt idx="671806">
                  <c:v>2031-03</c:v>
                </c:pt>
                <c:pt idx="671807">
                  <c:v>2031-04</c:v>
                </c:pt>
                <c:pt idx="671808">
                  <c:v>2031-05</c:v>
                </c:pt>
                <c:pt idx="671809">
                  <c:v>2031-06</c:v>
                </c:pt>
                <c:pt idx="671810">
                  <c:v>2031-07</c:v>
                </c:pt>
                <c:pt idx="671811">
                  <c:v>2031-08</c:v>
                </c:pt>
                <c:pt idx="671812">
                  <c:v>2031-09</c:v>
                </c:pt>
                <c:pt idx="671813">
                  <c:v>2031-10</c:v>
                </c:pt>
                <c:pt idx="671814">
                  <c:v>2031-11</c:v>
                </c:pt>
                <c:pt idx="671815">
                  <c:v>2031-12</c:v>
                </c:pt>
                <c:pt idx="671816">
                  <c:v>2032-01</c:v>
                </c:pt>
                <c:pt idx="671817">
                  <c:v>2032-02</c:v>
                </c:pt>
                <c:pt idx="671818">
                  <c:v>2032-03</c:v>
                </c:pt>
                <c:pt idx="671819">
                  <c:v>2032-04</c:v>
                </c:pt>
                <c:pt idx="671820">
                  <c:v>2032-05</c:v>
                </c:pt>
                <c:pt idx="671821">
                  <c:v>2032-06</c:v>
                </c:pt>
                <c:pt idx="671822">
                  <c:v>2032-07</c:v>
                </c:pt>
                <c:pt idx="671823">
                  <c:v>2032-08</c:v>
                </c:pt>
                <c:pt idx="671824">
                  <c:v>2032-09</c:v>
                </c:pt>
                <c:pt idx="671825">
                  <c:v>2032-10</c:v>
                </c:pt>
                <c:pt idx="671826">
                  <c:v>2032-11</c:v>
                </c:pt>
                <c:pt idx="671827">
                  <c:v>2032-12</c:v>
                </c:pt>
                <c:pt idx="671828">
                  <c:v>2033-01</c:v>
                </c:pt>
                <c:pt idx="671829">
                  <c:v>2033-02</c:v>
                </c:pt>
                <c:pt idx="671830">
                  <c:v>2033-03</c:v>
                </c:pt>
                <c:pt idx="671831">
                  <c:v>2033-04</c:v>
                </c:pt>
                <c:pt idx="671832">
                  <c:v>2033-05</c:v>
                </c:pt>
                <c:pt idx="671833">
                  <c:v>2033-06</c:v>
                </c:pt>
                <c:pt idx="671834">
                  <c:v>2033-07</c:v>
                </c:pt>
                <c:pt idx="671835">
                  <c:v>2033-08</c:v>
                </c:pt>
                <c:pt idx="671836">
                  <c:v>2033-09</c:v>
                </c:pt>
                <c:pt idx="671837">
                  <c:v>2033-10</c:v>
                </c:pt>
                <c:pt idx="671838">
                  <c:v>2033-11</c:v>
                </c:pt>
                <c:pt idx="671839">
                  <c:v>2033-12</c:v>
                </c:pt>
                <c:pt idx="671840">
                  <c:v>2034-01</c:v>
                </c:pt>
                <c:pt idx="671841">
                  <c:v>2034-02</c:v>
                </c:pt>
                <c:pt idx="671842">
                  <c:v>2034-03</c:v>
                </c:pt>
                <c:pt idx="671843">
                  <c:v>2034-04</c:v>
                </c:pt>
                <c:pt idx="671844">
                  <c:v>2034-05</c:v>
                </c:pt>
                <c:pt idx="671845">
                  <c:v>2034-06</c:v>
                </c:pt>
                <c:pt idx="671846">
                  <c:v>2034-07</c:v>
                </c:pt>
                <c:pt idx="671847">
                  <c:v>2034-08</c:v>
                </c:pt>
                <c:pt idx="671848">
                  <c:v>2034-09</c:v>
                </c:pt>
                <c:pt idx="671849">
                  <c:v>2034-10</c:v>
                </c:pt>
                <c:pt idx="671850">
                  <c:v>2034-11</c:v>
                </c:pt>
                <c:pt idx="671851">
                  <c:v>2034-12</c:v>
                </c:pt>
                <c:pt idx="671852">
                  <c:v>2035-01</c:v>
                </c:pt>
                <c:pt idx="671853">
                  <c:v>2035-02</c:v>
                </c:pt>
                <c:pt idx="671854">
                  <c:v>2035-03</c:v>
                </c:pt>
                <c:pt idx="671855">
                  <c:v>2035-04</c:v>
                </c:pt>
                <c:pt idx="671856">
                  <c:v>2035-05</c:v>
                </c:pt>
                <c:pt idx="671857">
                  <c:v>2035-06</c:v>
                </c:pt>
                <c:pt idx="671858">
                  <c:v>2035-07</c:v>
                </c:pt>
                <c:pt idx="671859">
                  <c:v>2035-08</c:v>
                </c:pt>
                <c:pt idx="671860">
                  <c:v>2035-09</c:v>
                </c:pt>
                <c:pt idx="671861">
                  <c:v>2035-10</c:v>
                </c:pt>
                <c:pt idx="671862">
                  <c:v>2035-11</c:v>
                </c:pt>
                <c:pt idx="671863">
                  <c:v>2035-12</c:v>
                </c:pt>
                <c:pt idx="671864">
                  <c:v>2036-01</c:v>
                </c:pt>
                <c:pt idx="671865">
                  <c:v>2036-02</c:v>
                </c:pt>
                <c:pt idx="671866">
                  <c:v>2036-03</c:v>
                </c:pt>
                <c:pt idx="671867">
                  <c:v>2036-04</c:v>
                </c:pt>
                <c:pt idx="671868">
                  <c:v>2036-05</c:v>
                </c:pt>
                <c:pt idx="671869">
                  <c:v>2036-06</c:v>
                </c:pt>
                <c:pt idx="671870">
                  <c:v>2036-07</c:v>
                </c:pt>
                <c:pt idx="671871">
                  <c:v>2036-08</c:v>
                </c:pt>
                <c:pt idx="671872">
                  <c:v>2036-09</c:v>
                </c:pt>
                <c:pt idx="671873">
                  <c:v>2036-10</c:v>
                </c:pt>
                <c:pt idx="671874">
                  <c:v>2036-11</c:v>
                </c:pt>
                <c:pt idx="671875">
                  <c:v>2036-12</c:v>
                </c:pt>
                <c:pt idx="671876">
                  <c:v>2037-01</c:v>
                </c:pt>
                <c:pt idx="671877">
                  <c:v>2037-02</c:v>
                </c:pt>
                <c:pt idx="671878">
                  <c:v>2037-03</c:v>
                </c:pt>
                <c:pt idx="671879">
                  <c:v>2037-04</c:v>
                </c:pt>
                <c:pt idx="671880">
                  <c:v>2037-05</c:v>
                </c:pt>
                <c:pt idx="671881">
                  <c:v>2037-06</c:v>
                </c:pt>
                <c:pt idx="671882">
                  <c:v>2037-07</c:v>
                </c:pt>
                <c:pt idx="671883">
                  <c:v>2037-08</c:v>
                </c:pt>
                <c:pt idx="671884">
                  <c:v>2037-09</c:v>
                </c:pt>
                <c:pt idx="671885">
                  <c:v>2037-10</c:v>
                </c:pt>
                <c:pt idx="671886">
                  <c:v>2037-11</c:v>
                </c:pt>
                <c:pt idx="671887">
                  <c:v>2037-12</c:v>
                </c:pt>
                <c:pt idx="671888">
                  <c:v>2038-01</c:v>
                </c:pt>
                <c:pt idx="671889">
                  <c:v>2038-02</c:v>
                </c:pt>
                <c:pt idx="671890">
                  <c:v>2038-03</c:v>
                </c:pt>
                <c:pt idx="671891">
                  <c:v>2038-04</c:v>
                </c:pt>
                <c:pt idx="671892">
                  <c:v>2038-05</c:v>
                </c:pt>
                <c:pt idx="671893">
                  <c:v>2038-06</c:v>
                </c:pt>
                <c:pt idx="671894">
                  <c:v>2038-07</c:v>
                </c:pt>
                <c:pt idx="671895">
                  <c:v>2038-08</c:v>
                </c:pt>
                <c:pt idx="671896">
                  <c:v>2038-09</c:v>
                </c:pt>
                <c:pt idx="671897">
                  <c:v>2038-10</c:v>
                </c:pt>
                <c:pt idx="671898">
                  <c:v>2038-11</c:v>
                </c:pt>
                <c:pt idx="671899">
                  <c:v>2038-12</c:v>
                </c:pt>
                <c:pt idx="671900">
                  <c:v>2039-01</c:v>
                </c:pt>
                <c:pt idx="671901">
                  <c:v>2039-02</c:v>
                </c:pt>
                <c:pt idx="671902">
                  <c:v>2039-03</c:v>
                </c:pt>
                <c:pt idx="671903">
                  <c:v>2039-04</c:v>
                </c:pt>
                <c:pt idx="671904">
                  <c:v>2039-05</c:v>
                </c:pt>
                <c:pt idx="671905">
                  <c:v>2039-06</c:v>
                </c:pt>
                <c:pt idx="671906">
                  <c:v>2039-07</c:v>
                </c:pt>
                <c:pt idx="671907">
                  <c:v>2039-08</c:v>
                </c:pt>
                <c:pt idx="671908">
                  <c:v>2039-09</c:v>
                </c:pt>
                <c:pt idx="671909">
                  <c:v>2039-10</c:v>
                </c:pt>
                <c:pt idx="671910">
                  <c:v>2039-11</c:v>
                </c:pt>
                <c:pt idx="671911">
                  <c:v>2039-12</c:v>
                </c:pt>
                <c:pt idx="671912">
                  <c:v>2040-01</c:v>
                </c:pt>
                <c:pt idx="671913">
                  <c:v>2040-02</c:v>
                </c:pt>
                <c:pt idx="671914">
                  <c:v>2040-03</c:v>
                </c:pt>
                <c:pt idx="671915">
                  <c:v>2040-04</c:v>
                </c:pt>
                <c:pt idx="671916">
                  <c:v>2040-05</c:v>
                </c:pt>
                <c:pt idx="671917">
                  <c:v>2040-06</c:v>
                </c:pt>
                <c:pt idx="671918">
                  <c:v>2040-07</c:v>
                </c:pt>
                <c:pt idx="671919">
                  <c:v>2040-08</c:v>
                </c:pt>
                <c:pt idx="671920">
                  <c:v>2040-09</c:v>
                </c:pt>
                <c:pt idx="671921">
                  <c:v>2040-10</c:v>
                </c:pt>
                <c:pt idx="671922">
                  <c:v>2040-11</c:v>
                </c:pt>
                <c:pt idx="671923">
                  <c:v>2040-12</c:v>
                </c:pt>
                <c:pt idx="671924">
                  <c:v>2041-01</c:v>
                </c:pt>
                <c:pt idx="671925">
                  <c:v>2041-02</c:v>
                </c:pt>
                <c:pt idx="671926">
                  <c:v>2041-03</c:v>
                </c:pt>
                <c:pt idx="671927">
                  <c:v>2041-04</c:v>
                </c:pt>
                <c:pt idx="671928">
                  <c:v>2041-05</c:v>
                </c:pt>
                <c:pt idx="671929">
                  <c:v>2041-06</c:v>
                </c:pt>
                <c:pt idx="671930">
                  <c:v>2041-07</c:v>
                </c:pt>
                <c:pt idx="671931">
                  <c:v>2041-08</c:v>
                </c:pt>
                <c:pt idx="671932">
                  <c:v>2041-09</c:v>
                </c:pt>
                <c:pt idx="671933">
                  <c:v>2041-10</c:v>
                </c:pt>
                <c:pt idx="671934">
                  <c:v>2041-11</c:v>
                </c:pt>
                <c:pt idx="671935">
                  <c:v>2041-12</c:v>
                </c:pt>
                <c:pt idx="671936">
                  <c:v>2042-01</c:v>
                </c:pt>
                <c:pt idx="671937">
                  <c:v>2042-02</c:v>
                </c:pt>
                <c:pt idx="671938">
                  <c:v>2042-03</c:v>
                </c:pt>
                <c:pt idx="671939">
                  <c:v>2042-04</c:v>
                </c:pt>
                <c:pt idx="671940">
                  <c:v>2042-05</c:v>
                </c:pt>
                <c:pt idx="671941">
                  <c:v>2042-06</c:v>
                </c:pt>
                <c:pt idx="671942">
                  <c:v>2042-07</c:v>
                </c:pt>
                <c:pt idx="671943">
                  <c:v>2042-08</c:v>
                </c:pt>
                <c:pt idx="671944">
                  <c:v>2042-09</c:v>
                </c:pt>
                <c:pt idx="671945">
                  <c:v>2042-10</c:v>
                </c:pt>
                <c:pt idx="671946">
                  <c:v>2042-11</c:v>
                </c:pt>
                <c:pt idx="671947">
                  <c:v>2042-12</c:v>
                </c:pt>
                <c:pt idx="671948">
                  <c:v>2043-01</c:v>
                </c:pt>
                <c:pt idx="671949">
                  <c:v>2043-02</c:v>
                </c:pt>
                <c:pt idx="671950">
                  <c:v>2043-03</c:v>
                </c:pt>
                <c:pt idx="671951">
                  <c:v>2043-04</c:v>
                </c:pt>
                <c:pt idx="671952">
                  <c:v>2043-05</c:v>
                </c:pt>
                <c:pt idx="671953">
                  <c:v>2043-06</c:v>
                </c:pt>
                <c:pt idx="671954">
                  <c:v>2043-07</c:v>
                </c:pt>
                <c:pt idx="671955">
                  <c:v>2043-08</c:v>
                </c:pt>
                <c:pt idx="671956">
                  <c:v>2043-09</c:v>
                </c:pt>
                <c:pt idx="671957">
                  <c:v>2043-10</c:v>
                </c:pt>
                <c:pt idx="671958">
                  <c:v>2043-11</c:v>
                </c:pt>
                <c:pt idx="671959">
                  <c:v>2043-12</c:v>
                </c:pt>
                <c:pt idx="671960">
                  <c:v>2044-01</c:v>
                </c:pt>
                <c:pt idx="671961">
                  <c:v>2044-02</c:v>
                </c:pt>
                <c:pt idx="671962">
                  <c:v>2044-03</c:v>
                </c:pt>
                <c:pt idx="671963">
                  <c:v>2044-04</c:v>
                </c:pt>
                <c:pt idx="671964">
                  <c:v>2044-05</c:v>
                </c:pt>
                <c:pt idx="671965">
                  <c:v>2044-06</c:v>
                </c:pt>
                <c:pt idx="671966">
                  <c:v>2044-07</c:v>
                </c:pt>
                <c:pt idx="671967">
                  <c:v>2044-08</c:v>
                </c:pt>
                <c:pt idx="671968">
                  <c:v>2044-09</c:v>
                </c:pt>
                <c:pt idx="671969">
                  <c:v>2044-10</c:v>
                </c:pt>
                <c:pt idx="671970">
                  <c:v>2044-11</c:v>
                </c:pt>
                <c:pt idx="671971">
                  <c:v>2044-12</c:v>
                </c:pt>
                <c:pt idx="671972">
                  <c:v>2045-01</c:v>
                </c:pt>
                <c:pt idx="671973">
                  <c:v>2045-02</c:v>
                </c:pt>
                <c:pt idx="671974">
                  <c:v>2045-03</c:v>
                </c:pt>
                <c:pt idx="671975">
                  <c:v>2045-04</c:v>
                </c:pt>
                <c:pt idx="671976">
                  <c:v>2045-05</c:v>
                </c:pt>
                <c:pt idx="671977">
                  <c:v>2045-06</c:v>
                </c:pt>
                <c:pt idx="671978">
                  <c:v>2045-07</c:v>
                </c:pt>
                <c:pt idx="671979">
                  <c:v>2045-08</c:v>
                </c:pt>
                <c:pt idx="671980">
                  <c:v>2045-09</c:v>
                </c:pt>
                <c:pt idx="671981">
                  <c:v>2045-10</c:v>
                </c:pt>
                <c:pt idx="671982">
                  <c:v>2045-11</c:v>
                </c:pt>
                <c:pt idx="671983">
                  <c:v>2045-12</c:v>
                </c:pt>
                <c:pt idx="671984">
                  <c:v>2046-01</c:v>
                </c:pt>
                <c:pt idx="671985">
                  <c:v>2046-02</c:v>
                </c:pt>
                <c:pt idx="671986">
                  <c:v>2046-03</c:v>
                </c:pt>
                <c:pt idx="671987">
                  <c:v>2046-04</c:v>
                </c:pt>
                <c:pt idx="671988">
                  <c:v>2046-05</c:v>
                </c:pt>
                <c:pt idx="671989">
                  <c:v>2046-06</c:v>
                </c:pt>
                <c:pt idx="671990">
                  <c:v>2046-07</c:v>
                </c:pt>
                <c:pt idx="671991">
                  <c:v>2046-08</c:v>
                </c:pt>
                <c:pt idx="671992">
                  <c:v>2046-09</c:v>
                </c:pt>
                <c:pt idx="671993">
                  <c:v>2046-10</c:v>
                </c:pt>
                <c:pt idx="671994">
                  <c:v>2046-11</c:v>
                </c:pt>
                <c:pt idx="671995">
                  <c:v>2046-12</c:v>
                </c:pt>
                <c:pt idx="671996">
                  <c:v>2047-01</c:v>
                </c:pt>
                <c:pt idx="671997">
                  <c:v>2047-02</c:v>
                </c:pt>
                <c:pt idx="671998">
                  <c:v>2047-03</c:v>
                </c:pt>
                <c:pt idx="671999">
                  <c:v>2047-04</c:v>
                </c:pt>
                <c:pt idx="672000">
                  <c:v>2047-05</c:v>
                </c:pt>
                <c:pt idx="672001">
                  <c:v>2047-06</c:v>
                </c:pt>
                <c:pt idx="672002">
                  <c:v>2047-07</c:v>
                </c:pt>
                <c:pt idx="672003">
                  <c:v>2047-08</c:v>
                </c:pt>
                <c:pt idx="672004">
                  <c:v>2047-09</c:v>
                </c:pt>
                <c:pt idx="672005">
                  <c:v>2047-10</c:v>
                </c:pt>
                <c:pt idx="672006">
                  <c:v>2047-11</c:v>
                </c:pt>
                <c:pt idx="672007">
                  <c:v>2047-12</c:v>
                </c:pt>
                <c:pt idx="672008">
                  <c:v>2048-01</c:v>
                </c:pt>
                <c:pt idx="672009">
                  <c:v>2048-02</c:v>
                </c:pt>
                <c:pt idx="672010">
                  <c:v>2048-03</c:v>
                </c:pt>
                <c:pt idx="672011">
                  <c:v>2048-04</c:v>
                </c:pt>
                <c:pt idx="672012">
                  <c:v>2048-05</c:v>
                </c:pt>
                <c:pt idx="672013">
                  <c:v>2048-06</c:v>
                </c:pt>
                <c:pt idx="672014">
                  <c:v>2048-07</c:v>
                </c:pt>
                <c:pt idx="672015">
                  <c:v>2048-08</c:v>
                </c:pt>
                <c:pt idx="672016">
                  <c:v>2048-09</c:v>
                </c:pt>
                <c:pt idx="672017">
                  <c:v>2048-10</c:v>
                </c:pt>
                <c:pt idx="672018">
                  <c:v>2048-11</c:v>
                </c:pt>
                <c:pt idx="672019">
                  <c:v>2048-12</c:v>
                </c:pt>
                <c:pt idx="672020">
                  <c:v>2049-01</c:v>
                </c:pt>
                <c:pt idx="672021">
                  <c:v>2049-02</c:v>
                </c:pt>
                <c:pt idx="672022">
                  <c:v>2049-03</c:v>
                </c:pt>
                <c:pt idx="672023">
                  <c:v>2049-04</c:v>
                </c:pt>
                <c:pt idx="672024">
                  <c:v>2049-05</c:v>
                </c:pt>
                <c:pt idx="672025">
                  <c:v>2049-06</c:v>
                </c:pt>
                <c:pt idx="672026">
                  <c:v>2049-07</c:v>
                </c:pt>
                <c:pt idx="672027">
                  <c:v>2049-08</c:v>
                </c:pt>
                <c:pt idx="672028">
                  <c:v>2049-09</c:v>
                </c:pt>
                <c:pt idx="672029">
                  <c:v>2049-10</c:v>
                </c:pt>
                <c:pt idx="672030">
                  <c:v>2049-11</c:v>
                </c:pt>
                <c:pt idx="672031">
                  <c:v>2049-12</c:v>
                </c:pt>
                <c:pt idx="672032">
                  <c:v>2050-01</c:v>
                </c:pt>
                <c:pt idx="672033">
                  <c:v>2050-02</c:v>
                </c:pt>
                <c:pt idx="672034">
                  <c:v>2050-03</c:v>
                </c:pt>
                <c:pt idx="672035">
                  <c:v>2050-04</c:v>
                </c:pt>
                <c:pt idx="672036">
                  <c:v>2050-05</c:v>
                </c:pt>
                <c:pt idx="672037">
                  <c:v>2050-06</c:v>
                </c:pt>
                <c:pt idx="672038">
                  <c:v>2050-07</c:v>
                </c:pt>
                <c:pt idx="672039">
                  <c:v>2050-08</c:v>
                </c:pt>
                <c:pt idx="672040">
                  <c:v>2050-09</c:v>
                </c:pt>
                <c:pt idx="672041">
                  <c:v>2050-10</c:v>
                </c:pt>
                <c:pt idx="672042">
                  <c:v>2050-11</c:v>
                </c:pt>
                <c:pt idx="672043">
                  <c:v>2050-12</c:v>
                </c:pt>
                <c:pt idx="688127">
                  <c:v>category</c:v>
                </c:pt>
                <c:pt idx="688128">
                  <c:v>2026-01</c:v>
                </c:pt>
                <c:pt idx="688129">
                  <c:v>2026-02</c:v>
                </c:pt>
                <c:pt idx="688130">
                  <c:v>2026-03</c:v>
                </c:pt>
                <c:pt idx="688131">
                  <c:v>2026-04</c:v>
                </c:pt>
                <c:pt idx="688132">
                  <c:v>2026-05</c:v>
                </c:pt>
                <c:pt idx="688133">
                  <c:v>2026-06</c:v>
                </c:pt>
                <c:pt idx="688134">
                  <c:v>2026-07</c:v>
                </c:pt>
                <c:pt idx="688135">
                  <c:v>2026-08</c:v>
                </c:pt>
                <c:pt idx="688136">
                  <c:v>2026-09</c:v>
                </c:pt>
                <c:pt idx="688137">
                  <c:v>2026-10</c:v>
                </c:pt>
                <c:pt idx="688138">
                  <c:v>2026-11</c:v>
                </c:pt>
                <c:pt idx="688139">
                  <c:v>2026-12</c:v>
                </c:pt>
                <c:pt idx="688140">
                  <c:v>2027-01</c:v>
                </c:pt>
                <c:pt idx="688141">
                  <c:v>2027-02</c:v>
                </c:pt>
                <c:pt idx="688142">
                  <c:v>2027-03</c:v>
                </c:pt>
                <c:pt idx="688143">
                  <c:v>2027-04</c:v>
                </c:pt>
                <c:pt idx="688144">
                  <c:v>2027-05</c:v>
                </c:pt>
                <c:pt idx="688145">
                  <c:v>2027-06</c:v>
                </c:pt>
                <c:pt idx="688146">
                  <c:v>2027-07</c:v>
                </c:pt>
                <c:pt idx="688147">
                  <c:v>2027-08</c:v>
                </c:pt>
                <c:pt idx="688148">
                  <c:v>2027-09</c:v>
                </c:pt>
                <c:pt idx="688149">
                  <c:v>2027-10</c:v>
                </c:pt>
                <c:pt idx="688150">
                  <c:v>2027-11</c:v>
                </c:pt>
                <c:pt idx="688151">
                  <c:v>2027-12</c:v>
                </c:pt>
                <c:pt idx="688152">
                  <c:v>2028-01</c:v>
                </c:pt>
                <c:pt idx="688153">
                  <c:v>2028-02</c:v>
                </c:pt>
                <c:pt idx="688154">
                  <c:v>2028-03</c:v>
                </c:pt>
                <c:pt idx="688155">
                  <c:v>2028-04</c:v>
                </c:pt>
                <c:pt idx="688156">
                  <c:v>2028-05</c:v>
                </c:pt>
                <c:pt idx="688157">
                  <c:v>2028-06</c:v>
                </c:pt>
                <c:pt idx="688158">
                  <c:v>2028-07</c:v>
                </c:pt>
                <c:pt idx="688159">
                  <c:v>2028-08</c:v>
                </c:pt>
                <c:pt idx="688160">
                  <c:v>2028-09</c:v>
                </c:pt>
                <c:pt idx="688161">
                  <c:v>2028-10</c:v>
                </c:pt>
                <c:pt idx="688162">
                  <c:v>2028-11</c:v>
                </c:pt>
                <c:pt idx="688163">
                  <c:v>2028-12</c:v>
                </c:pt>
                <c:pt idx="688164">
                  <c:v>2029-01</c:v>
                </c:pt>
                <c:pt idx="688165">
                  <c:v>2029-02</c:v>
                </c:pt>
                <c:pt idx="688166">
                  <c:v>2029-03</c:v>
                </c:pt>
                <c:pt idx="688167">
                  <c:v>2029-04</c:v>
                </c:pt>
                <c:pt idx="688168">
                  <c:v>2029-05</c:v>
                </c:pt>
                <c:pt idx="688169">
                  <c:v>2029-06</c:v>
                </c:pt>
                <c:pt idx="688170">
                  <c:v>2029-07</c:v>
                </c:pt>
                <c:pt idx="688171">
                  <c:v>2029-08</c:v>
                </c:pt>
                <c:pt idx="688172">
                  <c:v>2029-09</c:v>
                </c:pt>
                <c:pt idx="688173">
                  <c:v>2029-10</c:v>
                </c:pt>
                <c:pt idx="688174">
                  <c:v>2029-11</c:v>
                </c:pt>
                <c:pt idx="688175">
                  <c:v>2029-12</c:v>
                </c:pt>
                <c:pt idx="688176">
                  <c:v>2030-01</c:v>
                </c:pt>
                <c:pt idx="688177">
                  <c:v>2030-02</c:v>
                </c:pt>
                <c:pt idx="688178">
                  <c:v>2030-03</c:v>
                </c:pt>
                <c:pt idx="688179">
                  <c:v>2030-04</c:v>
                </c:pt>
                <c:pt idx="688180">
                  <c:v>2030-05</c:v>
                </c:pt>
                <c:pt idx="688181">
                  <c:v>2030-06</c:v>
                </c:pt>
                <c:pt idx="688182">
                  <c:v>2030-07</c:v>
                </c:pt>
                <c:pt idx="688183">
                  <c:v>2030-08</c:v>
                </c:pt>
                <c:pt idx="688184">
                  <c:v>2030-09</c:v>
                </c:pt>
                <c:pt idx="688185">
                  <c:v>2030-10</c:v>
                </c:pt>
                <c:pt idx="688186">
                  <c:v>2030-11</c:v>
                </c:pt>
                <c:pt idx="688187">
                  <c:v>2030-12</c:v>
                </c:pt>
                <c:pt idx="688188">
                  <c:v>2031-01</c:v>
                </c:pt>
                <c:pt idx="688189">
                  <c:v>2031-02</c:v>
                </c:pt>
                <c:pt idx="688190">
                  <c:v>2031-03</c:v>
                </c:pt>
                <c:pt idx="688191">
                  <c:v>2031-04</c:v>
                </c:pt>
                <c:pt idx="688192">
                  <c:v>2031-05</c:v>
                </c:pt>
                <c:pt idx="688193">
                  <c:v>2031-06</c:v>
                </c:pt>
                <c:pt idx="688194">
                  <c:v>2031-07</c:v>
                </c:pt>
                <c:pt idx="688195">
                  <c:v>2031-08</c:v>
                </c:pt>
                <c:pt idx="688196">
                  <c:v>2031-09</c:v>
                </c:pt>
                <c:pt idx="688197">
                  <c:v>2031-10</c:v>
                </c:pt>
                <c:pt idx="688198">
                  <c:v>2031-11</c:v>
                </c:pt>
                <c:pt idx="688199">
                  <c:v>2031-12</c:v>
                </c:pt>
                <c:pt idx="688200">
                  <c:v>2032-01</c:v>
                </c:pt>
                <c:pt idx="688201">
                  <c:v>2032-02</c:v>
                </c:pt>
                <c:pt idx="688202">
                  <c:v>2032-03</c:v>
                </c:pt>
                <c:pt idx="688203">
                  <c:v>2032-04</c:v>
                </c:pt>
                <c:pt idx="688204">
                  <c:v>2032-05</c:v>
                </c:pt>
                <c:pt idx="688205">
                  <c:v>2032-06</c:v>
                </c:pt>
                <c:pt idx="688206">
                  <c:v>2032-07</c:v>
                </c:pt>
                <c:pt idx="688207">
                  <c:v>2032-08</c:v>
                </c:pt>
                <c:pt idx="688208">
                  <c:v>2032-09</c:v>
                </c:pt>
                <c:pt idx="688209">
                  <c:v>2032-10</c:v>
                </c:pt>
                <c:pt idx="688210">
                  <c:v>2032-11</c:v>
                </c:pt>
                <c:pt idx="688211">
                  <c:v>2032-12</c:v>
                </c:pt>
                <c:pt idx="688212">
                  <c:v>2033-01</c:v>
                </c:pt>
                <c:pt idx="688213">
                  <c:v>2033-02</c:v>
                </c:pt>
                <c:pt idx="688214">
                  <c:v>2033-03</c:v>
                </c:pt>
                <c:pt idx="688215">
                  <c:v>2033-04</c:v>
                </c:pt>
                <c:pt idx="688216">
                  <c:v>2033-05</c:v>
                </c:pt>
                <c:pt idx="688217">
                  <c:v>2033-06</c:v>
                </c:pt>
                <c:pt idx="688218">
                  <c:v>2033-07</c:v>
                </c:pt>
                <c:pt idx="688219">
                  <c:v>2033-08</c:v>
                </c:pt>
                <c:pt idx="688220">
                  <c:v>2033-09</c:v>
                </c:pt>
                <c:pt idx="688221">
                  <c:v>2033-10</c:v>
                </c:pt>
                <c:pt idx="688222">
                  <c:v>2033-11</c:v>
                </c:pt>
                <c:pt idx="688223">
                  <c:v>2033-12</c:v>
                </c:pt>
                <c:pt idx="688224">
                  <c:v>2034-01</c:v>
                </c:pt>
                <c:pt idx="688225">
                  <c:v>2034-02</c:v>
                </c:pt>
                <c:pt idx="688226">
                  <c:v>2034-03</c:v>
                </c:pt>
                <c:pt idx="688227">
                  <c:v>2034-04</c:v>
                </c:pt>
                <c:pt idx="688228">
                  <c:v>2034-05</c:v>
                </c:pt>
                <c:pt idx="688229">
                  <c:v>2034-06</c:v>
                </c:pt>
                <c:pt idx="688230">
                  <c:v>2034-07</c:v>
                </c:pt>
                <c:pt idx="688231">
                  <c:v>2034-08</c:v>
                </c:pt>
                <c:pt idx="688232">
                  <c:v>2034-09</c:v>
                </c:pt>
                <c:pt idx="688233">
                  <c:v>2034-10</c:v>
                </c:pt>
                <c:pt idx="688234">
                  <c:v>2034-11</c:v>
                </c:pt>
                <c:pt idx="688235">
                  <c:v>2034-12</c:v>
                </c:pt>
                <c:pt idx="688236">
                  <c:v>2035-01</c:v>
                </c:pt>
                <c:pt idx="688237">
                  <c:v>2035-02</c:v>
                </c:pt>
                <c:pt idx="688238">
                  <c:v>2035-03</c:v>
                </c:pt>
                <c:pt idx="688239">
                  <c:v>2035-04</c:v>
                </c:pt>
                <c:pt idx="688240">
                  <c:v>2035-05</c:v>
                </c:pt>
                <c:pt idx="688241">
                  <c:v>2035-06</c:v>
                </c:pt>
                <c:pt idx="688242">
                  <c:v>2035-07</c:v>
                </c:pt>
                <c:pt idx="688243">
                  <c:v>2035-08</c:v>
                </c:pt>
                <c:pt idx="688244">
                  <c:v>2035-09</c:v>
                </c:pt>
                <c:pt idx="688245">
                  <c:v>2035-10</c:v>
                </c:pt>
                <c:pt idx="688246">
                  <c:v>2035-11</c:v>
                </c:pt>
                <c:pt idx="688247">
                  <c:v>2035-12</c:v>
                </c:pt>
                <c:pt idx="688248">
                  <c:v>2036-01</c:v>
                </c:pt>
                <c:pt idx="688249">
                  <c:v>2036-02</c:v>
                </c:pt>
                <c:pt idx="688250">
                  <c:v>2036-03</c:v>
                </c:pt>
                <c:pt idx="688251">
                  <c:v>2036-04</c:v>
                </c:pt>
                <c:pt idx="688252">
                  <c:v>2036-05</c:v>
                </c:pt>
                <c:pt idx="688253">
                  <c:v>2036-06</c:v>
                </c:pt>
                <c:pt idx="688254">
                  <c:v>2036-07</c:v>
                </c:pt>
                <c:pt idx="688255">
                  <c:v>2036-08</c:v>
                </c:pt>
                <c:pt idx="688256">
                  <c:v>2036-09</c:v>
                </c:pt>
                <c:pt idx="688257">
                  <c:v>2036-10</c:v>
                </c:pt>
                <c:pt idx="688258">
                  <c:v>2036-11</c:v>
                </c:pt>
                <c:pt idx="688259">
                  <c:v>2036-12</c:v>
                </c:pt>
                <c:pt idx="688260">
                  <c:v>2037-01</c:v>
                </c:pt>
                <c:pt idx="688261">
                  <c:v>2037-02</c:v>
                </c:pt>
                <c:pt idx="688262">
                  <c:v>2037-03</c:v>
                </c:pt>
                <c:pt idx="688263">
                  <c:v>2037-04</c:v>
                </c:pt>
                <c:pt idx="688264">
                  <c:v>2037-05</c:v>
                </c:pt>
                <c:pt idx="688265">
                  <c:v>2037-06</c:v>
                </c:pt>
                <c:pt idx="688266">
                  <c:v>2037-07</c:v>
                </c:pt>
                <c:pt idx="688267">
                  <c:v>2037-08</c:v>
                </c:pt>
                <c:pt idx="688268">
                  <c:v>2037-09</c:v>
                </c:pt>
                <c:pt idx="688269">
                  <c:v>2037-10</c:v>
                </c:pt>
                <c:pt idx="688270">
                  <c:v>2037-11</c:v>
                </c:pt>
                <c:pt idx="688271">
                  <c:v>2037-12</c:v>
                </c:pt>
                <c:pt idx="688272">
                  <c:v>2038-01</c:v>
                </c:pt>
                <c:pt idx="688273">
                  <c:v>2038-02</c:v>
                </c:pt>
                <c:pt idx="688274">
                  <c:v>2038-03</c:v>
                </c:pt>
                <c:pt idx="688275">
                  <c:v>2038-04</c:v>
                </c:pt>
                <c:pt idx="688276">
                  <c:v>2038-05</c:v>
                </c:pt>
                <c:pt idx="688277">
                  <c:v>2038-06</c:v>
                </c:pt>
                <c:pt idx="688278">
                  <c:v>2038-07</c:v>
                </c:pt>
                <c:pt idx="688279">
                  <c:v>2038-08</c:v>
                </c:pt>
                <c:pt idx="688280">
                  <c:v>2038-09</c:v>
                </c:pt>
                <c:pt idx="688281">
                  <c:v>2038-10</c:v>
                </c:pt>
                <c:pt idx="688282">
                  <c:v>2038-11</c:v>
                </c:pt>
                <c:pt idx="688283">
                  <c:v>2038-12</c:v>
                </c:pt>
                <c:pt idx="688284">
                  <c:v>2039-01</c:v>
                </c:pt>
                <c:pt idx="688285">
                  <c:v>2039-02</c:v>
                </c:pt>
                <c:pt idx="688286">
                  <c:v>2039-03</c:v>
                </c:pt>
                <c:pt idx="688287">
                  <c:v>2039-04</c:v>
                </c:pt>
                <c:pt idx="688288">
                  <c:v>2039-05</c:v>
                </c:pt>
                <c:pt idx="688289">
                  <c:v>2039-06</c:v>
                </c:pt>
                <c:pt idx="688290">
                  <c:v>2039-07</c:v>
                </c:pt>
                <c:pt idx="688291">
                  <c:v>2039-08</c:v>
                </c:pt>
                <c:pt idx="688292">
                  <c:v>2039-09</c:v>
                </c:pt>
                <c:pt idx="688293">
                  <c:v>2039-10</c:v>
                </c:pt>
                <c:pt idx="688294">
                  <c:v>2039-11</c:v>
                </c:pt>
                <c:pt idx="688295">
                  <c:v>2039-12</c:v>
                </c:pt>
                <c:pt idx="688296">
                  <c:v>2040-01</c:v>
                </c:pt>
                <c:pt idx="688297">
                  <c:v>2040-02</c:v>
                </c:pt>
                <c:pt idx="688298">
                  <c:v>2040-03</c:v>
                </c:pt>
                <c:pt idx="688299">
                  <c:v>2040-04</c:v>
                </c:pt>
                <c:pt idx="688300">
                  <c:v>2040-05</c:v>
                </c:pt>
                <c:pt idx="688301">
                  <c:v>2040-06</c:v>
                </c:pt>
                <c:pt idx="688302">
                  <c:v>2040-07</c:v>
                </c:pt>
                <c:pt idx="688303">
                  <c:v>2040-08</c:v>
                </c:pt>
                <c:pt idx="688304">
                  <c:v>2040-09</c:v>
                </c:pt>
                <c:pt idx="688305">
                  <c:v>2040-10</c:v>
                </c:pt>
                <c:pt idx="688306">
                  <c:v>2040-11</c:v>
                </c:pt>
                <c:pt idx="688307">
                  <c:v>2040-12</c:v>
                </c:pt>
                <c:pt idx="688308">
                  <c:v>2041-01</c:v>
                </c:pt>
                <c:pt idx="688309">
                  <c:v>2041-02</c:v>
                </c:pt>
                <c:pt idx="688310">
                  <c:v>2041-03</c:v>
                </c:pt>
                <c:pt idx="688311">
                  <c:v>2041-04</c:v>
                </c:pt>
                <c:pt idx="688312">
                  <c:v>2041-05</c:v>
                </c:pt>
                <c:pt idx="688313">
                  <c:v>2041-06</c:v>
                </c:pt>
                <c:pt idx="688314">
                  <c:v>2041-07</c:v>
                </c:pt>
                <c:pt idx="688315">
                  <c:v>2041-08</c:v>
                </c:pt>
                <c:pt idx="688316">
                  <c:v>2041-09</c:v>
                </c:pt>
                <c:pt idx="688317">
                  <c:v>2041-10</c:v>
                </c:pt>
                <c:pt idx="688318">
                  <c:v>2041-11</c:v>
                </c:pt>
                <c:pt idx="688319">
                  <c:v>2041-12</c:v>
                </c:pt>
                <c:pt idx="688320">
                  <c:v>2042-01</c:v>
                </c:pt>
                <c:pt idx="688321">
                  <c:v>2042-02</c:v>
                </c:pt>
                <c:pt idx="688322">
                  <c:v>2042-03</c:v>
                </c:pt>
                <c:pt idx="688323">
                  <c:v>2042-04</c:v>
                </c:pt>
                <c:pt idx="688324">
                  <c:v>2042-05</c:v>
                </c:pt>
                <c:pt idx="688325">
                  <c:v>2042-06</c:v>
                </c:pt>
                <c:pt idx="688326">
                  <c:v>2042-07</c:v>
                </c:pt>
                <c:pt idx="688327">
                  <c:v>2042-08</c:v>
                </c:pt>
                <c:pt idx="688328">
                  <c:v>2042-09</c:v>
                </c:pt>
                <c:pt idx="688329">
                  <c:v>2042-10</c:v>
                </c:pt>
                <c:pt idx="688330">
                  <c:v>2042-11</c:v>
                </c:pt>
                <c:pt idx="688331">
                  <c:v>2042-12</c:v>
                </c:pt>
                <c:pt idx="688332">
                  <c:v>2043-01</c:v>
                </c:pt>
                <c:pt idx="688333">
                  <c:v>2043-02</c:v>
                </c:pt>
                <c:pt idx="688334">
                  <c:v>2043-03</c:v>
                </c:pt>
                <c:pt idx="688335">
                  <c:v>2043-04</c:v>
                </c:pt>
                <c:pt idx="688336">
                  <c:v>2043-05</c:v>
                </c:pt>
                <c:pt idx="688337">
                  <c:v>2043-06</c:v>
                </c:pt>
                <c:pt idx="688338">
                  <c:v>2043-07</c:v>
                </c:pt>
                <c:pt idx="688339">
                  <c:v>2043-08</c:v>
                </c:pt>
                <c:pt idx="688340">
                  <c:v>2043-09</c:v>
                </c:pt>
                <c:pt idx="688341">
                  <c:v>2043-10</c:v>
                </c:pt>
                <c:pt idx="688342">
                  <c:v>2043-11</c:v>
                </c:pt>
                <c:pt idx="688343">
                  <c:v>2043-12</c:v>
                </c:pt>
                <c:pt idx="688344">
                  <c:v>2044-01</c:v>
                </c:pt>
                <c:pt idx="688345">
                  <c:v>2044-02</c:v>
                </c:pt>
                <c:pt idx="688346">
                  <c:v>2044-03</c:v>
                </c:pt>
                <c:pt idx="688347">
                  <c:v>2044-04</c:v>
                </c:pt>
                <c:pt idx="688348">
                  <c:v>2044-05</c:v>
                </c:pt>
                <c:pt idx="688349">
                  <c:v>2044-06</c:v>
                </c:pt>
                <c:pt idx="688350">
                  <c:v>2044-07</c:v>
                </c:pt>
                <c:pt idx="688351">
                  <c:v>2044-08</c:v>
                </c:pt>
                <c:pt idx="688352">
                  <c:v>2044-09</c:v>
                </c:pt>
                <c:pt idx="688353">
                  <c:v>2044-10</c:v>
                </c:pt>
                <c:pt idx="688354">
                  <c:v>2044-11</c:v>
                </c:pt>
                <c:pt idx="688355">
                  <c:v>2044-12</c:v>
                </c:pt>
                <c:pt idx="688356">
                  <c:v>2045-01</c:v>
                </c:pt>
                <c:pt idx="688357">
                  <c:v>2045-02</c:v>
                </c:pt>
                <c:pt idx="688358">
                  <c:v>2045-03</c:v>
                </c:pt>
                <c:pt idx="688359">
                  <c:v>2045-04</c:v>
                </c:pt>
                <c:pt idx="688360">
                  <c:v>2045-05</c:v>
                </c:pt>
                <c:pt idx="688361">
                  <c:v>2045-06</c:v>
                </c:pt>
                <c:pt idx="688362">
                  <c:v>2045-07</c:v>
                </c:pt>
                <c:pt idx="688363">
                  <c:v>2045-08</c:v>
                </c:pt>
                <c:pt idx="688364">
                  <c:v>2045-09</c:v>
                </c:pt>
                <c:pt idx="688365">
                  <c:v>2045-10</c:v>
                </c:pt>
                <c:pt idx="688366">
                  <c:v>2045-11</c:v>
                </c:pt>
                <c:pt idx="688367">
                  <c:v>2045-12</c:v>
                </c:pt>
                <c:pt idx="688368">
                  <c:v>2046-01</c:v>
                </c:pt>
                <c:pt idx="688369">
                  <c:v>2046-02</c:v>
                </c:pt>
                <c:pt idx="688370">
                  <c:v>2046-03</c:v>
                </c:pt>
                <c:pt idx="688371">
                  <c:v>2046-04</c:v>
                </c:pt>
                <c:pt idx="688372">
                  <c:v>2046-05</c:v>
                </c:pt>
                <c:pt idx="688373">
                  <c:v>2046-06</c:v>
                </c:pt>
                <c:pt idx="688374">
                  <c:v>2046-07</c:v>
                </c:pt>
                <c:pt idx="688375">
                  <c:v>2046-08</c:v>
                </c:pt>
                <c:pt idx="688376">
                  <c:v>2046-09</c:v>
                </c:pt>
                <c:pt idx="688377">
                  <c:v>2046-10</c:v>
                </c:pt>
                <c:pt idx="688378">
                  <c:v>2046-11</c:v>
                </c:pt>
                <c:pt idx="688379">
                  <c:v>2046-12</c:v>
                </c:pt>
                <c:pt idx="688380">
                  <c:v>2047-01</c:v>
                </c:pt>
                <c:pt idx="688381">
                  <c:v>2047-02</c:v>
                </c:pt>
                <c:pt idx="688382">
                  <c:v>2047-03</c:v>
                </c:pt>
                <c:pt idx="688383">
                  <c:v>2047-04</c:v>
                </c:pt>
                <c:pt idx="688384">
                  <c:v>2047-05</c:v>
                </c:pt>
                <c:pt idx="688385">
                  <c:v>2047-06</c:v>
                </c:pt>
                <c:pt idx="688386">
                  <c:v>2047-07</c:v>
                </c:pt>
                <c:pt idx="688387">
                  <c:v>2047-08</c:v>
                </c:pt>
                <c:pt idx="688388">
                  <c:v>2047-09</c:v>
                </c:pt>
                <c:pt idx="688389">
                  <c:v>2047-10</c:v>
                </c:pt>
                <c:pt idx="688390">
                  <c:v>2047-11</c:v>
                </c:pt>
                <c:pt idx="688391">
                  <c:v>2047-12</c:v>
                </c:pt>
                <c:pt idx="688392">
                  <c:v>2048-01</c:v>
                </c:pt>
                <c:pt idx="688393">
                  <c:v>2048-02</c:v>
                </c:pt>
                <c:pt idx="688394">
                  <c:v>2048-03</c:v>
                </c:pt>
                <c:pt idx="688395">
                  <c:v>2048-04</c:v>
                </c:pt>
                <c:pt idx="688396">
                  <c:v>2048-05</c:v>
                </c:pt>
                <c:pt idx="688397">
                  <c:v>2048-06</c:v>
                </c:pt>
                <c:pt idx="688398">
                  <c:v>2048-07</c:v>
                </c:pt>
                <c:pt idx="688399">
                  <c:v>2048-08</c:v>
                </c:pt>
                <c:pt idx="688400">
                  <c:v>2048-09</c:v>
                </c:pt>
                <c:pt idx="688401">
                  <c:v>2048-10</c:v>
                </c:pt>
                <c:pt idx="688402">
                  <c:v>2048-11</c:v>
                </c:pt>
                <c:pt idx="688403">
                  <c:v>2048-12</c:v>
                </c:pt>
                <c:pt idx="688404">
                  <c:v>2049-01</c:v>
                </c:pt>
                <c:pt idx="688405">
                  <c:v>2049-02</c:v>
                </c:pt>
                <c:pt idx="688406">
                  <c:v>2049-03</c:v>
                </c:pt>
                <c:pt idx="688407">
                  <c:v>2049-04</c:v>
                </c:pt>
                <c:pt idx="688408">
                  <c:v>2049-05</c:v>
                </c:pt>
                <c:pt idx="688409">
                  <c:v>2049-06</c:v>
                </c:pt>
                <c:pt idx="688410">
                  <c:v>2049-07</c:v>
                </c:pt>
                <c:pt idx="688411">
                  <c:v>2049-08</c:v>
                </c:pt>
                <c:pt idx="688412">
                  <c:v>2049-09</c:v>
                </c:pt>
                <c:pt idx="688413">
                  <c:v>2049-10</c:v>
                </c:pt>
                <c:pt idx="688414">
                  <c:v>2049-11</c:v>
                </c:pt>
                <c:pt idx="688415">
                  <c:v>2049-12</c:v>
                </c:pt>
                <c:pt idx="688416">
                  <c:v>2050-01</c:v>
                </c:pt>
                <c:pt idx="688417">
                  <c:v>2050-02</c:v>
                </c:pt>
                <c:pt idx="688418">
                  <c:v>2050-03</c:v>
                </c:pt>
                <c:pt idx="688419">
                  <c:v>2050-04</c:v>
                </c:pt>
                <c:pt idx="688420">
                  <c:v>2050-05</c:v>
                </c:pt>
                <c:pt idx="688421">
                  <c:v>2050-06</c:v>
                </c:pt>
                <c:pt idx="688422">
                  <c:v>2050-07</c:v>
                </c:pt>
                <c:pt idx="688423">
                  <c:v>2050-08</c:v>
                </c:pt>
                <c:pt idx="688424">
                  <c:v>2050-09</c:v>
                </c:pt>
                <c:pt idx="688425">
                  <c:v>2050-10</c:v>
                </c:pt>
                <c:pt idx="688426">
                  <c:v>2050-11</c:v>
                </c:pt>
                <c:pt idx="688427">
                  <c:v>2050-12</c:v>
                </c:pt>
                <c:pt idx="704511">
                  <c:v>category</c:v>
                </c:pt>
                <c:pt idx="704512">
                  <c:v>2026-01</c:v>
                </c:pt>
                <c:pt idx="704513">
                  <c:v>2026-02</c:v>
                </c:pt>
                <c:pt idx="704514">
                  <c:v>2026-03</c:v>
                </c:pt>
                <c:pt idx="704515">
                  <c:v>2026-04</c:v>
                </c:pt>
                <c:pt idx="704516">
                  <c:v>2026-05</c:v>
                </c:pt>
                <c:pt idx="704517">
                  <c:v>2026-06</c:v>
                </c:pt>
                <c:pt idx="704518">
                  <c:v>2026-07</c:v>
                </c:pt>
                <c:pt idx="704519">
                  <c:v>2026-08</c:v>
                </c:pt>
                <c:pt idx="704520">
                  <c:v>2026-09</c:v>
                </c:pt>
                <c:pt idx="704521">
                  <c:v>2026-10</c:v>
                </c:pt>
                <c:pt idx="704522">
                  <c:v>2026-11</c:v>
                </c:pt>
                <c:pt idx="704523">
                  <c:v>2026-12</c:v>
                </c:pt>
                <c:pt idx="704524">
                  <c:v>2027-01</c:v>
                </c:pt>
                <c:pt idx="704525">
                  <c:v>2027-02</c:v>
                </c:pt>
                <c:pt idx="704526">
                  <c:v>2027-03</c:v>
                </c:pt>
                <c:pt idx="704527">
                  <c:v>2027-04</c:v>
                </c:pt>
                <c:pt idx="704528">
                  <c:v>2027-05</c:v>
                </c:pt>
                <c:pt idx="704529">
                  <c:v>2027-06</c:v>
                </c:pt>
                <c:pt idx="704530">
                  <c:v>2027-07</c:v>
                </c:pt>
                <c:pt idx="704531">
                  <c:v>2027-08</c:v>
                </c:pt>
                <c:pt idx="704532">
                  <c:v>2027-09</c:v>
                </c:pt>
                <c:pt idx="704533">
                  <c:v>2027-10</c:v>
                </c:pt>
                <c:pt idx="704534">
                  <c:v>2027-11</c:v>
                </c:pt>
                <c:pt idx="704535">
                  <c:v>2027-12</c:v>
                </c:pt>
                <c:pt idx="704536">
                  <c:v>2028-01</c:v>
                </c:pt>
                <c:pt idx="704537">
                  <c:v>2028-02</c:v>
                </c:pt>
                <c:pt idx="704538">
                  <c:v>2028-03</c:v>
                </c:pt>
                <c:pt idx="704539">
                  <c:v>2028-04</c:v>
                </c:pt>
                <c:pt idx="704540">
                  <c:v>2028-05</c:v>
                </c:pt>
                <c:pt idx="704541">
                  <c:v>2028-06</c:v>
                </c:pt>
                <c:pt idx="704542">
                  <c:v>2028-07</c:v>
                </c:pt>
                <c:pt idx="704543">
                  <c:v>2028-08</c:v>
                </c:pt>
                <c:pt idx="704544">
                  <c:v>2028-09</c:v>
                </c:pt>
                <c:pt idx="704545">
                  <c:v>2028-10</c:v>
                </c:pt>
                <c:pt idx="704546">
                  <c:v>2028-11</c:v>
                </c:pt>
                <c:pt idx="704547">
                  <c:v>2028-12</c:v>
                </c:pt>
                <c:pt idx="704548">
                  <c:v>2029-01</c:v>
                </c:pt>
                <c:pt idx="704549">
                  <c:v>2029-02</c:v>
                </c:pt>
                <c:pt idx="704550">
                  <c:v>2029-03</c:v>
                </c:pt>
                <c:pt idx="704551">
                  <c:v>2029-04</c:v>
                </c:pt>
                <c:pt idx="704552">
                  <c:v>2029-05</c:v>
                </c:pt>
                <c:pt idx="704553">
                  <c:v>2029-06</c:v>
                </c:pt>
                <c:pt idx="704554">
                  <c:v>2029-07</c:v>
                </c:pt>
                <c:pt idx="704555">
                  <c:v>2029-08</c:v>
                </c:pt>
                <c:pt idx="704556">
                  <c:v>2029-09</c:v>
                </c:pt>
                <c:pt idx="704557">
                  <c:v>2029-10</c:v>
                </c:pt>
                <c:pt idx="704558">
                  <c:v>2029-11</c:v>
                </c:pt>
                <c:pt idx="704559">
                  <c:v>2029-12</c:v>
                </c:pt>
                <c:pt idx="704560">
                  <c:v>2030-01</c:v>
                </c:pt>
                <c:pt idx="704561">
                  <c:v>2030-02</c:v>
                </c:pt>
                <c:pt idx="704562">
                  <c:v>2030-03</c:v>
                </c:pt>
                <c:pt idx="704563">
                  <c:v>2030-04</c:v>
                </c:pt>
                <c:pt idx="704564">
                  <c:v>2030-05</c:v>
                </c:pt>
                <c:pt idx="704565">
                  <c:v>2030-06</c:v>
                </c:pt>
                <c:pt idx="704566">
                  <c:v>2030-07</c:v>
                </c:pt>
                <c:pt idx="704567">
                  <c:v>2030-08</c:v>
                </c:pt>
                <c:pt idx="704568">
                  <c:v>2030-09</c:v>
                </c:pt>
                <c:pt idx="704569">
                  <c:v>2030-10</c:v>
                </c:pt>
                <c:pt idx="704570">
                  <c:v>2030-11</c:v>
                </c:pt>
                <c:pt idx="704571">
                  <c:v>2030-12</c:v>
                </c:pt>
                <c:pt idx="704572">
                  <c:v>2031-01</c:v>
                </c:pt>
                <c:pt idx="704573">
                  <c:v>2031-02</c:v>
                </c:pt>
                <c:pt idx="704574">
                  <c:v>2031-03</c:v>
                </c:pt>
                <c:pt idx="704575">
                  <c:v>2031-04</c:v>
                </c:pt>
                <c:pt idx="704576">
                  <c:v>2031-05</c:v>
                </c:pt>
                <c:pt idx="704577">
                  <c:v>2031-06</c:v>
                </c:pt>
                <c:pt idx="704578">
                  <c:v>2031-07</c:v>
                </c:pt>
                <c:pt idx="704579">
                  <c:v>2031-08</c:v>
                </c:pt>
                <c:pt idx="704580">
                  <c:v>2031-09</c:v>
                </c:pt>
                <c:pt idx="704581">
                  <c:v>2031-10</c:v>
                </c:pt>
                <c:pt idx="704582">
                  <c:v>2031-11</c:v>
                </c:pt>
                <c:pt idx="704583">
                  <c:v>2031-12</c:v>
                </c:pt>
                <c:pt idx="704584">
                  <c:v>2032-01</c:v>
                </c:pt>
                <c:pt idx="704585">
                  <c:v>2032-02</c:v>
                </c:pt>
                <c:pt idx="704586">
                  <c:v>2032-03</c:v>
                </c:pt>
                <c:pt idx="704587">
                  <c:v>2032-04</c:v>
                </c:pt>
                <c:pt idx="704588">
                  <c:v>2032-05</c:v>
                </c:pt>
                <c:pt idx="704589">
                  <c:v>2032-06</c:v>
                </c:pt>
                <c:pt idx="704590">
                  <c:v>2032-07</c:v>
                </c:pt>
                <c:pt idx="704591">
                  <c:v>2032-08</c:v>
                </c:pt>
                <c:pt idx="704592">
                  <c:v>2032-09</c:v>
                </c:pt>
                <c:pt idx="704593">
                  <c:v>2032-10</c:v>
                </c:pt>
                <c:pt idx="704594">
                  <c:v>2032-11</c:v>
                </c:pt>
                <c:pt idx="704595">
                  <c:v>2032-12</c:v>
                </c:pt>
                <c:pt idx="704596">
                  <c:v>2033-01</c:v>
                </c:pt>
                <c:pt idx="704597">
                  <c:v>2033-02</c:v>
                </c:pt>
                <c:pt idx="704598">
                  <c:v>2033-03</c:v>
                </c:pt>
                <c:pt idx="704599">
                  <c:v>2033-04</c:v>
                </c:pt>
                <c:pt idx="704600">
                  <c:v>2033-05</c:v>
                </c:pt>
                <c:pt idx="704601">
                  <c:v>2033-06</c:v>
                </c:pt>
                <c:pt idx="704602">
                  <c:v>2033-07</c:v>
                </c:pt>
                <c:pt idx="704603">
                  <c:v>2033-08</c:v>
                </c:pt>
                <c:pt idx="704604">
                  <c:v>2033-09</c:v>
                </c:pt>
                <c:pt idx="704605">
                  <c:v>2033-10</c:v>
                </c:pt>
                <c:pt idx="704606">
                  <c:v>2033-11</c:v>
                </c:pt>
                <c:pt idx="704607">
                  <c:v>2033-12</c:v>
                </c:pt>
                <c:pt idx="704608">
                  <c:v>2034-01</c:v>
                </c:pt>
                <c:pt idx="704609">
                  <c:v>2034-02</c:v>
                </c:pt>
                <c:pt idx="704610">
                  <c:v>2034-03</c:v>
                </c:pt>
                <c:pt idx="704611">
                  <c:v>2034-04</c:v>
                </c:pt>
                <c:pt idx="704612">
                  <c:v>2034-05</c:v>
                </c:pt>
                <c:pt idx="704613">
                  <c:v>2034-06</c:v>
                </c:pt>
                <c:pt idx="704614">
                  <c:v>2034-07</c:v>
                </c:pt>
                <c:pt idx="704615">
                  <c:v>2034-08</c:v>
                </c:pt>
                <c:pt idx="704616">
                  <c:v>2034-09</c:v>
                </c:pt>
                <c:pt idx="704617">
                  <c:v>2034-10</c:v>
                </c:pt>
                <c:pt idx="704618">
                  <c:v>2034-11</c:v>
                </c:pt>
                <c:pt idx="704619">
                  <c:v>2034-12</c:v>
                </c:pt>
                <c:pt idx="704620">
                  <c:v>2035-01</c:v>
                </c:pt>
                <c:pt idx="704621">
                  <c:v>2035-02</c:v>
                </c:pt>
                <c:pt idx="704622">
                  <c:v>2035-03</c:v>
                </c:pt>
                <c:pt idx="704623">
                  <c:v>2035-04</c:v>
                </c:pt>
                <c:pt idx="704624">
                  <c:v>2035-05</c:v>
                </c:pt>
                <c:pt idx="704625">
                  <c:v>2035-06</c:v>
                </c:pt>
                <c:pt idx="704626">
                  <c:v>2035-07</c:v>
                </c:pt>
                <c:pt idx="704627">
                  <c:v>2035-08</c:v>
                </c:pt>
                <c:pt idx="704628">
                  <c:v>2035-09</c:v>
                </c:pt>
                <c:pt idx="704629">
                  <c:v>2035-10</c:v>
                </c:pt>
                <c:pt idx="704630">
                  <c:v>2035-11</c:v>
                </c:pt>
                <c:pt idx="704631">
                  <c:v>2035-12</c:v>
                </c:pt>
                <c:pt idx="704632">
                  <c:v>2036-01</c:v>
                </c:pt>
                <c:pt idx="704633">
                  <c:v>2036-02</c:v>
                </c:pt>
                <c:pt idx="704634">
                  <c:v>2036-03</c:v>
                </c:pt>
                <c:pt idx="704635">
                  <c:v>2036-04</c:v>
                </c:pt>
                <c:pt idx="704636">
                  <c:v>2036-05</c:v>
                </c:pt>
                <c:pt idx="704637">
                  <c:v>2036-06</c:v>
                </c:pt>
                <c:pt idx="704638">
                  <c:v>2036-07</c:v>
                </c:pt>
                <c:pt idx="704639">
                  <c:v>2036-08</c:v>
                </c:pt>
                <c:pt idx="704640">
                  <c:v>2036-09</c:v>
                </c:pt>
                <c:pt idx="704641">
                  <c:v>2036-10</c:v>
                </c:pt>
                <c:pt idx="704642">
                  <c:v>2036-11</c:v>
                </c:pt>
                <c:pt idx="704643">
                  <c:v>2036-12</c:v>
                </c:pt>
                <c:pt idx="704644">
                  <c:v>2037-01</c:v>
                </c:pt>
                <c:pt idx="704645">
                  <c:v>2037-02</c:v>
                </c:pt>
                <c:pt idx="704646">
                  <c:v>2037-03</c:v>
                </c:pt>
                <c:pt idx="704647">
                  <c:v>2037-04</c:v>
                </c:pt>
                <c:pt idx="704648">
                  <c:v>2037-05</c:v>
                </c:pt>
                <c:pt idx="704649">
                  <c:v>2037-06</c:v>
                </c:pt>
                <c:pt idx="704650">
                  <c:v>2037-07</c:v>
                </c:pt>
                <c:pt idx="704651">
                  <c:v>2037-08</c:v>
                </c:pt>
                <c:pt idx="704652">
                  <c:v>2037-09</c:v>
                </c:pt>
                <c:pt idx="704653">
                  <c:v>2037-10</c:v>
                </c:pt>
                <c:pt idx="704654">
                  <c:v>2037-11</c:v>
                </c:pt>
                <c:pt idx="704655">
                  <c:v>2037-12</c:v>
                </c:pt>
                <c:pt idx="704656">
                  <c:v>2038-01</c:v>
                </c:pt>
                <c:pt idx="704657">
                  <c:v>2038-02</c:v>
                </c:pt>
                <c:pt idx="704658">
                  <c:v>2038-03</c:v>
                </c:pt>
                <c:pt idx="704659">
                  <c:v>2038-04</c:v>
                </c:pt>
                <c:pt idx="704660">
                  <c:v>2038-05</c:v>
                </c:pt>
                <c:pt idx="704661">
                  <c:v>2038-06</c:v>
                </c:pt>
                <c:pt idx="704662">
                  <c:v>2038-07</c:v>
                </c:pt>
                <c:pt idx="704663">
                  <c:v>2038-08</c:v>
                </c:pt>
                <c:pt idx="704664">
                  <c:v>2038-09</c:v>
                </c:pt>
                <c:pt idx="704665">
                  <c:v>2038-10</c:v>
                </c:pt>
                <c:pt idx="704666">
                  <c:v>2038-11</c:v>
                </c:pt>
                <c:pt idx="704667">
                  <c:v>2038-12</c:v>
                </c:pt>
                <c:pt idx="704668">
                  <c:v>2039-01</c:v>
                </c:pt>
                <c:pt idx="704669">
                  <c:v>2039-02</c:v>
                </c:pt>
                <c:pt idx="704670">
                  <c:v>2039-03</c:v>
                </c:pt>
                <c:pt idx="704671">
                  <c:v>2039-04</c:v>
                </c:pt>
                <c:pt idx="704672">
                  <c:v>2039-05</c:v>
                </c:pt>
                <c:pt idx="704673">
                  <c:v>2039-06</c:v>
                </c:pt>
                <c:pt idx="704674">
                  <c:v>2039-07</c:v>
                </c:pt>
                <c:pt idx="704675">
                  <c:v>2039-08</c:v>
                </c:pt>
                <c:pt idx="704676">
                  <c:v>2039-09</c:v>
                </c:pt>
                <c:pt idx="704677">
                  <c:v>2039-10</c:v>
                </c:pt>
                <c:pt idx="704678">
                  <c:v>2039-11</c:v>
                </c:pt>
                <c:pt idx="704679">
                  <c:v>2039-12</c:v>
                </c:pt>
                <c:pt idx="704680">
                  <c:v>2040-01</c:v>
                </c:pt>
                <c:pt idx="704681">
                  <c:v>2040-02</c:v>
                </c:pt>
                <c:pt idx="704682">
                  <c:v>2040-03</c:v>
                </c:pt>
                <c:pt idx="704683">
                  <c:v>2040-04</c:v>
                </c:pt>
                <c:pt idx="704684">
                  <c:v>2040-05</c:v>
                </c:pt>
                <c:pt idx="704685">
                  <c:v>2040-06</c:v>
                </c:pt>
                <c:pt idx="704686">
                  <c:v>2040-07</c:v>
                </c:pt>
                <c:pt idx="704687">
                  <c:v>2040-08</c:v>
                </c:pt>
                <c:pt idx="704688">
                  <c:v>2040-09</c:v>
                </c:pt>
                <c:pt idx="704689">
                  <c:v>2040-10</c:v>
                </c:pt>
                <c:pt idx="704690">
                  <c:v>2040-11</c:v>
                </c:pt>
                <c:pt idx="704691">
                  <c:v>2040-12</c:v>
                </c:pt>
                <c:pt idx="704692">
                  <c:v>2041-01</c:v>
                </c:pt>
                <c:pt idx="704693">
                  <c:v>2041-02</c:v>
                </c:pt>
                <c:pt idx="704694">
                  <c:v>2041-03</c:v>
                </c:pt>
                <c:pt idx="704695">
                  <c:v>2041-04</c:v>
                </c:pt>
                <c:pt idx="704696">
                  <c:v>2041-05</c:v>
                </c:pt>
                <c:pt idx="704697">
                  <c:v>2041-06</c:v>
                </c:pt>
                <c:pt idx="704698">
                  <c:v>2041-07</c:v>
                </c:pt>
                <c:pt idx="704699">
                  <c:v>2041-08</c:v>
                </c:pt>
                <c:pt idx="704700">
                  <c:v>2041-09</c:v>
                </c:pt>
                <c:pt idx="704701">
                  <c:v>2041-10</c:v>
                </c:pt>
                <c:pt idx="704702">
                  <c:v>2041-11</c:v>
                </c:pt>
                <c:pt idx="704703">
                  <c:v>2041-12</c:v>
                </c:pt>
                <c:pt idx="704704">
                  <c:v>2042-01</c:v>
                </c:pt>
                <c:pt idx="704705">
                  <c:v>2042-02</c:v>
                </c:pt>
                <c:pt idx="704706">
                  <c:v>2042-03</c:v>
                </c:pt>
                <c:pt idx="704707">
                  <c:v>2042-04</c:v>
                </c:pt>
                <c:pt idx="704708">
                  <c:v>2042-05</c:v>
                </c:pt>
                <c:pt idx="704709">
                  <c:v>2042-06</c:v>
                </c:pt>
                <c:pt idx="704710">
                  <c:v>2042-07</c:v>
                </c:pt>
                <c:pt idx="704711">
                  <c:v>2042-08</c:v>
                </c:pt>
                <c:pt idx="704712">
                  <c:v>2042-09</c:v>
                </c:pt>
                <c:pt idx="704713">
                  <c:v>2042-10</c:v>
                </c:pt>
                <c:pt idx="704714">
                  <c:v>2042-11</c:v>
                </c:pt>
                <c:pt idx="704715">
                  <c:v>2042-12</c:v>
                </c:pt>
                <c:pt idx="704716">
                  <c:v>2043-01</c:v>
                </c:pt>
                <c:pt idx="704717">
                  <c:v>2043-02</c:v>
                </c:pt>
                <c:pt idx="704718">
                  <c:v>2043-03</c:v>
                </c:pt>
                <c:pt idx="704719">
                  <c:v>2043-04</c:v>
                </c:pt>
                <c:pt idx="704720">
                  <c:v>2043-05</c:v>
                </c:pt>
                <c:pt idx="704721">
                  <c:v>2043-06</c:v>
                </c:pt>
                <c:pt idx="704722">
                  <c:v>2043-07</c:v>
                </c:pt>
                <c:pt idx="704723">
                  <c:v>2043-08</c:v>
                </c:pt>
                <c:pt idx="704724">
                  <c:v>2043-09</c:v>
                </c:pt>
                <c:pt idx="704725">
                  <c:v>2043-10</c:v>
                </c:pt>
                <c:pt idx="704726">
                  <c:v>2043-11</c:v>
                </c:pt>
                <c:pt idx="704727">
                  <c:v>2043-12</c:v>
                </c:pt>
                <c:pt idx="704728">
                  <c:v>2044-01</c:v>
                </c:pt>
                <c:pt idx="704729">
                  <c:v>2044-02</c:v>
                </c:pt>
                <c:pt idx="704730">
                  <c:v>2044-03</c:v>
                </c:pt>
                <c:pt idx="704731">
                  <c:v>2044-04</c:v>
                </c:pt>
                <c:pt idx="704732">
                  <c:v>2044-05</c:v>
                </c:pt>
                <c:pt idx="704733">
                  <c:v>2044-06</c:v>
                </c:pt>
                <c:pt idx="704734">
                  <c:v>2044-07</c:v>
                </c:pt>
                <c:pt idx="704735">
                  <c:v>2044-08</c:v>
                </c:pt>
                <c:pt idx="704736">
                  <c:v>2044-09</c:v>
                </c:pt>
                <c:pt idx="704737">
                  <c:v>2044-10</c:v>
                </c:pt>
                <c:pt idx="704738">
                  <c:v>2044-11</c:v>
                </c:pt>
                <c:pt idx="704739">
                  <c:v>2044-12</c:v>
                </c:pt>
                <c:pt idx="704740">
                  <c:v>2045-01</c:v>
                </c:pt>
                <c:pt idx="704741">
                  <c:v>2045-02</c:v>
                </c:pt>
                <c:pt idx="704742">
                  <c:v>2045-03</c:v>
                </c:pt>
                <c:pt idx="704743">
                  <c:v>2045-04</c:v>
                </c:pt>
                <c:pt idx="704744">
                  <c:v>2045-05</c:v>
                </c:pt>
                <c:pt idx="704745">
                  <c:v>2045-06</c:v>
                </c:pt>
                <c:pt idx="704746">
                  <c:v>2045-07</c:v>
                </c:pt>
                <c:pt idx="704747">
                  <c:v>2045-08</c:v>
                </c:pt>
                <c:pt idx="704748">
                  <c:v>2045-09</c:v>
                </c:pt>
                <c:pt idx="704749">
                  <c:v>2045-10</c:v>
                </c:pt>
                <c:pt idx="704750">
                  <c:v>2045-11</c:v>
                </c:pt>
                <c:pt idx="704751">
                  <c:v>2045-12</c:v>
                </c:pt>
                <c:pt idx="704752">
                  <c:v>2046-01</c:v>
                </c:pt>
                <c:pt idx="704753">
                  <c:v>2046-02</c:v>
                </c:pt>
                <c:pt idx="704754">
                  <c:v>2046-03</c:v>
                </c:pt>
                <c:pt idx="704755">
                  <c:v>2046-04</c:v>
                </c:pt>
                <c:pt idx="704756">
                  <c:v>2046-05</c:v>
                </c:pt>
                <c:pt idx="704757">
                  <c:v>2046-06</c:v>
                </c:pt>
                <c:pt idx="704758">
                  <c:v>2046-07</c:v>
                </c:pt>
                <c:pt idx="704759">
                  <c:v>2046-08</c:v>
                </c:pt>
                <c:pt idx="704760">
                  <c:v>2046-09</c:v>
                </c:pt>
                <c:pt idx="704761">
                  <c:v>2046-10</c:v>
                </c:pt>
                <c:pt idx="704762">
                  <c:v>2046-11</c:v>
                </c:pt>
                <c:pt idx="704763">
                  <c:v>2046-12</c:v>
                </c:pt>
                <c:pt idx="704764">
                  <c:v>2047-01</c:v>
                </c:pt>
                <c:pt idx="704765">
                  <c:v>2047-02</c:v>
                </c:pt>
                <c:pt idx="704766">
                  <c:v>2047-03</c:v>
                </c:pt>
                <c:pt idx="704767">
                  <c:v>2047-04</c:v>
                </c:pt>
                <c:pt idx="704768">
                  <c:v>2047-05</c:v>
                </c:pt>
                <c:pt idx="704769">
                  <c:v>2047-06</c:v>
                </c:pt>
                <c:pt idx="704770">
                  <c:v>2047-07</c:v>
                </c:pt>
                <c:pt idx="704771">
                  <c:v>2047-08</c:v>
                </c:pt>
                <c:pt idx="704772">
                  <c:v>2047-09</c:v>
                </c:pt>
                <c:pt idx="704773">
                  <c:v>2047-10</c:v>
                </c:pt>
                <c:pt idx="704774">
                  <c:v>2047-11</c:v>
                </c:pt>
                <c:pt idx="704775">
                  <c:v>2047-12</c:v>
                </c:pt>
                <c:pt idx="704776">
                  <c:v>2048-01</c:v>
                </c:pt>
                <c:pt idx="704777">
                  <c:v>2048-02</c:v>
                </c:pt>
                <c:pt idx="704778">
                  <c:v>2048-03</c:v>
                </c:pt>
                <c:pt idx="704779">
                  <c:v>2048-04</c:v>
                </c:pt>
                <c:pt idx="704780">
                  <c:v>2048-05</c:v>
                </c:pt>
                <c:pt idx="704781">
                  <c:v>2048-06</c:v>
                </c:pt>
                <c:pt idx="704782">
                  <c:v>2048-07</c:v>
                </c:pt>
                <c:pt idx="704783">
                  <c:v>2048-08</c:v>
                </c:pt>
                <c:pt idx="704784">
                  <c:v>2048-09</c:v>
                </c:pt>
                <c:pt idx="704785">
                  <c:v>2048-10</c:v>
                </c:pt>
                <c:pt idx="704786">
                  <c:v>2048-11</c:v>
                </c:pt>
                <c:pt idx="704787">
                  <c:v>2048-12</c:v>
                </c:pt>
                <c:pt idx="704788">
                  <c:v>2049-01</c:v>
                </c:pt>
                <c:pt idx="704789">
                  <c:v>2049-02</c:v>
                </c:pt>
                <c:pt idx="704790">
                  <c:v>2049-03</c:v>
                </c:pt>
                <c:pt idx="704791">
                  <c:v>2049-04</c:v>
                </c:pt>
                <c:pt idx="704792">
                  <c:v>2049-05</c:v>
                </c:pt>
                <c:pt idx="704793">
                  <c:v>2049-06</c:v>
                </c:pt>
                <c:pt idx="704794">
                  <c:v>2049-07</c:v>
                </c:pt>
                <c:pt idx="704795">
                  <c:v>2049-08</c:v>
                </c:pt>
                <c:pt idx="704796">
                  <c:v>2049-09</c:v>
                </c:pt>
                <c:pt idx="704797">
                  <c:v>2049-10</c:v>
                </c:pt>
                <c:pt idx="704798">
                  <c:v>2049-11</c:v>
                </c:pt>
                <c:pt idx="704799">
                  <c:v>2049-12</c:v>
                </c:pt>
                <c:pt idx="704800">
                  <c:v>2050-01</c:v>
                </c:pt>
                <c:pt idx="704801">
                  <c:v>2050-02</c:v>
                </c:pt>
                <c:pt idx="704802">
                  <c:v>2050-03</c:v>
                </c:pt>
                <c:pt idx="704803">
                  <c:v>2050-04</c:v>
                </c:pt>
                <c:pt idx="704804">
                  <c:v>2050-05</c:v>
                </c:pt>
                <c:pt idx="704805">
                  <c:v>2050-06</c:v>
                </c:pt>
                <c:pt idx="704806">
                  <c:v>2050-07</c:v>
                </c:pt>
                <c:pt idx="704807">
                  <c:v>2050-08</c:v>
                </c:pt>
                <c:pt idx="704808">
                  <c:v>2050-09</c:v>
                </c:pt>
                <c:pt idx="704809">
                  <c:v>2050-10</c:v>
                </c:pt>
                <c:pt idx="704810">
                  <c:v>2050-11</c:v>
                </c:pt>
                <c:pt idx="704811">
                  <c:v>2050-12</c:v>
                </c:pt>
                <c:pt idx="720895">
                  <c:v>category</c:v>
                </c:pt>
                <c:pt idx="720896">
                  <c:v>2026-01</c:v>
                </c:pt>
                <c:pt idx="720897">
                  <c:v>2026-02</c:v>
                </c:pt>
                <c:pt idx="720898">
                  <c:v>2026-03</c:v>
                </c:pt>
                <c:pt idx="720899">
                  <c:v>2026-04</c:v>
                </c:pt>
                <c:pt idx="720900">
                  <c:v>2026-05</c:v>
                </c:pt>
                <c:pt idx="720901">
                  <c:v>2026-06</c:v>
                </c:pt>
                <c:pt idx="720902">
                  <c:v>2026-07</c:v>
                </c:pt>
                <c:pt idx="720903">
                  <c:v>2026-08</c:v>
                </c:pt>
                <c:pt idx="720904">
                  <c:v>2026-09</c:v>
                </c:pt>
                <c:pt idx="720905">
                  <c:v>2026-10</c:v>
                </c:pt>
                <c:pt idx="720906">
                  <c:v>2026-11</c:v>
                </c:pt>
                <c:pt idx="720907">
                  <c:v>2026-12</c:v>
                </c:pt>
                <c:pt idx="720908">
                  <c:v>2027-01</c:v>
                </c:pt>
                <c:pt idx="720909">
                  <c:v>2027-02</c:v>
                </c:pt>
                <c:pt idx="720910">
                  <c:v>2027-03</c:v>
                </c:pt>
                <c:pt idx="720911">
                  <c:v>2027-04</c:v>
                </c:pt>
                <c:pt idx="720912">
                  <c:v>2027-05</c:v>
                </c:pt>
                <c:pt idx="720913">
                  <c:v>2027-06</c:v>
                </c:pt>
                <c:pt idx="720914">
                  <c:v>2027-07</c:v>
                </c:pt>
                <c:pt idx="720915">
                  <c:v>2027-08</c:v>
                </c:pt>
                <c:pt idx="720916">
                  <c:v>2027-09</c:v>
                </c:pt>
                <c:pt idx="720917">
                  <c:v>2027-10</c:v>
                </c:pt>
                <c:pt idx="720918">
                  <c:v>2027-11</c:v>
                </c:pt>
                <c:pt idx="720919">
                  <c:v>2027-12</c:v>
                </c:pt>
                <c:pt idx="720920">
                  <c:v>2028-01</c:v>
                </c:pt>
                <c:pt idx="720921">
                  <c:v>2028-02</c:v>
                </c:pt>
                <c:pt idx="720922">
                  <c:v>2028-03</c:v>
                </c:pt>
                <c:pt idx="720923">
                  <c:v>2028-04</c:v>
                </c:pt>
                <c:pt idx="720924">
                  <c:v>2028-05</c:v>
                </c:pt>
                <c:pt idx="720925">
                  <c:v>2028-06</c:v>
                </c:pt>
                <c:pt idx="720926">
                  <c:v>2028-07</c:v>
                </c:pt>
                <c:pt idx="720927">
                  <c:v>2028-08</c:v>
                </c:pt>
                <c:pt idx="720928">
                  <c:v>2028-09</c:v>
                </c:pt>
                <c:pt idx="720929">
                  <c:v>2028-10</c:v>
                </c:pt>
                <c:pt idx="720930">
                  <c:v>2028-11</c:v>
                </c:pt>
                <c:pt idx="720931">
                  <c:v>2028-12</c:v>
                </c:pt>
                <c:pt idx="720932">
                  <c:v>2029-01</c:v>
                </c:pt>
                <c:pt idx="720933">
                  <c:v>2029-02</c:v>
                </c:pt>
                <c:pt idx="720934">
                  <c:v>2029-03</c:v>
                </c:pt>
                <c:pt idx="720935">
                  <c:v>2029-04</c:v>
                </c:pt>
                <c:pt idx="720936">
                  <c:v>2029-05</c:v>
                </c:pt>
                <c:pt idx="720937">
                  <c:v>2029-06</c:v>
                </c:pt>
                <c:pt idx="720938">
                  <c:v>2029-07</c:v>
                </c:pt>
                <c:pt idx="720939">
                  <c:v>2029-08</c:v>
                </c:pt>
                <c:pt idx="720940">
                  <c:v>2029-09</c:v>
                </c:pt>
                <c:pt idx="720941">
                  <c:v>2029-10</c:v>
                </c:pt>
                <c:pt idx="720942">
                  <c:v>2029-11</c:v>
                </c:pt>
                <c:pt idx="720943">
                  <c:v>2029-12</c:v>
                </c:pt>
                <c:pt idx="720944">
                  <c:v>2030-01</c:v>
                </c:pt>
                <c:pt idx="720945">
                  <c:v>2030-02</c:v>
                </c:pt>
                <c:pt idx="720946">
                  <c:v>2030-03</c:v>
                </c:pt>
                <c:pt idx="720947">
                  <c:v>2030-04</c:v>
                </c:pt>
                <c:pt idx="720948">
                  <c:v>2030-05</c:v>
                </c:pt>
                <c:pt idx="720949">
                  <c:v>2030-06</c:v>
                </c:pt>
                <c:pt idx="720950">
                  <c:v>2030-07</c:v>
                </c:pt>
                <c:pt idx="720951">
                  <c:v>2030-08</c:v>
                </c:pt>
                <c:pt idx="720952">
                  <c:v>2030-09</c:v>
                </c:pt>
                <c:pt idx="720953">
                  <c:v>2030-10</c:v>
                </c:pt>
                <c:pt idx="720954">
                  <c:v>2030-11</c:v>
                </c:pt>
                <c:pt idx="720955">
                  <c:v>2030-12</c:v>
                </c:pt>
                <c:pt idx="720956">
                  <c:v>2031-01</c:v>
                </c:pt>
                <c:pt idx="720957">
                  <c:v>2031-02</c:v>
                </c:pt>
                <c:pt idx="720958">
                  <c:v>2031-03</c:v>
                </c:pt>
                <c:pt idx="720959">
                  <c:v>2031-04</c:v>
                </c:pt>
                <c:pt idx="720960">
                  <c:v>2031-05</c:v>
                </c:pt>
                <c:pt idx="720961">
                  <c:v>2031-06</c:v>
                </c:pt>
                <c:pt idx="720962">
                  <c:v>2031-07</c:v>
                </c:pt>
                <c:pt idx="720963">
                  <c:v>2031-08</c:v>
                </c:pt>
                <c:pt idx="720964">
                  <c:v>2031-09</c:v>
                </c:pt>
                <c:pt idx="720965">
                  <c:v>2031-10</c:v>
                </c:pt>
                <c:pt idx="720966">
                  <c:v>2031-11</c:v>
                </c:pt>
                <c:pt idx="720967">
                  <c:v>2031-12</c:v>
                </c:pt>
                <c:pt idx="720968">
                  <c:v>2032-01</c:v>
                </c:pt>
                <c:pt idx="720969">
                  <c:v>2032-02</c:v>
                </c:pt>
                <c:pt idx="720970">
                  <c:v>2032-03</c:v>
                </c:pt>
                <c:pt idx="720971">
                  <c:v>2032-04</c:v>
                </c:pt>
                <c:pt idx="720972">
                  <c:v>2032-05</c:v>
                </c:pt>
                <c:pt idx="720973">
                  <c:v>2032-06</c:v>
                </c:pt>
                <c:pt idx="720974">
                  <c:v>2032-07</c:v>
                </c:pt>
                <c:pt idx="720975">
                  <c:v>2032-08</c:v>
                </c:pt>
                <c:pt idx="720976">
                  <c:v>2032-09</c:v>
                </c:pt>
                <c:pt idx="720977">
                  <c:v>2032-10</c:v>
                </c:pt>
                <c:pt idx="720978">
                  <c:v>2032-11</c:v>
                </c:pt>
                <c:pt idx="720979">
                  <c:v>2032-12</c:v>
                </c:pt>
                <c:pt idx="720980">
                  <c:v>2033-01</c:v>
                </c:pt>
                <c:pt idx="720981">
                  <c:v>2033-02</c:v>
                </c:pt>
                <c:pt idx="720982">
                  <c:v>2033-03</c:v>
                </c:pt>
                <c:pt idx="720983">
                  <c:v>2033-04</c:v>
                </c:pt>
                <c:pt idx="720984">
                  <c:v>2033-05</c:v>
                </c:pt>
                <c:pt idx="720985">
                  <c:v>2033-06</c:v>
                </c:pt>
                <c:pt idx="720986">
                  <c:v>2033-07</c:v>
                </c:pt>
                <c:pt idx="720987">
                  <c:v>2033-08</c:v>
                </c:pt>
                <c:pt idx="720988">
                  <c:v>2033-09</c:v>
                </c:pt>
                <c:pt idx="720989">
                  <c:v>2033-10</c:v>
                </c:pt>
                <c:pt idx="720990">
                  <c:v>2033-11</c:v>
                </c:pt>
                <c:pt idx="720991">
                  <c:v>2033-12</c:v>
                </c:pt>
                <c:pt idx="720992">
                  <c:v>2034-01</c:v>
                </c:pt>
                <c:pt idx="720993">
                  <c:v>2034-02</c:v>
                </c:pt>
                <c:pt idx="720994">
                  <c:v>2034-03</c:v>
                </c:pt>
                <c:pt idx="720995">
                  <c:v>2034-04</c:v>
                </c:pt>
                <c:pt idx="720996">
                  <c:v>2034-05</c:v>
                </c:pt>
                <c:pt idx="720997">
                  <c:v>2034-06</c:v>
                </c:pt>
                <c:pt idx="720998">
                  <c:v>2034-07</c:v>
                </c:pt>
                <c:pt idx="720999">
                  <c:v>2034-08</c:v>
                </c:pt>
                <c:pt idx="721000">
                  <c:v>2034-09</c:v>
                </c:pt>
                <c:pt idx="721001">
                  <c:v>2034-10</c:v>
                </c:pt>
                <c:pt idx="721002">
                  <c:v>2034-11</c:v>
                </c:pt>
                <c:pt idx="721003">
                  <c:v>2034-12</c:v>
                </c:pt>
                <c:pt idx="721004">
                  <c:v>2035-01</c:v>
                </c:pt>
                <c:pt idx="721005">
                  <c:v>2035-02</c:v>
                </c:pt>
                <c:pt idx="721006">
                  <c:v>2035-03</c:v>
                </c:pt>
                <c:pt idx="721007">
                  <c:v>2035-04</c:v>
                </c:pt>
                <c:pt idx="721008">
                  <c:v>2035-05</c:v>
                </c:pt>
                <c:pt idx="721009">
                  <c:v>2035-06</c:v>
                </c:pt>
                <c:pt idx="721010">
                  <c:v>2035-07</c:v>
                </c:pt>
                <c:pt idx="721011">
                  <c:v>2035-08</c:v>
                </c:pt>
                <c:pt idx="721012">
                  <c:v>2035-09</c:v>
                </c:pt>
                <c:pt idx="721013">
                  <c:v>2035-10</c:v>
                </c:pt>
                <c:pt idx="721014">
                  <c:v>2035-11</c:v>
                </c:pt>
                <c:pt idx="721015">
                  <c:v>2035-12</c:v>
                </c:pt>
                <c:pt idx="721016">
                  <c:v>2036-01</c:v>
                </c:pt>
                <c:pt idx="721017">
                  <c:v>2036-02</c:v>
                </c:pt>
                <c:pt idx="721018">
                  <c:v>2036-03</c:v>
                </c:pt>
                <c:pt idx="721019">
                  <c:v>2036-04</c:v>
                </c:pt>
                <c:pt idx="721020">
                  <c:v>2036-05</c:v>
                </c:pt>
                <c:pt idx="721021">
                  <c:v>2036-06</c:v>
                </c:pt>
                <c:pt idx="721022">
                  <c:v>2036-07</c:v>
                </c:pt>
                <c:pt idx="721023">
                  <c:v>2036-08</c:v>
                </c:pt>
                <c:pt idx="721024">
                  <c:v>2036-09</c:v>
                </c:pt>
                <c:pt idx="721025">
                  <c:v>2036-10</c:v>
                </c:pt>
                <c:pt idx="721026">
                  <c:v>2036-11</c:v>
                </c:pt>
                <c:pt idx="721027">
                  <c:v>2036-12</c:v>
                </c:pt>
                <c:pt idx="721028">
                  <c:v>2037-01</c:v>
                </c:pt>
                <c:pt idx="721029">
                  <c:v>2037-02</c:v>
                </c:pt>
                <c:pt idx="721030">
                  <c:v>2037-03</c:v>
                </c:pt>
                <c:pt idx="721031">
                  <c:v>2037-04</c:v>
                </c:pt>
                <c:pt idx="721032">
                  <c:v>2037-05</c:v>
                </c:pt>
                <c:pt idx="721033">
                  <c:v>2037-06</c:v>
                </c:pt>
                <c:pt idx="721034">
                  <c:v>2037-07</c:v>
                </c:pt>
                <c:pt idx="721035">
                  <c:v>2037-08</c:v>
                </c:pt>
                <c:pt idx="721036">
                  <c:v>2037-09</c:v>
                </c:pt>
                <c:pt idx="721037">
                  <c:v>2037-10</c:v>
                </c:pt>
                <c:pt idx="721038">
                  <c:v>2037-11</c:v>
                </c:pt>
                <c:pt idx="721039">
                  <c:v>2037-12</c:v>
                </c:pt>
                <c:pt idx="721040">
                  <c:v>2038-01</c:v>
                </c:pt>
                <c:pt idx="721041">
                  <c:v>2038-02</c:v>
                </c:pt>
                <c:pt idx="721042">
                  <c:v>2038-03</c:v>
                </c:pt>
                <c:pt idx="721043">
                  <c:v>2038-04</c:v>
                </c:pt>
                <c:pt idx="721044">
                  <c:v>2038-05</c:v>
                </c:pt>
                <c:pt idx="721045">
                  <c:v>2038-06</c:v>
                </c:pt>
                <c:pt idx="721046">
                  <c:v>2038-07</c:v>
                </c:pt>
                <c:pt idx="721047">
                  <c:v>2038-08</c:v>
                </c:pt>
                <c:pt idx="721048">
                  <c:v>2038-09</c:v>
                </c:pt>
                <c:pt idx="721049">
                  <c:v>2038-10</c:v>
                </c:pt>
                <c:pt idx="721050">
                  <c:v>2038-11</c:v>
                </c:pt>
                <c:pt idx="721051">
                  <c:v>2038-12</c:v>
                </c:pt>
                <c:pt idx="721052">
                  <c:v>2039-01</c:v>
                </c:pt>
                <c:pt idx="721053">
                  <c:v>2039-02</c:v>
                </c:pt>
                <c:pt idx="721054">
                  <c:v>2039-03</c:v>
                </c:pt>
                <c:pt idx="721055">
                  <c:v>2039-04</c:v>
                </c:pt>
                <c:pt idx="721056">
                  <c:v>2039-05</c:v>
                </c:pt>
                <c:pt idx="721057">
                  <c:v>2039-06</c:v>
                </c:pt>
                <c:pt idx="721058">
                  <c:v>2039-07</c:v>
                </c:pt>
                <c:pt idx="721059">
                  <c:v>2039-08</c:v>
                </c:pt>
                <c:pt idx="721060">
                  <c:v>2039-09</c:v>
                </c:pt>
                <c:pt idx="721061">
                  <c:v>2039-10</c:v>
                </c:pt>
                <c:pt idx="721062">
                  <c:v>2039-11</c:v>
                </c:pt>
                <c:pt idx="721063">
                  <c:v>2039-12</c:v>
                </c:pt>
                <c:pt idx="721064">
                  <c:v>2040-01</c:v>
                </c:pt>
                <c:pt idx="721065">
                  <c:v>2040-02</c:v>
                </c:pt>
                <c:pt idx="721066">
                  <c:v>2040-03</c:v>
                </c:pt>
                <c:pt idx="721067">
                  <c:v>2040-04</c:v>
                </c:pt>
                <c:pt idx="721068">
                  <c:v>2040-05</c:v>
                </c:pt>
                <c:pt idx="721069">
                  <c:v>2040-06</c:v>
                </c:pt>
                <c:pt idx="721070">
                  <c:v>2040-07</c:v>
                </c:pt>
                <c:pt idx="721071">
                  <c:v>2040-08</c:v>
                </c:pt>
                <c:pt idx="721072">
                  <c:v>2040-09</c:v>
                </c:pt>
                <c:pt idx="721073">
                  <c:v>2040-10</c:v>
                </c:pt>
                <c:pt idx="721074">
                  <c:v>2040-11</c:v>
                </c:pt>
                <c:pt idx="721075">
                  <c:v>2040-12</c:v>
                </c:pt>
                <c:pt idx="721076">
                  <c:v>2041-01</c:v>
                </c:pt>
                <c:pt idx="721077">
                  <c:v>2041-02</c:v>
                </c:pt>
                <c:pt idx="721078">
                  <c:v>2041-03</c:v>
                </c:pt>
                <c:pt idx="721079">
                  <c:v>2041-04</c:v>
                </c:pt>
                <c:pt idx="721080">
                  <c:v>2041-05</c:v>
                </c:pt>
                <c:pt idx="721081">
                  <c:v>2041-06</c:v>
                </c:pt>
                <c:pt idx="721082">
                  <c:v>2041-07</c:v>
                </c:pt>
                <c:pt idx="721083">
                  <c:v>2041-08</c:v>
                </c:pt>
                <c:pt idx="721084">
                  <c:v>2041-09</c:v>
                </c:pt>
                <c:pt idx="721085">
                  <c:v>2041-10</c:v>
                </c:pt>
                <c:pt idx="721086">
                  <c:v>2041-11</c:v>
                </c:pt>
                <c:pt idx="721087">
                  <c:v>2041-12</c:v>
                </c:pt>
                <c:pt idx="721088">
                  <c:v>2042-01</c:v>
                </c:pt>
                <c:pt idx="721089">
                  <c:v>2042-02</c:v>
                </c:pt>
                <c:pt idx="721090">
                  <c:v>2042-03</c:v>
                </c:pt>
                <c:pt idx="721091">
                  <c:v>2042-04</c:v>
                </c:pt>
                <c:pt idx="721092">
                  <c:v>2042-05</c:v>
                </c:pt>
                <c:pt idx="721093">
                  <c:v>2042-06</c:v>
                </c:pt>
                <c:pt idx="721094">
                  <c:v>2042-07</c:v>
                </c:pt>
                <c:pt idx="721095">
                  <c:v>2042-08</c:v>
                </c:pt>
                <c:pt idx="721096">
                  <c:v>2042-09</c:v>
                </c:pt>
                <c:pt idx="721097">
                  <c:v>2042-10</c:v>
                </c:pt>
                <c:pt idx="721098">
                  <c:v>2042-11</c:v>
                </c:pt>
                <c:pt idx="721099">
                  <c:v>2042-12</c:v>
                </c:pt>
                <c:pt idx="721100">
                  <c:v>2043-01</c:v>
                </c:pt>
                <c:pt idx="721101">
                  <c:v>2043-02</c:v>
                </c:pt>
                <c:pt idx="721102">
                  <c:v>2043-03</c:v>
                </c:pt>
                <c:pt idx="721103">
                  <c:v>2043-04</c:v>
                </c:pt>
                <c:pt idx="721104">
                  <c:v>2043-05</c:v>
                </c:pt>
                <c:pt idx="721105">
                  <c:v>2043-06</c:v>
                </c:pt>
                <c:pt idx="721106">
                  <c:v>2043-07</c:v>
                </c:pt>
                <c:pt idx="721107">
                  <c:v>2043-08</c:v>
                </c:pt>
                <c:pt idx="721108">
                  <c:v>2043-09</c:v>
                </c:pt>
                <c:pt idx="721109">
                  <c:v>2043-10</c:v>
                </c:pt>
                <c:pt idx="721110">
                  <c:v>2043-11</c:v>
                </c:pt>
                <c:pt idx="721111">
                  <c:v>2043-12</c:v>
                </c:pt>
                <c:pt idx="721112">
                  <c:v>2044-01</c:v>
                </c:pt>
                <c:pt idx="721113">
                  <c:v>2044-02</c:v>
                </c:pt>
                <c:pt idx="721114">
                  <c:v>2044-03</c:v>
                </c:pt>
                <c:pt idx="721115">
                  <c:v>2044-04</c:v>
                </c:pt>
                <c:pt idx="721116">
                  <c:v>2044-05</c:v>
                </c:pt>
                <c:pt idx="721117">
                  <c:v>2044-06</c:v>
                </c:pt>
                <c:pt idx="721118">
                  <c:v>2044-07</c:v>
                </c:pt>
                <c:pt idx="721119">
                  <c:v>2044-08</c:v>
                </c:pt>
                <c:pt idx="721120">
                  <c:v>2044-09</c:v>
                </c:pt>
                <c:pt idx="721121">
                  <c:v>2044-10</c:v>
                </c:pt>
                <c:pt idx="721122">
                  <c:v>2044-11</c:v>
                </c:pt>
                <c:pt idx="721123">
                  <c:v>2044-12</c:v>
                </c:pt>
                <c:pt idx="721124">
                  <c:v>2045-01</c:v>
                </c:pt>
                <c:pt idx="721125">
                  <c:v>2045-02</c:v>
                </c:pt>
                <c:pt idx="721126">
                  <c:v>2045-03</c:v>
                </c:pt>
                <c:pt idx="721127">
                  <c:v>2045-04</c:v>
                </c:pt>
                <c:pt idx="721128">
                  <c:v>2045-05</c:v>
                </c:pt>
                <c:pt idx="721129">
                  <c:v>2045-06</c:v>
                </c:pt>
                <c:pt idx="721130">
                  <c:v>2045-07</c:v>
                </c:pt>
                <c:pt idx="721131">
                  <c:v>2045-08</c:v>
                </c:pt>
                <c:pt idx="721132">
                  <c:v>2045-09</c:v>
                </c:pt>
                <c:pt idx="721133">
                  <c:v>2045-10</c:v>
                </c:pt>
                <c:pt idx="721134">
                  <c:v>2045-11</c:v>
                </c:pt>
                <c:pt idx="721135">
                  <c:v>2045-12</c:v>
                </c:pt>
                <c:pt idx="721136">
                  <c:v>2046-01</c:v>
                </c:pt>
                <c:pt idx="721137">
                  <c:v>2046-02</c:v>
                </c:pt>
                <c:pt idx="721138">
                  <c:v>2046-03</c:v>
                </c:pt>
                <c:pt idx="721139">
                  <c:v>2046-04</c:v>
                </c:pt>
                <c:pt idx="721140">
                  <c:v>2046-05</c:v>
                </c:pt>
                <c:pt idx="721141">
                  <c:v>2046-06</c:v>
                </c:pt>
                <c:pt idx="721142">
                  <c:v>2046-07</c:v>
                </c:pt>
                <c:pt idx="721143">
                  <c:v>2046-08</c:v>
                </c:pt>
                <c:pt idx="721144">
                  <c:v>2046-09</c:v>
                </c:pt>
                <c:pt idx="721145">
                  <c:v>2046-10</c:v>
                </c:pt>
                <c:pt idx="721146">
                  <c:v>2046-11</c:v>
                </c:pt>
                <c:pt idx="721147">
                  <c:v>2046-12</c:v>
                </c:pt>
                <c:pt idx="721148">
                  <c:v>2047-01</c:v>
                </c:pt>
                <c:pt idx="721149">
                  <c:v>2047-02</c:v>
                </c:pt>
                <c:pt idx="721150">
                  <c:v>2047-03</c:v>
                </c:pt>
                <c:pt idx="721151">
                  <c:v>2047-04</c:v>
                </c:pt>
                <c:pt idx="721152">
                  <c:v>2047-05</c:v>
                </c:pt>
                <c:pt idx="721153">
                  <c:v>2047-06</c:v>
                </c:pt>
                <c:pt idx="721154">
                  <c:v>2047-07</c:v>
                </c:pt>
                <c:pt idx="721155">
                  <c:v>2047-08</c:v>
                </c:pt>
                <c:pt idx="721156">
                  <c:v>2047-09</c:v>
                </c:pt>
                <c:pt idx="721157">
                  <c:v>2047-10</c:v>
                </c:pt>
                <c:pt idx="721158">
                  <c:v>2047-11</c:v>
                </c:pt>
                <c:pt idx="721159">
                  <c:v>2047-12</c:v>
                </c:pt>
                <c:pt idx="721160">
                  <c:v>2048-01</c:v>
                </c:pt>
                <c:pt idx="721161">
                  <c:v>2048-02</c:v>
                </c:pt>
                <c:pt idx="721162">
                  <c:v>2048-03</c:v>
                </c:pt>
                <c:pt idx="721163">
                  <c:v>2048-04</c:v>
                </c:pt>
                <c:pt idx="721164">
                  <c:v>2048-05</c:v>
                </c:pt>
                <c:pt idx="721165">
                  <c:v>2048-06</c:v>
                </c:pt>
                <c:pt idx="721166">
                  <c:v>2048-07</c:v>
                </c:pt>
                <c:pt idx="721167">
                  <c:v>2048-08</c:v>
                </c:pt>
                <c:pt idx="721168">
                  <c:v>2048-09</c:v>
                </c:pt>
                <c:pt idx="721169">
                  <c:v>2048-10</c:v>
                </c:pt>
                <c:pt idx="721170">
                  <c:v>2048-11</c:v>
                </c:pt>
                <c:pt idx="721171">
                  <c:v>2048-12</c:v>
                </c:pt>
                <c:pt idx="721172">
                  <c:v>2049-01</c:v>
                </c:pt>
                <c:pt idx="721173">
                  <c:v>2049-02</c:v>
                </c:pt>
                <c:pt idx="721174">
                  <c:v>2049-03</c:v>
                </c:pt>
                <c:pt idx="721175">
                  <c:v>2049-04</c:v>
                </c:pt>
                <c:pt idx="721176">
                  <c:v>2049-05</c:v>
                </c:pt>
                <c:pt idx="721177">
                  <c:v>2049-06</c:v>
                </c:pt>
                <c:pt idx="721178">
                  <c:v>2049-07</c:v>
                </c:pt>
                <c:pt idx="721179">
                  <c:v>2049-08</c:v>
                </c:pt>
                <c:pt idx="721180">
                  <c:v>2049-09</c:v>
                </c:pt>
                <c:pt idx="721181">
                  <c:v>2049-10</c:v>
                </c:pt>
                <c:pt idx="721182">
                  <c:v>2049-11</c:v>
                </c:pt>
                <c:pt idx="721183">
                  <c:v>2049-12</c:v>
                </c:pt>
                <c:pt idx="721184">
                  <c:v>2050-01</c:v>
                </c:pt>
                <c:pt idx="721185">
                  <c:v>2050-02</c:v>
                </c:pt>
                <c:pt idx="721186">
                  <c:v>2050-03</c:v>
                </c:pt>
                <c:pt idx="721187">
                  <c:v>2050-04</c:v>
                </c:pt>
                <c:pt idx="721188">
                  <c:v>2050-05</c:v>
                </c:pt>
                <c:pt idx="721189">
                  <c:v>2050-06</c:v>
                </c:pt>
                <c:pt idx="721190">
                  <c:v>2050-07</c:v>
                </c:pt>
                <c:pt idx="721191">
                  <c:v>2050-08</c:v>
                </c:pt>
                <c:pt idx="721192">
                  <c:v>2050-09</c:v>
                </c:pt>
                <c:pt idx="721193">
                  <c:v>2050-10</c:v>
                </c:pt>
                <c:pt idx="721194">
                  <c:v>2050-11</c:v>
                </c:pt>
                <c:pt idx="721195">
                  <c:v>2050-12</c:v>
                </c:pt>
                <c:pt idx="737279">
                  <c:v>category</c:v>
                </c:pt>
                <c:pt idx="737280">
                  <c:v>2026-01</c:v>
                </c:pt>
                <c:pt idx="737281">
                  <c:v>2026-02</c:v>
                </c:pt>
                <c:pt idx="737282">
                  <c:v>2026-03</c:v>
                </c:pt>
                <c:pt idx="737283">
                  <c:v>2026-04</c:v>
                </c:pt>
                <c:pt idx="737284">
                  <c:v>2026-05</c:v>
                </c:pt>
                <c:pt idx="737285">
                  <c:v>2026-06</c:v>
                </c:pt>
                <c:pt idx="737286">
                  <c:v>2026-07</c:v>
                </c:pt>
                <c:pt idx="737287">
                  <c:v>2026-08</c:v>
                </c:pt>
                <c:pt idx="737288">
                  <c:v>2026-09</c:v>
                </c:pt>
                <c:pt idx="737289">
                  <c:v>2026-10</c:v>
                </c:pt>
                <c:pt idx="737290">
                  <c:v>2026-11</c:v>
                </c:pt>
                <c:pt idx="737291">
                  <c:v>2026-12</c:v>
                </c:pt>
                <c:pt idx="737292">
                  <c:v>2027-01</c:v>
                </c:pt>
                <c:pt idx="737293">
                  <c:v>2027-02</c:v>
                </c:pt>
                <c:pt idx="737294">
                  <c:v>2027-03</c:v>
                </c:pt>
                <c:pt idx="737295">
                  <c:v>2027-04</c:v>
                </c:pt>
                <c:pt idx="737296">
                  <c:v>2027-05</c:v>
                </c:pt>
                <c:pt idx="737297">
                  <c:v>2027-06</c:v>
                </c:pt>
                <c:pt idx="737298">
                  <c:v>2027-07</c:v>
                </c:pt>
                <c:pt idx="737299">
                  <c:v>2027-08</c:v>
                </c:pt>
                <c:pt idx="737300">
                  <c:v>2027-09</c:v>
                </c:pt>
                <c:pt idx="737301">
                  <c:v>2027-10</c:v>
                </c:pt>
                <c:pt idx="737302">
                  <c:v>2027-11</c:v>
                </c:pt>
                <c:pt idx="737303">
                  <c:v>2027-12</c:v>
                </c:pt>
                <c:pt idx="737304">
                  <c:v>2028-01</c:v>
                </c:pt>
                <c:pt idx="737305">
                  <c:v>2028-02</c:v>
                </c:pt>
                <c:pt idx="737306">
                  <c:v>2028-03</c:v>
                </c:pt>
                <c:pt idx="737307">
                  <c:v>2028-04</c:v>
                </c:pt>
                <c:pt idx="737308">
                  <c:v>2028-05</c:v>
                </c:pt>
                <c:pt idx="737309">
                  <c:v>2028-06</c:v>
                </c:pt>
                <c:pt idx="737310">
                  <c:v>2028-07</c:v>
                </c:pt>
                <c:pt idx="737311">
                  <c:v>2028-08</c:v>
                </c:pt>
                <c:pt idx="737312">
                  <c:v>2028-09</c:v>
                </c:pt>
                <c:pt idx="737313">
                  <c:v>2028-10</c:v>
                </c:pt>
                <c:pt idx="737314">
                  <c:v>2028-11</c:v>
                </c:pt>
                <c:pt idx="737315">
                  <c:v>2028-12</c:v>
                </c:pt>
                <c:pt idx="737316">
                  <c:v>2029-01</c:v>
                </c:pt>
                <c:pt idx="737317">
                  <c:v>2029-02</c:v>
                </c:pt>
                <c:pt idx="737318">
                  <c:v>2029-03</c:v>
                </c:pt>
                <c:pt idx="737319">
                  <c:v>2029-04</c:v>
                </c:pt>
                <c:pt idx="737320">
                  <c:v>2029-05</c:v>
                </c:pt>
                <c:pt idx="737321">
                  <c:v>2029-06</c:v>
                </c:pt>
                <c:pt idx="737322">
                  <c:v>2029-07</c:v>
                </c:pt>
                <c:pt idx="737323">
                  <c:v>2029-08</c:v>
                </c:pt>
                <c:pt idx="737324">
                  <c:v>2029-09</c:v>
                </c:pt>
                <c:pt idx="737325">
                  <c:v>2029-10</c:v>
                </c:pt>
                <c:pt idx="737326">
                  <c:v>2029-11</c:v>
                </c:pt>
                <c:pt idx="737327">
                  <c:v>2029-12</c:v>
                </c:pt>
                <c:pt idx="737328">
                  <c:v>2030-01</c:v>
                </c:pt>
                <c:pt idx="737329">
                  <c:v>2030-02</c:v>
                </c:pt>
                <c:pt idx="737330">
                  <c:v>2030-03</c:v>
                </c:pt>
                <c:pt idx="737331">
                  <c:v>2030-04</c:v>
                </c:pt>
                <c:pt idx="737332">
                  <c:v>2030-05</c:v>
                </c:pt>
                <c:pt idx="737333">
                  <c:v>2030-06</c:v>
                </c:pt>
                <c:pt idx="737334">
                  <c:v>2030-07</c:v>
                </c:pt>
                <c:pt idx="737335">
                  <c:v>2030-08</c:v>
                </c:pt>
                <c:pt idx="737336">
                  <c:v>2030-09</c:v>
                </c:pt>
                <c:pt idx="737337">
                  <c:v>2030-10</c:v>
                </c:pt>
                <c:pt idx="737338">
                  <c:v>2030-11</c:v>
                </c:pt>
                <c:pt idx="737339">
                  <c:v>2030-12</c:v>
                </c:pt>
                <c:pt idx="737340">
                  <c:v>2031-01</c:v>
                </c:pt>
                <c:pt idx="737341">
                  <c:v>2031-02</c:v>
                </c:pt>
                <c:pt idx="737342">
                  <c:v>2031-03</c:v>
                </c:pt>
                <c:pt idx="737343">
                  <c:v>2031-04</c:v>
                </c:pt>
                <c:pt idx="737344">
                  <c:v>2031-05</c:v>
                </c:pt>
                <c:pt idx="737345">
                  <c:v>2031-06</c:v>
                </c:pt>
                <c:pt idx="737346">
                  <c:v>2031-07</c:v>
                </c:pt>
                <c:pt idx="737347">
                  <c:v>2031-08</c:v>
                </c:pt>
                <c:pt idx="737348">
                  <c:v>2031-09</c:v>
                </c:pt>
                <c:pt idx="737349">
                  <c:v>2031-10</c:v>
                </c:pt>
                <c:pt idx="737350">
                  <c:v>2031-11</c:v>
                </c:pt>
                <c:pt idx="737351">
                  <c:v>2031-12</c:v>
                </c:pt>
                <c:pt idx="737352">
                  <c:v>2032-01</c:v>
                </c:pt>
                <c:pt idx="737353">
                  <c:v>2032-02</c:v>
                </c:pt>
                <c:pt idx="737354">
                  <c:v>2032-03</c:v>
                </c:pt>
                <c:pt idx="737355">
                  <c:v>2032-04</c:v>
                </c:pt>
                <c:pt idx="737356">
                  <c:v>2032-05</c:v>
                </c:pt>
                <c:pt idx="737357">
                  <c:v>2032-06</c:v>
                </c:pt>
                <c:pt idx="737358">
                  <c:v>2032-07</c:v>
                </c:pt>
                <c:pt idx="737359">
                  <c:v>2032-08</c:v>
                </c:pt>
                <c:pt idx="737360">
                  <c:v>2032-09</c:v>
                </c:pt>
                <c:pt idx="737361">
                  <c:v>2032-10</c:v>
                </c:pt>
                <c:pt idx="737362">
                  <c:v>2032-11</c:v>
                </c:pt>
                <c:pt idx="737363">
                  <c:v>2032-12</c:v>
                </c:pt>
                <c:pt idx="737364">
                  <c:v>2033-01</c:v>
                </c:pt>
                <c:pt idx="737365">
                  <c:v>2033-02</c:v>
                </c:pt>
                <c:pt idx="737366">
                  <c:v>2033-03</c:v>
                </c:pt>
                <c:pt idx="737367">
                  <c:v>2033-04</c:v>
                </c:pt>
                <c:pt idx="737368">
                  <c:v>2033-05</c:v>
                </c:pt>
                <c:pt idx="737369">
                  <c:v>2033-06</c:v>
                </c:pt>
                <c:pt idx="737370">
                  <c:v>2033-07</c:v>
                </c:pt>
                <c:pt idx="737371">
                  <c:v>2033-08</c:v>
                </c:pt>
                <c:pt idx="737372">
                  <c:v>2033-09</c:v>
                </c:pt>
                <c:pt idx="737373">
                  <c:v>2033-10</c:v>
                </c:pt>
                <c:pt idx="737374">
                  <c:v>2033-11</c:v>
                </c:pt>
                <c:pt idx="737375">
                  <c:v>2033-12</c:v>
                </c:pt>
                <c:pt idx="737376">
                  <c:v>2034-01</c:v>
                </c:pt>
                <c:pt idx="737377">
                  <c:v>2034-02</c:v>
                </c:pt>
                <c:pt idx="737378">
                  <c:v>2034-03</c:v>
                </c:pt>
                <c:pt idx="737379">
                  <c:v>2034-04</c:v>
                </c:pt>
                <c:pt idx="737380">
                  <c:v>2034-05</c:v>
                </c:pt>
                <c:pt idx="737381">
                  <c:v>2034-06</c:v>
                </c:pt>
                <c:pt idx="737382">
                  <c:v>2034-07</c:v>
                </c:pt>
                <c:pt idx="737383">
                  <c:v>2034-08</c:v>
                </c:pt>
                <c:pt idx="737384">
                  <c:v>2034-09</c:v>
                </c:pt>
                <c:pt idx="737385">
                  <c:v>2034-10</c:v>
                </c:pt>
                <c:pt idx="737386">
                  <c:v>2034-11</c:v>
                </c:pt>
                <c:pt idx="737387">
                  <c:v>2034-12</c:v>
                </c:pt>
                <c:pt idx="737388">
                  <c:v>2035-01</c:v>
                </c:pt>
                <c:pt idx="737389">
                  <c:v>2035-02</c:v>
                </c:pt>
                <c:pt idx="737390">
                  <c:v>2035-03</c:v>
                </c:pt>
                <c:pt idx="737391">
                  <c:v>2035-04</c:v>
                </c:pt>
                <c:pt idx="737392">
                  <c:v>2035-05</c:v>
                </c:pt>
                <c:pt idx="737393">
                  <c:v>2035-06</c:v>
                </c:pt>
                <c:pt idx="737394">
                  <c:v>2035-07</c:v>
                </c:pt>
                <c:pt idx="737395">
                  <c:v>2035-08</c:v>
                </c:pt>
                <c:pt idx="737396">
                  <c:v>2035-09</c:v>
                </c:pt>
                <c:pt idx="737397">
                  <c:v>2035-10</c:v>
                </c:pt>
                <c:pt idx="737398">
                  <c:v>2035-11</c:v>
                </c:pt>
                <c:pt idx="737399">
                  <c:v>2035-12</c:v>
                </c:pt>
                <c:pt idx="737400">
                  <c:v>2036-01</c:v>
                </c:pt>
                <c:pt idx="737401">
                  <c:v>2036-02</c:v>
                </c:pt>
                <c:pt idx="737402">
                  <c:v>2036-03</c:v>
                </c:pt>
                <c:pt idx="737403">
                  <c:v>2036-04</c:v>
                </c:pt>
                <c:pt idx="737404">
                  <c:v>2036-05</c:v>
                </c:pt>
                <c:pt idx="737405">
                  <c:v>2036-06</c:v>
                </c:pt>
                <c:pt idx="737406">
                  <c:v>2036-07</c:v>
                </c:pt>
                <c:pt idx="737407">
                  <c:v>2036-08</c:v>
                </c:pt>
                <c:pt idx="737408">
                  <c:v>2036-09</c:v>
                </c:pt>
                <c:pt idx="737409">
                  <c:v>2036-10</c:v>
                </c:pt>
                <c:pt idx="737410">
                  <c:v>2036-11</c:v>
                </c:pt>
                <c:pt idx="737411">
                  <c:v>2036-12</c:v>
                </c:pt>
                <c:pt idx="737412">
                  <c:v>2037-01</c:v>
                </c:pt>
                <c:pt idx="737413">
                  <c:v>2037-02</c:v>
                </c:pt>
                <c:pt idx="737414">
                  <c:v>2037-03</c:v>
                </c:pt>
                <c:pt idx="737415">
                  <c:v>2037-04</c:v>
                </c:pt>
                <c:pt idx="737416">
                  <c:v>2037-05</c:v>
                </c:pt>
                <c:pt idx="737417">
                  <c:v>2037-06</c:v>
                </c:pt>
                <c:pt idx="737418">
                  <c:v>2037-07</c:v>
                </c:pt>
                <c:pt idx="737419">
                  <c:v>2037-08</c:v>
                </c:pt>
                <c:pt idx="737420">
                  <c:v>2037-09</c:v>
                </c:pt>
                <c:pt idx="737421">
                  <c:v>2037-10</c:v>
                </c:pt>
                <c:pt idx="737422">
                  <c:v>2037-11</c:v>
                </c:pt>
                <c:pt idx="737423">
                  <c:v>2037-12</c:v>
                </c:pt>
                <c:pt idx="737424">
                  <c:v>2038-01</c:v>
                </c:pt>
                <c:pt idx="737425">
                  <c:v>2038-02</c:v>
                </c:pt>
                <c:pt idx="737426">
                  <c:v>2038-03</c:v>
                </c:pt>
                <c:pt idx="737427">
                  <c:v>2038-04</c:v>
                </c:pt>
                <c:pt idx="737428">
                  <c:v>2038-05</c:v>
                </c:pt>
                <c:pt idx="737429">
                  <c:v>2038-06</c:v>
                </c:pt>
                <c:pt idx="737430">
                  <c:v>2038-07</c:v>
                </c:pt>
                <c:pt idx="737431">
                  <c:v>2038-08</c:v>
                </c:pt>
                <c:pt idx="737432">
                  <c:v>2038-09</c:v>
                </c:pt>
                <c:pt idx="737433">
                  <c:v>2038-10</c:v>
                </c:pt>
                <c:pt idx="737434">
                  <c:v>2038-11</c:v>
                </c:pt>
                <c:pt idx="737435">
                  <c:v>2038-12</c:v>
                </c:pt>
                <c:pt idx="737436">
                  <c:v>2039-01</c:v>
                </c:pt>
                <c:pt idx="737437">
                  <c:v>2039-02</c:v>
                </c:pt>
                <c:pt idx="737438">
                  <c:v>2039-03</c:v>
                </c:pt>
                <c:pt idx="737439">
                  <c:v>2039-04</c:v>
                </c:pt>
                <c:pt idx="737440">
                  <c:v>2039-05</c:v>
                </c:pt>
                <c:pt idx="737441">
                  <c:v>2039-06</c:v>
                </c:pt>
                <c:pt idx="737442">
                  <c:v>2039-07</c:v>
                </c:pt>
                <c:pt idx="737443">
                  <c:v>2039-08</c:v>
                </c:pt>
                <c:pt idx="737444">
                  <c:v>2039-09</c:v>
                </c:pt>
                <c:pt idx="737445">
                  <c:v>2039-10</c:v>
                </c:pt>
                <c:pt idx="737446">
                  <c:v>2039-11</c:v>
                </c:pt>
                <c:pt idx="737447">
                  <c:v>2039-12</c:v>
                </c:pt>
                <c:pt idx="737448">
                  <c:v>2040-01</c:v>
                </c:pt>
                <c:pt idx="737449">
                  <c:v>2040-02</c:v>
                </c:pt>
                <c:pt idx="737450">
                  <c:v>2040-03</c:v>
                </c:pt>
                <c:pt idx="737451">
                  <c:v>2040-04</c:v>
                </c:pt>
                <c:pt idx="737452">
                  <c:v>2040-05</c:v>
                </c:pt>
                <c:pt idx="737453">
                  <c:v>2040-06</c:v>
                </c:pt>
                <c:pt idx="737454">
                  <c:v>2040-07</c:v>
                </c:pt>
                <c:pt idx="737455">
                  <c:v>2040-08</c:v>
                </c:pt>
                <c:pt idx="737456">
                  <c:v>2040-09</c:v>
                </c:pt>
                <c:pt idx="737457">
                  <c:v>2040-10</c:v>
                </c:pt>
                <c:pt idx="737458">
                  <c:v>2040-11</c:v>
                </c:pt>
                <c:pt idx="737459">
                  <c:v>2040-12</c:v>
                </c:pt>
                <c:pt idx="737460">
                  <c:v>2041-01</c:v>
                </c:pt>
                <c:pt idx="737461">
                  <c:v>2041-02</c:v>
                </c:pt>
                <c:pt idx="737462">
                  <c:v>2041-03</c:v>
                </c:pt>
                <c:pt idx="737463">
                  <c:v>2041-04</c:v>
                </c:pt>
                <c:pt idx="737464">
                  <c:v>2041-05</c:v>
                </c:pt>
                <c:pt idx="737465">
                  <c:v>2041-06</c:v>
                </c:pt>
                <c:pt idx="737466">
                  <c:v>2041-07</c:v>
                </c:pt>
                <c:pt idx="737467">
                  <c:v>2041-08</c:v>
                </c:pt>
                <c:pt idx="737468">
                  <c:v>2041-09</c:v>
                </c:pt>
                <c:pt idx="737469">
                  <c:v>2041-10</c:v>
                </c:pt>
                <c:pt idx="737470">
                  <c:v>2041-11</c:v>
                </c:pt>
                <c:pt idx="737471">
                  <c:v>2041-12</c:v>
                </c:pt>
                <c:pt idx="737472">
                  <c:v>2042-01</c:v>
                </c:pt>
                <c:pt idx="737473">
                  <c:v>2042-02</c:v>
                </c:pt>
                <c:pt idx="737474">
                  <c:v>2042-03</c:v>
                </c:pt>
                <c:pt idx="737475">
                  <c:v>2042-04</c:v>
                </c:pt>
                <c:pt idx="737476">
                  <c:v>2042-05</c:v>
                </c:pt>
                <c:pt idx="737477">
                  <c:v>2042-06</c:v>
                </c:pt>
                <c:pt idx="737478">
                  <c:v>2042-07</c:v>
                </c:pt>
                <c:pt idx="737479">
                  <c:v>2042-08</c:v>
                </c:pt>
                <c:pt idx="737480">
                  <c:v>2042-09</c:v>
                </c:pt>
                <c:pt idx="737481">
                  <c:v>2042-10</c:v>
                </c:pt>
                <c:pt idx="737482">
                  <c:v>2042-11</c:v>
                </c:pt>
                <c:pt idx="737483">
                  <c:v>2042-12</c:v>
                </c:pt>
                <c:pt idx="737484">
                  <c:v>2043-01</c:v>
                </c:pt>
                <c:pt idx="737485">
                  <c:v>2043-02</c:v>
                </c:pt>
                <c:pt idx="737486">
                  <c:v>2043-03</c:v>
                </c:pt>
                <c:pt idx="737487">
                  <c:v>2043-04</c:v>
                </c:pt>
                <c:pt idx="737488">
                  <c:v>2043-05</c:v>
                </c:pt>
                <c:pt idx="737489">
                  <c:v>2043-06</c:v>
                </c:pt>
                <c:pt idx="737490">
                  <c:v>2043-07</c:v>
                </c:pt>
                <c:pt idx="737491">
                  <c:v>2043-08</c:v>
                </c:pt>
                <c:pt idx="737492">
                  <c:v>2043-09</c:v>
                </c:pt>
                <c:pt idx="737493">
                  <c:v>2043-10</c:v>
                </c:pt>
                <c:pt idx="737494">
                  <c:v>2043-11</c:v>
                </c:pt>
                <c:pt idx="737495">
                  <c:v>2043-12</c:v>
                </c:pt>
                <c:pt idx="737496">
                  <c:v>2044-01</c:v>
                </c:pt>
                <c:pt idx="737497">
                  <c:v>2044-02</c:v>
                </c:pt>
                <c:pt idx="737498">
                  <c:v>2044-03</c:v>
                </c:pt>
                <c:pt idx="737499">
                  <c:v>2044-04</c:v>
                </c:pt>
                <c:pt idx="737500">
                  <c:v>2044-05</c:v>
                </c:pt>
                <c:pt idx="737501">
                  <c:v>2044-06</c:v>
                </c:pt>
                <c:pt idx="737502">
                  <c:v>2044-07</c:v>
                </c:pt>
                <c:pt idx="737503">
                  <c:v>2044-08</c:v>
                </c:pt>
                <c:pt idx="737504">
                  <c:v>2044-09</c:v>
                </c:pt>
                <c:pt idx="737505">
                  <c:v>2044-10</c:v>
                </c:pt>
                <c:pt idx="737506">
                  <c:v>2044-11</c:v>
                </c:pt>
                <c:pt idx="737507">
                  <c:v>2044-12</c:v>
                </c:pt>
                <c:pt idx="737508">
                  <c:v>2045-01</c:v>
                </c:pt>
                <c:pt idx="737509">
                  <c:v>2045-02</c:v>
                </c:pt>
                <c:pt idx="737510">
                  <c:v>2045-03</c:v>
                </c:pt>
                <c:pt idx="737511">
                  <c:v>2045-04</c:v>
                </c:pt>
                <c:pt idx="737512">
                  <c:v>2045-05</c:v>
                </c:pt>
                <c:pt idx="737513">
                  <c:v>2045-06</c:v>
                </c:pt>
                <c:pt idx="737514">
                  <c:v>2045-07</c:v>
                </c:pt>
                <c:pt idx="737515">
                  <c:v>2045-08</c:v>
                </c:pt>
                <c:pt idx="737516">
                  <c:v>2045-09</c:v>
                </c:pt>
                <c:pt idx="737517">
                  <c:v>2045-10</c:v>
                </c:pt>
                <c:pt idx="737518">
                  <c:v>2045-11</c:v>
                </c:pt>
                <c:pt idx="737519">
                  <c:v>2045-12</c:v>
                </c:pt>
                <c:pt idx="737520">
                  <c:v>2046-01</c:v>
                </c:pt>
                <c:pt idx="737521">
                  <c:v>2046-02</c:v>
                </c:pt>
                <c:pt idx="737522">
                  <c:v>2046-03</c:v>
                </c:pt>
                <c:pt idx="737523">
                  <c:v>2046-04</c:v>
                </c:pt>
                <c:pt idx="737524">
                  <c:v>2046-05</c:v>
                </c:pt>
                <c:pt idx="737525">
                  <c:v>2046-06</c:v>
                </c:pt>
                <c:pt idx="737526">
                  <c:v>2046-07</c:v>
                </c:pt>
                <c:pt idx="737527">
                  <c:v>2046-08</c:v>
                </c:pt>
                <c:pt idx="737528">
                  <c:v>2046-09</c:v>
                </c:pt>
                <c:pt idx="737529">
                  <c:v>2046-10</c:v>
                </c:pt>
                <c:pt idx="737530">
                  <c:v>2046-11</c:v>
                </c:pt>
                <c:pt idx="737531">
                  <c:v>2046-12</c:v>
                </c:pt>
                <c:pt idx="737532">
                  <c:v>2047-01</c:v>
                </c:pt>
                <c:pt idx="737533">
                  <c:v>2047-02</c:v>
                </c:pt>
                <c:pt idx="737534">
                  <c:v>2047-03</c:v>
                </c:pt>
                <c:pt idx="737535">
                  <c:v>2047-04</c:v>
                </c:pt>
                <c:pt idx="737536">
                  <c:v>2047-05</c:v>
                </c:pt>
                <c:pt idx="737537">
                  <c:v>2047-06</c:v>
                </c:pt>
                <c:pt idx="737538">
                  <c:v>2047-07</c:v>
                </c:pt>
                <c:pt idx="737539">
                  <c:v>2047-08</c:v>
                </c:pt>
                <c:pt idx="737540">
                  <c:v>2047-09</c:v>
                </c:pt>
                <c:pt idx="737541">
                  <c:v>2047-10</c:v>
                </c:pt>
                <c:pt idx="737542">
                  <c:v>2047-11</c:v>
                </c:pt>
                <c:pt idx="737543">
                  <c:v>2047-12</c:v>
                </c:pt>
                <c:pt idx="737544">
                  <c:v>2048-01</c:v>
                </c:pt>
                <c:pt idx="737545">
                  <c:v>2048-02</c:v>
                </c:pt>
                <c:pt idx="737546">
                  <c:v>2048-03</c:v>
                </c:pt>
                <c:pt idx="737547">
                  <c:v>2048-04</c:v>
                </c:pt>
                <c:pt idx="737548">
                  <c:v>2048-05</c:v>
                </c:pt>
                <c:pt idx="737549">
                  <c:v>2048-06</c:v>
                </c:pt>
                <c:pt idx="737550">
                  <c:v>2048-07</c:v>
                </c:pt>
                <c:pt idx="737551">
                  <c:v>2048-08</c:v>
                </c:pt>
                <c:pt idx="737552">
                  <c:v>2048-09</c:v>
                </c:pt>
                <c:pt idx="737553">
                  <c:v>2048-10</c:v>
                </c:pt>
                <c:pt idx="737554">
                  <c:v>2048-11</c:v>
                </c:pt>
                <c:pt idx="737555">
                  <c:v>2048-12</c:v>
                </c:pt>
                <c:pt idx="737556">
                  <c:v>2049-01</c:v>
                </c:pt>
                <c:pt idx="737557">
                  <c:v>2049-02</c:v>
                </c:pt>
                <c:pt idx="737558">
                  <c:v>2049-03</c:v>
                </c:pt>
                <c:pt idx="737559">
                  <c:v>2049-04</c:v>
                </c:pt>
                <c:pt idx="737560">
                  <c:v>2049-05</c:v>
                </c:pt>
                <c:pt idx="737561">
                  <c:v>2049-06</c:v>
                </c:pt>
                <c:pt idx="737562">
                  <c:v>2049-07</c:v>
                </c:pt>
                <c:pt idx="737563">
                  <c:v>2049-08</c:v>
                </c:pt>
                <c:pt idx="737564">
                  <c:v>2049-09</c:v>
                </c:pt>
                <c:pt idx="737565">
                  <c:v>2049-10</c:v>
                </c:pt>
                <c:pt idx="737566">
                  <c:v>2049-11</c:v>
                </c:pt>
                <c:pt idx="737567">
                  <c:v>2049-12</c:v>
                </c:pt>
                <c:pt idx="737568">
                  <c:v>2050-01</c:v>
                </c:pt>
                <c:pt idx="737569">
                  <c:v>2050-02</c:v>
                </c:pt>
                <c:pt idx="737570">
                  <c:v>2050-03</c:v>
                </c:pt>
                <c:pt idx="737571">
                  <c:v>2050-04</c:v>
                </c:pt>
                <c:pt idx="737572">
                  <c:v>2050-05</c:v>
                </c:pt>
                <c:pt idx="737573">
                  <c:v>2050-06</c:v>
                </c:pt>
                <c:pt idx="737574">
                  <c:v>2050-07</c:v>
                </c:pt>
                <c:pt idx="737575">
                  <c:v>2050-08</c:v>
                </c:pt>
                <c:pt idx="737576">
                  <c:v>2050-09</c:v>
                </c:pt>
                <c:pt idx="737577">
                  <c:v>2050-10</c:v>
                </c:pt>
                <c:pt idx="737578">
                  <c:v>2050-11</c:v>
                </c:pt>
                <c:pt idx="737579">
                  <c:v>2050-12</c:v>
                </c:pt>
                <c:pt idx="753663">
                  <c:v>category</c:v>
                </c:pt>
                <c:pt idx="753664">
                  <c:v>2026-01</c:v>
                </c:pt>
                <c:pt idx="753665">
                  <c:v>2026-02</c:v>
                </c:pt>
                <c:pt idx="753666">
                  <c:v>2026-03</c:v>
                </c:pt>
                <c:pt idx="753667">
                  <c:v>2026-04</c:v>
                </c:pt>
                <c:pt idx="753668">
                  <c:v>2026-05</c:v>
                </c:pt>
                <c:pt idx="753669">
                  <c:v>2026-06</c:v>
                </c:pt>
                <c:pt idx="753670">
                  <c:v>2026-07</c:v>
                </c:pt>
                <c:pt idx="753671">
                  <c:v>2026-08</c:v>
                </c:pt>
                <c:pt idx="753672">
                  <c:v>2026-09</c:v>
                </c:pt>
                <c:pt idx="753673">
                  <c:v>2026-10</c:v>
                </c:pt>
                <c:pt idx="753674">
                  <c:v>2026-11</c:v>
                </c:pt>
                <c:pt idx="753675">
                  <c:v>2026-12</c:v>
                </c:pt>
                <c:pt idx="753676">
                  <c:v>2027-01</c:v>
                </c:pt>
                <c:pt idx="753677">
                  <c:v>2027-02</c:v>
                </c:pt>
                <c:pt idx="753678">
                  <c:v>2027-03</c:v>
                </c:pt>
                <c:pt idx="753679">
                  <c:v>2027-04</c:v>
                </c:pt>
                <c:pt idx="753680">
                  <c:v>2027-05</c:v>
                </c:pt>
                <c:pt idx="753681">
                  <c:v>2027-06</c:v>
                </c:pt>
                <c:pt idx="753682">
                  <c:v>2027-07</c:v>
                </c:pt>
                <c:pt idx="753683">
                  <c:v>2027-08</c:v>
                </c:pt>
                <c:pt idx="753684">
                  <c:v>2027-09</c:v>
                </c:pt>
                <c:pt idx="753685">
                  <c:v>2027-10</c:v>
                </c:pt>
                <c:pt idx="753686">
                  <c:v>2027-11</c:v>
                </c:pt>
                <c:pt idx="753687">
                  <c:v>2027-12</c:v>
                </c:pt>
                <c:pt idx="753688">
                  <c:v>2028-01</c:v>
                </c:pt>
                <c:pt idx="753689">
                  <c:v>2028-02</c:v>
                </c:pt>
                <c:pt idx="753690">
                  <c:v>2028-03</c:v>
                </c:pt>
                <c:pt idx="753691">
                  <c:v>2028-04</c:v>
                </c:pt>
                <c:pt idx="753692">
                  <c:v>2028-05</c:v>
                </c:pt>
                <c:pt idx="753693">
                  <c:v>2028-06</c:v>
                </c:pt>
                <c:pt idx="753694">
                  <c:v>2028-07</c:v>
                </c:pt>
                <c:pt idx="753695">
                  <c:v>2028-08</c:v>
                </c:pt>
                <c:pt idx="753696">
                  <c:v>2028-09</c:v>
                </c:pt>
                <c:pt idx="753697">
                  <c:v>2028-10</c:v>
                </c:pt>
                <c:pt idx="753698">
                  <c:v>2028-11</c:v>
                </c:pt>
                <c:pt idx="753699">
                  <c:v>2028-12</c:v>
                </c:pt>
                <c:pt idx="753700">
                  <c:v>2029-01</c:v>
                </c:pt>
                <c:pt idx="753701">
                  <c:v>2029-02</c:v>
                </c:pt>
                <c:pt idx="753702">
                  <c:v>2029-03</c:v>
                </c:pt>
                <c:pt idx="753703">
                  <c:v>2029-04</c:v>
                </c:pt>
                <c:pt idx="753704">
                  <c:v>2029-05</c:v>
                </c:pt>
                <c:pt idx="753705">
                  <c:v>2029-06</c:v>
                </c:pt>
                <c:pt idx="753706">
                  <c:v>2029-07</c:v>
                </c:pt>
                <c:pt idx="753707">
                  <c:v>2029-08</c:v>
                </c:pt>
                <c:pt idx="753708">
                  <c:v>2029-09</c:v>
                </c:pt>
                <c:pt idx="753709">
                  <c:v>2029-10</c:v>
                </c:pt>
                <c:pt idx="753710">
                  <c:v>2029-11</c:v>
                </c:pt>
                <c:pt idx="753711">
                  <c:v>2029-12</c:v>
                </c:pt>
                <c:pt idx="753712">
                  <c:v>2030-01</c:v>
                </c:pt>
                <c:pt idx="753713">
                  <c:v>2030-02</c:v>
                </c:pt>
                <c:pt idx="753714">
                  <c:v>2030-03</c:v>
                </c:pt>
                <c:pt idx="753715">
                  <c:v>2030-04</c:v>
                </c:pt>
                <c:pt idx="753716">
                  <c:v>2030-05</c:v>
                </c:pt>
                <c:pt idx="753717">
                  <c:v>2030-06</c:v>
                </c:pt>
                <c:pt idx="753718">
                  <c:v>2030-07</c:v>
                </c:pt>
                <c:pt idx="753719">
                  <c:v>2030-08</c:v>
                </c:pt>
                <c:pt idx="753720">
                  <c:v>2030-09</c:v>
                </c:pt>
                <c:pt idx="753721">
                  <c:v>2030-10</c:v>
                </c:pt>
                <c:pt idx="753722">
                  <c:v>2030-11</c:v>
                </c:pt>
                <c:pt idx="753723">
                  <c:v>2030-12</c:v>
                </c:pt>
                <c:pt idx="753724">
                  <c:v>2031-01</c:v>
                </c:pt>
                <c:pt idx="753725">
                  <c:v>2031-02</c:v>
                </c:pt>
                <c:pt idx="753726">
                  <c:v>2031-03</c:v>
                </c:pt>
                <c:pt idx="753727">
                  <c:v>2031-04</c:v>
                </c:pt>
                <c:pt idx="753728">
                  <c:v>2031-05</c:v>
                </c:pt>
                <c:pt idx="753729">
                  <c:v>2031-06</c:v>
                </c:pt>
                <c:pt idx="753730">
                  <c:v>2031-07</c:v>
                </c:pt>
                <c:pt idx="753731">
                  <c:v>2031-08</c:v>
                </c:pt>
                <c:pt idx="753732">
                  <c:v>2031-09</c:v>
                </c:pt>
                <c:pt idx="753733">
                  <c:v>2031-10</c:v>
                </c:pt>
                <c:pt idx="753734">
                  <c:v>2031-11</c:v>
                </c:pt>
                <c:pt idx="753735">
                  <c:v>2031-12</c:v>
                </c:pt>
                <c:pt idx="753736">
                  <c:v>2032-01</c:v>
                </c:pt>
                <c:pt idx="753737">
                  <c:v>2032-02</c:v>
                </c:pt>
                <c:pt idx="753738">
                  <c:v>2032-03</c:v>
                </c:pt>
                <c:pt idx="753739">
                  <c:v>2032-04</c:v>
                </c:pt>
                <c:pt idx="753740">
                  <c:v>2032-05</c:v>
                </c:pt>
                <c:pt idx="753741">
                  <c:v>2032-06</c:v>
                </c:pt>
                <c:pt idx="753742">
                  <c:v>2032-07</c:v>
                </c:pt>
                <c:pt idx="753743">
                  <c:v>2032-08</c:v>
                </c:pt>
                <c:pt idx="753744">
                  <c:v>2032-09</c:v>
                </c:pt>
                <c:pt idx="753745">
                  <c:v>2032-10</c:v>
                </c:pt>
                <c:pt idx="753746">
                  <c:v>2032-11</c:v>
                </c:pt>
                <c:pt idx="753747">
                  <c:v>2032-12</c:v>
                </c:pt>
                <c:pt idx="753748">
                  <c:v>2033-01</c:v>
                </c:pt>
                <c:pt idx="753749">
                  <c:v>2033-02</c:v>
                </c:pt>
                <c:pt idx="753750">
                  <c:v>2033-03</c:v>
                </c:pt>
                <c:pt idx="753751">
                  <c:v>2033-04</c:v>
                </c:pt>
                <c:pt idx="753752">
                  <c:v>2033-05</c:v>
                </c:pt>
                <c:pt idx="753753">
                  <c:v>2033-06</c:v>
                </c:pt>
                <c:pt idx="753754">
                  <c:v>2033-07</c:v>
                </c:pt>
                <c:pt idx="753755">
                  <c:v>2033-08</c:v>
                </c:pt>
                <c:pt idx="753756">
                  <c:v>2033-09</c:v>
                </c:pt>
                <c:pt idx="753757">
                  <c:v>2033-10</c:v>
                </c:pt>
                <c:pt idx="753758">
                  <c:v>2033-11</c:v>
                </c:pt>
                <c:pt idx="753759">
                  <c:v>2033-12</c:v>
                </c:pt>
                <c:pt idx="753760">
                  <c:v>2034-01</c:v>
                </c:pt>
                <c:pt idx="753761">
                  <c:v>2034-02</c:v>
                </c:pt>
                <c:pt idx="753762">
                  <c:v>2034-03</c:v>
                </c:pt>
                <c:pt idx="753763">
                  <c:v>2034-04</c:v>
                </c:pt>
                <c:pt idx="753764">
                  <c:v>2034-05</c:v>
                </c:pt>
                <c:pt idx="753765">
                  <c:v>2034-06</c:v>
                </c:pt>
                <c:pt idx="753766">
                  <c:v>2034-07</c:v>
                </c:pt>
                <c:pt idx="753767">
                  <c:v>2034-08</c:v>
                </c:pt>
                <c:pt idx="753768">
                  <c:v>2034-09</c:v>
                </c:pt>
                <c:pt idx="753769">
                  <c:v>2034-10</c:v>
                </c:pt>
                <c:pt idx="753770">
                  <c:v>2034-11</c:v>
                </c:pt>
                <c:pt idx="753771">
                  <c:v>2034-12</c:v>
                </c:pt>
                <c:pt idx="753772">
                  <c:v>2035-01</c:v>
                </c:pt>
                <c:pt idx="753773">
                  <c:v>2035-02</c:v>
                </c:pt>
                <c:pt idx="753774">
                  <c:v>2035-03</c:v>
                </c:pt>
                <c:pt idx="753775">
                  <c:v>2035-04</c:v>
                </c:pt>
                <c:pt idx="753776">
                  <c:v>2035-05</c:v>
                </c:pt>
                <c:pt idx="753777">
                  <c:v>2035-06</c:v>
                </c:pt>
                <c:pt idx="753778">
                  <c:v>2035-07</c:v>
                </c:pt>
                <c:pt idx="753779">
                  <c:v>2035-08</c:v>
                </c:pt>
                <c:pt idx="753780">
                  <c:v>2035-09</c:v>
                </c:pt>
                <c:pt idx="753781">
                  <c:v>2035-10</c:v>
                </c:pt>
                <c:pt idx="753782">
                  <c:v>2035-11</c:v>
                </c:pt>
                <c:pt idx="753783">
                  <c:v>2035-12</c:v>
                </c:pt>
                <c:pt idx="753784">
                  <c:v>2036-01</c:v>
                </c:pt>
                <c:pt idx="753785">
                  <c:v>2036-02</c:v>
                </c:pt>
                <c:pt idx="753786">
                  <c:v>2036-03</c:v>
                </c:pt>
                <c:pt idx="753787">
                  <c:v>2036-04</c:v>
                </c:pt>
                <c:pt idx="753788">
                  <c:v>2036-05</c:v>
                </c:pt>
                <c:pt idx="753789">
                  <c:v>2036-06</c:v>
                </c:pt>
                <c:pt idx="753790">
                  <c:v>2036-07</c:v>
                </c:pt>
                <c:pt idx="753791">
                  <c:v>2036-08</c:v>
                </c:pt>
                <c:pt idx="753792">
                  <c:v>2036-09</c:v>
                </c:pt>
                <c:pt idx="753793">
                  <c:v>2036-10</c:v>
                </c:pt>
                <c:pt idx="753794">
                  <c:v>2036-11</c:v>
                </c:pt>
                <c:pt idx="753795">
                  <c:v>2036-12</c:v>
                </c:pt>
                <c:pt idx="753796">
                  <c:v>2037-01</c:v>
                </c:pt>
                <c:pt idx="753797">
                  <c:v>2037-02</c:v>
                </c:pt>
                <c:pt idx="753798">
                  <c:v>2037-03</c:v>
                </c:pt>
                <c:pt idx="753799">
                  <c:v>2037-04</c:v>
                </c:pt>
                <c:pt idx="753800">
                  <c:v>2037-05</c:v>
                </c:pt>
                <c:pt idx="753801">
                  <c:v>2037-06</c:v>
                </c:pt>
                <c:pt idx="753802">
                  <c:v>2037-07</c:v>
                </c:pt>
                <c:pt idx="753803">
                  <c:v>2037-08</c:v>
                </c:pt>
                <c:pt idx="753804">
                  <c:v>2037-09</c:v>
                </c:pt>
                <c:pt idx="753805">
                  <c:v>2037-10</c:v>
                </c:pt>
                <c:pt idx="753806">
                  <c:v>2037-11</c:v>
                </c:pt>
                <c:pt idx="753807">
                  <c:v>2037-12</c:v>
                </c:pt>
                <c:pt idx="753808">
                  <c:v>2038-01</c:v>
                </c:pt>
                <c:pt idx="753809">
                  <c:v>2038-02</c:v>
                </c:pt>
                <c:pt idx="753810">
                  <c:v>2038-03</c:v>
                </c:pt>
                <c:pt idx="753811">
                  <c:v>2038-04</c:v>
                </c:pt>
                <c:pt idx="753812">
                  <c:v>2038-05</c:v>
                </c:pt>
                <c:pt idx="753813">
                  <c:v>2038-06</c:v>
                </c:pt>
                <c:pt idx="753814">
                  <c:v>2038-07</c:v>
                </c:pt>
                <c:pt idx="753815">
                  <c:v>2038-08</c:v>
                </c:pt>
                <c:pt idx="753816">
                  <c:v>2038-09</c:v>
                </c:pt>
                <c:pt idx="753817">
                  <c:v>2038-10</c:v>
                </c:pt>
                <c:pt idx="753818">
                  <c:v>2038-11</c:v>
                </c:pt>
                <c:pt idx="753819">
                  <c:v>2038-12</c:v>
                </c:pt>
                <c:pt idx="753820">
                  <c:v>2039-01</c:v>
                </c:pt>
                <c:pt idx="753821">
                  <c:v>2039-02</c:v>
                </c:pt>
                <c:pt idx="753822">
                  <c:v>2039-03</c:v>
                </c:pt>
                <c:pt idx="753823">
                  <c:v>2039-04</c:v>
                </c:pt>
                <c:pt idx="753824">
                  <c:v>2039-05</c:v>
                </c:pt>
                <c:pt idx="753825">
                  <c:v>2039-06</c:v>
                </c:pt>
                <c:pt idx="753826">
                  <c:v>2039-07</c:v>
                </c:pt>
                <c:pt idx="753827">
                  <c:v>2039-08</c:v>
                </c:pt>
                <c:pt idx="753828">
                  <c:v>2039-09</c:v>
                </c:pt>
                <c:pt idx="753829">
                  <c:v>2039-10</c:v>
                </c:pt>
                <c:pt idx="753830">
                  <c:v>2039-11</c:v>
                </c:pt>
                <c:pt idx="753831">
                  <c:v>2039-12</c:v>
                </c:pt>
                <c:pt idx="753832">
                  <c:v>2040-01</c:v>
                </c:pt>
                <c:pt idx="753833">
                  <c:v>2040-02</c:v>
                </c:pt>
                <c:pt idx="753834">
                  <c:v>2040-03</c:v>
                </c:pt>
                <c:pt idx="753835">
                  <c:v>2040-04</c:v>
                </c:pt>
                <c:pt idx="753836">
                  <c:v>2040-05</c:v>
                </c:pt>
                <c:pt idx="753837">
                  <c:v>2040-06</c:v>
                </c:pt>
                <c:pt idx="753838">
                  <c:v>2040-07</c:v>
                </c:pt>
                <c:pt idx="753839">
                  <c:v>2040-08</c:v>
                </c:pt>
                <c:pt idx="753840">
                  <c:v>2040-09</c:v>
                </c:pt>
                <c:pt idx="753841">
                  <c:v>2040-10</c:v>
                </c:pt>
                <c:pt idx="753842">
                  <c:v>2040-11</c:v>
                </c:pt>
                <c:pt idx="753843">
                  <c:v>2040-12</c:v>
                </c:pt>
                <c:pt idx="753844">
                  <c:v>2041-01</c:v>
                </c:pt>
                <c:pt idx="753845">
                  <c:v>2041-02</c:v>
                </c:pt>
                <c:pt idx="753846">
                  <c:v>2041-03</c:v>
                </c:pt>
                <c:pt idx="753847">
                  <c:v>2041-04</c:v>
                </c:pt>
                <c:pt idx="753848">
                  <c:v>2041-05</c:v>
                </c:pt>
                <c:pt idx="753849">
                  <c:v>2041-06</c:v>
                </c:pt>
                <c:pt idx="753850">
                  <c:v>2041-07</c:v>
                </c:pt>
                <c:pt idx="753851">
                  <c:v>2041-08</c:v>
                </c:pt>
                <c:pt idx="753852">
                  <c:v>2041-09</c:v>
                </c:pt>
                <c:pt idx="753853">
                  <c:v>2041-10</c:v>
                </c:pt>
                <c:pt idx="753854">
                  <c:v>2041-11</c:v>
                </c:pt>
                <c:pt idx="753855">
                  <c:v>2041-12</c:v>
                </c:pt>
                <c:pt idx="753856">
                  <c:v>2042-01</c:v>
                </c:pt>
                <c:pt idx="753857">
                  <c:v>2042-02</c:v>
                </c:pt>
                <c:pt idx="753858">
                  <c:v>2042-03</c:v>
                </c:pt>
                <c:pt idx="753859">
                  <c:v>2042-04</c:v>
                </c:pt>
                <c:pt idx="753860">
                  <c:v>2042-05</c:v>
                </c:pt>
                <c:pt idx="753861">
                  <c:v>2042-06</c:v>
                </c:pt>
                <c:pt idx="753862">
                  <c:v>2042-07</c:v>
                </c:pt>
                <c:pt idx="753863">
                  <c:v>2042-08</c:v>
                </c:pt>
                <c:pt idx="753864">
                  <c:v>2042-09</c:v>
                </c:pt>
                <c:pt idx="753865">
                  <c:v>2042-10</c:v>
                </c:pt>
                <c:pt idx="753866">
                  <c:v>2042-11</c:v>
                </c:pt>
                <c:pt idx="753867">
                  <c:v>2042-12</c:v>
                </c:pt>
                <c:pt idx="753868">
                  <c:v>2043-01</c:v>
                </c:pt>
                <c:pt idx="753869">
                  <c:v>2043-02</c:v>
                </c:pt>
                <c:pt idx="753870">
                  <c:v>2043-03</c:v>
                </c:pt>
                <c:pt idx="753871">
                  <c:v>2043-04</c:v>
                </c:pt>
                <c:pt idx="753872">
                  <c:v>2043-05</c:v>
                </c:pt>
                <c:pt idx="753873">
                  <c:v>2043-06</c:v>
                </c:pt>
                <c:pt idx="753874">
                  <c:v>2043-07</c:v>
                </c:pt>
                <c:pt idx="753875">
                  <c:v>2043-08</c:v>
                </c:pt>
                <c:pt idx="753876">
                  <c:v>2043-09</c:v>
                </c:pt>
                <c:pt idx="753877">
                  <c:v>2043-10</c:v>
                </c:pt>
                <c:pt idx="753878">
                  <c:v>2043-11</c:v>
                </c:pt>
                <c:pt idx="753879">
                  <c:v>2043-12</c:v>
                </c:pt>
                <c:pt idx="753880">
                  <c:v>2044-01</c:v>
                </c:pt>
                <c:pt idx="753881">
                  <c:v>2044-02</c:v>
                </c:pt>
                <c:pt idx="753882">
                  <c:v>2044-03</c:v>
                </c:pt>
                <c:pt idx="753883">
                  <c:v>2044-04</c:v>
                </c:pt>
                <c:pt idx="753884">
                  <c:v>2044-05</c:v>
                </c:pt>
                <c:pt idx="753885">
                  <c:v>2044-06</c:v>
                </c:pt>
                <c:pt idx="753886">
                  <c:v>2044-07</c:v>
                </c:pt>
                <c:pt idx="753887">
                  <c:v>2044-08</c:v>
                </c:pt>
                <c:pt idx="753888">
                  <c:v>2044-09</c:v>
                </c:pt>
                <c:pt idx="753889">
                  <c:v>2044-10</c:v>
                </c:pt>
                <c:pt idx="753890">
                  <c:v>2044-11</c:v>
                </c:pt>
                <c:pt idx="753891">
                  <c:v>2044-12</c:v>
                </c:pt>
                <c:pt idx="753892">
                  <c:v>2045-01</c:v>
                </c:pt>
                <c:pt idx="753893">
                  <c:v>2045-02</c:v>
                </c:pt>
                <c:pt idx="753894">
                  <c:v>2045-03</c:v>
                </c:pt>
                <c:pt idx="753895">
                  <c:v>2045-04</c:v>
                </c:pt>
                <c:pt idx="753896">
                  <c:v>2045-05</c:v>
                </c:pt>
                <c:pt idx="753897">
                  <c:v>2045-06</c:v>
                </c:pt>
                <c:pt idx="753898">
                  <c:v>2045-07</c:v>
                </c:pt>
                <c:pt idx="753899">
                  <c:v>2045-08</c:v>
                </c:pt>
                <c:pt idx="753900">
                  <c:v>2045-09</c:v>
                </c:pt>
                <c:pt idx="753901">
                  <c:v>2045-10</c:v>
                </c:pt>
                <c:pt idx="753902">
                  <c:v>2045-11</c:v>
                </c:pt>
                <c:pt idx="753903">
                  <c:v>2045-12</c:v>
                </c:pt>
                <c:pt idx="753904">
                  <c:v>2046-01</c:v>
                </c:pt>
                <c:pt idx="753905">
                  <c:v>2046-02</c:v>
                </c:pt>
                <c:pt idx="753906">
                  <c:v>2046-03</c:v>
                </c:pt>
                <c:pt idx="753907">
                  <c:v>2046-04</c:v>
                </c:pt>
                <c:pt idx="753908">
                  <c:v>2046-05</c:v>
                </c:pt>
                <c:pt idx="753909">
                  <c:v>2046-06</c:v>
                </c:pt>
                <c:pt idx="753910">
                  <c:v>2046-07</c:v>
                </c:pt>
                <c:pt idx="753911">
                  <c:v>2046-08</c:v>
                </c:pt>
                <c:pt idx="753912">
                  <c:v>2046-09</c:v>
                </c:pt>
                <c:pt idx="753913">
                  <c:v>2046-10</c:v>
                </c:pt>
                <c:pt idx="753914">
                  <c:v>2046-11</c:v>
                </c:pt>
                <c:pt idx="753915">
                  <c:v>2046-12</c:v>
                </c:pt>
                <c:pt idx="753916">
                  <c:v>2047-01</c:v>
                </c:pt>
                <c:pt idx="753917">
                  <c:v>2047-02</c:v>
                </c:pt>
                <c:pt idx="753918">
                  <c:v>2047-03</c:v>
                </c:pt>
                <c:pt idx="753919">
                  <c:v>2047-04</c:v>
                </c:pt>
                <c:pt idx="753920">
                  <c:v>2047-05</c:v>
                </c:pt>
                <c:pt idx="753921">
                  <c:v>2047-06</c:v>
                </c:pt>
                <c:pt idx="753922">
                  <c:v>2047-07</c:v>
                </c:pt>
                <c:pt idx="753923">
                  <c:v>2047-08</c:v>
                </c:pt>
                <c:pt idx="753924">
                  <c:v>2047-09</c:v>
                </c:pt>
                <c:pt idx="753925">
                  <c:v>2047-10</c:v>
                </c:pt>
                <c:pt idx="753926">
                  <c:v>2047-11</c:v>
                </c:pt>
                <c:pt idx="753927">
                  <c:v>2047-12</c:v>
                </c:pt>
                <c:pt idx="753928">
                  <c:v>2048-01</c:v>
                </c:pt>
                <c:pt idx="753929">
                  <c:v>2048-02</c:v>
                </c:pt>
                <c:pt idx="753930">
                  <c:v>2048-03</c:v>
                </c:pt>
                <c:pt idx="753931">
                  <c:v>2048-04</c:v>
                </c:pt>
                <c:pt idx="753932">
                  <c:v>2048-05</c:v>
                </c:pt>
                <c:pt idx="753933">
                  <c:v>2048-06</c:v>
                </c:pt>
                <c:pt idx="753934">
                  <c:v>2048-07</c:v>
                </c:pt>
                <c:pt idx="753935">
                  <c:v>2048-08</c:v>
                </c:pt>
                <c:pt idx="753936">
                  <c:v>2048-09</c:v>
                </c:pt>
                <c:pt idx="753937">
                  <c:v>2048-10</c:v>
                </c:pt>
                <c:pt idx="753938">
                  <c:v>2048-11</c:v>
                </c:pt>
                <c:pt idx="753939">
                  <c:v>2048-12</c:v>
                </c:pt>
                <c:pt idx="753940">
                  <c:v>2049-01</c:v>
                </c:pt>
                <c:pt idx="753941">
                  <c:v>2049-02</c:v>
                </c:pt>
                <c:pt idx="753942">
                  <c:v>2049-03</c:v>
                </c:pt>
                <c:pt idx="753943">
                  <c:v>2049-04</c:v>
                </c:pt>
                <c:pt idx="753944">
                  <c:v>2049-05</c:v>
                </c:pt>
                <c:pt idx="753945">
                  <c:v>2049-06</c:v>
                </c:pt>
                <c:pt idx="753946">
                  <c:v>2049-07</c:v>
                </c:pt>
                <c:pt idx="753947">
                  <c:v>2049-08</c:v>
                </c:pt>
                <c:pt idx="753948">
                  <c:v>2049-09</c:v>
                </c:pt>
                <c:pt idx="753949">
                  <c:v>2049-10</c:v>
                </c:pt>
                <c:pt idx="753950">
                  <c:v>2049-11</c:v>
                </c:pt>
                <c:pt idx="753951">
                  <c:v>2049-12</c:v>
                </c:pt>
                <c:pt idx="753952">
                  <c:v>2050-01</c:v>
                </c:pt>
                <c:pt idx="753953">
                  <c:v>2050-02</c:v>
                </c:pt>
                <c:pt idx="753954">
                  <c:v>2050-03</c:v>
                </c:pt>
                <c:pt idx="753955">
                  <c:v>2050-04</c:v>
                </c:pt>
                <c:pt idx="753956">
                  <c:v>2050-05</c:v>
                </c:pt>
                <c:pt idx="753957">
                  <c:v>2050-06</c:v>
                </c:pt>
                <c:pt idx="753958">
                  <c:v>2050-07</c:v>
                </c:pt>
                <c:pt idx="753959">
                  <c:v>2050-08</c:v>
                </c:pt>
                <c:pt idx="753960">
                  <c:v>2050-09</c:v>
                </c:pt>
                <c:pt idx="753961">
                  <c:v>2050-10</c:v>
                </c:pt>
                <c:pt idx="753962">
                  <c:v>2050-11</c:v>
                </c:pt>
                <c:pt idx="753963">
                  <c:v>2050-12</c:v>
                </c:pt>
                <c:pt idx="770047">
                  <c:v>category</c:v>
                </c:pt>
                <c:pt idx="770048">
                  <c:v>2026-01</c:v>
                </c:pt>
                <c:pt idx="770049">
                  <c:v>2026-02</c:v>
                </c:pt>
                <c:pt idx="770050">
                  <c:v>2026-03</c:v>
                </c:pt>
                <c:pt idx="770051">
                  <c:v>2026-04</c:v>
                </c:pt>
                <c:pt idx="770052">
                  <c:v>2026-05</c:v>
                </c:pt>
                <c:pt idx="770053">
                  <c:v>2026-06</c:v>
                </c:pt>
                <c:pt idx="770054">
                  <c:v>2026-07</c:v>
                </c:pt>
                <c:pt idx="770055">
                  <c:v>2026-08</c:v>
                </c:pt>
                <c:pt idx="770056">
                  <c:v>2026-09</c:v>
                </c:pt>
                <c:pt idx="770057">
                  <c:v>2026-10</c:v>
                </c:pt>
                <c:pt idx="770058">
                  <c:v>2026-11</c:v>
                </c:pt>
                <c:pt idx="770059">
                  <c:v>2026-12</c:v>
                </c:pt>
                <c:pt idx="770060">
                  <c:v>2027-01</c:v>
                </c:pt>
                <c:pt idx="770061">
                  <c:v>2027-02</c:v>
                </c:pt>
                <c:pt idx="770062">
                  <c:v>2027-03</c:v>
                </c:pt>
                <c:pt idx="770063">
                  <c:v>2027-04</c:v>
                </c:pt>
                <c:pt idx="770064">
                  <c:v>2027-05</c:v>
                </c:pt>
                <c:pt idx="770065">
                  <c:v>2027-06</c:v>
                </c:pt>
                <c:pt idx="770066">
                  <c:v>2027-07</c:v>
                </c:pt>
                <c:pt idx="770067">
                  <c:v>2027-08</c:v>
                </c:pt>
                <c:pt idx="770068">
                  <c:v>2027-09</c:v>
                </c:pt>
                <c:pt idx="770069">
                  <c:v>2027-10</c:v>
                </c:pt>
                <c:pt idx="770070">
                  <c:v>2027-11</c:v>
                </c:pt>
                <c:pt idx="770071">
                  <c:v>2027-12</c:v>
                </c:pt>
                <c:pt idx="770072">
                  <c:v>2028-01</c:v>
                </c:pt>
                <c:pt idx="770073">
                  <c:v>2028-02</c:v>
                </c:pt>
                <c:pt idx="770074">
                  <c:v>2028-03</c:v>
                </c:pt>
                <c:pt idx="770075">
                  <c:v>2028-04</c:v>
                </c:pt>
                <c:pt idx="770076">
                  <c:v>2028-05</c:v>
                </c:pt>
                <c:pt idx="770077">
                  <c:v>2028-06</c:v>
                </c:pt>
                <c:pt idx="770078">
                  <c:v>2028-07</c:v>
                </c:pt>
                <c:pt idx="770079">
                  <c:v>2028-08</c:v>
                </c:pt>
                <c:pt idx="770080">
                  <c:v>2028-09</c:v>
                </c:pt>
                <c:pt idx="770081">
                  <c:v>2028-10</c:v>
                </c:pt>
                <c:pt idx="770082">
                  <c:v>2028-11</c:v>
                </c:pt>
                <c:pt idx="770083">
                  <c:v>2028-12</c:v>
                </c:pt>
                <c:pt idx="770084">
                  <c:v>2029-01</c:v>
                </c:pt>
                <c:pt idx="770085">
                  <c:v>2029-02</c:v>
                </c:pt>
                <c:pt idx="770086">
                  <c:v>2029-03</c:v>
                </c:pt>
                <c:pt idx="770087">
                  <c:v>2029-04</c:v>
                </c:pt>
                <c:pt idx="770088">
                  <c:v>2029-05</c:v>
                </c:pt>
                <c:pt idx="770089">
                  <c:v>2029-06</c:v>
                </c:pt>
                <c:pt idx="770090">
                  <c:v>2029-07</c:v>
                </c:pt>
                <c:pt idx="770091">
                  <c:v>2029-08</c:v>
                </c:pt>
                <c:pt idx="770092">
                  <c:v>2029-09</c:v>
                </c:pt>
                <c:pt idx="770093">
                  <c:v>2029-10</c:v>
                </c:pt>
                <c:pt idx="770094">
                  <c:v>2029-11</c:v>
                </c:pt>
                <c:pt idx="770095">
                  <c:v>2029-12</c:v>
                </c:pt>
                <c:pt idx="770096">
                  <c:v>2030-01</c:v>
                </c:pt>
                <c:pt idx="770097">
                  <c:v>2030-02</c:v>
                </c:pt>
                <c:pt idx="770098">
                  <c:v>2030-03</c:v>
                </c:pt>
                <c:pt idx="770099">
                  <c:v>2030-04</c:v>
                </c:pt>
                <c:pt idx="770100">
                  <c:v>2030-05</c:v>
                </c:pt>
                <c:pt idx="770101">
                  <c:v>2030-06</c:v>
                </c:pt>
                <c:pt idx="770102">
                  <c:v>2030-07</c:v>
                </c:pt>
                <c:pt idx="770103">
                  <c:v>2030-08</c:v>
                </c:pt>
                <c:pt idx="770104">
                  <c:v>2030-09</c:v>
                </c:pt>
                <c:pt idx="770105">
                  <c:v>2030-10</c:v>
                </c:pt>
                <c:pt idx="770106">
                  <c:v>2030-11</c:v>
                </c:pt>
                <c:pt idx="770107">
                  <c:v>2030-12</c:v>
                </c:pt>
                <c:pt idx="770108">
                  <c:v>2031-01</c:v>
                </c:pt>
                <c:pt idx="770109">
                  <c:v>2031-02</c:v>
                </c:pt>
                <c:pt idx="770110">
                  <c:v>2031-03</c:v>
                </c:pt>
                <c:pt idx="770111">
                  <c:v>2031-04</c:v>
                </c:pt>
                <c:pt idx="770112">
                  <c:v>2031-05</c:v>
                </c:pt>
                <c:pt idx="770113">
                  <c:v>2031-06</c:v>
                </c:pt>
                <c:pt idx="770114">
                  <c:v>2031-07</c:v>
                </c:pt>
                <c:pt idx="770115">
                  <c:v>2031-08</c:v>
                </c:pt>
                <c:pt idx="770116">
                  <c:v>2031-09</c:v>
                </c:pt>
                <c:pt idx="770117">
                  <c:v>2031-10</c:v>
                </c:pt>
                <c:pt idx="770118">
                  <c:v>2031-11</c:v>
                </c:pt>
                <c:pt idx="770119">
                  <c:v>2031-12</c:v>
                </c:pt>
                <c:pt idx="770120">
                  <c:v>2032-01</c:v>
                </c:pt>
                <c:pt idx="770121">
                  <c:v>2032-02</c:v>
                </c:pt>
                <c:pt idx="770122">
                  <c:v>2032-03</c:v>
                </c:pt>
                <c:pt idx="770123">
                  <c:v>2032-04</c:v>
                </c:pt>
                <c:pt idx="770124">
                  <c:v>2032-05</c:v>
                </c:pt>
                <c:pt idx="770125">
                  <c:v>2032-06</c:v>
                </c:pt>
                <c:pt idx="770126">
                  <c:v>2032-07</c:v>
                </c:pt>
                <c:pt idx="770127">
                  <c:v>2032-08</c:v>
                </c:pt>
                <c:pt idx="770128">
                  <c:v>2032-09</c:v>
                </c:pt>
                <c:pt idx="770129">
                  <c:v>2032-10</c:v>
                </c:pt>
                <c:pt idx="770130">
                  <c:v>2032-11</c:v>
                </c:pt>
                <c:pt idx="770131">
                  <c:v>2032-12</c:v>
                </c:pt>
                <c:pt idx="770132">
                  <c:v>2033-01</c:v>
                </c:pt>
                <c:pt idx="770133">
                  <c:v>2033-02</c:v>
                </c:pt>
                <c:pt idx="770134">
                  <c:v>2033-03</c:v>
                </c:pt>
                <c:pt idx="770135">
                  <c:v>2033-04</c:v>
                </c:pt>
                <c:pt idx="770136">
                  <c:v>2033-05</c:v>
                </c:pt>
                <c:pt idx="770137">
                  <c:v>2033-06</c:v>
                </c:pt>
                <c:pt idx="770138">
                  <c:v>2033-07</c:v>
                </c:pt>
                <c:pt idx="770139">
                  <c:v>2033-08</c:v>
                </c:pt>
                <c:pt idx="770140">
                  <c:v>2033-09</c:v>
                </c:pt>
                <c:pt idx="770141">
                  <c:v>2033-10</c:v>
                </c:pt>
                <c:pt idx="770142">
                  <c:v>2033-11</c:v>
                </c:pt>
                <c:pt idx="770143">
                  <c:v>2033-12</c:v>
                </c:pt>
                <c:pt idx="770144">
                  <c:v>2034-01</c:v>
                </c:pt>
                <c:pt idx="770145">
                  <c:v>2034-02</c:v>
                </c:pt>
                <c:pt idx="770146">
                  <c:v>2034-03</c:v>
                </c:pt>
                <c:pt idx="770147">
                  <c:v>2034-04</c:v>
                </c:pt>
                <c:pt idx="770148">
                  <c:v>2034-05</c:v>
                </c:pt>
                <c:pt idx="770149">
                  <c:v>2034-06</c:v>
                </c:pt>
                <c:pt idx="770150">
                  <c:v>2034-07</c:v>
                </c:pt>
                <c:pt idx="770151">
                  <c:v>2034-08</c:v>
                </c:pt>
                <c:pt idx="770152">
                  <c:v>2034-09</c:v>
                </c:pt>
                <c:pt idx="770153">
                  <c:v>2034-10</c:v>
                </c:pt>
                <c:pt idx="770154">
                  <c:v>2034-11</c:v>
                </c:pt>
                <c:pt idx="770155">
                  <c:v>2034-12</c:v>
                </c:pt>
                <c:pt idx="770156">
                  <c:v>2035-01</c:v>
                </c:pt>
                <c:pt idx="770157">
                  <c:v>2035-02</c:v>
                </c:pt>
                <c:pt idx="770158">
                  <c:v>2035-03</c:v>
                </c:pt>
                <c:pt idx="770159">
                  <c:v>2035-04</c:v>
                </c:pt>
                <c:pt idx="770160">
                  <c:v>2035-05</c:v>
                </c:pt>
                <c:pt idx="770161">
                  <c:v>2035-06</c:v>
                </c:pt>
                <c:pt idx="770162">
                  <c:v>2035-07</c:v>
                </c:pt>
                <c:pt idx="770163">
                  <c:v>2035-08</c:v>
                </c:pt>
                <c:pt idx="770164">
                  <c:v>2035-09</c:v>
                </c:pt>
                <c:pt idx="770165">
                  <c:v>2035-10</c:v>
                </c:pt>
                <c:pt idx="770166">
                  <c:v>2035-11</c:v>
                </c:pt>
                <c:pt idx="770167">
                  <c:v>2035-12</c:v>
                </c:pt>
                <c:pt idx="770168">
                  <c:v>2036-01</c:v>
                </c:pt>
                <c:pt idx="770169">
                  <c:v>2036-02</c:v>
                </c:pt>
                <c:pt idx="770170">
                  <c:v>2036-03</c:v>
                </c:pt>
                <c:pt idx="770171">
                  <c:v>2036-04</c:v>
                </c:pt>
                <c:pt idx="770172">
                  <c:v>2036-05</c:v>
                </c:pt>
                <c:pt idx="770173">
                  <c:v>2036-06</c:v>
                </c:pt>
                <c:pt idx="770174">
                  <c:v>2036-07</c:v>
                </c:pt>
                <c:pt idx="770175">
                  <c:v>2036-08</c:v>
                </c:pt>
                <c:pt idx="770176">
                  <c:v>2036-09</c:v>
                </c:pt>
                <c:pt idx="770177">
                  <c:v>2036-10</c:v>
                </c:pt>
                <c:pt idx="770178">
                  <c:v>2036-11</c:v>
                </c:pt>
                <c:pt idx="770179">
                  <c:v>2036-12</c:v>
                </c:pt>
                <c:pt idx="770180">
                  <c:v>2037-01</c:v>
                </c:pt>
                <c:pt idx="770181">
                  <c:v>2037-02</c:v>
                </c:pt>
                <c:pt idx="770182">
                  <c:v>2037-03</c:v>
                </c:pt>
                <c:pt idx="770183">
                  <c:v>2037-04</c:v>
                </c:pt>
                <c:pt idx="770184">
                  <c:v>2037-05</c:v>
                </c:pt>
                <c:pt idx="770185">
                  <c:v>2037-06</c:v>
                </c:pt>
                <c:pt idx="770186">
                  <c:v>2037-07</c:v>
                </c:pt>
                <c:pt idx="770187">
                  <c:v>2037-08</c:v>
                </c:pt>
                <c:pt idx="770188">
                  <c:v>2037-09</c:v>
                </c:pt>
                <c:pt idx="770189">
                  <c:v>2037-10</c:v>
                </c:pt>
                <c:pt idx="770190">
                  <c:v>2037-11</c:v>
                </c:pt>
                <c:pt idx="770191">
                  <c:v>2037-12</c:v>
                </c:pt>
                <c:pt idx="770192">
                  <c:v>2038-01</c:v>
                </c:pt>
                <c:pt idx="770193">
                  <c:v>2038-02</c:v>
                </c:pt>
                <c:pt idx="770194">
                  <c:v>2038-03</c:v>
                </c:pt>
                <c:pt idx="770195">
                  <c:v>2038-04</c:v>
                </c:pt>
                <c:pt idx="770196">
                  <c:v>2038-05</c:v>
                </c:pt>
                <c:pt idx="770197">
                  <c:v>2038-06</c:v>
                </c:pt>
                <c:pt idx="770198">
                  <c:v>2038-07</c:v>
                </c:pt>
                <c:pt idx="770199">
                  <c:v>2038-08</c:v>
                </c:pt>
                <c:pt idx="770200">
                  <c:v>2038-09</c:v>
                </c:pt>
                <c:pt idx="770201">
                  <c:v>2038-10</c:v>
                </c:pt>
                <c:pt idx="770202">
                  <c:v>2038-11</c:v>
                </c:pt>
                <c:pt idx="770203">
                  <c:v>2038-12</c:v>
                </c:pt>
                <c:pt idx="770204">
                  <c:v>2039-01</c:v>
                </c:pt>
                <c:pt idx="770205">
                  <c:v>2039-02</c:v>
                </c:pt>
                <c:pt idx="770206">
                  <c:v>2039-03</c:v>
                </c:pt>
                <c:pt idx="770207">
                  <c:v>2039-04</c:v>
                </c:pt>
                <c:pt idx="770208">
                  <c:v>2039-05</c:v>
                </c:pt>
                <c:pt idx="770209">
                  <c:v>2039-06</c:v>
                </c:pt>
                <c:pt idx="770210">
                  <c:v>2039-07</c:v>
                </c:pt>
                <c:pt idx="770211">
                  <c:v>2039-08</c:v>
                </c:pt>
                <c:pt idx="770212">
                  <c:v>2039-09</c:v>
                </c:pt>
                <c:pt idx="770213">
                  <c:v>2039-10</c:v>
                </c:pt>
                <c:pt idx="770214">
                  <c:v>2039-11</c:v>
                </c:pt>
                <c:pt idx="770215">
                  <c:v>2039-12</c:v>
                </c:pt>
                <c:pt idx="770216">
                  <c:v>2040-01</c:v>
                </c:pt>
                <c:pt idx="770217">
                  <c:v>2040-02</c:v>
                </c:pt>
                <c:pt idx="770218">
                  <c:v>2040-03</c:v>
                </c:pt>
                <c:pt idx="770219">
                  <c:v>2040-04</c:v>
                </c:pt>
                <c:pt idx="770220">
                  <c:v>2040-05</c:v>
                </c:pt>
                <c:pt idx="770221">
                  <c:v>2040-06</c:v>
                </c:pt>
                <c:pt idx="770222">
                  <c:v>2040-07</c:v>
                </c:pt>
                <c:pt idx="770223">
                  <c:v>2040-08</c:v>
                </c:pt>
                <c:pt idx="770224">
                  <c:v>2040-09</c:v>
                </c:pt>
                <c:pt idx="770225">
                  <c:v>2040-10</c:v>
                </c:pt>
                <c:pt idx="770226">
                  <c:v>2040-11</c:v>
                </c:pt>
                <c:pt idx="770227">
                  <c:v>2040-12</c:v>
                </c:pt>
                <c:pt idx="770228">
                  <c:v>2041-01</c:v>
                </c:pt>
                <c:pt idx="770229">
                  <c:v>2041-02</c:v>
                </c:pt>
                <c:pt idx="770230">
                  <c:v>2041-03</c:v>
                </c:pt>
                <c:pt idx="770231">
                  <c:v>2041-04</c:v>
                </c:pt>
                <c:pt idx="770232">
                  <c:v>2041-05</c:v>
                </c:pt>
                <c:pt idx="770233">
                  <c:v>2041-06</c:v>
                </c:pt>
                <c:pt idx="770234">
                  <c:v>2041-07</c:v>
                </c:pt>
                <c:pt idx="770235">
                  <c:v>2041-08</c:v>
                </c:pt>
                <c:pt idx="770236">
                  <c:v>2041-09</c:v>
                </c:pt>
                <c:pt idx="770237">
                  <c:v>2041-10</c:v>
                </c:pt>
                <c:pt idx="770238">
                  <c:v>2041-11</c:v>
                </c:pt>
                <c:pt idx="770239">
                  <c:v>2041-12</c:v>
                </c:pt>
                <c:pt idx="770240">
                  <c:v>2042-01</c:v>
                </c:pt>
                <c:pt idx="770241">
                  <c:v>2042-02</c:v>
                </c:pt>
                <c:pt idx="770242">
                  <c:v>2042-03</c:v>
                </c:pt>
                <c:pt idx="770243">
                  <c:v>2042-04</c:v>
                </c:pt>
                <c:pt idx="770244">
                  <c:v>2042-05</c:v>
                </c:pt>
                <c:pt idx="770245">
                  <c:v>2042-06</c:v>
                </c:pt>
                <c:pt idx="770246">
                  <c:v>2042-07</c:v>
                </c:pt>
                <c:pt idx="770247">
                  <c:v>2042-08</c:v>
                </c:pt>
                <c:pt idx="770248">
                  <c:v>2042-09</c:v>
                </c:pt>
                <c:pt idx="770249">
                  <c:v>2042-10</c:v>
                </c:pt>
                <c:pt idx="770250">
                  <c:v>2042-11</c:v>
                </c:pt>
                <c:pt idx="770251">
                  <c:v>2042-12</c:v>
                </c:pt>
                <c:pt idx="770252">
                  <c:v>2043-01</c:v>
                </c:pt>
                <c:pt idx="770253">
                  <c:v>2043-02</c:v>
                </c:pt>
                <c:pt idx="770254">
                  <c:v>2043-03</c:v>
                </c:pt>
                <c:pt idx="770255">
                  <c:v>2043-04</c:v>
                </c:pt>
                <c:pt idx="770256">
                  <c:v>2043-05</c:v>
                </c:pt>
                <c:pt idx="770257">
                  <c:v>2043-06</c:v>
                </c:pt>
                <c:pt idx="770258">
                  <c:v>2043-07</c:v>
                </c:pt>
                <c:pt idx="770259">
                  <c:v>2043-08</c:v>
                </c:pt>
                <c:pt idx="770260">
                  <c:v>2043-09</c:v>
                </c:pt>
                <c:pt idx="770261">
                  <c:v>2043-10</c:v>
                </c:pt>
                <c:pt idx="770262">
                  <c:v>2043-11</c:v>
                </c:pt>
                <c:pt idx="770263">
                  <c:v>2043-12</c:v>
                </c:pt>
                <c:pt idx="770264">
                  <c:v>2044-01</c:v>
                </c:pt>
                <c:pt idx="770265">
                  <c:v>2044-02</c:v>
                </c:pt>
                <c:pt idx="770266">
                  <c:v>2044-03</c:v>
                </c:pt>
                <c:pt idx="770267">
                  <c:v>2044-04</c:v>
                </c:pt>
                <c:pt idx="770268">
                  <c:v>2044-05</c:v>
                </c:pt>
                <c:pt idx="770269">
                  <c:v>2044-06</c:v>
                </c:pt>
                <c:pt idx="770270">
                  <c:v>2044-07</c:v>
                </c:pt>
                <c:pt idx="770271">
                  <c:v>2044-08</c:v>
                </c:pt>
                <c:pt idx="770272">
                  <c:v>2044-09</c:v>
                </c:pt>
                <c:pt idx="770273">
                  <c:v>2044-10</c:v>
                </c:pt>
                <c:pt idx="770274">
                  <c:v>2044-11</c:v>
                </c:pt>
                <c:pt idx="770275">
                  <c:v>2044-12</c:v>
                </c:pt>
                <c:pt idx="770276">
                  <c:v>2045-01</c:v>
                </c:pt>
                <c:pt idx="770277">
                  <c:v>2045-02</c:v>
                </c:pt>
                <c:pt idx="770278">
                  <c:v>2045-03</c:v>
                </c:pt>
                <c:pt idx="770279">
                  <c:v>2045-04</c:v>
                </c:pt>
                <c:pt idx="770280">
                  <c:v>2045-05</c:v>
                </c:pt>
                <c:pt idx="770281">
                  <c:v>2045-06</c:v>
                </c:pt>
                <c:pt idx="770282">
                  <c:v>2045-07</c:v>
                </c:pt>
                <c:pt idx="770283">
                  <c:v>2045-08</c:v>
                </c:pt>
                <c:pt idx="770284">
                  <c:v>2045-09</c:v>
                </c:pt>
                <c:pt idx="770285">
                  <c:v>2045-10</c:v>
                </c:pt>
                <c:pt idx="770286">
                  <c:v>2045-11</c:v>
                </c:pt>
                <c:pt idx="770287">
                  <c:v>2045-12</c:v>
                </c:pt>
                <c:pt idx="770288">
                  <c:v>2046-01</c:v>
                </c:pt>
                <c:pt idx="770289">
                  <c:v>2046-02</c:v>
                </c:pt>
                <c:pt idx="770290">
                  <c:v>2046-03</c:v>
                </c:pt>
                <c:pt idx="770291">
                  <c:v>2046-04</c:v>
                </c:pt>
                <c:pt idx="770292">
                  <c:v>2046-05</c:v>
                </c:pt>
                <c:pt idx="770293">
                  <c:v>2046-06</c:v>
                </c:pt>
                <c:pt idx="770294">
                  <c:v>2046-07</c:v>
                </c:pt>
                <c:pt idx="770295">
                  <c:v>2046-08</c:v>
                </c:pt>
                <c:pt idx="770296">
                  <c:v>2046-09</c:v>
                </c:pt>
                <c:pt idx="770297">
                  <c:v>2046-10</c:v>
                </c:pt>
                <c:pt idx="770298">
                  <c:v>2046-11</c:v>
                </c:pt>
                <c:pt idx="770299">
                  <c:v>2046-12</c:v>
                </c:pt>
                <c:pt idx="770300">
                  <c:v>2047-01</c:v>
                </c:pt>
                <c:pt idx="770301">
                  <c:v>2047-02</c:v>
                </c:pt>
                <c:pt idx="770302">
                  <c:v>2047-03</c:v>
                </c:pt>
                <c:pt idx="770303">
                  <c:v>2047-04</c:v>
                </c:pt>
                <c:pt idx="770304">
                  <c:v>2047-05</c:v>
                </c:pt>
                <c:pt idx="770305">
                  <c:v>2047-06</c:v>
                </c:pt>
                <c:pt idx="770306">
                  <c:v>2047-07</c:v>
                </c:pt>
                <c:pt idx="770307">
                  <c:v>2047-08</c:v>
                </c:pt>
                <c:pt idx="770308">
                  <c:v>2047-09</c:v>
                </c:pt>
                <c:pt idx="770309">
                  <c:v>2047-10</c:v>
                </c:pt>
                <c:pt idx="770310">
                  <c:v>2047-11</c:v>
                </c:pt>
                <c:pt idx="770311">
                  <c:v>2047-12</c:v>
                </c:pt>
                <c:pt idx="770312">
                  <c:v>2048-01</c:v>
                </c:pt>
                <c:pt idx="770313">
                  <c:v>2048-02</c:v>
                </c:pt>
                <c:pt idx="770314">
                  <c:v>2048-03</c:v>
                </c:pt>
                <c:pt idx="770315">
                  <c:v>2048-04</c:v>
                </c:pt>
                <c:pt idx="770316">
                  <c:v>2048-05</c:v>
                </c:pt>
                <c:pt idx="770317">
                  <c:v>2048-06</c:v>
                </c:pt>
                <c:pt idx="770318">
                  <c:v>2048-07</c:v>
                </c:pt>
                <c:pt idx="770319">
                  <c:v>2048-08</c:v>
                </c:pt>
                <c:pt idx="770320">
                  <c:v>2048-09</c:v>
                </c:pt>
                <c:pt idx="770321">
                  <c:v>2048-10</c:v>
                </c:pt>
                <c:pt idx="770322">
                  <c:v>2048-11</c:v>
                </c:pt>
                <c:pt idx="770323">
                  <c:v>2048-12</c:v>
                </c:pt>
                <c:pt idx="770324">
                  <c:v>2049-01</c:v>
                </c:pt>
                <c:pt idx="770325">
                  <c:v>2049-02</c:v>
                </c:pt>
                <c:pt idx="770326">
                  <c:v>2049-03</c:v>
                </c:pt>
                <c:pt idx="770327">
                  <c:v>2049-04</c:v>
                </c:pt>
                <c:pt idx="770328">
                  <c:v>2049-05</c:v>
                </c:pt>
                <c:pt idx="770329">
                  <c:v>2049-06</c:v>
                </c:pt>
                <c:pt idx="770330">
                  <c:v>2049-07</c:v>
                </c:pt>
                <c:pt idx="770331">
                  <c:v>2049-08</c:v>
                </c:pt>
                <c:pt idx="770332">
                  <c:v>2049-09</c:v>
                </c:pt>
                <c:pt idx="770333">
                  <c:v>2049-10</c:v>
                </c:pt>
                <c:pt idx="770334">
                  <c:v>2049-11</c:v>
                </c:pt>
                <c:pt idx="770335">
                  <c:v>2049-12</c:v>
                </c:pt>
                <c:pt idx="770336">
                  <c:v>2050-01</c:v>
                </c:pt>
                <c:pt idx="770337">
                  <c:v>2050-02</c:v>
                </c:pt>
                <c:pt idx="770338">
                  <c:v>2050-03</c:v>
                </c:pt>
                <c:pt idx="770339">
                  <c:v>2050-04</c:v>
                </c:pt>
                <c:pt idx="770340">
                  <c:v>2050-05</c:v>
                </c:pt>
                <c:pt idx="770341">
                  <c:v>2050-06</c:v>
                </c:pt>
                <c:pt idx="770342">
                  <c:v>2050-07</c:v>
                </c:pt>
                <c:pt idx="770343">
                  <c:v>2050-08</c:v>
                </c:pt>
                <c:pt idx="770344">
                  <c:v>2050-09</c:v>
                </c:pt>
                <c:pt idx="770345">
                  <c:v>2050-10</c:v>
                </c:pt>
                <c:pt idx="770346">
                  <c:v>2050-11</c:v>
                </c:pt>
                <c:pt idx="770347">
                  <c:v>2050-12</c:v>
                </c:pt>
                <c:pt idx="786431">
                  <c:v>category</c:v>
                </c:pt>
                <c:pt idx="786432">
                  <c:v>2026-01</c:v>
                </c:pt>
                <c:pt idx="786433">
                  <c:v>2026-02</c:v>
                </c:pt>
                <c:pt idx="786434">
                  <c:v>2026-03</c:v>
                </c:pt>
                <c:pt idx="786435">
                  <c:v>2026-04</c:v>
                </c:pt>
                <c:pt idx="786436">
                  <c:v>2026-05</c:v>
                </c:pt>
                <c:pt idx="786437">
                  <c:v>2026-06</c:v>
                </c:pt>
                <c:pt idx="786438">
                  <c:v>2026-07</c:v>
                </c:pt>
                <c:pt idx="786439">
                  <c:v>2026-08</c:v>
                </c:pt>
                <c:pt idx="786440">
                  <c:v>2026-09</c:v>
                </c:pt>
                <c:pt idx="786441">
                  <c:v>2026-10</c:v>
                </c:pt>
                <c:pt idx="786442">
                  <c:v>2026-11</c:v>
                </c:pt>
                <c:pt idx="786443">
                  <c:v>2026-12</c:v>
                </c:pt>
                <c:pt idx="786444">
                  <c:v>2027-01</c:v>
                </c:pt>
                <c:pt idx="786445">
                  <c:v>2027-02</c:v>
                </c:pt>
                <c:pt idx="786446">
                  <c:v>2027-03</c:v>
                </c:pt>
                <c:pt idx="786447">
                  <c:v>2027-04</c:v>
                </c:pt>
                <c:pt idx="786448">
                  <c:v>2027-05</c:v>
                </c:pt>
                <c:pt idx="786449">
                  <c:v>2027-06</c:v>
                </c:pt>
                <c:pt idx="786450">
                  <c:v>2027-07</c:v>
                </c:pt>
                <c:pt idx="786451">
                  <c:v>2027-08</c:v>
                </c:pt>
                <c:pt idx="786452">
                  <c:v>2027-09</c:v>
                </c:pt>
                <c:pt idx="786453">
                  <c:v>2027-10</c:v>
                </c:pt>
                <c:pt idx="786454">
                  <c:v>2027-11</c:v>
                </c:pt>
                <c:pt idx="786455">
                  <c:v>2027-12</c:v>
                </c:pt>
                <c:pt idx="786456">
                  <c:v>2028-01</c:v>
                </c:pt>
                <c:pt idx="786457">
                  <c:v>2028-02</c:v>
                </c:pt>
                <c:pt idx="786458">
                  <c:v>2028-03</c:v>
                </c:pt>
                <c:pt idx="786459">
                  <c:v>2028-04</c:v>
                </c:pt>
                <c:pt idx="786460">
                  <c:v>2028-05</c:v>
                </c:pt>
                <c:pt idx="786461">
                  <c:v>2028-06</c:v>
                </c:pt>
                <c:pt idx="786462">
                  <c:v>2028-07</c:v>
                </c:pt>
                <c:pt idx="786463">
                  <c:v>2028-08</c:v>
                </c:pt>
                <c:pt idx="786464">
                  <c:v>2028-09</c:v>
                </c:pt>
                <c:pt idx="786465">
                  <c:v>2028-10</c:v>
                </c:pt>
                <c:pt idx="786466">
                  <c:v>2028-11</c:v>
                </c:pt>
                <c:pt idx="786467">
                  <c:v>2028-12</c:v>
                </c:pt>
                <c:pt idx="786468">
                  <c:v>2029-01</c:v>
                </c:pt>
                <c:pt idx="786469">
                  <c:v>2029-02</c:v>
                </c:pt>
                <c:pt idx="786470">
                  <c:v>2029-03</c:v>
                </c:pt>
                <c:pt idx="786471">
                  <c:v>2029-04</c:v>
                </c:pt>
                <c:pt idx="786472">
                  <c:v>2029-05</c:v>
                </c:pt>
                <c:pt idx="786473">
                  <c:v>2029-06</c:v>
                </c:pt>
                <c:pt idx="786474">
                  <c:v>2029-07</c:v>
                </c:pt>
                <c:pt idx="786475">
                  <c:v>2029-08</c:v>
                </c:pt>
                <c:pt idx="786476">
                  <c:v>2029-09</c:v>
                </c:pt>
                <c:pt idx="786477">
                  <c:v>2029-10</c:v>
                </c:pt>
                <c:pt idx="786478">
                  <c:v>2029-11</c:v>
                </c:pt>
                <c:pt idx="786479">
                  <c:v>2029-12</c:v>
                </c:pt>
                <c:pt idx="786480">
                  <c:v>2030-01</c:v>
                </c:pt>
                <c:pt idx="786481">
                  <c:v>2030-02</c:v>
                </c:pt>
                <c:pt idx="786482">
                  <c:v>2030-03</c:v>
                </c:pt>
                <c:pt idx="786483">
                  <c:v>2030-04</c:v>
                </c:pt>
                <c:pt idx="786484">
                  <c:v>2030-05</c:v>
                </c:pt>
                <c:pt idx="786485">
                  <c:v>2030-06</c:v>
                </c:pt>
                <c:pt idx="786486">
                  <c:v>2030-07</c:v>
                </c:pt>
                <c:pt idx="786487">
                  <c:v>2030-08</c:v>
                </c:pt>
                <c:pt idx="786488">
                  <c:v>2030-09</c:v>
                </c:pt>
                <c:pt idx="786489">
                  <c:v>2030-10</c:v>
                </c:pt>
                <c:pt idx="786490">
                  <c:v>2030-11</c:v>
                </c:pt>
                <c:pt idx="786491">
                  <c:v>2030-12</c:v>
                </c:pt>
                <c:pt idx="786492">
                  <c:v>2031-01</c:v>
                </c:pt>
                <c:pt idx="786493">
                  <c:v>2031-02</c:v>
                </c:pt>
                <c:pt idx="786494">
                  <c:v>2031-03</c:v>
                </c:pt>
                <c:pt idx="786495">
                  <c:v>2031-04</c:v>
                </c:pt>
                <c:pt idx="786496">
                  <c:v>2031-05</c:v>
                </c:pt>
                <c:pt idx="786497">
                  <c:v>2031-06</c:v>
                </c:pt>
                <c:pt idx="786498">
                  <c:v>2031-07</c:v>
                </c:pt>
                <c:pt idx="786499">
                  <c:v>2031-08</c:v>
                </c:pt>
                <c:pt idx="786500">
                  <c:v>2031-09</c:v>
                </c:pt>
                <c:pt idx="786501">
                  <c:v>2031-10</c:v>
                </c:pt>
                <c:pt idx="786502">
                  <c:v>2031-11</c:v>
                </c:pt>
                <c:pt idx="786503">
                  <c:v>2031-12</c:v>
                </c:pt>
                <c:pt idx="786504">
                  <c:v>2032-01</c:v>
                </c:pt>
                <c:pt idx="786505">
                  <c:v>2032-02</c:v>
                </c:pt>
                <c:pt idx="786506">
                  <c:v>2032-03</c:v>
                </c:pt>
                <c:pt idx="786507">
                  <c:v>2032-04</c:v>
                </c:pt>
                <c:pt idx="786508">
                  <c:v>2032-05</c:v>
                </c:pt>
                <c:pt idx="786509">
                  <c:v>2032-06</c:v>
                </c:pt>
                <c:pt idx="786510">
                  <c:v>2032-07</c:v>
                </c:pt>
                <c:pt idx="786511">
                  <c:v>2032-08</c:v>
                </c:pt>
                <c:pt idx="786512">
                  <c:v>2032-09</c:v>
                </c:pt>
                <c:pt idx="786513">
                  <c:v>2032-10</c:v>
                </c:pt>
                <c:pt idx="786514">
                  <c:v>2032-11</c:v>
                </c:pt>
                <c:pt idx="786515">
                  <c:v>2032-12</c:v>
                </c:pt>
                <c:pt idx="786516">
                  <c:v>2033-01</c:v>
                </c:pt>
                <c:pt idx="786517">
                  <c:v>2033-02</c:v>
                </c:pt>
                <c:pt idx="786518">
                  <c:v>2033-03</c:v>
                </c:pt>
                <c:pt idx="786519">
                  <c:v>2033-04</c:v>
                </c:pt>
                <c:pt idx="786520">
                  <c:v>2033-05</c:v>
                </c:pt>
                <c:pt idx="786521">
                  <c:v>2033-06</c:v>
                </c:pt>
                <c:pt idx="786522">
                  <c:v>2033-07</c:v>
                </c:pt>
                <c:pt idx="786523">
                  <c:v>2033-08</c:v>
                </c:pt>
                <c:pt idx="786524">
                  <c:v>2033-09</c:v>
                </c:pt>
                <c:pt idx="786525">
                  <c:v>2033-10</c:v>
                </c:pt>
                <c:pt idx="786526">
                  <c:v>2033-11</c:v>
                </c:pt>
                <c:pt idx="786527">
                  <c:v>2033-12</c:v>
                </c:pt>
                <c:pt idx="786528">
                  <c:v>2034-01</c:v>
                </c:pt>
                <c:pt idx="786529">
                  <c:v>2034-02</c:v>
                </c:pt>
                <c:pt idx="786530">
                  <c:v>2034-03</c:v>
                </c:pt>
                <c:pt idx="786531">
                  <c:v>2034-04</c:v>
                </c:pt>
                <c:pt idx="786532">
                  <c:v>2034-05</c:v>
                </c:pt>
                <c:pt idx="786533">
                  <c:v>2034-06</c:v>
                </c:pt>
                <c:pt idx="786534">
                  <c:v>2034-07</c:v>
                </c:pt>
                <c:pt idx="786535">
                  <c:v>2034-08</c:v>
                </c:pt>
                <c:pt idx="786536">
                  <c:v>2034-09</c:v>
                </c:pt>
                <c:pt idx="786537">
                  <c:v>2034-10</c:v>
                </c:pt>
                <c:pt idx="786538">
                  <c:v>2034-11</c:v>
                </c:pt>
                <c:pt idx="786539">
                  <c:v>2034-12</c:v>
                </c:pt>
                <c:pt idx="786540">
                  <c:v>2035-01</c:v>
                </c:pt>
                <c:pt idx="786541">
                  <c:v>2035-02</c:v>
                </c:pt>
                <c:pt idx="786542">
                  <c:v>2035-03</c:v>
                </c:pt>
                <c:pt idx="786543">
                  <c:v>2035-04</c:v>
                </c:pt>
                <c:pt idx="786544">
                  <c:v>2035-05</c:v>
                </c:pt>
                <c:pt idx="786545">
                  <c:v>2035-06</c:v>
                </c:pt>
                <c:pt idx="786546">
                  <c:v>2035-07</c:v>
                </c:pt>
                <c:pt idx="786547">
                  <c:v>2035-08</c:v>
                </c:pt>
                <c:pt idx="786548">
                  <c:v>2035-09</c:v>
                </c:pt>
                <c:pt idx="786549">
                  <c:v>2035-10</c:v>
                </c:pt>
                <c:pt idx="786550">
                  <c:v>2035-11</c:v>
                </c:pt>
                <c:pt idx="786551">
                  <c:v>2035-12</c:v>
                </c:pt>
                <c:pt idx="786552">
                  <c:v>2036-01</c:v>
                </c:pt>
                <c:pt idx="786553">
                  <c:v>2036-02</c:v>
                </c:pt>
                <c:pt idx="786554">
                  <c:v>2036-03</c:v>
                </c:pt>
                <c:pt idx="786555">
                  <c:v>2036-04</c:v>
                </c:pt>
                <c:pt idx="786556">
                  <c:v>2036-05</c:v>
                </c:pt>
                <c:pt idx="786557">
                  <c:v>2036-06</c:v>
                </c:pt>
                <c:pt idx="786558">
                  <c:v>2036-07</c:v>
                </c:pt>
                <c:pt idx="786559">
                  <c:v>2036-08</c:v>
                </c:pt>
                <c:pt idx="786560">
                  <c:v>2036-09</c:v>
                </c:pt>
                <c:pt idx="786561">
                  <c:v>2036-10</c:v>
                </c:pt>
                <c:pt idx="786562">
                  <c:v>2036-11</c:v>
                </c:pt>
                <c:pt idx="786563">
                  <c:v>2036-12</c:v>
                </c:pt>
                <c:pt idx="786564">
                  <c:v>2037-01</c:v>
                </c:pt>
                <c:pt idx="786565">
                  <c:v>2037-02</c:v>
                </c:pt>
                <c:pt idx="786566">
                  <c:v>2037-03</c:v>
                </c:pt>
                <c:pt idx="786567">
                  <c:v>2037-04</c:v>
                </c:pt>
                <c:pt idx="786568">
                  <c:v>2037-05</c:v>
                </c:pt>
                <c:pt idx="786569">
                  <c:v>2037-06</c:v>
                </c:pt>
                <c:pt idx="786570">
                  <c:v>2037-07</c:v>
                </c:pt>
                <c:pt idx="786571">
                  <c:v>2037-08</c:v>
                </c:pt>
                <c:pt idx="786572">
                  <c:v>2037-09</c:v>
                </c:pt>
                <c:pt idx="786573">
                  <c:v>2037-10</c:v>
                </c:pt>
                <c:pt idx="786574">
                  <c:v>2037-11</c:v>
                </c:pt>
                <c:pt idx="786575">
                  <c:v>2037-12</c:v>
                </c:pt>
                <c:pt idx="786576">
                  <c:v>2038-01</c:v>
                </c:pt>
                <c:pt idx="786577">
                  <c:v>2038-02</c:v>
                </c:pt>
                <c:pt idx="786578">
                  <c:v>2038-03</c:v>
                </c:pt>
                <c:pt idx="786579">
                  <c:v>2038-04</c:v>
                </c:pt>
                <c:pt idx="786580">
                  <c:v>2038-05</c:v>
                </c:pt>
                <c:pt idx="786581">
                  <c:v>2038-06</c:v>
                </c:pt>
                <c:pt idx="786582">
                  <c:v>2038-07</c:v>
                </c:pt>
                <c:pt idx="786583">
                  <c:v>2038-08</c:v>
                </c:pt>
                <c:pt idx="786584">
                  <c:v>2038-09</c:v>
                </c:pt>
                <c:pt idx="786585">
                  <c:v>2038-10</c:v>
                </c:pt>
                <c:pt idx="786586">
                  <c:v>2038-11</c:v>
                </c:pt>
                <c:pt idx="786587">
                  <c:v>2038-12</c:v>
                </c:pt>
                <c:pt idx="786588">
                  <c:v>2039-01</c:v>
                </c:pt>
                <c:pt idx="786589">
                  <c:v>2039-02</c:v>
                </c:pt>
                <c:pt idx="786590">
                  <c:v>2039-03</c:v>
                </c:pt>
                <c:pt idx="786591">
                  <c:v>2039-04</c:v>
                </c:pt>
                <c:pt idx="786592">
                  <c:v>2039-05</c:v>
                </c:pt>
                <c:pt idx="786593">
                  <c:v>2039-06</c:v>
                </c:pt>
                <c:pt idx="786594">
                  <c:v>2039-07</c:v>
                </c:pt>
                <c:pt idx="786595">
                  <c:v>2039-08</c:v>
                </c:pt>
                <c:pt idx="786596">
                  <c:v>2039-09</c:v>
                </c:pt>
                <c:pt idx="786597">
                  <c:v>2039-10</c:v>
                </c:pt>
                <c:pt idx="786598">
                  <c:v>2039-11</c:v>
                </c:pt>
                <c:pt idx="786599">
                  <c:v>2039-12</c:v>
                </c:pt>
                <c:pt idx="786600">
                  <c:v>2040-01</c:v>
                </c:pt>
                <c:pt idx="786601">
                  <c:v>2040-02</c:v>
                </c:pt>
                <c:pt idx="786602">
                  <c:v>2040-03</c:v>
                </c:pt>
                <c:pt idx="786603">
                  <c:v>2040-04</c:v>
                </c:pt>
                <c:pt idx="786604">
                  <c:v>2040-05</c:v>
                </c:pt>
                <c:pt idx="786605">
                  <c:v>2040-06</c:v>
                </c:pt>
                <c:pt idx="786606">
                  <c:v>2040-07</c:v>
                </c:pt>
                <c:pt idx="786607">
                  <c:v>2040-08</c:v>
                </c:pt>
                <c:pt idx="786608">
                  <c:v>2040-09</c:v>
                </c:pt>
                <c:pt idx="786609">
                  <c:v>2040-10</c:v>
                </c:pt>
                <c:pt idx="786610">
                  <c:v>2040-11</c:v>
                </c:pt>
                <c:pt idx="786611">
                  <c:v>2040-12</c:v>
                </c:pt>
                <c:pt idx="786612">
                  <c:v>2041-01</c:v>
                </c:pt>
                <c:pt idx="786613">
                  <c:v>2041-02</c:v>
                </c:pt>
                <c:pt idx="786614">
                  <c:v>2041-03</c:v>
                </c:pt>
                <c:pt idx="786615">
                  <c:v>2041-04</c:v>
                </c:pt>
                <c:pt idx="786616">
                  <c:v>2041-05</c:v>
                </c:pt>
                <c:pt idx="786617">
                  <c:v>2041-06</c:v>
                </c:pt>
                <c:pt idx="786618">
                  <c:v>2041-07</c:v>
                </c:pt>
                <c:pt idx="786619">
                  <c:v>2041-08</c:v>
                </c:pt>
                <c:pt idx="786620">
                  <c:v>2041-09</c:v>
                </c:pt>
                <c:pt idx="786621">
                  <c:v>2041-10</c:v>
                </c:pt>
                <c:pt idx="786622">
                  <c:v>2041-11</c:v>
                </c:pt>
                <c:pt idx="786623">
                  <c:v>2041-12</c:v>
                </c:pt>
                <c:pt idx="786624">
                  <c:v>2042-01</c:v>
                </c:pt>
                <c:pt idx="786625">
                  <c:v>2042-02</c:v>
                </c:pt>
                <c:pt idx="786626">
                  <c:v>2042-03</c:v>
                </c:pt>
                <c:pt idx="786627">
                  <c:v>2042-04</c:v>
                </c:pt>
                <c:pt idx="786628">
                  <c:v>2042-05</c:v>
                </c:pt>
                <c:pt idx="786629">
                  <c:v>2042-06</c:v>
                </c:pt>
                <c:pt idx="786630">
                  <c:v>2042-07</c:v>
                </c:pt>
                <c:pt idx="786631">
                  <c:v>2042-08</c:v>
                </c:pt>
                <c:pt idx="786632">
                  <c:v>2042-09</c:v>
                </c:pt>
                <c:pt idx="786633">
                  <c:v>2042-10</c:v>
                </c:pt>
                <c:pt idx="786634">
                  <c:v>2042-11</c:v>
                </c:pt>
                <c:pt idx="786635">
                  <c:v>2042-12</c:v>
                </c:pt>
                <c:pt idx="786636">
                  <c:v>2043-01</c:v>
                </c:pt>
                <c:pt idx="786637">
                  <c:v>2043-02</c:v>
                </c:pt>
                <c:pt idx="786638">
                  <c:v>2043-03</c:v>
                </c:pt>
                <c:pt idx="786639">
                  <c:v>2043-04</c:v>
                </c:pt>
                <c:pt idx="786640">
                  <c:v>2043-05</c:v>
                </c:pt>
                <c:pt idx="786641">
                  <c:v>2043-06</c:v>
                </c:pt>
                <c:pt idx="786642">
                  <c:v>2043-07</c:v>
                </c:pt>
                <c:pt idx="786643">
                  <c:v>2043-08</c:v>
                </c:pt>
                <c:pt idx="786644">
                  <c:v>2043-09</c:v>
                </c:pt>
                <c:pt idx="786645">
                  <c:v>2043-10</c:v>
                </c:pt>
                <c:pt idx="786646">
                  <c:v>2043-11</c:v>
                </c:pt>
                <c:pt idx="786647">
                  <c:v>2043-12</c:v>
                </c:pt>
                <c:pt idx="786648">
                  <c:v>2044-01</c:v>
                </c:pt>
                <c:pt idx="786649">
                  <c:v>2044-02</c:v>
                </c:pt>
                <c:pt idx="786650">
                  <c:v>2044-03</c:v>
                </c:pt>
                <c:pt idx="786651">
                  <c:v>2044-04</c:v>
                </c:pt>
                <c:pt idx="786652">
                  <c:v>2044-05</c:v>
                </c:pt>
                <c:pt idx="786653">
                  <c:v>2044-06</c:v>
                </c:pt>
                <c:pt idx="786654">
                  <c:v>2044-07</c:v>
                </c:pt>
                <c:pt idx="786655">
                  <c:v>2044-08</c:v>
                </c:pt>
                <c:pt idx="786656">
                  <c:v>2044-09</c:v>
                </c:pt>
                <c:pt idx="786657">
                  <c:v>2044-10</c:v>
                </c:pt>
                <c:pt idx="786658">
                  <c:v>2044-11</c:v>
                </c:pt>
                <c:pt idx="786659">
                  <c:v>2044-12</c:v>
                </c:pt>
                <c:pt idx="786660">
                  <c:v>2045-01</c:v>
                </c:pt>
                <c:pt idx="786661">
                  <c:v>2045-02</c:v>
                </c:pt>
                <c:pt idx="786662">
                  <c:v>2045-03</c:v>
                </c:pt>
                <c:pt idx="786663">
                  <c:v>2045-04</c:v>
                </c:pt>
                <c:pt idx="786664">
                  <c:v>2045-05</c:v>
                </c:pt>
                <c:pt idx="786665">
                  <c:v>2045-06</c:v>
                </c:pt>
                <c:pt idx="786666">
                  <c:v>2045-07</c:v>
                </c:pt>
                <c:pt idx="786667">
                  <c:v>2045-08</c:v>
                </c:pt>
                <c:pt idx="786668">
                  <c:v>2045-09</c:v>
                </c:pt>
                <c:pt idx="786669">
                  <c:v>2045-10</c:v>
                </c:pt>
                <c:pt idx="786670">
                  <c:v>2045-11</c:v>
                </c:pt>
                <c:pt idx="786671">
                  <c:v>2045-12</c:v>
                </c:pt>
                <c:pt idx="786672">
                  <c:v>2046-01</c:v>
                </c:pt>
                <c:pt idx="786673">
                  <c:v>2046-02</c:v>
                </c:pt>
                <c:pt idx="786674">
                  <c:v>2046-03</c:v>
                </c:pt>
                <c:pt idx="786675">
                  <c:v>2046-04</c:v>
                </c:pt>
                <c:pt idx="786676">
                  <c:v>2046-05</c:v>
                </c:pt>
                <c:pt idx="786677">
                  <c:v>2046-06</c:v>
                </c:pt>
                <c:pt idx="786678">
                  <c:v>2046-07</c:v>
                </c:pt>
                <c:pt idx="786679">
                  <c:v>2046-08</c:v>
                </c:pt>
                <c:pt idx="786680">
                  <c:v>2046-09</c:v>
                </c:pt>
                <c:pt idx="786681">
                  <c:v>2046-10</c:v>
                </c:pt>
                <c:pt idx="786682">
                  <c:v>2046-11</c:v>
                </c:pt>
                <c:pt idx="786683">
                  <c:v>2046-12</c:v>
                </c:pt>
                <c:pt idx="786684">
                  <c:v>2047-01</c:v>
                </c:pt>
                <c:pt idx="786685">
                  <c:v>2047-02</c:v>
                </c:pt>
                <c:pt idx="786686">
                  <c:v>2047-03</c:v>
                </c:pt>
                <c:pt idx="786687">
                  <c:v>2047-04</c:v>
                </c:pt>
                <c:pt idx="786688">
                  <c:v>2047-05</c:v>
                </c:pt>
                <c:pt idx="786689">
                  <c:v>2047-06</c:v>
                </c:pt>
                <c:pt idx="786690">
                  <c:v>2047-07</c:v>
                </c:pt>
                <c:pt idx="786691">
                  <c:v>2047-08</c:v>
                </c:pt>
                <c:pt idx="786692">
                  <c:v>2047-09</c:v>
                </c:pt>
                <c:pt idx="786693">
                  <c:v>2047-10</c:v>
                </c:pt>
                <c:pt idx="786694">
                  <c:v>2047-11</c:v>
                </c:pt>
                <c:pt idx="786695">
                  <c:v>2047-12</c:v>
                </c:pt>
                <c:pt idx="786696">
                  <c:v>2048-01</c:v>
                </c:pt>
                <c:pt idx="786697">
                  <c:v>2048-02</c:v>
                </c:pt>
                <c:pt idx="786698">
                  <c:v>2048-03</c:v>
                </c:pt>
                <c:pt idx="786699">
                  <c:v>2048-04</c:v>
                </c:pt>
                <c:pt idx="786700">
                  <c:v>2048-05</c:v>
                </c:pt>
                <c:pt idx="786701">
                  <c:v>2048-06</c:v>
                </c:pt>
                <c:pt idx="786702">
                  <c:v>2048-07</c:v>
                </c:pt>
                <c:pt idx="786703">
                  <c:v>2048-08</c:v>
                </c:pt>
                <c:pt idx="786704">
                  <c:v>2048-09</c:v>
                </c:pt>
                <c:pt idx="786705">
                  <c:v>2048-10</c:v>
                </c:pt>
                <c:pt idx="786706">
                  <c:v>2048-11</c:v>
                </c:pt>
                <c:pt idx="786707">
                  <c:v>2048-12</c:v>
                </c:pt>
                <c:pt idx="786708">
                  <c:v>2049-01</c:v>
                </c:pt>
                <c:pt idx="786709">
                  <c:v>2049-02</c:v>
                </c:pt>
                <c:pt idx="786710">
                  <c:v>2049-03</c:v>
                </c:pt>
                <c:pt idx="786711">
                  <c:v>2049-04</c:v>
                </c:pt>
                <c:pt idx="786712">
                  <c:v>2049-05</c:v>
                </c:pt>
                <c:pt idx="786713">
                  <c:v>2049-06</c:v>
                </c:pt>
                <c:pt idx="786714">
                  <c:v>2049-07</c:v>
                </c:pt>
                <c:pt idx="786715">
                  <c:v>2049-08</c:v>
                </c:pt>
                <c:pt idx="786716">
                  <c:v>2049-09</c:v>
                </c:pt>
                <c:pt idx="786717">
                  <c:v>2049-10</c:v>
                </c:pt>
                <c:pt idx="786718">
                  <c:v>2049-11</c:v>
                </c:pt>
                <c:pt idx="786719">
                  <c:v>2049-12</c:v>
                </c:pt>
                <c:pt idx="786720">
                  <c:v>2050-01</c:v>
                </c:pt>
                <c:pt idx="786721">
                  <c:v>2050-02</c:v>
                </c:pt>
                <c:pt idx="786722">
                  <c:v>2050-03</c:v>
                </c:pt>
                <c:pt idx="786723">
                  <c:v>2050-04</c:v>
                </c:pt>
                <c:pt idx="786724">
                  <c:v>2050-05</c:v>
                </c:pt>
                <c:pt idx="786725">
                  <c:v>2050-06</c:v>
                </c:pt>
                <c:pt idx="786726">
                  <c:v>2050-07</c:v>
                </c:pt>
                <c:pt idx="786727">
                  <c:v>2050-08</c:v>
                </c:pt>
                <c:pt idx="786728">
                  <c:v>2050-09</c:v>
                </c:pt>
                <c:pt idx="786729">
                  <c:v>2050-10</c:v>
                </c:pt>
                <c:pt idx="786730">
                  <c:v>2050-11</c:v>
                </c:pt>
                <c:pt idx="786731">
                  <c:v>2050-12</c:v>
                </c:pt>
                <c:pt idx="802815">
                  <c:v>category</c:v>
                </c:pt>
                <c:pt idx="802816">
                  <c:v>2026-01</c:v>
                </c:pt>
                <c:pt idx="802817">
                  <c:v>2026-02</c:v>
                </c:pt>
                <c:pt idx="802818">
                  <c:v>2026-03</c:v>
                </c:pt>
                <c:pt idx="802819">
                  <c:v>2026-04</c:v>
                </c:pt>
                <c:pt idx="802820">
                  <c:v>2026-05</c:v>
                </c:pt>
                <c:pt idx="802821">
                  <c:v>2026-06</c:v>
                </c:pt>
                <c:pt idx="802822">
                  <c:v>2026-07</c:v>
                </c:pt>
                <c:pt idx="802823">
                  <c:v>2026-08</c:v>
                </c:pt>
                <c:pt idx="802824">
                  <c:v>2026-09</c:v>
                </c:pt>
                <c:pt idx="802825">
                  <c:v>2026-10</c:v>
                </c:pt>
                <c:pt idx="802826">
                  <c:v>2026-11</c:v>
                </c:pt>
                <c:pt idx="802827">
                  <c:v>2026-12</c:v>
                </c:pt>
                <c:pt idx="802828">
                  <c:v>2027-01</c:v>
                </c:pt>
                <c:pt idx="802829">
                  <c:v>2027-02</c:v>
                </c:pt>
                <c:pt idx="802830">
                  <c:v>2027-03</c:v>
                </c:pt>
                <c:pt idx="802831">
                  <c:v>2027-04</c:v>
                </c:pt>
                <c:pt idx="802832">
                  <c:v>2027-05</c:v>
                </c:pt>
                <c:pt idx="802833">
                  <c:v>2027-06</c:v>
                </c:pt>
                <c:pt idx="802834">
                  <c:v>2027-07</c:v>
                </c:pt>
                <c:pt idx="802835">
                  <c:v>2027-08</c:v>
                </c:pt>
                <c:pt idx="802836">
                  <c:v>2027-09</c:v>
                </c:pt>
                <c:pt idx="802837">
                  <c:v>2027-10</c:v>
                </c:pt>
                <c:pt idx="802838">
                  <c:v>2027-11</c:v>
                </c:pt>
                <c:pt idx="802839">
                  <c:v>2027-12</c:v>
                </c:pt>
                <c:pt idx="802840">
                  <c:v>2028-01</c:v>
                </c:pt>
                <c:pt idx="802841">
                  <c:v>2028-02</c:v>
                </c:pt>
                <c:pt idx="802842">
                  <c:v>2028-03</c:v>
                </c:pt>
                <c:pt idx="802843">
                  <c:v>2028-04</c:v>
                </c:pt>
                <c:pt idx="802844">
                  <c:v>2028-05</c:v>
                </c:pt>
                <c:pt idx="802845">
                  <c:v>2028-06</c:v>
                </c:pt>
                <c:pt idx="802846">
                  <c:v>2028-07</c:v>
                </c:pt>
                <c:pt idx="802847">
                  <c:v>2028-08</c:v>
                </c:pt>
                <c:pt idx="802848">
                  <c:v>2028-09</c:v>
                </c:pt>
                <c:pt idx="802849">
                  <c:v>2028-10</c:v>
                </c:pt>
                <c:pt idx="802850">
                  <c:v>2028-11</c:v>
                </c:pt>
                <c:pt idx="802851">
                  <c:v>2028-12</c:v>
                </c:pt>
                <c:pt idx="802852">
                  <c:v>2029-01</c:v>
                </c:pt>
                <c:pt idx="802853">
                  <c:v>2029-02</c:v>
                </c:pt>
                <c:pt idx="802854">
                  <c:v>2029-03</c:v>
                </c:pt>
                <c:pt idx="802855">
                  <c:v>2029-04</c:v>
                </c:pt>
                <c:pt idx="802856">
                  <c:v>2029-05</c:v>
                </c:pt>
                <c:pt idx="802857">
                  <c:v>2029-06</c:v>
                </c:pt>
                <c:pt idx="802858">
                  <c:v>2029-07</c:v>
                </c:pt>
                <c:pt idx="802859">
                  <c:v>2029-08</c:v>
                </c:pt>
                <c:pt idx="802860">
                  <c:v>2029-09</c:v>
                </c:pt>
                <c:pt idx="802861">
                  <c:v>2029-10</c:v>
                </c:pt>
                <c:pt idx="802862">
                  <c:v>2029-11</c:v>
                </c:pt>
                <c:pt idx="802863">
                  <c:v>2029-12</c:v>
                </c:pt>
                <c:pt idx="802864">
                  <c:v>2030-01</c:v>
                </c:pt>
                <c:pt idx="802865">
                  <c:v>2030-02</c:v>
                </c:pt>
                <c:pt idx="802866">
                  <c:v>2030-03</c:v>
                </c:pt>
                <c:pt idx="802867">
                  <c:v>2030-04</c:v>
                </c:pt>
                <c:pt idx="802868">
                  <c:v>2030-05</c:v>
                </c:pt>
                <c:pt idx="802869">
                  <c:v>2030-06</c:v>
                </c:pt>
                <c:pt idx="802870">
                  <c:v>2030-07</c:v>
                </c:pt>
                <c:pt idx="802871">
                  <c:v>2030-08</c:v>
                </c:pt>
                <c:pt idx="802872">
                  <c:v>2030-09</c:v>
                </c:pt>
                <c:pt idx="802873">
                  <c:v>2030-10</c:v>
                </c:pt>
                <c:pt idx="802874">
                  <c:v>2030-11</c:v>
                </c:pt>
                <c:pt idx="802875">
                  <c:v>2030-12</c:v>
                </c:pt>
                <c:pt idx="802876">
                  <c:v>2031-01</c:v>
                </c:pt>
                <c:pt idx="802877">
                  <c:v>2031-02</c:v>
                </c:pt>
                <c:pt idx="802878">
                  <c:v>2031-03</c:v>
                </c:pt>
                <c:pt idx="802879">
                  <c:v>2031-04</c:v>
                </c:pt>
                <c:pt idx="802880">
                  <c:v>2031-05</c:v>
                </c:pt>
                <c:pt idx="802881">
                  <c:v>2031-06</c:v>
                </c:pt>
                <c:pt idx="802882">
                  <c:v>2031-07</c:v>
                </c:pt>
                <c:pt idx="802883">
                  <c:v>2031-08</c:v>
                </c:pt>
                <c:pt idx="802884">
                  <c:v>2031-09</c:v>
                </c:pt>
                <c:pt idx="802885">
                  <c:v>2031-10</c:v>
                </c:pt>
                <c:pt idx="802886">
                  <c:v>2031-11</c:v>
                </c:pt>
                <c:pt idx="802887">
                  <c:v>2031-12</c:v>
                </c:pt>
                <c:pt idx="802888">
                  <c:v>2032-01</c:v>
                </c:pt>
                <c:pt idx="802889">
                  <c:v>2032-02</c:v>
                </c:pt>
                <c:pt idx="802890">
                  <c:v>2032-03</c:v>
                </c:pt>
                <c:pt idx="802891">
                  <c:v>2032-04</c:v>
                </c:pt>
                <c:pt idx="802892">
                  <c:v>2032-05</c:v>
                </c:pt>
                <c:pt idx="802893">
                  <c:v>2032-06</c:v>
                </c:pt>
                <c:pt idx="802894">
                  <c:v>2032-07</c:v>
                </c:pt>
                <c:pt idx="802895">
                  <c:v>2032-08</c:v>
                </c:pt>
                <c:pt idx="802896">
                  <c:v>2032-09</c:v>
                </c:pt>
                <c:pt idx="802897">
                  <c:v>2032-10</c:v>
                </c:pt>
                <c:pt idx="802898">
                  <c:v>2032-11</c:v>
                </c:pt>
                <c:pt idx="802899">
                  <c:v>2032-12</c:v>
                </c:pt>
                <c:pt idx="802900">
                  <c:v>2033-01</c:v>
                </c:pt>
                <c:pt idx="802901">
                  <c:v>2033-02</c:v>
                </c:pt>
                <c:pt idx="802902">
                  <c:v>2033-03</c:v>
                </c:pt>
                <c:pt idx="802903">
                  <c:v>2033-04</c:v>
                </c:pt>
                <c:pt idx="802904">
                  <c:v>2033-05</c:v>
                </c:pt>
                <c:pt idx="802905">
                  <c:v>2033-06</c:v>
                </c:pt>
                <c:pt idx="802906">
                  <c:v>2033-07</c:v>
                </c:pt>
                <c:pt idx="802907">
                  <c:v>2033-08</c:v>
                </c:pt>
                <c:pt idx="802908">
                  <c:v>2033-09</c:v>
                </c:pt>
                <c:pt idx="802909">
                  <c:v>2033-10</c:v>
                </c:pt>
                <c:pt idx="802910">
                  <c:v>2033-11</c:v>
                </c:pt>
                <c:pt idx="802911">
                  <c:v>2033-12</c:v>
                </c:pt>
                <c:pt idx="802912">
                  <c:v>2034-01</c:v>
                </c:pt>
                <c:pt idx="802913">
                  <c:v>2034-02</c:v>
                </c:pt>
                <c:pt idx="802914">
                  <c:v>2034-03</c:v>
                </c:pt>
                <c:pt idx="802915">
                  <c:v>2034-04</c:v>
                </c:pt>
                <c:pt idx="802916">
                  <c:v>2034-05</c:v>
                </c:pt>
                <c:pt idx="802917">
                  <c:v>2034-06</c:v>
                </c:pt>
                <c:pt idx="802918">
                  <c:v>2034-07</c:v>
                </c:pt>
                <c:pt idx="802919">
                  <c:v>2034-08</c:v>
                </c:pt>
                <c:pt idx="802920">
                  <c:v>2034-09</c:v>
                </c:pt>
                <c:pt idx="802921">
                  <c:v>2034-10</c:v>
                </c:pt>
                <c:pt idx="802922">
                  <c:v>2034-11</c:v>
                </c:pt>
                <c:pt idx="802923">
                  <c:v>2034-12</c:v>
                </c:pt>
                <c:pt idx="802924">
                  <c:v>2035-01</c:v>
                </c:pt>
                <c:pt idx="802925">
                  <c:v>2035-02</c:v>
                </c:pt>
                <c:pt idx="802926">
                  <c:v>2035-03</c:v>
                </c:pt>
                <c:pt idx="802927">
                  <c:v>2035-04</c:v>
                </c:pt>
                <c:pt idx="802928">
                  <c:v>2035-05</c:v>
                </c:pt>
                <c:pt idx="802929">
                  <c:v>2035-06</c:v>
                </c:pt>
                <c:pt idx="802930">
                  <c:v>2035-07</c:v>
                </c:pt>
                <c:pt idx="802931">
                  <c:v>2035-08</c:v>
                </c:pt>
                <c:pt idx="802932">
                  <c:v>2035-09</c:v>
                </c:pt>
                <c:pt idx="802933">
                  <c:v>2035-10</c:v>
                </c:pt>
                <c:pt idx="802934">
                  <c:v>2035-11</c:v>
                </c:pt>
                <c:pt idx="802935">
                  <c:v>2035-12</c:v>
                </c:pt>
                <c:pt idx="802936">
                  <c:v>2036-01</c:v>
                </c:pt>
                <c:pt idx="802937">
                  <c:v>2036-02</c:v>
                </c:pt>
                <c:pt idx="802938">
                  <c:v>2036-03</c:v>
                </c:pt>
                <c:pt idx="802939">
                  <c:v>2036-04</c:v>
                </c:pt>
                <c:pt idx="802940">
                  <c:v>2036-05</c:v>
                </c:pt>
                <c:pt idx="802941">
                  <c:v>2036-06</c:v>
                </c:pt>
                <c:pt idx="802942">
                  <c:v>2036-07</c:v>
                </c:pt>
                <c:pt idx="802943">
                  <c:v>2036-08</c:v>
                </c:pt>
                <c:pt idx="802944">
                  <c:v>2036-09</c:v>
                </c:pt>
                <c:pt idx="802945">
                  <c:v>2036-10</c:v>
                </c:pt>
                <c:pt idx="802946">
                  <c:v>2036-11</c:v>
                </c:pt>
                <c:pt idx="802947">
                  <c:v>2036-12</c:v>
                </c:pt>
                <c:pt idx="802948">
                  <c:v>2037-01</c:v>
                </c:pt>
                <c:pt idx="802949">
                  <c:v>2037-02</c:v>
                </c:pt>
                <c:pt idx="802950">
                  <c:v>2037-03</c:v>
                </c:pt>
                <c:pt idx="802951">
                  <c:v>2037-04</c:v>
                </c:pt>
                <c:pt idx="802952">
                  <c:v>2037-05</c:v>
                </c:pt>
                <c:pt idx="802953">
                  <c:v>2037-06</c:v>
                </c:pt>
                <c:pt idx="802954">
                  <c:v>2037-07</c:v>
                </c:pt>
                <c:pt idx="802955">
                  <c:v>2037-08</c:v>
                </c:pt>
                <c:pt idx="802956">
                  <c:v>2037-09</c:v>
                </c:pt>
                <c:pt idx="802957">
                  <c:v>2037-10</c:v>
                </c:pt>
                <c:pt idx="802958">
                  <c:v>2037-11</c:v>
                </c:pt>
                <c:pt idx="802959">
                  <c:v>2037-12</c:v>
                </c:pt>
                <c:pt idx="802960">
                  <c:v>2038-01</c:v>
                </c:pt>
                <c:pt idx="802961">
                  <c:v>2038-02</c:v>
                </c:pt>
                <c:pt idx="802962">
                  <c:v>2038-03</c:v>
                </c:pt>
                <c:pt idx="802963">
                  <c:v>2038-04</c:v>
                </c:pt>
                <c:pt idx="802964">
                  <c:v>2038-05</c:v>
                </c:pt>
                <c:pt idx="802965">
                  <c:v>2038-06</c:v>
                </c:pt>
                <c:pt idx="802966">
                  <c:v>2038-07</c:v>
                </c:pt>
                <c:pt idx="802967">
                  <c:v>2038-08</c:v>
                </c:pt>
                <c:pt idx="802968">
                  <c:v>2038-09</c:v>
                </c:pt>
                <c:pt idx="802969">
                  <c:v>2038-10</c:v>
                </c:pt>
                <c:pt idx="802970">
                  <c:v>2038-11</c:v>
                </c:pt>
                <c:pt idx="802971">
                  <c:v>2038-12</c:v>
                </c:pt>
                <c:pt idx="802972">
                  <c:v>2039-01</c:v>
                </c:pt>
                <c:pt idx="802973">
                  <c:v>2039-02</c:v>
                </c:pt>
                <c:pt idx="802974">
                  <c:v>2039-03</c:v>
                </c:pt>
                <c:pt idx="802975">
                  <c:v>2039-04</c:v>
                </c:pt>
                <c:pt idx="802976">
                  <c:v>2039-05</c:v>
                </c:pt>
                <c:pt idx="802977">
                  <c:v>2039-06</c:v>
                </c:pt>
                <c:pt idx="802978">
                  <c:v>2039-07</c:v>
                </c:pt>
                <c:pt idx="802979">
                  <c:v>2039-08</c:v>
                </c:pt>
                <c:pt idx="802980">
                  <c:v>2039-09</c:v>
                </c:pt>
                <c:pt idx="802981">
                  <c:v>2039-10</c:v>
                </c:pt>
                <c:pt idx="802982">
                  <c:v>2039-11</c:v>
                </c:pt>
                <c:pt idx="802983">
                  <c:v>2039-12</c:v>
                </c:pt>
                <c:pt idx="802984">
                  <c:v>2040-01</c:v>
                </c:pt>
                <c:pt idx="802985">
                  <c:v>2040-02</c:v>
                </c:pt>
                <c:pt idx="802986">
                  <c:v>2040-03</c:v>
                </c:pt>
                <c:pt idx="802987">
                  <c:v>2040-04</c:v>
                </c:pt>
                <c:pt idx="802988">
                  <c:v>2040-05</c:v>
                </c:pt>
                <c:pt idx="802989">
                  <c:v>2040-06</c:v>
                </c:pt>
                <c:pt idx="802990">
                  <c:v>2040-07</c:v>
                </c:pt>
                <c:pt idx="802991">
                  <c:v>2040-08</c:v>
                </c:pt>
                <c:pt idx="802992">
                  <c:v>2040-09</c:v>
                </c:pt>
                <c:pt idx="802993">
                  <c:v>2040-10</c:v>
                </c:pt>
                <c:pt idx="802994">
                  <c:v>2040-11</c:v>
                </c:pt>
                <c:pt idx="802995">
                  <c:v>2040-12</c:v>
                </c:pt>
                <c:pt idx="802996">
                  <c:v>2041-01</c:v>
                </c:pt>
                <c:pt idx="802997">
                  <c:v>2041-02</c:v>
                </c:pt>
                <c:pt idx="802998">
                  <c:v>2041-03</c:v>
                </c:pt>
                <c:pt idx="802999">
                  <c:v>2041-04</c:v>
                </c:pt>
                <c:pt idx="803000">
                  <c:v>2041-05</c:v>
                </c:pt>
                <c:pt idx="803001">
                  <c:v>2041-06</c:v>
                </c:pt>
                <c:pt idx="803002">
                  <c:v>2041-07</c:v>
                </c:pt>
                <c:pt idx="803003">
                  <c:v>2041-08</c:v>
                </c:pt>
                <c:pt idx="803004">
                  <c:v>2041-09</c:v>
                </c:pt>
                <c:pt idx="803005">
                  <c:v>2041-10</c:v>
                </c:pt>
                <c:pt idx="803006">
                  <c:v>2041-11</c:v>
                </c:pt>
                <c:pt idx="803007">
                  <c:v>2041-12</c:v>
                </c:pt>
                <c:pt idx="803008">
                  <c:v>2042-01</c:v>
                </c:pt>
                <c:pt idx="803009">
                  <c:v>2042-02</c:v>
                </c:pt>
                <c:pt idx="803010">
                  <c:v>2042-03</c:v>
                </c:pt>
                <c:pt idx="803011">
                  <c:v>2042-04</c:v>
                </c:pt>
                <c:pt idx="803012">
                  <c:v>2042-05</c:v>
                </c:pt>
                <c:pt idx="803013">
                  <c:v>2042-06</c:v>
                </c:pt>
                <c:pt idx="803014">
                  <c:v>2042-07</c:v>
                </c:pt>
                <c:pt idx="803015">
                  <c:v>2042-08</c:v>
                </c:pt>
                <c:pt idx="803016">
                  <c:v>2042-09</c:v>
                </c:pt>
                <c:pt idx="803017">
                  <c:v>2042-10</c:v>
                </c:pt>
                <c:pt idx="803018">
                  <c:v>2042-11</c:v>
                </c:pt>
                <c:pt idx="803019">
                  <c:v>2042-12</c:v>
                </c:pt>
                <c:pt idx="803020">
                  <c:v>2043-01</c:v>
                </c:pt>
                <c:pt idx="803021">
                  <c:v>2043-02</c:v>
                </c:pt>
                <c:pt idx="803022">
                  <c:v>2043-03</c:v>
                </c:pt>
                <c:pt idx="803023">
                  <c:v>2043-04</c:v>
                </c:pt>
                <c:pt idx="803024">
                  <c:v>2043-05</c:v>
                </c:pt>
                <c:pt idx="803025">
                  <c:v>2043-06</c:v>
                </c:pt>
                <c:pt idx="803026">
                  <c:v>2043-07</c:v>
                </c:pt>
                <c:pt idx="803027">
                  <c:v>2043-08</c:v>
                </c:pt>
                <c:pt idx="803028">
                  <c:v>2043-09</c:v>
                </c:pt>
                <c:pt idx="803029">
                  <c:v>2043-10</c:v>
                </c:pt>
                <c:pt idx="803030">
                  <c:v>2043-11</c:v>
                </c:pt>
                <c:pt idx="803031">
                  <c:v>2043-12</c:v>
                </c:pt>
                <c:pt idx="803032">
                  <c:v>2044-01</c:v>
                </c:pt>
                <c:pt idx="803033">
                  <c:v>2044-02</c:v>
                </c:pt>
                <c:pt idx="803034">
                  <c:v>2044-03</c:v>
                </c:pt>
                <c:pt idx="803035">
                  <c:v>2044-04</c:v>
                </c:pt>
                <c:pt idx="803036">
                  <c:v>2044-05</c:v>
                </c:pt>
                <c:pt idx="803037">
                  <c:v>2044-06</c:v>
                </c:pt>
                <c:pt idx="803038">
                  <c:v>2044-07</c:v>
                </c:pt>
                <c:pt idx="803039">
                  <c:v>2044-08</c:v>
                </c:pt>
                <c:pt idx="803040">
                  <c:v>2044-09</c:v>
                </c:pt>
                <c:pt idx="803041">
                  <c:v>2044-10</c:v>
                </c:pt>
                <c:pt idx="803042">
                  <c:v>2044-11</c:v>
                </c:pt>
                <c:pt idx="803043">
                  <c:v>2044-12</c:v>
                </c:pt>
                <c:pt idx="803044">
                  <c:v>2045-01</c:v>
                </c:pt>
                <c:pt idx="803045">
                  <c:v>2045-02</c:v>
                </c:pt>
                <c:pt idx="803046">
                  <c:v>2045-03</c:v>
                </c:pt>
                <c:pt idx="803047">
                  <c:v>2045-04</c:v>
                </c:pt>
                <c:pt idx="803048">
                  <c:v>2045-05</c:v>
                </c:pt>
                <c:pt idx="803049">
                  <c:v>2045-06</c:v>
                </c:pt>
                <c:pt idx="803050">
                  <c:v>2045-07</c:v>
                </c:pt>
                <c:pt idx="803051">
                  <c:v>2045-08</c:v>
                </c:pt>
                <c:pt idx="803052">
                  <c:v>2045-09</c:v>
                </c:pt>
                <c:pt idx="803053">
                  <c:v>2045-10</c:v>
                </c:pt>
                <c:pt idx="803054">
                  <c:v>2045-11</c:v>
                </c:pt>
                <c:pt idx="803055">
                  <c:v>2045-12</c:v>
                </c:pt>
                <c:pt idx="803056">
                  <c:v>2046-01</c:v>
                </c:pt>
                <c:pt idx="803057">
                  <c:v>2046-02</c:v>
                </c:pt>
                <c:pt idx="803058">
                  <c:v>2046-03</c:v>
                </c:pt>
                <c:pt idx="803059">
                  <c:v>2046-04</c:v>
                </c:pt>
                <c:pt idx="803060">
                  <c:v>2046-05</c:v>
                </c:pt>
                <c:pt idx="803061">
                  <c:v>2046-06</c:v>
                </c:pt>
                <c:pt idx="803062">
                  <c:v>2046-07</c:v>
                </c:pt>
                <c:pt idx="803063">
                  <c:v>2046-08</c:v>
                </c:pt>
                <c:pt idx="803064">
                  <c:v>2046-09</c:v>
                </c:pt>
                <c:pt idx="803065">
                  <c:v>2046-10</c:v>
                </c:pt>
                <c:pt idx="803066">
                  <c:v>2046-11</c:v>
                </c:pt>
                <c:pt idx="803067">
                  <c:v>2046-12</c:v>
                </c:pt>
                <c:pt idx="803068">
                  <c:v>2047-01</c:v>
                </c:pt>
                <c:pt idx="803069">
                  <c:v>2047-02</c:v>
                </c:pt>
                <c:pt idx="803070">
                  <c:v>2047-03</c:v>
                </c:pt>
                <c:pt idx="803071">
                  <c:v>2047-04</c:v>
                </c:pt>
                <c:pt idx="803072">
                  <c:v>2047-05</c:v>
                </c:pt>
                <c:pt idx="803073">
                  <c:v>2047-06</c:v>
                </c:pt>
                <c:pt idx="803074">
                  <c:v>2047-07</c:v>
                </c:pt>
                <c:pt idx="803075">
                  <c:v>2047-08</c:v>
                </c:pt>
                <c:pt idx="803076">
                  <c:v>2047-09</c:v>
                </c:pt>
                <c:pt idx="803077">
                  <c:v>2047-10</c:v>
                </c:pt>
                <c:pt idx="803078">
                  <c:v>2047-11</c:v>
                </c:pt>
                <c:pt idx="803079">
                  <c:v>2047-12</c:v>
                </c:pt>
                <c:pt idx="803080">
                  <c:v>2048-01</c:v>
                </c:pt>
                <c:pt idx="803081">
                  <c:v>2048-02</c:v>
                </c:pt>
                <c:pt idx="803082">
                  <c:v>2048-03</c:v>
                </c:pt>
                <c:pt idx="803083">
                  <c:v>2048-04</c:v>
                </c:pt>
                <c:pt idx="803084">
                  <c:v>2048-05</c:v>
                </c:pt>
                <c:pt idx="803085">
                  <c:v>2048-06</c:v>
                </c:pt>
                <c:pt idx="803086">
                  <c:v>2048-07</c:v>
                </c:pt>
                <c:pt idx="803087">
                  <c:v>2048-08</c:v>
                </c:pt>
                <c:pt idx="803088">
                  <c:v>2048-09</c:v>
                </c:pt>
                <c:pt idx="803089">
                  <c:v>2048-10</c:v>
                </c:pt>
                <c:pt idx="803090">
                  <c:v>2048-11</c:v>
                </c:pt>
                <c:pt idx="803091">
                  <c:v>2048-12</c:v>
                </c:pt>
                <c:pt idx="803092">
                  <c:v>2049-01</c:v>
                </c:pt>
                <c:pt idx="803093">
                  <c:v>2049-02</c:v>
                </c:pt>
                <c:pt idx="803094">
                  <c:v>2049-03</c:v>
                </c:pt>
                <c:pt idx="803095">
                  <c:v>2049-04</c:v>
                </c:pt>
                <c:pt idx="803096">
                  <c:v>2049-05</c:v>
                </c:pt>
                <c:pt idx="803097">
                  <c:v>2049-06</c:v>
                </c:pt>
                <c:pt idx="803098">
                  <c:v>2049-07</c:v>
                </c:pt>
                <c:pt idx="803099">
                  <c:v>2049-08</c:v>
                </c:pt>
                <c:pt idx="803100">
                  <c:v>2049-09</c:v>
                </c:pt>
                <c:pt idx="803101">
                  <c:v>2049-10</c:v>
                </c:pt>
                <c:pt idx="803102">
                  <c:v>2049-11</c:v>
                </c:pt>
                <c:pt idx="803103">
                  <c:v>2049-12</c:v>
                </c:pt>
                <c:pt idx="803104">
                  <c:v>2050-01</c:v>
                </c:pt>
                <c:pt idx="803105">
                  <c:v>2050-02</c:v>
                </c:pt>
                <c:pt idx="803106">
                  <c:v>2050-03</c:v>
                </c:pt>
                <c:pt idx="803107">
                  <c:v>2050-04</c:v>
                </c:pt>
                <c:pt idx="803108">
                  <c:v>2050-05</c:v>
                </c:pt>
                <c:pt idx="803109">
                  <c:v>2050-06</c:v>
                </c:pt>
                <c:pt idx="803110">
                  <c:v>2050-07</c:v>
                </c:pt>
                <c:pt idx="803111">
                  <c:v>2050-08</c:v>
                </c:pt>
                <c:pt idx="803112">
                  <c:v>2050-09</c:v>
                </c:pt>
                <c:pt idx="803113">
                  <c:v>2050-10</c:v>
                </c:pt>
                <c:pt idx="803114">
                  <c:v>2050-11</c:v>
                </c:pt>
                <c:pt idx="803115">
                  <c:v>2050-12</c:v>
                </c:pt>
                <c:pt idx="819199">
                  <c:v>category</c:v>
                </c:pt>
                <c:pt idx="819200">
                  <c:v>2026-01</c:v>
                </c:pt>
                <c:pt idx="819201">
                  <c:v>2026-02</c:v>
                </c:pt>
                <c:pt idx="819202">
                  <c:v>2026-03</c:v>
                </c:pt>
                <c:pt idx="819203">
                  <c:v>2026-04</c:v>
                </c:pt>
                <c:pt idx="819204">
                  <c:v>2026-05</c:v>
                </c:pt>
                <c:pt idx="819205">
                  <c:v>2026-06</c:v>
                </c:pt>
                <c:pt idx="819206">
                  <c:v>2026-07</c:v>
                </c:pt>
                <c:pt idx="819207">
                  <c:v>2026-08</c:v>
                </c:pt>
                <c:pt idx="819208">
                  <c:v>2026-09</c:v>
                </c:pt>
                <c:pt idx="819209">
                  <c:v>2026-10</c:v>
                </c:pt>
                <c:pt idx="819210">
                  <c:v>2026-11</c:v>
                </c:pt>
                <c:pt idx="819211">
                  <c:v>2026-12</c:v>
                </c:pt>
                <c:pt idx="819212">
                  <c:v>2027-01</c:v>
                </c:pt>
                <c:pt idx="819213">
                  <c:v>2027-02</c:v>
                </c:pt>
                <c:pt idx="819214">
                  <c:v>2027-03</c:v>
                </c:pt>
                <c:pt idx="819215">
                  <c:v>2027-04</c:v>
                </c:pt>
                <c:pt idx="819216">
                  <c:v>2027-05</c:v>
                </c:pt>
                <c:pt idx="819217">
                  <c:v>2027-06</c:v>
                </c:pt>
                <c:pt idx="819218">
                  <c:v>2027-07</c:v>
                </c:pt>
                <c:pt idx="819219">
                  <c:v>2027-08</c:v>
                </c:pt>
                <c:pt idx="819220">
                  <c:v>2027-09</c:v>
                </c:pt>
                <c:pt idx="819221">
                  <c:v>2027-10</c:v>
                </c:pt>
                <c:pt idx="819222">
                  <c:v>2027-11</c:v>
                </c:pt>
                <c:pt idx="819223">
                  <c:v>2027-12</c:v>
                </c:pt>
                <c:pt idx="819224">
                  <c:v>2028-01</c:v>
                </c:pt>
                <c:pt idx="819225">
                  <c:v>2028-02</c:v>
                </c:pt>
                <c:pt idx="819226">
                  <c:v>2028-03</c:v>
                </c:pt>
                <c:pt idx="819227">
                  <c:v>2028-04</c:v>
                </c:pt>
                <c:pt idx="819228">
                  <c:v>2028-05</c:v>
                </c:pt>
                <c:pt idx="819229">
                  <c:v>2028-06</c:v>
                </c:pt>
                <c:pt idx="819230">
                  <c:v>2028-07</c:v>
                </c:pt>
                <c:pt idx="819231">
                  <c:v>2028-08</c:v>
                </c:pt>
                <c:pt idx="819232">
                  <c:v>2028-09</c:v>
                </c:pt>
                <c:pt idx="819233">
                  <c:v>2028-10</c:v>
                </c:pt>
                <c:pt idx="819234">
                  <c:v>2028-11</c:v>
                </c:pt>
                <c:pt idx="819235">
                  <c:v>2028-12</c:v>
                </c:pt>
                <c:pt idx="819236">
                  <c:v>2029-01</c:v>
                </c:pt>
                <c:pt idx="819237">
                  <c:v>2029-02</c:v>
                </c:pt>
                <c:pt idx="819238">
                  <c:v>2029-03</c:v>
                </c:pt>
                <c:pt idx="819239">
                  <c:v>2029-04</c:v>
                </c:pt>
                <c:pt idx="819240">
                  <c:v>2029-05</c:v>
                </c:pt>
                <c:pt idx="819241">
                  <c:v>2029-06</c:v>
                </c:pt>
                <c:pt idx="819242">
                  <c:v>2029-07</c:v>
                </c:pt>
                <c:pt idx="819243">
                  <c:v>2029-08</c:v>
                </c:pt>
                <c:pt idx="819244">
                  <c:v>2029-09</c:v>
                </c:pt>
                <c:pt idx="819245">
                  <c:v>2029-10</c:v>
                </c:pt>
                <c:pt idx="819246">
                  <c:v>2029-11</c:v>
                </c:pt>
                <c:pt idx="819247">
                  <c:v>2029-12</c:v>
                </c:pt>
                <c:pt idx="819248">
                  <c:v>2030-01</c:v>
                </c:pt>
                <c:pt idx="819249">
                  <c:v>2030-02</c:v>
                </c:pt>
                <c:pt idx="819250">
                  <c:v>2030-03</c:v>
                </c:pt>
                <c:pt idx="819251">
                  <c:v>2030-04</c:v>
                </c:pt>
                <c:pt idx="819252">
                  <c:v>2030-05</c:v>
                </c:pt>
                <c:pt idx="819253">
                  <c:v>2030-06</c:v>
                </c:pt>
                <c:pt idx="819254">
                  <c:v>2030-07</c:v>
                </c:pt>
                <c:pt idx="819255">
                  <c:v>2030-08</c:v>
                </c:pt>
                <c:pt idx="819256">
                  <c:v>2030-09</c:v>
                </c:pt>
                <c:pt idx="819257">
                  <c:v>2030-10</c:v>
                </c:pt>
                <c:pt idx="819258">
                  <c:v>2030-11</c:v>
                </c:pt>
                <c:pt idx="819259">
                  <c:v>2030-12</c:v>
                </c:pt>
                <c:pt idx="819260">
                  <c:v>2031-01</c:v>
                </c:pt>
                <c:pt idx="819261">
                  <c:v>2031-02</c:v>
                </c:pt>
                <c:pt idx="819262">
                  <c:v>2031-03</c:v>
                </c:pt>
                <c:pt idx="819263">
                  <c:v>2031-04</c:v>
                </c:pt>
                <c:pt idx="819264">
                  <c:v>2031-05</c:v>
                </c:pt>
                <c:pt idx="819265">
                  <c:v>2031-06</c:v>
                </c:pt>
                <c:pt idx="819266">
                  <c:v>2031-07</c:v>
                </c:pt>
                <c:pt idx="819267">
                  <c:v>2031-08</c:v>
                </c:pt>
                <c:pt idx="819268">
                  <c:v>2031-09</c:v>
                </c:pt>
                <c:pt idx="819269">
                  <c:v>2031-10</c:v>
                </c:pt>
                <c:pt idx="819270">
                  <c:v>2031-11</c:v>
                </c:pt>
                <c:pt idx="819271">
                  <c:v>2031-12</c:v>
                </c:pt>
                <c:pt idx="819272">
                  <c:v>2032-01</c:v>
                </c:pt>
                <c:pt idx="819273">
                  <c:v>2032-02</c:v>
                </c:pt>
                <c:pt idx="819274">
                  <c:v>2032-03</c:v>
                </c:pt>
                <c:pt idx="819275">
                  <c:v>2032-04</c:v>
                </c:pt>
                <c:pt idx="819276">
                  <c:v>2032-05</c:v>
                </c:pt>
                <c:pt idx="819277">
                  <c:v>2032-06</c:v>
                </c:pt>
                <c:pt idx="819278">
                  <c:v>2032-07</c:v>
                </c:pt>
                <c:pt idx="819279">
                  <c:v>2032-08</c:v>
                </c:pt>
                <c:pt idx="819280">
                  <c:v>2032-09</c:v>
                </c:pt>
                <c:pt idx="819281">
                  <c:v>2032-10</c:v>
                </c:pt>
                <c:pt idx="819282">
                  <c:v>2032-11</c:v>
                </c:pt>
                <c:pt idx="819283">
                  <c:v>2032-12</c:v>
                </c:pt>
                <c:pt idx="819284">
                  <c:v>2033-01</c:v>
                </c:pt>
                <c:pt idx="819285">
                  <c:v>2033-02</c:v>
                </c:pt>
                <c:pt idx="819286">
                  <c:v>2033-03</c:v>
                </c:pt>
                <c:pt idx="819287">
                  <c:v>2033-04</c:v>
                </c:pt>
                <c:pt idx="819288">
                  <c:v>2033-05</c:v>
                </c:pt>
                <c:pt idx="819289">
                  <c:v>2033-06</c:v>
                </c:pt>
                <c:pt idx="819290">
                  <c:v>2033-07</c:v>
                </c:pt>
                <c:pt idx="819291">
                  <c:v>2033-08</c:v>
                </c:pt>
                <c:pt idx="819292">
                  <c:v>2033-09</c:v>
                </c:pt>
                <c:pt idx="819293">
                  <c:v>2033-10</c:v>
                </c:pt>
                <c:pt idx="819294">
                  <c:v>2033-11</c:v>
                </c:pt>
                <c:pt idx="819295">
                  <c:v>2033-12</c:v>
                </c:pt>
                <c:pt idx="819296">
                  <c:v>2034-01</c:v>
                </c:pt>
                <c:pt idx="819297">
                  <c:v>2034-02</c:v>
                </c:pt>
                <c:pt idx="819298">
                  <c:v>2034-03</c:v>
                </c:pt>
                <c:pt idx="819299">
                  <c:v>2034-04</c:v>
                </c:pt>
                <c:pt idx="819300">
                  <c:v>2034-05</c:v>
                </c:pt>
                <c:pt idx="819301">
                  <c:v>2034-06</c:v>
                </c:pt>
                <c:pt idx="819302">
                  <c:v>2034-07</c:v>
                </c:pt>
                <c:pt idx="819303">
                  <c:v>2034-08</c:v>
                </c:pt>
                <c:pt idx="819304">
                  <c:v>2034-09</c:v>
                </c:pt>
                <c:pt idx="819305">
                  <c:v>2034-10</c:v>
                </c:pt>
                <c:pt idx="819306">
                  <c:v>2034-11</c:v>
                </c:pt>
                <c:pt idx="819307">
                  <c:v>2034-12</c:v>
                </c:pt>
                <c:pt idx="819308">
                  <c:v>2035-01</c:v>
                </c:pt>
                <c:pt idx="819309">
                  <c:v>2035-02</c:v>
                </c:pt>
                <c:pt idx="819310">
                  <c:v>2035-03</c:v>
                </c:pt>
                <c:pt idx="819311">
                  <c:v>2035-04</c:v>
                </c:pt>
                <c:pt idx="819312">
                  <c:v>2035-05</c:v>
                </c:pt>
                <c:pt idx="819313">
                  <c:v>2035-06</c:v>
                </c:pt>
                <c:pt idx="819314">
                  <c:v>2035-07</c:v>
                </c:pt>
                <c:pt idx="819315">
                  <c:v>2035-08</c:v>
                </c:pt>
                <c:pt idx="819316">
                  <c:v>2035-09</c:v>
                </c:pt>
                <c:pt idx="819317">
                  <c:v>2035-10</c:v>
                </c:pt>
                <c:pt idx="819318">
                  <c:v>2035-11</c:v>
                </c:pt>
                <c:pt idx="819319">
                  <c:v>2035-12</c:v>
                </c:pt>
                <c:pt idx="819320">
                  <c:v>2036-01</c:v>
                </c:pt>
                <c:pt idx="819321">
                  <c:v>2036-02</c:v>
                </c:pt>
                <c:pt idx="819322">
                  <c:v>2036-03</c:v>
                </c:pt>
                <c:pt idx="819323">
                  <c:v>2036-04</c:v>
                </c:pt>
                <c:pt idx="819324">
                  <c:v>2036-05</c:v>
                </c:pt>
                <c:pt idx="819325">
                  <c:v>2036-06</c:v>
                </c:pt>
                <c:pt idx="819326">
                  <c:v>2036-07</c:v>
                </c:pt>
                <c:pt idx="819327">
                  <c:v>2036-08</c:v>
                </c:pt>
                <c:pt idx="819328">
                  <c:v>2036-09</c:v>
                </c:pt>
                <c:pt idx="819329">
                  <c:v>2036-10</c:v>
                </c:pt>
                <c:pt idx="819330">
                  <c:v>2036-11</c:v>
                </c:pt>
                <c:pt idx="819331">
                  <c:v>2036-12</c:v>
                </c:pt>
                <c:pt idx="819332">
                  <c:v>2037-01</c:v>
                </c:pt>
                <c:pt idx="819333">
                  <c:v>2037-02</c:v>
                </c:pt>
                <c:pt idx="819334">
                  <c:v>2037-03</c:v>
                </c:pt>
                <c:pt idx="819335">
                  <c:v>2037-04</c:v>
                </c:pt>
                <c:pt idx="819336">
                  <c:v>2037-05</c:v>
                </c:pt>
                <c:pt idx="819337">
                  <c:v>2037-06</c:v>
                </c:pt>
                <c:pt idx="819338">
                  <c:v>2037-07</c:v>
                </c:pt>
                <c:pt idx="819339">
                  <c:v>2037-08</c:v>
                </c:pt>
                <c:pt idx="819340">
                  <c:v>2037-09</c:v>
                </c:pt>
                <c:pt idx="819341">
                  <c:v>2037-10</c:v>
                </c:pt>
                <c:pt idx="819342">
                  <c:v>2037-11</c:v>
                </c:pt>
                <c:pt idx="819343">
                  <c:v>2037-12</c:v>
                </c:pt>
                <c:pt idx="819344">
                  <c:v>2038-01</c:v>
                </c:pt>
                <c:pt idx="819345">
                  <c:v>2038-02</c:v>
                </c:pt>
                <c:pt idx="819346">
                  <c:v>2038-03</c:v>
                </c:pt>
                <c:pt idx="819347">
                  <c:v>2038-04</c:v>
                </c:pt>
                <c:pt idx="819348">
                  <c:v>2038-05</c:v>
                </c:pt>
                <c:pt idx="819349">
                  <c:v>2038-06</c:v>
                </c:pt>
                <c:pt idx="819350">
                  <c:v>2038-07</c:v>
                </c:pt>
                <c:pt idx="819351">
                  <c:v>2038-08</c:v>
                </c:pt>
                <c:pt idx="819352">
                  <c:v>2038-09</c:v>
                </c:pt>
                <c:pt idx="819353">
                  <c:v>2038-10</c:v>
                </c:pt>
                <c:pt idx="819354">
                  <c:v>2038-11</c:v>
                </c:pt>
                <c:pt idx="819355">
                  <c:v>2038-12</c:v>
                </c:pt>
                <c:pt idx="819356">
                  <c:v>2039-01</c:v>
                </c:pt>
                <c:pt idx="819357">
                  <c:v>2039-02</c:v>
                </c:pt>
                <c:pt idx="819358">
                  <c:v>2039-03</c:v>
                </c:pt>
                <c:pt idx="819359">
                  <c:v>2039-04</c:v>
                </c:pt>
                <c:pt idx="819360">
                  <c:v>2039-05</c:v>
                </c:pt>
                <c:pt idx="819361">
                  <c:v>2039-06</c:v>
                </c:pt>
                <c:pt idx="819362">
                  <c:v>2039-07</c:v>
                </c:pt>
                <c:pt idx="819363">
                  <c:v>2039-08</c:v>
                </c:pt>
                <c:pt idx="819364">
                  <c:v>2039-09</c:v>
                </c:pt>
                <c:pt idx="819365">
                  <c:v>2039-10</c:v>
                </c:pt>
                <c:pt idx="819366">
                  <c:v>2039-11</c:v>
                </c:pt>
                <c:pt idx="819367">
                  <c:v>2039-12</c:v>
                </c:pt>
                <c:pt idx="819368">
                  <c:v>2040-01</c:v>
                </c:pt>
                <c:pt idx="819369">
                  <c:v>2040-02</c:v>
                </c:pt>
                <c:pt idx="819370">
                  <c:v>2040-03</c:v>
                </c:pt>
                <c:pt idx="819371">
                  <c:v>2040-04</c:v>
                </c:pt>
                <c:pt idx="819372">
                  <c:v>2040-05</c:v>
                </c:pt>
                <c:pt idx="819373">
                  <c:v>2040-06</c:v>
                </c:pt>
                <c:pt idx="819374">
                  <c:v>2040-07</c:v>
                </c:pt>
                <c:pt idx="819375">
                  <c:v>2040-08</c:v>
                </c:pt>
                <c:pt idx="819376">
                  <c:v>2040-09</c:v>
                </c:pt>
                <c:pt idx="819377">
                  <c:v>2040-10</c:v>
                </c:pt>
                <c:pt idx="819378">
                  <c:v>2040-11</c:v>
                </c:pt>
                <c:pt idx="819379">
                  <c:v>2040-12</c:v>
                </c:pt>
                <c:pt idx="819380">
                  <c:v>2041-01</c:v>
                </c:pt>
                <c:pt idx="819381">
                  <c:v>2041-02</c:v>
                </c:pt>
                <c:pt idx="819382">
                  <c:v>2041-03</c:v>
                </c:pt>
                <c:pt idx="819383">
                  <c:v>2041-04</c:v>
                </c:pt>
                <c:pt idx="819384">
                  <c:v>2041-05</c:v>
                </c:pt>
                <c:pt idx="819385">
                  <c:v>2041-06</c:v>
                </c:pt>
                <c:pt idx="819386">
                  <c:v>2041-07</c:v>
                </c:pt>
                <c:pt idx="819387">
                  <c:v>2041-08</c:v>
                </c:pt>
                <c:pt idx="819388">
                  <c:v>2041-09</c:v>
                </c:pt>
                <c:pt idx="819389">
                  <c:v>2041-10</c:v>
                </c:pt>
                <c:pt idx="819390">
                  <c:v>2041-11</c:v>
                </c:pt>
                <c:pt idx="819391">
                  <c:v>2041-12</c:v>
                </c:pt>
                <c:pt idx="819392">
                  <c:v>2042-01</c:v>
                </c:pt>
                <c:pt idx="819393">
                  <c:v>2042-02</c:v>
                </c:pt>
                <c:pt idx="819394">
                  <c:v>2042-03</c:v>
                </c:pt>
                <c:pt idx="819395">
                  <c:v>2042-04</c:v>
                </c:pt>
                <c:pt idx="819396">
                  <c:v>2042-05</c:v>
                </c:pt>
                <c:pt idx="819397">
                  <c:v>2042-06</c:v>
                </c:pt>
                <c:pt idx="819398">
                  <c:v>2042-07</c:v>
                </c:pt>
                <c:pt idx="819399">
                  <c:v>2042-08</c:v>
                </c:pt>
                <c:pt idx="819400">
                  <c:v>2042-09</c:v>
                </c:pt>
                <c:pt idx="819401">
                  <c:v>2042-10</c:v>
                </c:pt>
                <c:pt idx="819402">
                  <c:v>2042-11</c:v>
                </c:pt>
                <c:pt idx="819403">
                  <c:v>2042-12</c:v>
                </c:pt>
                <c:pt idx="819404">
                  <c:v>2043-01</c:v>
                </c:pt>
                <c:pt idx="819405">
                  <c:v>2043-02</c:v>
                </c:pt>
                <c:pt idx="819406">
                  <c:v>2043-03</c:v>
                </c:pt>
                <c:pt idx="819407">
                  <c:v>2043-04</c:v>
                </c:pt>
                <c:pt idx="819408">
                  <c:v>2043-05</c:v>
                </c:pt>
                <c:pt idx="819409">
                  <c:v>2043-06</c:v>
                </c:pt>
                <c:pt idx="819410">
                  <c:v>2043-07</c:v>
                </c:pt>
                <c:pt idx="819411">
                  <c:v>2043-08</c:v>
                </c:pt>
                <c:pt idx="819412">
                  <c:v>2043-09</c:v>
                </c:pt>
                <c:pt idx="819413">
                  <c:v>2043-10</c:v>
                </c:pt>
                <c:pt idx="819414">
                  <c:v>2043-11</c:v>
                </c:pt>
                <c:pt idx="819415">
                  <c:v>2043-12</c:v>
                </c:pt>
                <c:pt idx="819416">
                  <c:v>2044-01</c:v>
                </c:pt>
                <c:pt idx="819417">
                  <c:v>2044-02</c:v>
                </c:pt>
                <c:pt idx="819418">
                  <c:v>2044-03</c:v>
                </c:pt>
                <c:pt idx="819419">
                  <c:v>2044-04</c:v>
                </c:pt>
                <c:pt idx="819420">
                  <c:v>2044-05</c:v>
                </c:pt>
                <c:pt idx="819421">
                  <c:v>2044-06</c:v>
                </c:pt>
                <c:pt idx="819422">
                  <c:v>2044-07</c:v>
                </c:pt>
                <c:pt idx="819423">
                  <c:v>2044-08</c:v>
                </c:pt>
                <c:pt idx="819424">
                  <c:v>2044-09</c:v>
                </c:pt>
                <c:pt idx="819425">
                  <c:v>2044-10</c:v>
                </c:pt>
                <c:pt idx="819426">
                  <c:v>2044-11</c:v>
                </c:pt>
                <c:pt idx="819427">
                  <c:v>2044-12</c:v>
                </c:pt>
                <c:pt idx="819428">
                  <c:v>2045-01</c:v>
                </c:pt>
                <c:pt idx="819429">
                  <c:v>2045-02</c:v>
                </c:pt>
                <c:pt idx="819430">
                  <c:v>2045-03</c:v>
                </c:pt>
                <c:pt idx="819431">
                  <c:v>2045-04</c:v>
                </c:pt>
                <c:pt idx="819432">
                  <c:v>2045-05</c:v>
                </c:pt>
                <c:pt idx="819433">
                  <c:v>2045-06</c:v>
                </c:pt>
                <c:pt idx="819434">
                  <c:v>2045-07</c:v>
                </c:pt>
                <c:pt idx="819435">
                  <c:v>2045-08</c:v>
                </c:pt>
                <c:pt idx="819436">
                  <c:v>2045-09</c:v>
                </c:pt>
                <c:pt idx="819437">
                  <c:v>2045-10</c:v>
                </c:pt>
                <c:pt idx="819438">
                  <c:v>2045-11</c:v>
                </c:pt>
                <c:pt idx="819439">
                  <c:v>2045-12</c:v>
                </c:pt>
                <c:pt idx="819440">
                  <c:v>2046-01</c:v>
                </c:pt>
                <c:pt idx="819441">
                  <c:v>2046-02</c:v>
                </c:pt>
                <c:pt idx="819442">
                  <c:v>2046-03</c:v>
                </c:pt>
                <c:pt idx="819443">
                  <c:v>2046-04</c:v>
                </c:pt>
                <c:pt idx="819444">
                  <c:v>2046-05</c:v>
                </c:pt>
                <c:pt idx="819445">
                  <c:v>2046-06</c:v>
                </c:pt>
                <c:pt idx="819446">
                  <c:v>2046-07</c:v>
                </c:pt>
                <c:pt idx="819447">
                  <c:v>2046-08</c:v>
                </c:pt>
                <c:pt idx="819448">
                  <c:v>2046-09</c:v>
                </c:pt>
                <c:pt idx="819449">
                  <c:v>2046-10</c:v>
                </c:pt>
                <c:pt idx="819450">
                  <c:v>2046-11</c:v>
                </c:pt>
                <c:pt idx="819451">
                  <c:v>2046-12</c:v>
                </c:pt>
                <c:pt idx="819452">
                  <c:v>2047-01</c:v>
                </c:pt>
                <c:pt idx="819453">
                  <c:v>2047-02</c:v>
                </c:pt>
                <c:pt idx="819454">
                  <c:v>2047-03</c:v>
                </c:pt>
                <c:pt idx="819455">
                  <c:v>2047-04</c:v>
                </c:pt>
                <c:pt idx="819456">
                  <c:v>2047-05</c:v>
                </c:pt>
                <c:pt idx="819457">
                  <c:v>2047-06</c:v>
                </c:pt>
                <c:pt idx="819458">
                  <c:v>2047-07</c:v>
                </c:pt>
                <c:pt idx="819459">
                  <c:v>2047-08</c:v>
                </c:pt>
                <c:pt idx="819460">
                  <c:v>2047-09</c:v>
                </c:pt>
                <c:pt idx="819461">
                  <c:v>2047-10</c:v>
                </c:pt>
                <c:pt idx="819462">
                  <c:v>2047-11</c:v>
                </c:pt>
                <c:pt idx="819463">
                  <c:v>2047-12</c:v>
                </c:pt>
                <c:pt idx="819464">
                  <c:v>2048-01</c:v>
                </c:pt>
                <c:pt idx="819465">
                  <c:v>2048-02</c:v>
                </c:pt>
                <c:pt idx="819466">
                  <c:v>2048-03</c:v>
                </c:pt>
                <c:pt idx="819467">
                  <c:v>2048-04</c:v>
                </c:pt>
                <c:pt idx="819468">
                  <c:v>2048-05</c:v>
                </c:pt>
                <c:pt idx="819469">
                  <c:v>2048-06</c:v>
                </c:pt>
                <c:pt idx="819470">
                  <c:v>2048-07</c:v>
                </c:pt>
                <c:pt idx="819471">
                  <c:v>2048-08</c:v>
                </c:pt>
                <c:pt idx="819472">
                  <c:v>2048-09</c:v>
                </c:pt>
                <c:pt idx="819473">
                  <c:v>2048-10</c:v>
                </c:pt>
                <c:pt idx="819474">
                  <c:v>2048-11</c:v>
                </c:pt>
                <c:pt idx="819475">
                  <c:v>2048-12</c:v>
                </c:pt>
                <c:pt idx="819476">
                  <c:v>2049-01</c:v>
                </c:pt>
                <c:pt idx="819477">
                  <c:v>2049-02</c:v>
                </c:pt>
                <c:pt idx="819478">
                  <c:v>2049-03</c:v>
                </c:pt>
                <c:pt idx="819479">
                  <c:v>2049-04</c:v>
                </c:pt>
                <c:pt idx="819480">
                  <c:v>2049-05</c:v>
                </c:pt>
                <c:pt idx="819481">
                  <c:v>2049-06</c:v>
                </c:pt>
                <c:pt idx="819482">
                  <c:v>2049-07</c:v>
                </c:pt>
                <c:pt idx="819483">
                  <c:v>2049-08</c:v>
                </c:pt>
                <c:pt idx="819484">
                  <c:v>2049-09</c:v>
                </c:pt>
                <c:pt idx="819485">
                  <c:v>2049-10</c:v>
                </c:pt>
                <c:pt idx="819486">
                  <c:v>2049-11</c:v>
                </c:pt>
                <c:pt idx="819487">
                  <c:v>2049-12</c:v>
                </c:pt>
                <c:pt idx="819488">
                  <c:v>2050-01</c:v>
                </c:pt>
                <c:pt idx="819489">
                  <c:v>2050-02</c:v>
                </c:pt>
                <c:pt idx="819490">
                  <c:v>2050-03</c:v>
                </c:pt>
                <c:pt idx="819491">
                  <c:v>2050-04</c:v>
                </c:pt>
                <c:pt idx="819492">
                  <c:v>2050-05</c:v>
                </c:pt>
                <c:pt idx="819493">
                  <c:v>2050-06</c:v>
                </c:pt>
                <c:pt idx="819494">
                  <c:v>2050-07</c:v>
                </c:pt>
                <c:pt idx="819495">
                  <c:v>2050-08</c:v>
                </c:pt>
                <c:pt idx="819496">
                  <c:v>2050-09</c:v>
                </c:pt>
                <c:pt idx="819497">
                  <c:v>2050-10</c:v>
                </c:pt>
                <c:pt idx="819498">
                  <c:v>2050-11</c:v>
                </c:pt>
                <c:pt idx="819499">
                  <c:v>2050-12</c:v>
                </c:pt>
                <c:pt idx="835583">
                  <c:v>category</c:v>
                </c:pt>
                <c:pt idx="835584">
                  <c:v>2026-01</c:v>
                </c:pt>
                <c:pt idx="835585">
                  <c:v>2026-02</c:v>
                </c:pt>
                <c:pt idx="835586">
                  <c:v>2026-03</c:v>
                </c:pt>
                <c:pt idx="835587">
                  <c:v>2026-04</c:v>
                </c:pt>
                <c:pt idx="835588">
                  <c:v>2026-05</c:v>
                </c:pt>
                <c:pt idx="835589">
                  <c:v>2026-06</c:v>
                </c:pt>
                <c:pt idx="835590">
                  <c:v>2026-07</c:v>
                </c:pt>
                <c:pt idx="835591">
                  <c:v>2026-08</c:v>
                </c:pt>
                <c:pt idx="835592">
                  <c:v>2026-09</c:v>
                </c:pt>
                <c:pt idx="835593">
                  <c:v>2026-10</c:v>
                </c:pt>
                <c:pt idx="835594">
                  <c:v>2026-11</c:v>
                </c:pt>
                <c:pt idx="835595">
                  <c:v>2026-12</c:v>
                </c:pt>
                <c:pt idx="835596">
                  <c:v>2027-01</c:v>
                </c:pt>
                <c:pt idx="835597">
                  <c:v>2027-02</c:v>
                </c:pt>
                <c:pt idx="835598">
                  <c:v>2027-03</c:v>
                </c:pt>
                <c:pt idx="835599">
                  <c:v>2027-04</c:v>
                </c:pt>
                <c:pt idx="835600">
                  <c:v>2027-05</c:v>
                </c:pt>
                <c:pt idx="835601">
                  <c:v>2027-06</c:v>
                </c:pt>
                <c:pt idx="835602">
                  <c:v>2027-07</c:v>
                </c:pt>
                <c:pt idx="835603">
                  <c:v>2027-08</c:v>
                </c:pt>
                <c:pt idx="835604">
                  <c:v>2027-09</c:v>
                </c:pt>
                <c:pt idx="835605">
                  <c:v>2027-10</c:v>
                </c:pt>
                <c:pt idx="835606">
                  <c:v>2027-11</c:v>
                </c:pt>
                <c:pt idx="835607">
                  <c:v>2027-12</c:v>
                </c:pt>
                <c:pt idx="835608">
                  <c:v>2028-01</c:v>
                </c:pt>
                <c:pt idx="835609">
                  <c:v>2028-02</c:v>
                </c:pt>
                <c:pt idx="835610">
                  <c:v>2028-03</c:v>
                </c:pt>
                <c:pt idx="835611">
                  <c:v>2028-04</c:v>
                </c:pt>
                <c:pt idx="835612">
                  <c:v>2028-05</c:v>
                </c:pt>
                <c:pt idx="835613">
                  <c:v>2028-06</c:v>
                </c:pt>
                <c:pt idx="835614">
                  <c:v>2028-07</c:v>
                </c:pt>
                <c:pt idx="835615">
                  <c:v>2028-08</c:v>
                </c:pt>
                <c:pt idx="835616">
                  <c:v>2028-09</c:v>
                </c:pt>
                <c:pt idx="835617">
                  <c:v>2028-10</c:v>
                </c:pt>
                <c:pt idx="835618">
                  <c:v>2028-11</c:v>
                </c:pt>
                <c:pt idx="835619">
                  <c:v>2028-12</c:v>
                </c:pt>
                <c:pt idx="835620">
                  <c:v>2029-01</c:v>
                </c:pt>
                <c:pt idx="835621">
                  <c:v>2029-02</c:v>
                </c:pt>
                <c:pt idx="835622">
                  <c:v>2029-03</c:v>
                </c:pt>
                <c:pt idx="835623">
                  <c:v>2029-04</c:v>
                </c:pt>
                <c:pt idx="835624">
                  <c:v>2029-05</c:v>
                </c:pt>
                <c:pt idx="835625">
                  <c:v>2029-06</c:v>
                </c:pt>
                <c:pt idx="835626">
                  <c:v>2029-07</c:v>
                </c:pt>
                <c:pt idx="835627">
                  <c:v>2029-08</c:v>
                </c:pt>
                <c:pt idx="835628">
                  <c:v>2029-09</c:v>
                </c:pt>
                <c:pt idx="835629">
                  <c:v>2029-10</c:v>
                </c:pt>
                <c:pt idx="835630">
                  <c:v>2029-11</c:v>
                </c:pt>
                <c:pt idx="835631">
                  <c:v>2029-12</c:v>
                </c:pt>
                <c:pt idx="835632">
                  <c:v>2030-01</c:v>
                </c:pt>
                <c:pt idx="835633">
                  <c:v>2030-02</c:v>
                </c:pt>
                <c:pt idx="835634">
                  <c:v>2030-03</c:v>
                </c:pt>
                <c:pt idx="835635">
                  <c:v>2030-04</c:v>
                </c:pt>
                <c:pt idx="835636">
                  <c:v>2030-05</c:v>
                </c:pt>
                <c:pt idx="835637">
                  <c:v>2030-06</c:v>
                </c:pt>
                <c:pt idx="835638">
                  <c:v>2030-07</c:v>
                </c:pt>
                <c:pt idx="835639">
                  <c:v>2030-08</c:v>
                </c:pt>
                <c:pt idx="835640">
                  <c:v>2030-09</c:v>
                </c:pt>
                <c:pt idx="835641">
                  <c:v>2030-10</c:v>
                </c:pt>
                <c:pt idx="835642">
                  <c:v>2030-11</c:v>
                </c:pt>
                <c:pt idx="835643">
                  <c:v>2030-12</c:v>
                </c:pt>
                <c:pt idx="835644">
                  <c:v>2031-01</c:v>
                </c:pt>
                <c:pt idx="835645">
                  <c:v>2031-02</c:v>
                </c:pt>
                <c:pt idx="835646">
                  <c:v>2031-03</c:v>
                </c:pt>
                <c:pt idx="835647">
                  <c:v>2031-04</c:v>
                </c:pt>
                <c:pt idx="835648">
                  <c:v>2031-05</c:v>
                </c:pt>
                <c:pt idx="835649">
                  <c:v>2031-06</c:v>
                </c:pt>
                <c:pt idx="835650">
                  <c:v>2031-07</c:v>
                </c:pt>
                <c:pt idx="835651">
                  <c:v>2031-08</c:v>
                </c:pt>
                <c:pt idx="835652">
                  <c:v>2031-09</c:v>
                </c:pt>
                <c:pt idx="835653">
                  <c:v>2031-10</c:v>
                </c:pt>
                <c:pt idx="835654">
                  <c:v>2031-11</c:v>
                </c:pt>
                <c:pt idx="835655">
                  <c:v>2031-12</c:v>
                </c:pt>
                <c:pt idx="835656">
                  <c:v>2032-01</c:v>
                </c:pt>
                <c:pt idx="835657">
                  <c:v>2032-02</c:v>
                </c:pt>
                <c:pt idx="835658">
                  <c:v>2032-03</c:v>
                </c:pt>
                <c:pt idx="835659">
                  <c:v>2032-04</c:v>
                </c:pt>
                <c:pt idx="835660">
                  <c:v>2032-05</c:v>
                </c:pt>
                <c:pt idx="835661">
                  <c:v>2032-06</c:v>
                </c:pt>
                <c:pt idx="835662">
                  <c:v>2032-07</c:v>
                </c:pt>
                <c:pt idx="835663">
                  <c:v>2032-08</c:v>
                </c:pt>
                <c:pt idx="835664">
                  <c:v>2032-09</c:v>
                </c:pt>
                <c:pt idx="835665">
                  <c:v>2032-10</c:v>
                </c:pt>
                <c:pt idx="835666">
                  <c:v>2032-11</c:v>
                </c:pt>
                <c:pt idx="835667">
                  <c:v>2032-12</c:v>
                </c:pt>
                <c:pt idx="835668">
                  <c:v>2033-01</c:v>
                </c:pt>
                <c:pt idx="835669">
                  <c:v>2033-02</c:v>
                </c:pt>
                <c:pt idx="835670">
                  <c:v>2033-03</c:v>
                </c:pt>
                <c:pt idx="835671">
                  <c:v>2033-04</c:v>
                </c:pt>
                <c:pt idx="835672">
                  <c:v>2033-05</c:v>
                </c:pt>
                <c:pt idx="835673">
                  <c:v>2033-06</c:v>
                </c:pt>
                <c:pt idx="835674">
                  <c:v>2033-07</c:v>
                </c:pt>
                <c:pt idx="835675">
                  <c:v>2033-08</c:v>
                </c:pt>
                <c:pt idx="835676">
                  <c:v>2033-09</c:v>
                </c:pt>
                <c:pt idx="835677">
                  <c:v>2033-10</c:v>
                </c:pt>
                <c:pt idx="835678">
                  <c:v>2033-11</c:v>
                </c:pt>
                <c:pt idx="835679">
                  <c:v>2033-12</c:v>
                </c:pt>
                <c:pt idx="835680">
                  <c:v>2034-01</c:v>
                </c:pt>
                <c:pt idx="835681">
                  <c:v>2034-02</c:v>
                </c:pt>
                <c:pt idx="835682">
                  <c:v>2034-03</c:v>
                </c:pt>
                <c:pt idx="835683">
                  <c:v>2034-04</c:v>
                </c:pt>
                <c:pt idx="835684">
                  <c:v>2034-05</c:v>
                </c:pt>
                <c:pt idx="835685">
                  <c:v>2034-06</c:v>
                </c:pt>
                <c:pt idx="835686">
                  <c:v>2034-07</c:v>
                </c:pt>
                <c:pt idx="835687">
                  <c:v>2034-08</c:v>
                </c:pt>
                <c:pt idx="835688">
                  <c:v>2034-09</c:v>
                </c:pt>
                <c:pt idx="835689">
                  <c:v>2034-10</c:v>
                </c:pt>
                <c:pt idx="835690">
                  <c:v>2034-11</c:v>
                </c:pt>
                <c:pt idx="835691">
                  <c:v>2034-12</c:v>
                </c:pt>
                <c:pt idx="835692">
                  <c:v>2035-01</c:v>
                </c:pt>
                <c:pt idx="835693">
                  <c:v>2035-02</c:v>
                </c:pt>
                <c:pt idx="835694">
                  <c:v>2035-03</c:v>
                </c:pt>
                <c:pt idx="835695">
                  <c:v>2035-04</c:v>
                </c:pt>
                <c:pt idx="835696">
                  <c:v>2035-05</c:v>
                </c:pt>
                <c:pt idx="835697">
                  <c:v>2035-06</c:v>
                </c:pt>
                <c:pt idx="835698">
                  <c:v>2035-07</c:v>
                </c:pt>
                <c:pt idx="835699">
                  <c:v>2035-08</c:v>
                </c:pt>
                <c:pt idx="835700">
                  <c:v>2035-09</c:v>
                </c:pt>
                <c:pt idx="835701">
                  <c:v>2035-10</c:v>
                </c:pt>
                <c:pt idx="835702">
                  <c:v>2035-11</c:v>
                </c:pt>
                <c:pt idx="835703">
                  <c:v>2035-12</c:v>
                </c:pt>
                <c:pt idx="835704">
                  <c:v>2036-01</c:v>
                </c:pt>
                <c:pt idx="835705">
                  <c:v>2036-02</c:v>
                </c:pt>
                <c:pt idx="835706">
                  <c:v>2036-03</c:v>
                </c:pt>
                <c:pt idx="835707">
                  <c:v>2036-04</c:v>
                </c:pt>
                <c:pt idx="835708">
                  <c:v>2036-05</c:v>
                </c:pt>
                <c:pt idx="835709">
                  <c:v>2036-06</c:v>
                </c:pt>
                <c:pt idx="835710">
                  <c:v>2036-07</c:v>
                </c:pt>
                <c:pt idx="835711">
                  <c:v>2036-08</c:v>
                </c:pt>
                <c:pt idx="835712">
                  <c:v>2036-09</c:v>
                </c:pt>
                <c:pt idx="835713">
                  <c:v>2036-10</c:v>
                </c:pt>
                <c:pt idx="835714">
                  <c:v>2036-11</c:v>
                </c:pt>
                <c:pt idx="835715">
                  <c:v>2036-12</c:v>
                </c:pt>
                <c:pt idx="835716">
                  <c:v>2037-01</c:v>
                </c:pt>
                <c:pt idx="835717">
                  <c:v>2037-02</c:v>
                </c:pt>
                <c:pt idx="835718">
                  <c:v>2037-03</c:v>
                </c:pt>
                <c:pt idx="835719">
                  <c:v>2037-04</c:v>
                </c:pt>
                <c:pt idx="835720">
                  <c:v>2037-05</c:v>
                </c:pt>
                <c:pt idx="835721">
                  <c:v>2037-06</c:v>
                </c:pt>
                <c:pt idx="835722">
                  <c:v>2037-07</c:v>
                </c:pt>
                <c:pt idx="835723">
                  <c:v>2037-08</c:v>
                </c:pt>
                <c:pt idx="835724">
                  <c:v>2037-09</c:v>
                </c:pt>
                <c:pt idx="835725">
                  <c:v>2037-10</c:v>
                </c:pt>
                <c:pt idx="835726">
                  <c:v>2037-11</c:v>
                </c:pt>
                <c:pt idx="835727">
                  <c:v>2037-12</c:v>
                </c:pt>
                <c:pt idx="835728">
                  <c:v>2038-01</c:v>
                </c:pt>
                <c:pt idx="835729">
                  <c:v>2038-02</c:v>
                </c:pt>
                <c:pt idx="835730">
                  <c:v>2038-03</c:v>
                </c:pt>
                <c:pt idx="835731">
                  <c:v>2038-04</c:v>
                </c:pt>
                <c:pt idx="835732">
                  <c:v>2038-05</c:v>
                </c:pt>
                <c:pt idx="835733">
                  <c:v>2038-06</c:v>
                </c:pt>
                <c:pt idx="835734">
                  <c:v>2038-07</c:v>
                </c:pt>
                <c:pt idx="835735">
                  <c:v>2038-08</c:v>
                </c:pt>
                <c:pt idx="835736">
                  <c:v>2038-09</c:v>
                </c:pt>
                <c:pt idx="835737">
                  <c:v>2038-10</c:v>
                </c:pt>
                <c:pt idx="835738">
                  <c:v>2038-11</c:v>
                </c:pt>
                <c:pt idx="835739">
                  <c:v>2038-12</c:v>
                </c:pt>
                <c:pt idx="835740">
                  <c:v>2039-01</c:v>
                </c:pt>
                <c:pt idx="835741">
                  <c:v>2039-02</c:v>
                </c:pt>
                <c:pt idx="835742">
                  <c:v>2039-03</c:v>
                </c:pt>
                <c:pt idx="835743">
                  <c:v>2039-04</c:v>
                </c:pt>
                <c:pt idx="835744">
                  <c:v>2039-05</c:v>
                </c:pt>
                <c:pt idx="835745">
                  <c:v>2039-06</c:v>
                </c:pt>
                <c:pt idx="835746">
                  <c:v>2039-07</c:v>
                </c:pt>
                <c:pt idx="835747">
                  <c:v>2039-08</c:v>
                </c:pt>
                <c:pt idx="835748">
                  <c:v>2039-09</c:v>
                </c:pt>
                <c:pt idx="835749">
                  <c:v>2039-10</c:v>
                </c:pt>
                <c:pt idx="835750">
                  <c:v>2039-11</c:v>
                </c:pt>
                <c:pt idx="835751">
                  <c:v>2039-12</c:v>
                </c:pt>
                <c:pt idx="835752">
                  <c:v>2040-01</c:v>
                </c:pt>
                <c:pt idx="835753">
                  <c:v>2040-02</c:v>
                </c:pt>
                <c:pt idx="835754">
                  <c:v>2040-03</c:v>
                </c:pt>
                <c:pt idx="835755">
                  <c:v>2040-04</c:v>
                </c:pt>
                <c:pt idx="835756">
                  <c:v>2040-05</c:v>
                </c:pt>
                <c:pt idx="835757">
                  <c:v>2040-06</c:v>
                </c:pt>
                <c:pt idx="835758">
                  <c:v>2040-07</c:v>
                </c:pt>
                <c:pt idx="835759">
                  <c:v>2040-08</c:v>
                </c:pt>
                <c:pt idx="835760">
                  <c:v>2040-09</c:v>
                </c:pt>
                <c:pt idx="835761">
                  <c:v>2040-10</c:v>
                </c:pt>
                <c:pt idx="835762">
                  <c:v>2040-11</c:v>
                </c:pt>
                <c:pt idx="835763">
                  <c:v>2040-12</c:v>
                </c:pt>
                <c:pt idx="835764">
                  <c:v>2041-01</c:v>
                </c:pt>
                <c:pt idx="835765">
                  <c:v>2041-02</c:v>
                </c:pt>
                <c:pt idx="835766">
                  <c:v>2041-03</c:v>
                </c:pt>
                <c:pt idx="835767">
                  <c:v>2041-04</c:v>
                </c:pt>
                <c:pt idx="835768">
                  <c:v>2041-05</c:v>
                </c:pt>
                <c:pt idx="835769">
                  <c:v>2041-06</c:v>
                </c:pt>
                <c:pt idx="835770">
                  <c:v>2041-07</c:v>
                </c:pt>
                <c:pt idx="835771">
                  <c:v>2041-08</c:v>
                </c:pt>
                <c:pt idx="835772">
                  <c:v>2041-09</c:v>
                </c:pt>
                <c:pt idx="835773">
                  <c:v>2041-10</c:v>
                </c:pt>
                <c:pt idx="835774">
                  <c:v>2041-11</c:v>
                </c:pt>
                <c:pt idx="835775">
                  <c:v>2041-12</c:v>
                </c:pt>
                <c:pt idx="835776">
                  <c:v>2042-01</c:v>
                </c:pt>
                <c:pt idx="835777">
                  <c:v>2042-02</c:v>
                </c:pt>
                <c:pt idx="835778">
                  <c:v>2042-03</c:v>
                </c:pt>
                <c:pt idx="835779">
                  <c:v>2042-04</c:v>
                </c:pt>
                <c:pt idx="835780">
                  <c:v>2042-05</c:v>
                </c:pt>
                <c:pt idx="835781">
                  <c:v>2042-06</c:v>
                </c:pt>
                <c:pt idx="835782">
                  <c:v>2042-07</c:v>
                </c:pt>
                <c:pt idx="835783">
                  <c:v>2042-08</c:v>
                </c:pt>
                <c:pt idx="835784">
                  <c:v>2042-09</c:v>
                </c:pt>
                <c:pt idx="835785">
                  <c:v>2042-10</c:v>
                </c:pt>
                <c:pt idx="835786">
                  <c:v>2042-11</c:v>
                </c:pt>
                <c:pt idx="835787">
                  <c:v>2042-12</c:v>
                </c:pt>
                <c:pt idx="835788">
                  <c:v>2043-01</c:v>
                </c:pt>
                <c:pt idx="835789">
                  <c:v>2043-02</c:v>
                </c:pt>
                <c:pt idx="835790">
                  <c:v>2043-03</c:v>
                </c:pt>
                <c:pt idx="835791">
                  <c:v>2043-04</c:v>
                </c:pt>
                <c:pt idx="835792">
                  <c:v>2043-05</c:v>
                </c:pt>
                <c:pt idx="835793">
                  <c:v>2043-06</c:v>
                </c:pt>
                <c:pt idx="835794">
                  <c:v>2043-07</c:v>
                </c:pt>
                <c:pt idx="835795">
                  <c:v>2043-08</c:v>
                </c:pt>
                <c:pt idx="835796">
                  <c:v>2043-09</c:v>
                </c:pt>
                <c:pt idx="835797">
                  <c:v>2043-10</c:v>
                </c:pt>
                <c:pt idx="835798">
                  <c:v>2043-11</c:v>
                </c:pt>
                <c:pt idx="835799">
                  <c:v>2043-12</c:v>
                </c:pt>
                <c:pt idx="835800">
                  <c:v>2044-01</c:v>
                </c:pt>
                <c:pt idx="835801">
                  <c:v>2044-02</c:v>
                </c:pt>
                <c:pt idx="835802">
                  <c:v>2044-03</c:v>
                </c:pt>
                <c:pt idx="835803">
                  <c:v>2044-04</c:v>
                </c:pt>
                <c:pt idx="835804">
                  <c:v>2044-05</c:v>
                </c:pt>
                <c:pt idx="835805">
                  <c:v>2044-06</c:v>
                </c:pt>
                <c:pt idx="835806">
                  <c:v>2044-07</c:v>
                </c:pt>
                <c:pt idx="835807">
                  <c:v>2044-08</c:v>
                </c:pt>
                <c:pt idx="835808">
                  <c:v>2044-09</c:v>
                </c:pt>
                <c:pt idx="835809">
                  <c:v>2044-10</c:v>
                </c:pt>
                <c:pt idx="835810">
                  <c:v>2044-11</c:v>
                </c:pt>
                <c:pt idx="835811">
                  <c:v>2044-12</c:v>
                </c:pt>
                <c:pt idx="835812">
                  <c:v>2045-01</c:v>
                </c:pt>
                <c:pt idx="835813">
                  <c:v>2045-02</c:v>
                </c:pt>
                <c:pt idx="835814">
                  <c:v>2045-03</c:v>
                </c:pt>
                <c:pt idx="835815">
                  <c:v>2045-04</c:v>
                </c:pt>
                <c:pt idx="835816">
                  <c:v>2045-05</c:v>
                </c:pt>
                <c:pt idx="835817">
                  <c:v>2045-06</c:v>
                </c:pt>
                <c:pt idx="835818">
                  <c:v>2045-07</c:v>
                </c:pt>
                <c:pt idx="835819">
                  <c:v>2045-08</c:v>
                </c:pt>
                <c:pt idx="835820">
                  <c:v>2045-09</c:v>
                </c:pt>
                <c:pt idx="835821">
                  <c:v>2045-10</c:v>
                </c:pt>
                <c:pt idx="835822">
                  <c:v>2045-11</c:v>
                </c:pt>
                <c:pt idx="835823">
                  <c:v>2045-12</c:v>
                </c:pt>
                <c:pt idx="835824">
                  <c:v>2046-01</c:v>
                </c:pt>
                <c:pt idx="835825">
                  <c:v>2046-02</c:v>
                </c:pt>
                <c:pt idx="835826">
                  <c:v>2046-03</c:v>
                </c:pt>
                <c:pt idx="835827">
                  <c:v>2046-04</c:v>
                </c:pt>
                <c:pt idx="835828">
                  <c:v>2046-05</c:v>
                </c:pt>
                <c:pt idx="835829">
                  <c:v>2046-06</c:v>
                </c:pt>
                <c:pt idx="835830">
                  <c:v>2046-07</c:v>
                </c:pt>
                <c:pt idx="835831">
                  <c:v>2046-08</c:v>
                </c:pt>
                <c:pt idx="835832">
                  <c:v>2046-09</c:v>
                </c:pt>
                <c:pt idx="835833">
                  <c:v>2046-10</c:v>
                </c:pt>
                <c:pt idx="835834">
                  <c:v>2046-11</c:v>
                </c:pt>
                <c:pt idx="835835">
                  <c:v>2046-12</c:v>
                </c:pt>
                <c:pt idx="835836">
                  <c:v>2047-01</c:v>
                </c:pt>
                <c:pt idx="835837">
                  <c:v>2047-02</c:v>
                </c:pt>
                <c:pt idx="835838">
                  <c:v>2047-03</c:v>
                </c:pt>
                <c:pt idx="835839">
                  <c:v>2047-04</c:v>
                </c:pt>
                <c:pt idx="835840">
                  <c:v>2047-05</c:v>
                </c:pt>
                <c:pt idx="835841">
                  <c:v>2047-06</c:v>
                </c:pt>
                <c:pt idx="835842">
                  <c:v>2047-07</c:v>
                </c:pt>
                <c:pt idx="835843">
                  <c:v>2047-08</c:v>
                </c:pt>
                <c:pt idx="835844">
                  <c:v>2047-09</c:v>
                </c:pt>
                <c:pt idx="835845">
                  <c:v>2047-10</c:v>
                </c:pt>
                <c:pt idx="835846">
                  <c:v>2047-11</c:v>
                </c:pt>
                <c:pt idx="835847">
                  <c:v>2047-12</c:v>
                </c:pt>
                <c:pt idx="835848">
                  <c:v>2048-01</c:v>
                </c:pt>
                <c:pt idx="835849">
                  <c:v>2048-02</c:v>
                </c:pt>
                <c:pt idx="835850">
                  <c:v>2048-03</c:v>
                </c:pt>
                <c:pt idx="835851">
                  <c:v>2048-04</c:v>
                </c:pt>
                <c:pt idx="835852">
                  <c:v>2048-05</c:v>
                </c:pt>
                <c:pt idx="835853">
                  <c:v>2048-06</c:v>
                </c:pt>
                <c:pt idx="835854">
                  <c:v>2048-07</c:v>
                </c:pt>
                <c:pt idx="835855">
                  <c:v>2048-08</c:v>
                </c:pt>
                <c:pt idx="835856">
                  <c:v>2048-09</c:v>
                </c:pt>
                <c:pt idx="835857">
                  <c:v>2048-10</c:v>
                </c:pt>
                <c:pt idx="835858">
                  <c:v>2048-11</c:v>
                </c:pt>
                <c:pt idx="835859">
                  <c:v>2048-12</c:v>
                </c:pt>
                <c:pt idx="835860">
                  <c:v>2049-01</c:v>
                </c:pt>
                <c:pt idx="835861">
                  <c:v>2049-02</c:v>
                </c:pt>
                <c:pt idx="835862">
                  <c:v>2049-03</c:v>
                </c:pt>
                <c:pt idx="835863">
                  <c:v>2049-04</c:v>
                </c:pt>
                <c:pt idx="835864">
                  <c:v>2049-05</c:v>
                </c:pt>
                <c:pt idx="835865">
                  <c:v>2049-06</c:v>
                </c:pt>
                <c:pt idx="835866">
                  <c:v>2049-07</c:v>
                </c:pt>
                <c:pt idx="835867">
                  <c:v>2049-08</c:v>
                </c:pt>
                <c:pt idx="835868">
                  <c:v>2049-09</c:v>
                </c:pt>
                <c:pt idx="835869">
                  <c:v>2049-10</c:v>
                </c:pt>
                <c:pt idx="835870">
                  <c:v>2049-11</c:v>
                </c:pt>
                <c:pt idx="835871">
                  <c:v>2049-12</c:v>
                </c:pt>
                <c:pt idx="835872">
                  <c:v>2050-01</c:v>
                </c:pt>
                <c:pt idx="835873">
                  <c:v>2050-02</c:v>
                </c:pt>
                <c:pt idx="835874">
                  <c:v>2050-03</c:v>
                </c:pt>
                <c:pt idx="835875">
                  <c:v>2050-04</c:v>
                </c:pt>
                <c:pt idx="835876">
                  <c:v>2050-05</c:v>
                </c:pt>
                <c:pt idx="835877">
                  <c:v>2050-06</c:v>
                </c:pt>
                <c:pt idx="835878">
                  <c:v>2050-07</c:v>
                </c:pt>
                <c:pt idx="835879">
                  <c:v>2050-08</c:v>
                </c:pt>
                <c:pt idx="835880">
                  <c:v>2050-09</c:v>
                </c:pt>
                <c:pt idx="835881">
                  <c:v>2050-10</c:v>
                </c:pt>
                <c:pt idx="835882">
                  <c:v>2050-11</c:v>
                </c:pt>
                <c:pt idx="835883">
                  <c:v>2050-12</c:v>
                </c:pt>
                <c:pt idx="851967">
                  <c:v>category</c:v>
                </c:pt>
                <c:pt idx="851968">
                  <c:v>2026-01</c:v>
                </c:pt>
                <c:pt idx="851969">
                  <c:v>2026-02</c:v>
                </c:pt>
                <c:pt idx="851970">
                  <c:v>2026-03</c:v>
                </c:pt>
                <c:pt idx="851971">
                  <c:v>2026-04</c:v>
                </c:pt>
                <c:pt idx="851972">
                  <c:v>2026-05</c:v>
                </c:pt>
                <c:pt idx="851973">
                  <c:v>2026-06</c:v>
                </c:pt>
                <c:pt idx="851974">
                  <c:v>2026-07</c:v>
                </c:pt>
                <c:pt idx="851975">
                  <c:v>2026-08</c:v>
                </c:pt>
                <c:pt idx="851976">
                  <c:v>2026-09</c:v>
                </c:pt>
                <c:pt idx="851977">
                  <c:v>2026-10</c:v>
                </c:pt>
                <c:pt idx="851978">
                  <c:v>2026-11</c:v>
                </c:pt>
                <c:pt idx="851979">
                  <c:v>2026-12</c:v>
                </c:pt>
                <c:pt idx="851980">
                  <c:v>2027-01</c:v>
                </c:pt>
                <c:pt idx="851981">
                  <c:v>2027-02</c:v>
                </c:pt>
                <c:pt idx="851982">
                  <c:v>2027-03</c:v>
                </c:pt>
                <c:pt idx="851983">
                  <c:v>2027-04</c:v>
                </c:pt>
                <c:pt idx="851984">
                  <c:v>2027-05</c:v>
                </c:pt>
                <c:pt idx="851985">
                  <c:v>2027-06</c:v>
                </c:pt>
                <c:pt idx="851986">
                  <c:v>2027-07</c:v>
                </c:pt>
                <c:pt idx="851987">
                  <c:v>2027-08</c:v>
                </c:pt>
                <c:pt idx="851988">
                  <c:v>2027-09</c:v>
                </c:pt>
                <c:pt idx="851989">
                  <c:v>2027-10</c:v>
                </c:pt>
                <c:pt idx="851990">
                  <c:v>2027-11</c:v>
                </c:pt>
                <c:pt idx="851991">
                  <c:v>2027-12</c:v>
                </c:pt>
                <c:pt idx="851992">
                  <c:v>2028-01</c:v>
                </c:pt>
                <c:pt idx="851993">
                  <c:v>2028-02</c:v>
                </c:pt>
                <c:pt idx="851994">
                  <c:v>2028-03</c:v>
                </c:pt>
                <c:pt idx="851995">
                  <c:v>2028-04</c:v>
                </c:pt>
                <c:pt idx="851996">
                  <c:v>2028-05</c:v>
                </c:pt>
                <c:pt idx="851997">
                  <c:v>2028-06</c:v>
                </c:pt>
                <c:pt idx="851998">
                  <c:v>2028-07</c:v>
                </c:pt>
                <c:pt idx="851999">
                  <c:v>2028-08</c:v>
                </c:pt>
                <c:pt idx="852000">
                  <c:v>2028-09</c:v>
                </c:pt>
                <c:pt idx="852001">
                  <c:v>2028-10</c:v>
                </c:pt>
                <c:pt idx="852002">
                  <c:v>2028-11</c:v>
                </c:pt>
                <c:pt idx="852003">
                  <c:v>2028-12</c:v>
                </c:pt>
                <c:pt idx="852004">
                  <c:v>2029-01</c:v>
                </c:pt>
                <c:pt idx="852005">
                  <c:v>2029-02</c:v>
                </c:pt>
                <c:pt idx="852006">
                  <c:v>2029-03</c:v>
                </c:pt>
                <c:pt idx="852007">
                  <c:v>2029-04</c:v>
                </c:pt>
                <c:pt idx="852008">
                  <c:v>2029-05</c:v>
                </c:pt>
                <c:pt idx="852009">
                  <c:v>2029-06</c:v>
                </c:pt>
                <c:pt idx="852010">
                  <c:v>2029-07</c:v>
                </c:pt>
                <c:pt idx="852011">
                  <c:v>2029-08</c:v>
                </c:pt>
                <c:pt idx="852012">
                  <c:v>2029-09</c:v>
                </c:pt>
                <c:pt idx="852013">
                  <c:v>2029-10</c:v>
                </c:pt>
                <c:pt idx="852014">
                  <c:v>2029-11</c:v>
                </c:pt>
                <c:pt idx="852015">
                  <c:v>2029-12</c:v>
                </c:pt>
                <c:pt idx="852016">
                  <c:v>2030-01</c:v>
                </c:pt>
                <c:pt idx="852017">
                  <c:v>2030-02</c:v>
                </c:pt>
                <c:pt idx="852018">
                  <c:v>2030-03</c:v>
                </c:pt>
                <c:pt idx="852019">
                  <c:v>2030-04</c:v>
                </c:pt>
                <c:pt idx="852020">
                  <c:v>2030-05</c:v>
                </c:pt>
                <c:pt idx="852021">
                  <c:v>2030-06</c:v>
                </c:pt>
                <c:pt idx="852022">
                  <c:v>2030-07</c:v>
                </c:pt>
                <c:pt idx="852023">
                  <c:v>2030-08</c:v>
                </c:pt>
                <c:pt idx="852024">
                  <c:v>2030-09</c:v>
                </c:pt>
                <c:pt idx="852025">
                  <c:v>2030-10</c:v>
                </c:pt>
                <c:pt idx="852026">
                  <c:v>2030-11</c:v>
                </c:pt>
                <c:pt idx="852027">
                  <c:v>2030-12</c:v>
                </c:pt>
                <c:pt idx="852028">
                  <c:v>2031-01</c:v>
                </c:pt>
                <c:pt idx="852029">
                  <c:v>2031-02</c:v>
                </c:pt>
                <c:pt idx="852030">
                  <c:v>2031-03</c:v>
                </c:pt>
                <c:pt idx="852031">
                  <c:v>2031-04</c:v>
                </c:pt>
                <c:pt idx="852032">
                  <c:v>2031-05</c:v>
                </c:pt>
                <c:pt idx="852033">
                  <c:v>2031-06</c:v>
                </c:pt>
                <c:pt idx="852034">
                  <c:v>2031-07</c:v>
                </c:pt>
                <c:pt idx="852035">
                  <c:v>2031-08</c:v>
                </c:pt>
                <c:pt idx="852036">
                  <c:v>2031-09</c:v>
                </c:pt>
                <c:pt idx="852037">
                  <c:v>2031-10</c:v>
                </c:pt>
                <c:pt idx="852038">
                  <c:v>2031-11</c:v>
                </c:pt>
                <c:pt idx="852039">
                  <c:v>2031-12</c:v>
                </c:pt>
                <c:pt idx="852040">
                  <c:v>2032-01</c:v>
                </c:pt>
                <c:pt idx="852041">
                  <c:v>2032-02</c:v>
                </c:pt>
                <c:pt idx="852042">
                  <c:v>2032-03</c:v>
                </c:pt>
                <c:pt idx="852043">
                  <c:v>2032-04</c:v>
                </c:pt>
                <c:pt idx="852044">
                  <c:v>2032-05</c:v>
                </c:pt>
                <c:pt idx="852045">
                  <c:v>2032-06</c:v>
                </c:pt>
                <c:pt idx="852046">
                  <c:v>2032-07</c:v>
                </c:pt>
                <c:pt idx="852047">
                  <c:v>2032-08</c:v>
                </c:pt>
                <c:pt idx="852048">
                  <c:v>2032-09</c:v>
                </c:pt>
                <c:pt idx="852049">
                  <c:v>2032-10</c:v>
                </c:pt>
                <c:pt idx="852050">
                  <c:v>2032-11</c:v>
                </c:pt>
                <c:pt idx="852051">
                  <c:v>2032-12</c:v>
                </c:pt>
                <c:pt idx="852052">
                  <c:v>2033-01</c:v>
                </c:pt>
                <c:pt idx="852053">
                  <c:v>2033-02</c:v>
                </c:pt>
                <c:pt idx="852054">
                  <c:v>2033-03</c:v>
                </c:pt>
                <c:pt idx="852055">
                  <c:v>2033-04</c:v>
                </c:pt>
                <c:pt idx="852056">
                  <c:v>2033-05</c:v>
                </c:pt>
                <c:pt idx="852057">
                  <c:v>2033-06</c:v>
                </c:pt>
                <c:pt idx="852058">
                  <c:v>2033-07</c:v>
                </c:pt>
                <c:pt idx="852059">
                  <c:v>2033-08</c:v>
                </c:pt>
                <c:pt idx="852060">
                  <c:v>2033-09</c:v>
                </c:pt>
                <c:pt idx="852061">
                  <c:v>2033-10</c:v>
                </c:pt>
                <c:pt idx="852062">
                  <c:v>2033-11</c:v>
                </c:pt>
                <c:pt idx="852063">
                  <c:v>2033-12</c:v>
                </c:pt>
                <c:pt idx="852064">
                  <c:v>2034-01</c:v>
                </c:pt>
                <c:pt idx="852065">
                  <c:v>2034-02</c:v>
                </c:pt>
                <c:pt idx="852066">
                  <c:v>2034-03</c:v>
                </c:pt>
                <c:pt idx="852067">
                  <c:v>2034-04</c:v>
                </c:pt>
                <c:pt idx="852068">
                  <c:v>2034-05</c:v>
                </c:pt>
                <c:pt idx="852069">
                  <c:v>2034-06</c:v>
                </c:pt>
                <c:pt idx="852070">
                  <c:v>2034-07</c:v>
                </c:pt>
                <c:pt idx="852071">
                  <c:v>2034-08</c:v>
                </c:pt>
                <c:pt idx="852072">
                  <c:v>2034-09</c:v>
                </c:pt>
                <c:pt idx="852073">
                  <c:v>2034-10</c:v>
                </c:pt>
                <c:pt idx="852074">
                  <c:v>2034-11</c:v>
                </c:pt>
                <c:pt idx="852075">
                  <c:v>2034-12</c:v>
                </c:pt>
                <c:pt idx="852076">
                  <c:v>2035-01</c:v>
                </c:pt>
                <c:pt idx="852077">
                  <c:v>2035-02</c:v>
                </c:pt>
                <c:pt idx="852078">
                  <c:v>2035-03</c:v>
                </c:pt>
                <c:pt idx="852079">
                  <c:v>2035-04</c:v>
                </c:pt>
                <c:pt idx="852080">
                  <c:v>2035-05</c:v>
                </c:pt>
                <c:pt idx="852081">
                  <c:v>2035-06</c:v>
                </c:pt>
                <c:pt idx="852082">
                  <c:v>2035-07</c:v>
                </c:pt>
                <c:pt idx="852083">
                  <c:v>2035-08</c:v>
                </c:pt>
                <c:pt idx="852084">
                  <c:v>2035-09</c:v>
                </c:pt>
                <c:pt idx="852085">
                  <c:v>2035-10</c:v>
                </c:pt>
                <c:pt idx="852086">
                  <c:v>2035-11</c:v>
                </c:pt>
                <c:pt idx="852087">
                  <c:v>2035-12</c:v>
                </c:pt>
                <c:pt idx="852088">
                  <c:v>2036-01</c:v>
                </c:pt>
                <c:pt idx="852089">
                  <c:v>2036-02</c:v>
                </c:pt>
                <c:pt idx="852090">
                  <c:v>2036-03</c:v>
                </c:pt>
                <c:pt idx="852091">
                  <c:v>2036-04</c:v>
                </c:pt>
                <c:pt idx="852092">
                  <c:v>2036-05</c:v>
                </c:pt>
                <c:pt idx="852093">
                  <c:v>2036-06</c:v>
                </c:pt>
                <c:pt idx="852094">
                  <c:v>2036-07</c:v>
                </c:pt>
                <c:pt idx="852095">
                  <c:v>2036-08</c:v>
                </c:pt>
                <c:pt idx="852096">
                  <c:v>2036-09</c:v>
                </c:pt>
                <c:pt idx="852097">
                  <c:v>2036-10</c:v>
                </c:pt>
                <c:pt idx="852098">
                  <c:v>2036-11</c:v>
                </c:pt>
                <c:pt idx="852099">
                  <c:v>2036-12</c:v>
                </c:pt>
                <c:pt idx="852100">
                  <c:v>2037-01</c:v>
                </c:pt>
                <c:pt idx="852101">
                  <c:v>2037-02</c:v>
                </c:pt>
                <c:pt idx="852102">
                  <c:v>2037-03</c:v>
                </c:pt>
                <c:pt idx="852103">
                  <c:v>2037-04</c:v>
                </c:pt>
                <c:pt idx="852104">
                  <c:v>2037-05</c:v>
                </c:pt>
                <c:pt idx="852105">
                  <c:v>2037-06</c:v>
                </c:pt>
                <c:pt idx="852106">
                  <c:v>2037-07</c:v>
                </c:pt>
                <c:pt idx="852107">
                  <c:v>2037-08</c:v>
                </c:pt>
                <c:pt idx="852108">
                  <c:v>2037-09</c:v>
                </c:pt>
                <c:pt idx="852109">
                  <c:v>2037-10</c:v>
                </c:pt>
                <c:pt idx="852110">
                  <c:v>2037-11</c:v>
                </c:pt>
                <c:pt idx="852111">
                  <c:v>2037-12</c:v>
                </c:pt>
                <c:pt idx="852112">
                  <c:v>2038-01</c:v>
                </c:pt>
                <c:pt idx="852113">
                  <c:v>2038-02</c:v>
                </c:pt>
                <c:pt idx="852114">
                  <c:v>2038-03</c:v>
                </c:pt>
                <c:pt idx="852115">
                  <c:v>2038-04</c:v>
                </c:pt>
                <c:pt idx="852116">
                  <c:v>2038-05</c:v>
                </c:pt>
                <c:pt idx="852117">
                  <c:v>2038-06</c:v>
                </c:pt>
                <c:pt idx="852118">
                  <c:v>2038-07</c:v>
                </c:pt>
                <c:pt idx="852119">
                  <c:v>2038-08</c:v>
                </c:pt>
                <c:pt idx="852120">
                  <c:v>2038-09</c:v>
                </c:pt>
                <c:pt idx="852121">
                  <c:v>2038-10</c:v>
                </c:pt>
                <c:pt idx="852122">
                  <c:v>2038-11</c:v>
                </c:pt>
                <c:pt idx="852123">
                  <c:v>2038-12</c:v>
                </c:pt>
                <c:pt idx="852124">
                  <c:v>2039-01</c:v>
                </c:pt>
                <c:pt idx="852125">
                  <c:v>2039-02</c:v>
                </c:pt>
                <c:pt idx="852126">
                  <c:v>2039-03</c:v>
                </c:pt>
                <c:pt idx="852127">
                  <c:v>2039-04</c:v>
                </c:pt>
                <c:pt idx="852128">
                  <c:v>2039-05</c:v>
                </c:pt>
                <c:pt idx="852129">
                  <c:v>2039-06</c:v>
                </c:pt>
                <c:pt idx="852130">
                  <c:v>2039-07</c:v>
                </c:pt>
                <c:pt idx="852131">
                  <c:v>2039-08</c:v>
                </c:pt>
                <c:pt idx="852132">
                  <c:v>2039-09</c:v>
                </c:pt>
                <c:pt idx="852133">
                  <c:v>2039-10</c:v>
                </c:pt>
                <c:pt idx="852134">
                  <c:v>2039-11</c:v>
                </c:pt>
                <c:pt idx="852135">
                  <c:v>2039-12</c:v>
                </c:pt>
                <c:pt idx="852136">
                  <c:v>2040-01</c:v>
                </c:pt>
                <c:pt idx="852137">
                  <c:v>2040-02</c:v>
                </c:pt>
                <c:pt idx="852138">
                  <c:v>2040-03</c:v>
                </c:pt>
                <c:pt idx="852139">
                  <c:v>2040-04</c:v>
                </c:pt>
                <c:pt idx="852140">
                  <c:v>2040-05</c:v>
                </c:pt>
                <c:pt idx="852141">
                  <c:v>2040-06</c:v>
                </c:pt>
                <c:pt idx="852142">
                  <c:v>2040-07</c:v>
                </c:pt>
                <c:pt idx="852143">
                  <c:v>2040-08</c:v>
                </c:pt>
                <c:pt idx="852144">
                  <c:v>2040-09</c:v>
                </c:pt>
                <c:pt idx="852145">
                  <c:v>2040-10</c:v>
                </c:pt>
                <c:pt idx="852146">
                  <c:v>2040-11</c:v>
                </c:pt>
                <c:pt idx="852147">
                  <c:v>2040-12</c:v>
                </c:pt>
                <c:pt idx="852148">
                  <c:v>2041-01</c:v>
                </c:pt>
                <c:pt idx="852149">
                  <c:v>2041-02</c:v>
                </c:pt>
                <c:pt idx="852150">
                  <c:v>2041-03</c:v>
                </c:pt>
                <c:pt idx="852151">
                  <c:v>2041-04</c:v>
                </c:pt>
                <c:pt idx="852152">
                  <c:v>2041-05</c:v>
                </c:pt>
                <c:pt idx="852153">
                  <c:v>2041-06</c:v>
                </c:pt>
                <c:pt idx="852154">
                  <c:v>2041-07</c:v>
                </c:pt>
                <c:pt idx="852155">
                  <c:v>2041-08</c:v>
                </c:pt>
                <c:pt idx="852156">
                  <c:v>2041-09</c:v>
                </c:pt>
                <c:pt idx="852157">
                  <c:v>2041-10</c:v>
                </c:pt>
                <c:pt idx="852158">
                  <c:v>2041-11</c:v>
                </c:pt>
                <c:pt idx="852159">
                  <c:v>2041-12</c:v>
                </c:pt>
                <c:pt idx="852160">
                  <c:v>2042-01</c:v>
                </c:pt>
                <c:pt idx="852161">
                  <c:v>2042-02</c:v>
                </c:pt>
                <c:pt idx="852162">
                  <c:v>2042-03</c:v>
                </c:pt>
                <c:pt idx="852163">
                  <c:v>2042-04</c:v>
                </c:pt>
                <c:pt idx="852164">
                  <c:v>2042-05</c:v>
                </c:pt>
                <c:pt idx="852165">
                  <c:v>2042-06</c:v>
                </c:pt>
                <c:pt idx="852166">
                  <c:v>2042-07</c:v>
                </c:pt>
                <c:pt idx="852167">
                  <c:v>2042-08</c:v>
                </c:pt>
                <c:pt idx="852168">
                  <c:v>2042-09</c:v>
                </c:pt>
                <c:pt idx="852169">
                  <c:v>2042-10</c:v>
                </c:pt>
                <c:pt idx="852170">
                  <c:v>2042-11</c:v>
                </c:pt>
                <c:pt idx="852171">
                  <c:v>2042-12</c:v>
                </c:pt>
                <c:pt idx="852172">
                  <c:v>2043-01</c:v>
                </c:pt>
                <c:pt idx="852173">
                  <c:v>2043-02</c:v>
                </c:pt>
                <c:pt idx="852174">
                  <c:v>2043-03</c:v>
                </c:pt>
                <c:pt idx="852175">
                  <c:v>2043-04</c:v>
                </c:pt>
                <c:pt idx="852176">
                  <c:v>2043-05</c:v>
                </c:pt>
                <c:pt idx="852177">
                  <c:v>2043-06</c:v>
                </c:pt>
                <c:pt idx="852178">
                  <c:v>2043-07</c:v>
                </c:pt>
                <c:pt idx="852179">
                  <c:v>2043-08</c:v>
                </c:pt>
                <c:pt idx="852180">
                  <c:v>2043-09</c:v>
                </c:pt>
                <c:pt idx="852181">
                  <c:v>2043-10</c:v>
                </c:pt>
                <c:pt idx="852182">
                  <c:v>2043-11</c:v>
                </c:pt>
                <c:pt idx="852183">
                  <c:v>2043-12</c:v>
                </c:pt>
                <c:pt idx="852184">
                  <c:v>2044-01</c:v>
                </c:pt>
                <c:pt idx="852185">
                  <c:v>2044-02</c:v>
                </c:pt>
                <c:pt idx="852186">
                  <c:v>2044-03</c:v>
                </c:pt>
                <c:pt idx="852187">
                  <c:v>2044-04</c:v>
                </c:pt>
                <c:pt idx="852188">
                  <c:v>2044-05</c:v>
                </c:pt>
                <c:pt idx="852189">
                  <c:v>2044-06</c:v>
                </c:pt>
                <c:pt idx="852190">
                  <c:v>2044-07</c:v>
                </c:pt>
                <c:pt idx="852191">
                  <c:v>2044-08</c:v>
                </c:pt>
                <c:pt idx="852192">
                  <c:v>2044-09</c:v>
                </c:pt>
                <c:pt idx="852193">
                  <c:v>2044-10</c:v>
                </c:pt>
                <c:pt idx="852194">
                  <c:v>2044-11</c:v>
                </c:pt>
                <c:pt idx="852195">
                  <c:v>2044-12</c:v>
                </c:pt>
                <c:pt idx="852196">
                  <c:v>2045-01</c:v>
                </c:pt>
                <c:pt idx="852197">
                  <c:v>2045-02</c:v>
                </c:pt>
                <c:pt idx="852198">
                  <c:v>2045-03</c:v>
                </c:pt>
                <c:pt idx="852199">
                  <c:v>2045-04</c:v>
                </c:pt>
                <c:pt idx="852200">
                  <c:v>2045-05</c:v>
                </c:pt>
                <c:pt idx="852201">
                  <c:v>2045-06</c:v>
                </c:pt>
                <c:pt idx="852202">
                  <c:v>2045-07</c:v>
                </c:pt>
                <c:pt idx="852203">
                  <c:v>2045-08</c:v>
                </c:pt>
                <c:pt idx="852204">
                  <c:v>2045-09</c:v>
                </c:pt>
                <c:pt idx="852205">
                  <c:v>2045-10</c:v>
                </c:pt>
                <c:pt idx="852206">
                  <c:v>2045-11</c:v>
                </c:pt>
                <c:pt idx="852207">
                  <c:v>2045-12</c:v>
                </c:pt>
                <c:pt idx="852208">
                  <c:v>2046-01</c:v>
                </c:pt>
                <c:pt idx="852209">
                  <c:v>2046-02</c:v>
                </c:pt>
                <c:pt idx="852210">
                  <c:v>2046-03</c:v>
                </c:pt>
                <c:pt idx="852211">
                  <c:v>2046-04</c:v>
                </c:pt>
                <c:pt idx="852212">
                  <c:v>2046-05</c:v>
                </c:pt>
                <c:pt idx="852213">
                  <c:v>2046-06</c:v>
                </c:pt>
                <c:pt idx="852214">
                  <c:v>2046-07</c:v>
                </c:pt>
                <c:pt idx="852215">
                  <c:v>2046-08</c:v>
                </c:pt>
                <c:pt idx="852216">
                  <c:v>2046-09</c:v>
                </c:pt>
                <c:pt idx="852217">
                  <c:v>2046-10</c:v>
                </c:pt>
                <c:pt idx="852218">
                  <c:v>2046-11</c:v>
                </c:pt>
                <c:pt idx="852219">
                  <c:v>2046-12</c:v>
                </c:pt>
                <c:pt idx="852220">
                  <c:v>2047-01</c:v>
                </c:pt>
                <c:pt idx="852221">
                  <c:v>2047-02</c:v>
                </c:pt>
                <c:pt idx="852222">
                  <c:v>2047-03</c:v>
                </c:pt>
                <c:pt idx="852223">
                  <c:v>2047-04</c:v>
                </c:pt>
                <c:pt idx="852224">
                  <c:v>2047-05</c:v>
                </c:pt>
                <c:pt idx="852225">
                  <c:v>2047-06</c:v>
                </c:pt>
                <c:pt idx="852226">
                  <c:v>2047-07</c:v>
                </c:pt>
                <c:pt idx="852227">
                  <c:v>2047-08</c:v>
                </c:pt>
                <c:pt idx="852228">
                  <c:v>2047-09</c:v>
                </c:pt>
                <c:pt idx="852229">
                  <c:v>2047-10</c:v>
                </c:pt>
                <c:pt idx="852230">
                  <c:v>2047-11</c:v>
                </c:pt>
                <c:pt idx="852231">
                  <c:v>2047-12</c:v>
                </c:pt>
                <c:pt idx="852232">
                  <c:v>2048-01</c:v>
                </c:pt>
                <c:pt idx="852233">
                  <c:v>2048-02</c:v>
                </c:pt>
                <c:pt idx="852234">
                  <c:v>2048-03</c:v>
                </c:pt>
                <c:pt idx="852235">
                  <c:v>2048-04</c:v>
                </c:pt>
                <c:pt idx="852236">
                  <c:v>2048-05</c:v>
                </c:pt>
                <c:pt idx="852237">
                  <c:v>2048-06</c:v>
                </c:pt>
                <c:pt idx="852238">
                  <c:v>2048-07</c:v>
                </c:pt>
                <c:pt idx="852239">
                  <c:v>2048-08</c:v>
                </c:pt>
                <c:pt idx="852240">
                  <c:v>2048-09</c:v>
                </c:pt>
                <c:pt idx="852241">
                  <c:v>2048-10</c:v>
                </c:pt>
                <c:pt idx="852242">
                  <c:v>2048-11</c:v>
                </c:pt>
                <c:pt idx="852243">
                  <c:v>2048-12</c:v>
                </c:pt>
                <c:pt idx="852244">
                  <c:v>2049-01</c:v>
                </c:pt>
                <c:pt idx="852245">
                  <c:v>2049-02</c:v>
                </c:pt>
                <c:pt idx="852246">
                  <c:v>2049-03</c:v>
                </c:pt>
                <c:pt idx="852247">
                  <c:v>2049-04</c:v>
                </c:pt>
                <c:pt idx="852248">
                  <c:v>2049-05</c:v>
                </c:pt>
                <c:pt idx="852249">
                  <c:v>2049-06</c:v>
                </c:pt>
                <c:pt idx="852250">
                  <c:v>2049-07</c:v>
                </c:pt>
                <c:pt idx="852251">
                  <c:v>2049-08</c:v>
                </c:pt>
                <c:pt idx="852252">
                  <c:v>2049-09</c:v>
                </c:pt>
                <c:pt idx="852253">
                  <c:v>2049-10</c:v>
                </c:pt>
                <c:pt idx="852254">
                  <c:v>2049-11</c:v>
                </c:pt>
                <c:pt idx="852255">
                  <c:v>2049-12</c:v>
                </c:pt>
                <c:pt idx="852256">
                  <c:v>2050-01</c:v>
                </c:pt>
                <c:pt idx="852257">
                  <c:v>2050-02</c:v>
                </c:pt>
                <c:pt idx="852258">
                  <c:v>2050-03</c:v>
                </c:pt>
                <c:pt idx="852259">
                  <c:v>2050-04</c:v>
                </c:pt>
                <c:pt idx="852260">
                  <c:v>2050-05</c:v>
                </c:pt>
                <c:pt idx="852261">
                  <c:v>2050-06</c:v>
                </c:pt>
                <c:pt idx="852262">
                  <c:v>2050-07</c:v>
                </c:pt>
                <c:pt idx="852263">
                  <c:v>2050-08</c:v>
                </c:pt>
                <c:pt idx="852264">
                  <c:v>2050-09</c:v>
                </c:pt>
                <c:pt idx="852265">
                  <c:v>2050-10</c:v>
                </c:pt>
                <c:pt idx="852266">
                  <c:v>2050-11</c:v>
                </c:pt>
                <c:pt idx="852267">
                  <c:v>2050-12</c:v>
                </c:pt>
                <c:pt idx="868351">
                  <c:v>category</c:v>
                </c:pt>
                <c:pt idx="868352">
                  <c:v>2026-01</c:v>
                </c:pt>
                <c:pt idx="868353">
                  <c:v>2026-02</c:v>
                </c:pt>
                <c:pt idx="868354">
                  <c:v>2026-03</c:v>
                </c:pt>
                <c:pt idx="868355">
                  <c:v>2026-04</c:v>
                </c:pt>
                <c:pt idx="868356">
                  <c:v>2026-05</c:v>
                </c:pt>
                <c:pt idx="868357">
                  <c:v>2026-06</c:v>
                </c:pt>
                <c:pt idx="868358">
                  <c:v>2026-07</c:v>
                </c:pt>
                <c:pt idx="868359">
                  <c:v>2026-08</c:v>
                </c:pt>
                <c:pt idx="868360">
                  <c:v>2026-09</c:v>
                </c:pt>
                <c:pt idx="868361">
                  <c:v>2026-10</c:v>
                </c:pt>
                <c:pt idx="868362">
                  <c:v>2026-11</c:v>
                </c:pt>
                <c:pt idx="868363">
                  <c:v>2026-12</c:v>
                </c:pt>
                <c:pt idx="868364">
                  <c:v>2027-01</c:v>
                </c:pt>
                <c:pt idx="868365">
                  <c:v>2027-02</c:v>
                </c:pt>
                <c:pt idx="868366">
                  <c:v>2027-03</c:v>
                </c:pt>
                <c:pt idx="868367">
                  <c:v>2027-04</c:v>
                </c:pt>
                <c:pt idx="868368">
                  <c:v>2027-05</c:v>
                </c:pt>
                <c:pt idx="868369">
                  <c:v>2027-06</c:v>
                </c:pt>
                <c:pt idx="868370">
                  <c:v>2027-07</c:v>
                </c:pt>
                <c:pt idx="868371">
                  <c:v>2027-08</c:v>
                </c:pt>
                <c:pt idx="868372">
                  <c:v>2027-09</c:v>
                </c:pt>
                <c:pt idx="868373">
                  <c:v>2027-10</c:v>
                </c:pt>
                <c:pt idx="868374">
                  <c:v>2027-11</c:v>
                </c:pt>
                <c:pt idx="868375">
                  <c:v>2027-12</c:v>
                </c:pt>
                <c:pt idx="868376">
                  <c:v>2028-01</c:v>
                </c:pt>
                <c:pt idx="868377">
                  <c:v>2028-02</c:v>
                </c:pt>
                <c:pt idx="868378">
                  <c:v>2028-03</c:v>
                </c:pt>
                <c:pt idx="868379">
                  <c:v>2028-04</c:v>
                </c:pt>
                <c:pt idx="868380">
                  <c:v>2028-05</c:v>
                </c:pt>
                <c:pt idx="868381">
                  <c:v>2028-06</c:v>
                </c:pt>
                <c:pt idx="868382">
                  <c:v>2028-07</c:v>
                </c:pt>
                <c:pt idx="868383">
                  <c:v>2028-08</c:v>
                </c:pt>
                <c:pt idx="868384">
                  <c:v>2028-09</c:v>
                </c:pt>
                <c:pt idx="868385">
                  <c:v>2028-10</c:v>
                </c:pt>
                <c:pt idx="868386">
                  <c:v>2028-11</c:v>
                </c:pt>
                <c:pt idx="868387">
                  <c:v>2028-12</c:v>
                </c:pt>
                <c:pt idx="868388">
                  <c:v>2029-01</c:v>
                </c:pt>
                <c:pt idx="868389">
                  <c:v>2029-02</c:v>
                </c:pt>
                <c:pt idx="868390">
                  <c:v>2029-03</c:v>
                </c:pt>
                <c:pt idx="868391">
                  <c:v>2029-04</c:v>
                </c:pt>
                <c:pt idx="868392">
                  <c:v>2029-05</c:v>
                </c:pt>
                <c:pt idx="868393">
                  <c:v>2029-06</c:v>
                </c:pt>
                <c:pt idx="868394">
                  <c:v>2029-07</c:v>
                </c:pt>
                <c:pt idx="868395">
                  <c:v>2029-08</c:v>
                </c:pt>
                <c:pt idx="868396">
                  <c:v>2029-09</c:v>
                </c:pt>
                <c:pt idx="868397">
                  <c:v>2029-10</c:v>
                </c:pt>
                <c:pt idx="868398">
                  <c:v>2029-11</c:v>
                </c:pt>
                <c:pt idx="868399">
                  <c:v>2029-12</c:v>
                </c:pt>
                <c:pt idx="868400">
                  <c:v>2030-01</c:v>
                </c:pt>
                <c:pt idx="868401">
                  <c:v>2030-02</c:v>
                </c:pt>
                <c:pt idx="868402">
                  <c:v>2030-03</c:v>
                </c:pt>
                <c:pt idx="868403">
                  <c:v>2030-04</c:v>
                </c:pt>
                <c:pt idx="868404">
                  <c:v>2030-05</c:v>
                </c:pt>
                <c:pt idx="868405">
                  <c:v>2030-06</c:v>
                </c:pt>
                <c:pt idx="868406">
                  <c:v>2030-07</c:v>
                </c:pt>
                <c:pt idx="868407">
                  <c:v>2030-08</c:v>
                </c:pt>
                <c:pt idx="868408">
                  <c:v>2030-09</c:v>
                </c:pt>
                <c:pt idx="868409">
                  <c:v>2030-10</c:v>
                </c:pt>
                <c:pt idx="868410">
                  <c:v>2030-11</c:v>
                </c:pt>
                <c:pt idx="868411">
                  <c:v>2030-12</c:v>
                </c:pt>
                <c:pt idx="868412">
                  <c:v>2031-01</c:v>
                </c:pt>
                <c:pt idx="868413">
                  <c:v>2031-02</c:v>
                </c:pt>
                <c:pt idx="868414">
                  <c:v>2031-03</c:v>
                </c:pt>
                <c:pt idx="868415">
                  <c:v>2031-04</c:v>
                </c:pt>
                <c:pt idx="868416">
                  <c:v>2031-05</c:v>
                </c:pt>
                <c:pt idx="868417">
                  <c:v>2031-06</c:v>
                </c:pt>
                <c:pt idx="868418">
                  <c:v>2031-07</c:v>
                </c:pt>
                <c:pt idx="868419">
                  <c:v>2031-08</c:v>
                </c:pt>
                <c:pt idx="868420">
                  <c:v>2031-09</c:v>
                </c:pt>
                <c:pt idx="868421">
                  <c:v>2031-10</c:v>
                </c:pt>
                <c:pt idx="868422">
                  <c:v>2031-11</c:v>
                </c:pt>
                <c:pt idx="868423">
                  <c:v>2031-12</c:v>
                </c:pt>
                <c:pt idx="868424">
                  <c:v>2032-01</c:v>
                </c:pt>
                <c:pt idx="868425">
                  <c:v>2032-02</c:v>
                </c:pt>
                <c:pt idx="868426">
                  <c:v>2032-03</c:v>
                </c:pt>
                <c:pt idx="868427">
                  <c:v>2032-04</c:v>
                </c:pt>
                <c:pt idx="868428">
                  <c:v>2032-05</c:v>
                </c:pt>
                <c:pt idx="868429">
                  <c:v>2032-06</c:v>
                </c:pt>
                <c:pt idx="868430">
                  <c:v>2032-07</c:v>
                </c:pt>
                <c:pt idx="868431">
                  <c:v>2032-08</c:v>
                </c:pt>
                <c:pt idx="868432">
                  <c:v>2032-09</c:v>
                </c:pt>
                <c:pt idx="868433">
                  <c:v>2032-10</c:v>
                </c:pt>
                <c:pt idx="868434">
                  <c:v>2032-11</c:v>
                </c:pt>
                <c:pt idx="868435">
                  <c:v>2032-12</c:v>
                </c:pt>
                <c:pt idx="868436">
                  <c:v>2033-01</c:v>
                </c:pt>
                <c:pt idx="868437">
                  <c:v>2033-02</c:v>
                </c:pt>
                <c:pt idx="868438">
                  <c:v>2033-03</c:v>
                </c:pt>
                <c:pt idx="868439">
                  <c:v>2033-04</c:v>
                </c:pt>
                <c:pt idx="868440">
                  <c:v>2033-05</c:v>
                </c:pt>
                <c:pt idx="868441">
                  <c:v>2033-06</c:v>
                </c:pt>
                <c:pt idx="868442">
                  <c:v>2033-07</c:v>
                </c:pt>
                <c:pt idx="868443">
                  <c:v>2033-08</c:v>
                </c:pt>
                <c:pt idx="868444">
                  <c:v>2033-09</c:v>
                </c:pt>
                <c:pt idx="868445">
                  <c:v>2033-10</c:v>
                </c:pt>
                <c:pt idx="868446">
                  <c:v>2033-11</c:v>
                </c:pt>
                <c:pt idx="868447">
                  <c:v>2033-12</c:v>
                </c:pt>
                <c:pt idx="868448">
                  <c:v>2034-01</c:v>
                </c:pt>
                <c:pt idx="868449">
                  <c:v>2034-02</c:v>
                </c:pt>
                <c:pt idx="868450">
                  <c:v>2034-03</c:v>
                </c:pt>
                <c:pt idx="868451">
                  <c:v>2034-04</c:v>
                </c:pt>
                <c:pt idx="868452">
                  <c:v>2034-05</c:v>
                </c:pt>
                <c:pt idx="868453">
                  <c:v>2034-06</c:v>
                </c:pt>
                <c:pt idx="868454">
                  <c:v>2034-07</c:v>
                </c:pt>
                <c:pt idx="868455">
                  <c:v>2034-08</c:v>
                </c:pt>
                <c:pt idx="868456">
                  <c:v>2034-09</c:v>
                </c:pt>
                <c:pt idx="868457">
                  <c:v>2034-10</c:v>
                </c:pt>
                <c:pt idx="868458">
                  <c:v>2034-11</c:v>
                </c:pt>
                <c:pt idx="868459">
                  <c:v>2034-12</c:v>
                </c:pt>
                <c:pt idx="868460">
                  <c:v>2035-01</c:v>
                </c:pt>
                <c:pt idx="868461">
                  <c:v>2035-02</c:v>
                </c:pt>
                <c:pt idx="868462">
                  <c:v>2035-03</c:v>
                </c:pt>
                <c:pt idx="868463">
                  <c:v>2035-04</c:v>
                </c:pt>
                <c:pt idx="868464">
                  <c:v>2035-05</c:v>
                </c:pt>
                <c:pt idx="868465">
                  <c:v>2035-06</c:v>
                </c:pt>
                <c:pt idx="868466">
                  <c:v>2035-07</c:v>
                </c:pt>
                <c:pt idx="868467">
                  <c:v>2035-08</c:v>
                </c:pt>
                <c:pt idx="868468">
                  <c:v>2035-09</c:v>
                </c:pt>
                <c:pt idx="868469">
                  <c:v>2035-10</c:v>
                </c:pt>
                <c:pt idx="868470">
                  <c:v>2035-11</c:v>
                </c:pt>
                <c:pt idx="868471">
                  <c:v>2035-12</c:v>
                </c:pt>
                <c:pt idx="868472">
                  <c:v>2036-01</c:v>
                </c:pt>
                <c:pt idx="868473">
                  <c:v>2036-02</c:v>
                </c:pt>
                <c:pt idx="868474">
                  <c:v>2036-03</c:v>
                </c:pt>
                <c:pt idx="868475">
                  <c:v>2036-04</c:v>
                </c:pt>
                <c:pt idx="868476">
                  <c:v>2036-05</c:v>
                </c:pt>
                <c:pt idx="868477">
                  <c:v>2036-06</c:v>
                </c:pt>
                <c:pt idx="868478">
                  <c:v>2036-07</c:v>
                </c:pt>
                <c:pt idx="868479">
                  <c:v>2036-08</c:v>
                </c:pt>
                <c:pt idx="868480">
                  <c:v>2036-09</c:v>
                </c:pt>
                <c:pt idx="868481">
                  <c:v>2036-10</c:v>
                </c:pt>
                <c:pt idx="868482">
                  <c:v>2036-11</c:v>
                </c:pt>
                <c:pt idx="868483">
                  <c:v>2036-12</c:v>
                </c:pt>
                <c:pt idx="868484">
                  <c:v>2037-01</c:v>
                </c:pt>
                <c:pt idx="868485">
                  <c:v>2037-02</c:v>
                </c:pt>
                <c:pt idx="868486">
                  <c:v>2037-03</c:v>
                </c:pt>
                <c:pt idx="868487">
                  <c:v>2037-04</c:v>
                </c:pt>
                <c:pt idx="868488">
                  <c:v>2037-05</c:v>
                </c:pt>
                <c:pt idx="868489">
                  <c:v>2037-06</c:v>
                </c:pt>
                <c:pt idx="868490">
                  <c:v>2037-07</c:v>
                </c:pt>
                <c:pt idx="868491">
                  <c:v>2037-08</c:v>
                </c:pt>
                <c:pt idx="868492">
                  <c:v>2037-09</c:v>
                </c:pt>
                <c:pt idx="868493">
                  <c:v>2037-10</c:v>
                </c:pt>
                <c:pt idx="868494">
                  <c:v>2037-11</c:v>
                </c:pt>
                <c:pt idx="868495">
                  <c:v>2037-12</c:v>
                </c:pt>
                <c:pt idx="868496">
                  <c:v>2038-01</c:v>
                </c:pt>
                <c:pt idx="868497">
                  <c:v>2038-02</c:v>
                </c:pt>
                <c:pt idx="868498">
                  <c:v>2038-03</c:v>
                </c:pt>
                <c:pt idx="868499">
                  <c:v>2038-04</c:v>
                </c:pt>
                <c:pt idx="868500">
                  <c:v>2038-05</c:v>
                </c:pt>
                <c:pt idx="868501">
                  <c:v>2038-06</c:v>
                </c:pt>
                <c:pt idx="868502">
                  <c:v>2038-07</c:v>
                </c:pt>
                <c:pt idx="868503">
                  <c:v>2038-08</c:v>
                </c:pt>
                <c:pt idx="868504">
                  <c:v>2038-09</c:v>
                </c:pt>
                <c:pt idx="868505">
                  <c:v>2038-10</c:v>
                </c:pt>
                <c:pt idx="868506">
                  <c:v>2038-11</c:v>
                </c:pt>
                <c:pt idx="868507">
                  <c:v>2038-12</c:v>
                </c:pt>
                <c:pt idx="868508">
                  <c:v>2039-01</c:v>
                </c:pt>
                <c:pt idx="868509">
                  <c:v>2039-02</c:v>
                </c:pt>
                <c:pt idx="868510">
                  <c:v>2039-03</c:v>
                </c:pt>
                <c:pt idx="868511">
                  <c:v>2039-04</c:v>
                </c:pt>
                <c:pt idx="868512">
                  <c:v>2039-05</c:v>
                </c:pt>
                <c:pt idx="868513">
                  <c:v>2039-06</c:v>
                </c:pt>
                <c:pt idx="868514">
                  <c:v>2039-07</c:v>
                </c:pt>
                <c:pt idx="868515">
                  <c:v>2039-08</c:v>
                </c:pt>
                <c:pt idx="868516">
                  <c:v>2039-09</c:v>
                </c:pt>
                <c:pt idx="868517">
                  <c:v>2039-10</c:v>
                </c:pt>
                <c:pt idx="868518">
                  <c:v>2039-11</c:v>
                </c:pt>
                <c:pt idx="868519">
                  <c:v>2039-12</c:v>
                </c:pt>
                <c:pt idx="868520">
                  <c:v>2040-01</c:v>
                </c:pt>
                <c:pt idx="868521">
                  <c:v>2040-02</c:v>
                </c:pt>
                <c:pt idx="868522">
                  <c:v>2040-03</c:v>
                </c:pt>
                <c:pt idx="868523">
                  <c:v>2040-04</c:v>
                </c:pt>
                <c:pt idx="868524">
                  <c:v>2040-05</c:v>
                </c:pt>
                <c:pt idx="868525">
                  <c:v>2040-06</c:v>
                </c:pt>
                <c:pt idx="868526">
                  <c:v>2040-07</c:v>
                </c:pt>
                <c:pt idx="868527">
                  <c:v>2040-08</c:v>
                </c:pt>
                <c:pt idx="868528">
                  <c:v>2040-09</c:v>
                </c:pt>
                <c:pt idx="868529">
                  <c:v>2040-10</c:v>
                </c:pt>
                <c:pt idx="868530">
                  <c:v>2040-11</c:v>
                </c:pt>
                <c:pt idx="868531">
                  <c:v>2040-12</c:v>
                </c:pt>
                <c:pt idx="868532">
                  <c:v>2041-01</c:v>
                </c:pt>
                <c:pt idx="868533">
                  <c:v>2041-02</c:v>
                </c:pt>
                <c:pt idx="868534">
                  <c:v>2041-03</c:v>
                </c:pt>
                <c:pt idx="868535">
                  <c:v>2041-04</c:v>
                </c:pt>
                <c:pt idx="868536">
                  <c:v>2041-05</c:v>
                </c:pt>
                <c:pt idx="868537">
                  <c:v>2041-06</c:v>
                </c:pt>
                <c:pt idx="868538">
                  <c:v>2041-07</c:v>
                </c:pt>
                <c:pt idx="868539">
                  <c:v>2041-08</c:v>
                </c:pt>
                <c:pt idx="868540">
                  <c:v>2041-09</c:v>
                </c:pt>
                <c:pt idx="868541">
                  <c:v>2041-10</c:v>
                </c:pt>
                <c:pt idx="868542">
                  <c:v>2041-11</c:v>
                </c:pt>
                <c:pt idx="868543">
                  <c:v>2041-12</c:v>
                </c:pt>
                <c:pt idx="868544">
                  <c:v>2042-01</c:v>
                </c:pt>
                <c:pt idx="868545">
                  <c:v>2042-02</c:v>
                </c:pt>
                <c:pt idx="868546">
                  <c:v>2042-03</c:v>
                </c:pt>
                <c:pt idx="868547">
                  <c:v>2042-04</c:v>
                </c:pt>
                <c:pt idx="868548">
                  <c:v>2042-05</c:v>
                </c:pt>
                <c:pt idx="868549">
                  <c:v>2042-06</c:v>
                </c:pt>
                <c:pt idx="868550">
                  <c:v>2042-07</c:v>
                </c:pt>
                <c:pt idx="868551">
                  <c:v>2042-08</c:v>
                </c:pt>
                <c:pt idx="868552">
                  <c:v>2042-09</c:v>
                </c:pt>
                <c:pt idx="868553">
                  <c:v>2042-10</c:v>
                </c:pt>
                <c:pt idx="868554">
                  <c:v>2042-11</c:v>
                </c:pt>
                <c:pt idx="868555">
                  <c:v>2042-12</c:v>
                </c:pt>
                <c:pt idx="868556">
                  <c:v>2043-01</c:v>
                </c:pt>
                <c:pt idx="868557">
                  <c:v>2043-02</c:v>
                </c:pt>
                <c:pt idx="868558">
                  <c:v>2043-03</c:v>
                </c:pt>
                <c:pt idx="868559">
                  <c:v>2043-04</c:v>
                </c:pt>
                <c:pt idx="868560">
                  <c:v>2043-05</c:v>
                </c:pt>
                <c:pt idx="868561">
                  <c:v>2043-06</c:v>
                </c:pt>
                <c:pt idx="868562">
                  <c:v>2043-07</c:v>
                </c:pt>
                <c:pt idx="868563">
                  <c:v>2043-08</c:v>
                </c:pt>
                <c:pt idx="868564">
                  <c:v>2043-09</c:v>
                </c:pt>
                <c:pt idx="868565">
                  <c:v>2043-10</c:v>
                </c:pt>
                <c:pt idx="868566">
                  <c:v>2043-11</c:v>
                </c:pt>
                <c:pt idx="868567">
                  <c:v>2043-12</c:v>
                </c:pt>
                <c:pt idx="868568">
                  <c:v>2044-01</c:v>
                </c:pt>
                <c:pt idx="868569">
                  <c:v>2044-02</c:v>
                </c:pt>
                <c:pt idx="868570">
                  <c:v>2044-03</c:v>
                </c:pt>
                <c:pt idx="868571">
                  <c:v>2044-04</c:v>
                </c:pt>
                <c:pt idx="868572">
                  <c:v>2044-05</c:v>
                </c:pt>
                <c:pt idx="868573">
                  <c:v>2044-06</c:v>
                </c:pt>
                <c:pt idx="868574">
                  <c:v>2044-07</c:v>
                </c:pt>
                <c:pt idx="868575">
                  <c:v>2044-08</c:v>
                </c:pt>
                <c:pt idx="868576">
                  <c:v>2044-09</c:v>
                </c:pt>
                <c:pt idx="868577">
                  <c:v>2044-10</c:v>
                </c:pt>
                <c:pt idx="868578">
                  <c:v>2044-11</c:v>
                </c:pt>
                <c:pt idx="868579">
                  <c:v>2044-12</c:v>
                </c:pt>
                <c:pt idx="868580">
                  <c:v>2045-01</c:v>
                </c:pt>
                <c:pt idx="868581">
                  <c:v>2045-02</c:v>
                </c:pt>
                <c:pt idx="868582">
                  <c:v>2045-03</c:v>
                </c:pt>
                <c:pt idx="868583">
                  <c:v>2045-04</c:v>
                </c:pt>
                <c:pt idx="868584">
                  <c:v>2045-05</c:v>
                </c:pt>
                <c:pt idx="868585">
                  <c:v>2045-06</c:v>
                </c:pt>
                <c:pt idx="868586">
                  <c:v>2045-07</c:v>
                </c:pt>
                <c:pt idx="868587">
                  <c:v>2045-08</c:v>
                </c:pt>
                <c:pt idx="868588">
                  <c:v>2045-09</c:v>
                </c:pt>
                <c:pt idx="868589">
                  <c:v>2045-10</c:v>
                </c:pt>
                <c:pt idx="868590">
                  <c:v>2045-11</c:v>
                </c:pt>
                <c:pt idx="868591">
                  <c:v>2045-12</c:v>
                </c:pt>
                <c:pt idx="868592">
                  <c:v>2046-01</c:v>
                </c:pt>
                <c:pt idx="868593">
                  <c:v>2046-02</c:v>
                </c:pt>
                <c:pt idx="868594">
                  <c:v>2046-03</c:v>
                </c:pt>
                <c:pt idx="868595">
                  <c:v>2046-04</c:v>
                </c:pt>
                <c:pt idx="868596">
                  <c:v>2046-05</c:v>
                </c:pt>
                <c:pt idx="868597">
                  <c:v>2046-06</c:v>
                </c:pt>
                <c:pt idx="868598">
                  <c:v>2046-07</c:v>
                </c:pt>
                <c:pt idx="868599">
                  <c:v>2046-08</c:v>
                </c:pt>
                <c:pt idx="868600">
                  <c:v>2046-09</c:v>
                </c:pt>
                <c:pt idx="868601">
                  <c:v>2046-10</c:v>
                </c:pt>
                <c:pt idx="868602">
                  <c:v>2046-11</c:v>
                </c:pt>
                <c:pt idx="868603">
                  <c:v>2046-12</c:v>
                </c:pt>
                <c:pt idx="868604">
                  <c:v>2047-01</c:v>
                </c:pt>
                <c:pt idx="868605">
                  <c:v>2047-02</c:v>
                </c:pt>
                <c:pt idx="868606">
                  <c:v>2047-03</c:v>
                </c:pt>
                <c:pt idx="868607">
                  <c:v>2047-04</c:v>
                </c:pt>
                <c:pt idx="868608">
                  <c:v>2047-05</c:v>
                </c:pt>
                <c:pt idx="868609">
                  <c:v>2047-06</c:v>
                </c:pt>
                <c:pt idx="868610">
                  <c:v>2047-07</c:v>
                </c:pt>
                <c:pt idx="868611">
                  <c:v>2047-08</c:v>
                </c:pt>
                <c:pt idx="868612">
                  <c:v>2047-09</c:v>
                </c:pt>
                <c:pt idx="868613">
                  <c:v>2047-10</c:v>
                </c:pt>
                <c:pt idx="868614">
                  <c:v>2047-11</c:v>
                </c:pt>
                <c:pt idx="868615">
                  <c:v>2047-12</c:v>
                </c:pt>
                <c:pt idx="868616">
                  <c:v>2048-01</c:v>
                </c:pt>
                <c:pt idx="868617">
                  <c:v>2048-02</c:v>
                </c:pt>
                <c:pt idx="868618">
                  <c:v>2048-03</c:v>
                </c:pt>
                <c:pt idx="868619">
                  <c:v>2048-04</c:v>
                </c:pt>
                <c:pt idx="868620">
                  <c:v>2048-05</c:v>
                </c:pt>
                <c:pt idx="868621">
                  <c:v>2048-06</c:v>
                </c:pt>
                <c:pt idx="868622">
                  <c:v>2048-07</c:v>
                </c:pt>
                <c:pt idx="868623">
                  <c:v>2048-08</c:v>
                </c:pt>
                <c:pt idx="868624">
                  <c:v>2048-09</c:v>
                </c:pt>
                <c:pt idx="868625">
                  <c:v>2048-10</c:v>
                </c:pt>
                <c:pt idx="868626">
                  <c:v>2048-11</c:v>
                </c:pt>
                <c:pt idx="868627">
                  <c:v>2048-12</c:v>
                </c:pt>
                <c:pt idx="868628">
                  <c:v>2049-01</c:v>
                </c:pt>
                <c:pt idx="868629">
                  <c:v>2049-02</c:v>
                </c:pt>
                <c:pt idx="868630">
                  <c:v>2049-03</c:v>
                </c:pt>
                <c:pt idx="868631">
                  <c:v>2049-04</c:v>
                </c:pt>
                <c:pt idx="868632">
                  <c:v>2049-05</c:v>
                </c:pt>
                <c:pt idx="868633">
                  <c:v>2049-06</c:v>
                </c:pt>
                <c:pt idx="868634">
                  <c:v>2049-07</c:v>
                </c:pt>
                <c:pt idx="868635">
                  <c:v>2049-08</c:v>
                </c:pt>
                <c:pt idx="868636">
                  <c:v>2049-09</c:v>
                </c:pt>
                <c:pt idx="868637">
                  <c:v>2049-10</c:v>
                </c:pt>
                <c:pt idx="868638">
                  <c:v>2049-11</c:v>
                </c:pt>
                <c:pt idx="868639">
                  <c:v>2049-12</c:v>
                </c:pt>
                <c:pt idx="868640">
                  <c:v>2050-01</c:v>
                </c:pt>
                <c:pt idx="868641">
                  <c:v>2050-02</c:v>
                </c:pt>
                <c:pt idx="868642">
                  <c:v>2050-03</c:v>
                </c:pt>
                <c:pt idx="868643">
                  <c:v>2050-04</c:v>
                </c:pt>
                <c:pt idx="868644">
                  <c:v>2050-05</c:v>
                </c:pt>
                <c:pt idx="868645">
                  <c:v>2050-06</c:v>
                </c:pt>
                <c:pt idx="868646">
                  <c:v>2050-07</c:v>
                </c:pt>
                <c:pt idx="868647">
                  <c:v>2050-08</c:v>
                </c:pt>
                <c:pt idx="868648">
                  <c:v>2050-09</c:v>
                </c:pt>
                <c:pt idx="868649">
                  <c:v>2050-10</c:v>
                </c:pt>
                <c:pt idx="868650">
                  <c:v>2050-11</c:v>
                </c:pt>
                <c:pt idx="868651">
                  <c:v>2050-12</c:v>
                </c:pt>
                <c:pt idx="884735">
                  <c:v>category</c:v>
                </c:pt>
                <c:pt idx="884736">
                  <c:v>2026-01</c:v>
                </c:pt>
                <c:pt idx="884737">
                  <c:v>2026-02</c:v>
                </c:pt>
                <c:pt idx="884738">
                  <c:v>2026-03</c:v>
                </c:pt>
                <c:pt idx="884739">
                  <c:v>2026-04</c:v>
                </c:pt>
                <c:pt idx="884740">
                  <c:v>2026-05</c:v>
                </c:pt>
                <c:pt idx="884741">
                  <c:v>2026-06</c:v>
                </c:pt>
                <c:pt idx="884742">
                  <c:v>2026-07</c:v>
                </c:pt>
                <c:pt idx="884743">
                  <c:v>2026-08</c:v>
                </c:pt>
                <c:pt idx="884744">
                  <c:v>2026-09</c:v>
                </c:pt>
                <c:pt idx="884745">
                  <c:v>2026-10</c:v>
                </c:pt>
                <c:pt idx="884746">
                  <c:v>2026-11</c:v>
                </c:pt>
                <c:pt idx="884747">
                  <c:v>2026-12</c:v>
                </c:pt>
                <c:pt idx="884748">
                  <c:v>2027-01</c:v>
                </c:pt>
                <c:pt idx="884749">
                  <c:v>2027-02</c:v>
                </c:pt>
                <c:pt idx="884750">
                  <c:v>2027-03</c:v>
                </c:pt>
                <c:pt idx="884751">
                  <c:v>2027-04</c:v>
                </c:pt>
                <c:pt idx="884752">
                  <c:v>2027-05</c:v>
                </c:pt>
                <c:pt idx="884753">
                  <c:v>2027-06</c:v>
                </c:pt>
                <c:pt idx="884754">
                  <c:v>2027-07</c:v>
                </c:pt>
                <c:pt idx="884755">
                  <c:v>2027-08</c:v>
                </c:pt>
                <c:pt idx="884756">
                  <c:v>2027-09</c:v>
                </c:pt>
                <c:pt idx="884757">
                  <c:v>2027-10</c:v>
                </c:pt>
                <c:pt idx="884758">
                  <c:v>2027-11</c:v>
                </c:pt>
                <c:pt idx="884759">
                  <c:v>2027-12</c:v>
                </c:pt>
                <c:pt idx="884760">
                  <c:v>2028-01</c:v>
                </c:pt>
                <c:pt idx="884761">
                  <c:v>2028-02</c:v>
                </c:pt>
                <c:pt idx="884762">
                  <c:v>2028-03</c:v>
                </c:pt>
                <c:pt idx="884763">
                  <c:v>2028-04</c:v>
                </c:pt>
                <c:pt idx="884764">
                  <c:v>2028-05</c:v>
                </c:pt>
                <c:pt idx="884765">
                  <c:v>2028-06</c:v>
                </c:pt>
                <c:pt idx="884766">
                  <c:v>2028-07</c:v>
                </c:pt>
                <c:pt idx="884767">
                  <c:v>2028-08</c:v>
                </c:pt>
                <c:pt idx="884768">
                  <c:v>2028-09</c:v>
                </c:pt>
                <c:pt idx="884769">
                  <c:v>2028-10</c:v>
                </c:pt>
                <c:pt idx="884770">
                  <c:v>2028-11</c:v>
                </c:pt>
                <c:pt idx="884771">
                  <c:v>2028-12</c:v>
                </c:pt>
                <c:pt idx="884772">
                  <c:v>2029-01</c:v>
                </c:pt>
                <c:pt idx="884773">
                  <c:v>2029-02</c:v>
                </c:pt>
                <c:pt idx="884774">
                  <c:v>2029-03</c:v>
                </c:pt>
                <c:pt idx="884775">
                  <c:v>2029-04</c:v>
                </c:pt>
                <c:pt idx="884776">
                  <c:v>2029-05</c:v>
                </c:pt>
                <c:pt idx="884777">
                  <c:v>2029-06</c:v>
                </c:pt>
                <c:pt idx="884778">
                  <c:v>2029-07</c:v>
                </c:pt>
                <c:pt idx="884779">
                  <c:v>2029-08</c:v>
                </c:pt>
                <c:pt idx="884780">
                  <c:v>2029-09</c:v>
                </c:pt>
                <c:pt idx="884781">
                  <c:v>2029-10</c:v>
                </c:pt>
                <c:pt idx="884782">
                  <c:v>2029-11</c:v>
                </c:pt>
                <c:pt idx="884783">
                  <c:v>2029-12</c:v>
                </c:pt>
                <c:pt idx="884784">
                  <c:v>2030-01</c:v>
                </c:pt>
                <c:pt idx="884785">
                  <c:v>2030-02</c:v>
                </c:pt>
                <c:pt idx="884786">
                  <c:v>2030-03</c:v>
                </c:pt>
                <c:pt idx="884787">
                  <c:v>2030-04</c:v>
                </c:pt>
                <c:pt idx="884788">
                  <c:v>2030-05</c:v>
                </c:pt>
                <c:pt idx="884789">
                  <c:v>2030-06</c:v>
                </c:pt>
                <c:pt idx="884790">
                  <c:v>2030-07</c:v>
                </c:pt>
                <c:pt idx="884791">
                  <c:v>2030-08</c:v>
                </c:pt>
                <c:pt idx="884792">
                  <c:v>2030-09</c:v>
                </c:pt>
                <c:pt idx="884793">
                  <c:v>2030-10</c:v>
                </c:pt>
                <c:pt idx="884794">
                  <c:v>2030-11</c:v>
                </c:pt>
                <c:pt idx="884795">
                  <c:v>2030-12</c:v>
                </c:pt>
                <c:pt idx="884796">
                  <c:v>2031-01</c:v>
                </c:pt>
                <c:pt idx="884797">
                  <c:v>2031-02</c:v>
                </c:pt>
                <c:pt idx="884798">
                  <c:v>2031-03</c:v>
                </c:pt>
                <c:pt idx="884799">
                  <c:v>2031-04</c:v>
                </c:pt>
                <c:pt idx="884800">
                  <c:v>2031-05</c:v>
                </c:pt>
                <c:pt idx="884801">
                  <c:v>2031-06</c:v>
                </c:pt>
                <c:pt idx="884802">
                  <c:v>2031-07</c:v>
                </c:pt>
                <c:pt idx="884803">
                  <c:v>2031-08</c:v>
                </c:pt>
                <c:pt idx="884804">
                  <c:v>2031-09</c:v>
                </c:pt>
                <c:pt idx="884805">
                  <c:v>2031-10</c:v>
                </c:pt>
                <c:pt idx="884806">
                  <c:v>2031-11</c:v>
                </c:pt>
                <c:pt idx="884807">
                  <c:v>2031-12</c:v>
                </c:pt>
                <c:pt idx="884808">
                  <c:v>2032-01</c:v>
                </c:pt>
                <c:pt idx="884809">
                  <c:v>2032-02</c:v>
                </c:pt>
                <c:pt idx="884810">
                  <c:v>2032-03</c:v>
                </c:pt>
                <c:pt idx="884811">
                  <c:v>2032-04</c:v>
                </c:pt>
                <c:pt idx="884812">
                  <c:v>2032-05</c:v>
                </c:pt>
                <c:pt idx="884813">
                  <c:v>2032-06</c:v>
                </c:pt>
                <c:pt idx="884814">
                  <c:v>2032-07</c:v>
                </c:pt>
                <c:pt idx="884815">
                  <c:v>2032-08</c:v>
                </c:pt>
                <c:pt idx="884816">
                  <c:v>2032-09</c:v>
                </c:pt>
                <c:pt idx="884817">
                  <c:v>2032-10</c:v>
                </c:pt>
                <c:pt idx="884818">
                  <c:v>2032-11</c:v>
                </c:pt>
                <c:pt idx="884819">
                  <c:v>2032-12</c:v>
                </c:pt>
                <c:pt idx="884820">
                  <c:v>2033-01</c:v>
                </c:pt>
                <c:pt idx="884821">
                  <c:v>2033-02</c:v>
                </c:pt>
                <c:pt idx="884822">
                  <c:v>2033-03</c:v>
                </c:pt>
                <c:pt idx="884823">
                  <c:v>2033-04</c:v>
                </c:pt>
                <c:pt idx="884824">
                  <c:v>2033-05</c:v>
                </c:pt>
                <c:pt idx="884825">
                  <c:v>2033-06</c:v>
                </c:pt>
                <c:pt idx="884826">
                  <c:v>2033-07</c:v>
                </c:pt>
                <c:pt idx="884827">
                  <c:v>2033-08</c:v>
                </c:pt>
                <c:pt idx="884828">
                  <c:v>2033-09</c:v>
                </c:pt>
                <c:pt idx="884829">
                  <c:v>2033-10</c:v>
                </c:pt>
                <c:pt idx="884830">
                  <c:v>2033-11</c:v>
                </c:pt>
                <c:pt idx="884831">
                  <c:v>2033-12</c:v>
                </c:pt>
                <c:pt idx="884832">
                  <c:v>2034-01</c:v>
                </c:pt>
                <c:pt idx="884833">
                  <c:v>2034-02</c:v>
                </c:pt>
                <c:pt idx="884834">
                  <c:v>2034-03</c:v>
                </c:pt>
                <c:pt idx="884835">
                  <c:v>2034-04</c:v>
                </c:pt>
                <c:pt idx="884836">
                  <c:v>2034-05</c:v>
                </c:pt>
                <c:pt idx="884837">
                  <c:v>2034-06</c:v>
                </c:pt>
                <c:pt idx="884838">
                  <c:v>2034-07</c:v>
                </c:pt>
                <c:pt idx="884839">
                  <c:v>2034-08</c:v>
                </c:pt>
                <c:pt idx="884840">
                  <c:v>2034-09</c:v>
                </c:pt>
                <c:pt idx="884841">
                  <c:v>2034-10</c:v>
                </c:pt>
                <c:pt idx="884842">
                  <c:v>2034-11</c:v>
                </c:pt>
                <c:pt idx="884843">
                  <c:v>2034-12</c:v>
                </c:pt>
                <c:pt idx="884844">
                  <c:v>2035-01</c:v>
                </c:pt>
                <c:pt idx="884845">
                  <c:v>2035-02</c:v>
                </c:pt>
                <c:pt idx="884846">
                  <c:v>2035-03</c:v>
                </c:pt>
                <c:pt idx="884847">
                  <c:v>2035-04</c:v>
                </c:pt>
                <c:pt idx="884848">
                  <c:v>2035-05</c:v>
                </c:pt>
                <c:pt idx="884849">
                  <c:v>2035-06</c:v>
                </c:pt>
                <c:pt idx="884850">
                  <c:v>2035-07</c:v>
                </c:pt>
                <c:pt idx="884851">
                  <c:v>2035-08</c:v>
                </c:pt>
                <c:pt idx="884852">
                  <c:v>2035-09</c:v>
                </c:pt>
                <c:pt idx="884853">
                  <c:v>2035-10</c:v>
                </c:pt>
                <c:pt idx="884854">
                  <c:v>2035-11</c:v>
                </c:pt>
                <c:pt idx="884855">
                  <c:v>2035-12</c:v>
                </c:pt>
                <c:pt idx="884856">
                  <c:v>2036-01</c:v>
                </c:pt>
                <c:pt idx="884857">
                  <c:v>2036-02</c:v>
                </c:pt>
                <c:pt idx="884858">
                  <c:v>2036-03</c:v>
                </c:pt>
                <c:pt idx="884859">
                  <c:v>2036-04</c:v>
                </c:pt>
                <c:pt idx="884860">
                  <c:v>2036-05</c:v>
                </c:pt>
                <c:pt idx="884861">
                  <c:v>2036-06</c:v>
                </c:pt>
                <c:pt idx="884862">
                  <c:v>2036-07</c:v>
                </c:pt>
                <c:pt idx="884863">
                  <c:v>2036-08</c:v>
                </c:pt>
                <c:pt idx="884864">
                  <c:v>2036-09</c:v>
                </c:pt>
                <c:pt idx="884865">
                  <c:v>2036-10</c:v>
                </c:pt>
                <c:pt idx="884866">
                  <c:v>2036-11</c:v>
                </c:pt>
                <c:pt idx="884867">
                  <c:v>2036-12</c:v>
                </c:pt>
                <c:pt idx="884868">
                  <c:v>2037-01</c:v>
                </c:pt>
                <c:pt idx="884869">
                  <c:v>2037-02</c:v>
                </c:pt>
                <c:pt idx="884870">
                  <c:v>2037-03</c:v>
                </c:pt>
                <c:pt idx="884871">
                  <c:v>2037-04</c:v>
                </c:pt>
                <c:pt idx="884872">
                  <c:v>2037-05</c:v>
                </c:pt>
                <c:pt idx="884873">
                  <c:v>2037-06</c:v>
                </c:pt>
                <c:pt idx="884874">
                  <c:v>2037-07</c:v>
                </c:pt>
                <c:pt idx="884875">
                  <c:v>2037-08</c:v>
                </c:pt>
                <c:pt idx="884876">
                  <c:v>2037-09</c:v>
                </c:pt>
                <c:pt idx="884877">
                  <c:v>2037-10</c:v>
                </c:pt>
                <c:pt idx="884878">
                  <c:v>2037-11</c:v>
                </c:pt>
                <c:pt idx="884879">
                  <c:v>2037-12</c:v>
                </c:pt>
                <c:pt idx="884880">
                  <c:v>2038-01</c:v>
                </c:pt>
                <c:pt idx="884881">
                  <c:v>2038-02</c:v>
                </c:pt>
                <c:pt idx="884882">
                  <c:v>2038-03</c:v>
                </c:pt>
                <c:pt idx="884883">
                  <c:v>2038-04</c:v>
                </c:pt>
                <c:pt idx="884884">
                  <c:v>2038-05</c:v>
                </c:pt>
                <c:pt idx="884885">
                  <c:v>2038-06</c:v>
                </c:pt>
                <c:pt idx="884886">
                  <c:v>2038-07</c:v>
                </c:pt>
                <c:pt idx="884887">
                  <c:v>2038-08</c:v>
                </c:pt>
                <c:pt idx="884888">
                  <c:v>2038-09</c:v>
                </c:pt>
                <c:pt idx="884889">
                  <c:v>2038-10</c:v>
                </c:pt>
                <c:pt idx="884890">
                  <c:v>2038-11</c:v>
                </c:pt>
                <c:pt idx="884891">
                  <c:v>2038-12</c:v>
                </c:pt>
                <c:pt idx="884892">
                  <c:v>2039-01</c:v>
                </c:pt>
                <c:pt idx="884893">
                  <c:v>2039-02</c:v>
                </c:pt>
                <c:pt idx="884894">
                  <c:v>2039-03</c:v>
                </c:pt>
                <c:pt idx="884895">
                  <c:v>2039-04</c:v>
                </c:pt>
                <c:pt idx="884896">
                  <c:v>2039-05</c:v>
                </c:pt>
                <c:pt idx="884897">
                  <c:v>2039-06</c:v>
                </c:pt>
                <c:pt idx="884898">
                  <c:v>2039-07</c:v>
                </c:pt>
                <c:pt idx="884899">
                  <c:v>2039-08</c:v>
                </c:pt>
                <c:pt idx="884900">
                  <c:v>2039-09</c:v>
                </c:pt>
                <c:pt idx="884901">
                  <c:v>2039-10</c:v>
                </c:pt>
                <c:pt idx="884902">
                  <c:v>2039-11</c:v>
                </c:pt>
                <c:pt idx="884903">
                  <c:v>2039-12</c:v>
                </c:pt>
                <c:pt idx="884904">
                  <c:v>2040-01</c:v>
                </c:pt>
                <c:pt idx="884905">
                  <c:v>2040-02</c:v>
                </c:pt>
                <c:pt idx="884906">
                  <c:v>2040-03</c:v>
                </c:pt>
                <c:pt idx="884907">
                  <c:v>2040-04</c:v>
                </c:pt>
                <c:pt idx="884908">
                  <c:v>2040-05</c:v>
                </c:pt>
                <c:pt idx="884909">
                  <c:v>2040-06</c:v>
                </c:pt>
                <c:pt idx="884910">
                  <c:v>2040-07</c:v>
                </c:pt>
                <c:pt idx="884911">
                  <c:v>2040-08</c:v>
                </c:pt>
                <c:pt idx="884912">
                  <c:v>2040-09</c:v>
                </c:pt>
                <c:pt idx="884913">
                  <c:v>2040-10</c:v>
                </c:pt>
                <c:pt idx="884914">
                  <c:v>2040-11</c:v>
                </c:pt>
                <c:pt idx="884915">
                  <c:v>2040-12</c:v>
                </c:pt>
                <c:pt idx="884916">
                  <c:v>2041-01</c:v>
                </c:pt>
                <c:pt idx="884917">
                  <c:v>2041-02</c:v>
                </c:pt>
                <c:pt idx="884918">
                  <c:v>2041-03</c:v>
                </c:pt>
                <c:pt idx="884919">
                  <c:v>2041-04</c:v>
                </c:pt>
                <c:pt idx="884920">
                  <c:v>2041-05</c:v>
                </c:pt>
                <c:pt idx="884921">
                  <c:v>2041-06</c:v>
                </c:pt>
                <c:pt idx="884922">
                  <c:v>2041-07</c:v>
                </c:pt>
                <c:pt idx="884923">
                  <c:v>2041-08</c:v>
                </c:pt>
                <c:pt idx="884924">
                  <c:v>2041-09</c:v>
                </c:pt>
                <c:pt idx="884925">
                  <c:v>2041-10</c:v>
                </c:pt>
                <c:pt idx="884926">
                  <c:v>2041-11</c:v>
                </c:pt>
                <c:pt idx="884927">
                  <c:v>2041-12</c:v>
                </c:pt>
                <c:pt idx="884928">
                  <c:v>2042-01</c:v>
                </c:pt>
                <c:pt idx="884929">
                  <c:v>2042-02</c:v>
                </c:pt>
                <c:pt idx="884930">
                  <c:v>2042-03</c:v>
                </c:pt>
                <c:pt idx="884931">
                  <c:v>2042-04</c:v>
                </c:pt>
                <c:pt idx="884932">
                  <c:v>2042-05</c:v>
                </c:pt>
                <c:pt idx="884933">
                  <c:v>2042-06</c:v>
                </c:pt>
                <c:pt idx="884934">
                  <c:v>2042-07</c:v>
                </c:pt>
                <c:pt idx="884935">
                  <c:v>2042-08</c:v>
                </c:pt>
                <c:pt idx="884936">
                  <c:v>2042-09</c:v>
                </c:pt>
                <c:pt idx="884937">
                  <c:v>2042-10</c:v>
                </c:pt>
                <c:pt idx="884938">
                  <c:v>2042-11</c:v>
                </c:pt>
                <c:pt idx="884939">
                  <c:v>2042-12</c:v>
                </c:pt>
                <c:pt idx="884940">
                  <c:v>2043-01</c:v>
                </c:pt>
                <c:pt idx="884941">
                  <c:v>2043-02</c:v>
                </c:pt>
                <c:pt idx="884942">
                  <c:v>2043-03</c:v>
                </c:pt>
                <c:pt idx="884943">
                  <c:v>2043-04</c:v>
                </c:pt>
                <c:pt idx="884944">
                  <c:v>2043-05</c:v>
                </c:pt>
                <c:pt idx="884945">
                  <c:v>2043-06</c:v>
                </c:pt>
                <c:pt idx="884946">
                  <c:v>2043-07</c:v>
                </c:pt>
                <c:pt idx="884947">
                  <c:v>2043-08</c:v>
                </c:pt>
                <c:pt idx="884948">
                  <c:v>2043-09</c:v>
                </c:pt>
                <c:pt idx="884949">
                  <c:v>2043-10</c:v>
                </c:pt>
                <c:pt idx="884950">
                  <c:v>2043-11</c:v>
                </c:pt>
                <c:pt idx="884951">
                  <c:v>2043-12</c:v>
                </c:pt>
                <c:pt idx="884952">
                  <c:v>2044-01</c:v>
                </c:pt>
                <c:pt idx="884953">
                  <c:v>2044-02</c:v>
                </c:pt>
                <c:pt idx="884954">
                  <c:v>2044-03</c:v>
                </c:pt>
                <c:pt idx="884955">
                  <c:v>2044-04</c:v>
                </c:pt>
                <c:pt idx="884956">
                  <c:v>2044-05</c:v>
                </c:pt>
                <c:pt idx="884957">
                  <c:v>2044-06</c:v>
                </c:pt>
                <c:pt idx="884958">
                  <c:v>2044-07</c:v>
                </c:pt>
                <c:pt idx="884959">
                  <c:v>2044-08</c:v>
                </c:pt>
                <c:pt idx="884960">
                  <c:v>2044-09</c:v>
                </c:pt>
                <c:pt idx="884961">
                  <c:v>2044-10</c:v>
                </c:pt>
                <c:pt idx="884962">
                  <c:v>2044-11</c:v>
                </c:pt>
                <c:pt idx="884963">
                  <c:v>2044-12</c:v>
                </c:pt>
                <c:pt idx="884964">
                  <c:v>2045-01</c:v>
                </c:pt>
                <c:pt idx="884965">
                  <c:v>2045-02</c:v>
                </c:pt>
                <c:pt idx="884966">
                  <c:v>2045-03</c:v>
                </c:pt>
                <c:pt idx="884967">
                  <c:v>2045-04</c:v>
                </c:pt>
                <c:pt idx="884968">
                  <c:v>2045-05</c:v>
                </c:pt>
                <c:pt idx="884969">
                  <c:v>2045-06</c:v>
                </c:pt>
                <c:pt idx="884970">
                  <c:v>2045-07</c:v>
                </c:pt>
                <c:pt idx="884971">
                  <c:v>2045-08</c:v>
                </c:pt>
                <c:pt idx="884972">
                  <c:v>2045-09</c:v>
                </c:pt>
                <c:pt idx="884973">
                  <c:v>2045-10</c:v>
                </c:pt>
                <c:pt idx="884974">
                  <c:v>2045-11</c:v>
                </c:pt>
                <c:pt idx="884975">
                  <c:v>2045-12</c:v>
                </c:pt>
                <c:pt idx="884976">
                  <c:v>2046-01</c:v>
                </c:pt>
                <c:pt idx="884977">
                  <c:v>2046-02</c:v>
                </c:pt>
                <c:pt idx="884978">
                  <c:v>2046-03</c:v>
                </c:pt>
                <c:pt idx="884979">
                  <c:v>2046-04</c:v>
                </c:pt>
                <c:pt idx="884980">
                  <c:v>2046-05</c:v>
                </c:pt>
                <c:pt idx="884981">
                  <c:v>2046-06</c:v>
                </c:pt>
                <c:pt idx="884982">
                  <c:v>2046-07</c:v>
                </c:pt>
                <c:pt idx="884983">
                  <c:v>2046-08</c:v>
                </c:pt>
                <c:pt idx="884984">
                  <c:v>2046-09</c:v>
                </c:pt>
                <c:pt idx="884985">
                  <c:v>2046-10</c:v>
                </c:pt>
                <c:pt idx="884986">
                  <c:v>2046-11</c:v>
                </c:pt>
                <c:pt idx="884987">
                  <c:v>2046-12</c:v>
                </c:pt>
                <c:pt idx="884988">
                  <c:v>2047-01</c:v>
                </c:pt>
                <c:pt idx="884989">
                  <c:v>2047-02</c:v>
                </c:pt>
                <c:pt idx="884990">
                  <c:v>2047-03</c:v>
                </c:pt>
                <c:pt idx="884991">
                  <c:v>2047-04</c:v>
                </c:pt>
                <c:pt idx="884992">
                  <c:v>2047-05</c:v>
                </c:pt>
                <c:pt idx="884993">
                  <c:v>2047-06</c:v>
                </c:pt>
                <c:pt idx="884994">
                  <c:v>2047-07</c:v>
                </c:pt>
                <c:pt idx="884995">
                  <c:v>2047-08</c:v>
                </c:pt>
                <c:pt idx="884996">
                  <c:v>2047-09</c:v>
                </c:pt>
                <c:pt idx="884997">
                  <c:v>2047-10</c:v>
                </c:pt>
                <c:pt idx="884998">
                  <c:v>2047-11</c:v>
                </c:pt>
                <c:pt idx="884999">
                  <c:v>2047-12</c:v>
                </c:pt>
                <c:pt idx="885000">
                  <c:v>2048-01</c:v>
                </c:pt>
                <c:pt idx="885001">
                  <c:v>2048-02</c:v>
                </c:pt>
                <c:pt idx="885002">
                  <c:v>2048-03</c:v>
                </c:pt>
                <c:pt idx="885003">
                  <c:v>2048-04</c:v>
                </c:pt>
                <c:pt idx="885004">
                  <c:v>2048-05</c:v>
                </c:pt>
                <c:pt idx="885005">
                  <c:v>2048-06</c:v>
                </c:pt>
                <c:pt idx="885006">
                  <c:v>2048-07</c:v>
                </c:pt>
                <c:pt idx="885007">
                  <c:v>2048-08</c:v>
                </c:pt>
                <c:pt idx="885008">
                  <c:v>2048-09</c:v>
                </c:pt>
                <c:pt idx="885009">
                  <c:v>2048-10</c:v>
                </c:pt>
                <c:pt idx="885010">
                  <c:v>2048-11</c:v>
                </c:pt>
                <c:pt idx="885011">
                  <c:v>2048-12</c:v>
                </c:pt>
                <c:pt idx="885012">
                  <c:v>2049-01</c:v>
                </c:pt>
                <c:pt idx="885013">
                  <c:v>2049-02</c:v>
                </c:pt>
                <c:pt idx="885014">
                  <c:v>2049-03</c:v>
                </c:pt>
                <c:pt idx="885015">
                  <c:v>2049-04</c:v>
                </c:pt>
                <c:pt idx="885016">
                  <c:v>2049-05</c:v>
                </c:pt>
                <c:pt idx="885017">
                  <c:v>2049-06</c:v>
                </c:pt>
                <c:pt idx="885018">
                  <c:v>2049-07</c:v>
                </c:pt>
                <c:pt idx="885019">
                  <c:v>2049-08</c:v>
                </c:pt>
                <c:pt idx="885020">
                  <c:v>2049-09</c:v>
                </c:pt>
                <c:pt idx="885021">
                  <c:v>2049-10</c:v>
                </c:pt>
                <c:pt idx="885022">
                  <c:v>2049-11</c:v>
                </c:pt>
                <c:pt idx="885023">
                  <c:v>2049-12</c:v>
                </c:pt>
                <c:pt idx="885024">
                  <c:v>2050-01</c:v>
                </c:pt>
                <c:pt idx="885025">
                  <c:v>2050-02</c:v>
                </c:pt>
                <c:pt idx="885026">
                  <c:v>2050-03</c:v>
                </c:pt>
                <c:pt idx="885027">
                  <c:v>2050-04</c:v>
                </c:pt>
                <c:pt idx="885028">
                  <c:v>2050-05</c:v>
                </c:pt>
                <c:pt idx="885029">
                  <c:v>2050-06</c:v>
                </c:pt>
                <c:pt idx="885030">
                  <c:v>2050-07</c:v>
                </c:pt>
                <c:pt idx="885031">
                  <c:v>2050-08</c:v>
                </c:pt>
                <c:pt idx="885032">
                  <c:v>2050-09</c:v>
                </c:pt>
                <c:pt idx="885033">
                  <c:v>2050-10</c:v>
                </c:pt>
                <c:pt idx="885034">
                  <c:v>2050-11</c:v>
                </c:pt>
                <c:pt idx="885035">
                  <c:v>2050-12</c:v>
                </c:pt>
                <c:pt idx="901119">
                  <c:v>category</c:v>
                </c:pt>
                <c:pt idx="901120">
                  <c:v>2026-01</c:v>
                </c:pt>
                <c:pt idx="901121">
                  <c:v>2026-02</c:v>
                </c:pt>
                <c:pt idx="901122">
                  <c:v>2026-03</c:v>
                </c:pt>
                <c:pt idx="901123">
                  <c:v>2026-04</c:v>
                </c:pt>
                <c:pt idx="901124">
                  <c:v>2026-05</c:v>
                </c:pt>
                <c:pt idx="901125">
                  <c:v>2026-06</c:v>
                </c:pt>
                <c:pt idx="901126">
                  <c:v>2026-07</c:v>
                </c:pt>
                <c:pt idx="901127">
                  <c:v>2026-08</c:v>
                </c:pt>
                <c:pt idx="901128">
                  <c:v>2026-09</c:v>
                </c:pt>
                <c:pt idx="901129">
                  <c:v>2026-10</c:v>
                </c:pt>
                <c:pt idx="901130">
                  <c:v>2026-11</c:v>
                </c:pt>
                <c:pt idx="901131">
                  <c:v>2026-12</c:v>
                </c:pt>
                <c:pt idx="901132">
                  <c:v>2027-01</c:v>
                </c:pt>
                <c:pt idx="901133">
                  <c:v>2027-02</c:v>
                </c:pt>
                <c:pt idx="901134">
                  <c:v>2027-03</c:v>
                </c:pt>
                <c:pt idx="901135">
                  <c:v>2027-04</c:v>
                </c:pt>
                <c:pt idx="901136">
                  <c:v>2027-05</c:v>
                </c:pt>
                <c:pt idx="901137">
                  <c:v>2027-06</c:v>
                </c:pt>
                <c:pt idx="901138">
                  <c:v>2027-07</c:v>
                </c:pt>
                <c:pt idx="901139">
                  <c:v>2027-08</c:v>
                </c:pt>
                <c:pt idx="901140">
                  <c:v>2027-09</c:v>
                </c:pt>
                <c:pt idx="901141">
                  <c:v>2027-10</c:v>
                </c:pt>
                <c:pt idx="901142">
                  <c:v>2027-11</c:v>
                </c:pt>
                <c:pt idx="901143">
                  <c:v>2027-12</c:v>
                </c:pt>
                <c:pt idx="901144">
                  <c:v>2028-01</c:v>
                </c:pt>
                <c:pt idx="901145">
                  <c:v>2028-02</c:v>
                </c:pt>
                <c:pt idx="901146">
                  <c:v>2028-03</c:v>
                </c:pt>
                <c:pt idx="901147">
                  <c:v>2028-04</c:v>
                </c:pt>
                <c:pt idx="901148">
                  <c:v>2028-05</c:v>
                </c:pt>
                <c:pt idx="901149">
                  <c:v>2028-06</c:v>
                </c:pt>
                <c:pt idx="901150">
                  <c:v>2028-07</c:v>
                </c:pt>
                <c:pt idx="901151">
                  <c:v>2028-08</c:v>
                </c:pt>
                <c:pt idx="901152">
                  <c:v>2028-09</c:v>
                </c:pt>
                <c:pt idx="901153">
                  <c:v>2028-10</c:v>
                </c:pt>
                <c:pt idx="901154">
                  <c:v>2028-11</c:v>
                </c:pt>
                <c:pt idx="901155">
                  <c:v>2028-12</c:v>
                </c:pt>
                <c:pt idx="901156">
                  <c:v>2029-01</c:v>
                </c:pt>
                <c:pt idx="901157">
                  <c:v>2029-02</c:v>
                </c:pt>
                <c:pt idx="901158">
                  <c:v>2029-03</c:v>
                </c:pt>
                <c:pt idx="901159">
                  <c:v>2029-04</c:v>
                </c:pt>
                <c:pt idx="901160">
                  <c:v>2029-05</c:v>
                </c:pt>
                <c:pt idx="901161">
                  <c:v>2029-06</c:v>
                </c:pt>
                <c:pt idx="901162">
                  <c:v>2029-07</c:v>
                </c:pt>
                <c:pt idx="901163">
                  <c:v>2029-08</c:v>
                </c:pt>
                <c:pt idx="901164">
                  <c:v>2029-09</c:v>
                </c:pt>
                <c:pt idx="901165">
                  <c:v>2029-10</c:v>
                </c:pt>
                <c:pt idx="901166">
                  <c:v>2029-11</c:v>
                </c:pt>
                <c:pt idx="901167">
                  <c:v>2029-12</c:v>
                </c:pt>
                <c:pt idx="901168">
                  <c:v>2030-01</c:v>
                </c:pt>
                <c:pt idx="901169">
                  <c:v>2030-02</c:v>
                </c:pt>
                <c:pt idx="901170">
                  <c:v>2030-03</c:v>
                </c:pt>
                <c:pt idx="901171">
                  <c:v>2030-04</c:v>
                </c:pt>
                <c:pt idx="901172">
                  <c:v>2030-05</c:v>
                </c:pt>
                <c:pt idx="901173">
                  <c:v>2030-06</c:v>
                </c:pt>
                <c:pt idx="901174">
                  <c:v>2030-07</c:v>
                </c:pt>
                <c:pt idx="901175">
                  <c:v>2030-08</c:v>
                </c:pt>
                <c:pt idx="901176">
                  <c:v>2030-09</c:v>
                </c:pt>
                <c:pt idx="901177">
                  <c:v>2030-10</c:v>
                </c:pt>
                <c:pt idx="901178">
                  <c:v>2030-11</c:v>
                </c:pt>
                <c:pt idx="901179">
                  <c:v>2030-12</c:v>
                </c:pt>
                <c:pt idx="901180">
                  <c:v>2031-01</c:v>
                </c:pt>
                <c:pt idx="901181">
                  <c:v>2031-02</c:v>
                </c:pt>
                <c:pt idx="901182">
                  <c:v>2031-03</c:v>
                </c:pt>
                <c:pt idx="901183">
                  <c:v>2031-04</c:v>
                </c:pt>
                <c:pt idx="901184">
                  <c:v>2031-05</c:v>
                </c:pt>
                <c:pt idx="901185">
                  <c:v>2031-06</c:v>
                </c:pt>
                <c:pt idx="901186">
                  <c:v>2031-07</c:v>
                </c:pt>
                <c:pt idx="901187">
                  <c:v>2031-08</c:v>
                </c:pt>
                <c:pt idx="901188">
                  <c:v>2031-09</c:v>
                </c:pt>
                <c:pt idx="901189">
                  <c:v>2031-10</c:v>
                </c:pt>
                <c:pt idx="901190">
                  <c:v>2031-11</c:v>
                </c:pt>
                <c:pt idx="901191">
                  <c:v>2031-12</c:v>
                </c:pt>
                <c:pt idx="901192">
                  <c:v>2032-01</c:v>
                </c:pt>
                <c:pt idx="901193">
                  <c:v>2032-02</c:v>
                </c:pt>
                <c:pt idx="901194">
                  <c:v>2032-03</c:v>
                </c:pt>
                <c:pt idx="901195">
                  <c:v>2032-04</c:v>
                </c:pt>
                <c:pt idx="901196">
                  <c:v>2032-05</c:v>
                </c:pt>
                <c:pt idx="901197">
                  <c:v>2032-06</c:v>
                </c:pt>
                <c:pt idx="901198">
                  <c:v>2032-07</c:v>
                </c:pt>
                <c:pt idx="901199">
                  <c:v>2032-08</c:v>
                </c:pt>
                <c:pt idx="901200">
                  <c:v>2032-09</c:v>
                </c:pt>
                <c:pt idx="901201">
                  <c:v>2032-10</c:v>
                </c:pt>
                <c:pt idx="901202">
                  <c:v>2032-11</c:v>
                </c:pt>
                <c:pt idx="901203">
                  <c:v>2032-12</c:v>
                </c:pt>
                <c:pt idx="901204">
                  <c:v>2033-01</c:v>
                </c:pt>
                <c:pt idx="901205">
                  <c:v>2033-02</c:v>
                </c:pt>
                <c:pt idx="901206">
                  <c:v>2033-03</c:v>
                </c:pt>
                <c:pt idx="901207">
                  <c:v>2033-04</c:v>
                </c:pt>
                <c:pt idx="901208">
                  <c:v>2033-05</c:v>
                </c:pt>
                <c:pt idx="901209">
                  <c:v>2033-06</c:v>
                </c:pt>
                <c:pt idx="901210">
                  <c:v>2033-07</c:v>
                </c:pt>
                <c:pt idx="901211">
                  <c:v>2033-08</c:v>
                </c:pt>
                <c:pt idx="901212">
                  <c:v>2033-09</c:v>
                </c:pt>
                <c:pt idx="901213">
                  <c:v>2033-10</c:v>
                </c:pt>
                <c:pt idx="901214">
                  <c:v>2033-11</c:v>
                </c:pt>
                <c:pt idx="901215">
                  <c:v>2033-12</c:v>
                </c:pt>
                <c:pt idx="901216">
                  <c:v>2034-01</c:v>
                </c:pt>
                <c:pt idx="901217">
                  <c:v>2034-02</c:v>
                </c:pt>
                <c:pt idx="901218">
                  <c:v>2034-03</c:v>
                </c:pt>
                <c:pt idx="901219">
                  <c:v>2034-04</c:v>
                </c:pt>
                <c:pt idx="901220">
                  <c:v>2034-05</c:v>
                </c:pt>
                <c:pt idx="901221">
                  <c:v>2034-06</c:v>
                </c:pt>
                <c:pt idx="901222">
                  <c:v>2034-07</c:v>
                </c:pt>
                <c:pt idx="901223">
                  <c:v>2034-08</c:v>
                </c:pt>
                <c:pt idx="901224">
                  <c:v>2034-09</c:v>
                </c:pt>
                <c:pt idx="901225">
                  <c:v>2034-10</c:v>
                </c:pt>
                <c:pt idx="901226">
                  <c:v>2034-11</c:v>
                </c:pt>
                <c:pt idx="901227">
                  <c:v>2034-12</c:v>
                </c:pt>
                <c:pt idx="901228">
                  <c:v>2035-01</c:v>
                </c:pt>
                <c:pt idx="901229">
                  <c:v>2035-02</c:v>
                </c:pt>
                <c:pt idx="901230">
                  <c:v>2035-03</c:v>
                </c:pt>
                <c:pt idx="901231">
                  <c:v>2035-04</c:v>
                </c:pt>
                <c:pt idx="901232">
                  <c:v>2035-05</c:v>
                </c:pt>
                <c:pt idx="901233">
                  <c:v>2035-06</c:v>
                </c:pt>
                <c:pt idx="901234">
                  <c:v>2035-07</c:v>
                </c:pt>
                <c:pt idx="901235">
                  <c:v>2035-08</c:v>
                </c:pt>
                <c:pt idx="901236">
                  <c:v>2035-09</c:v>
                </c:pt>
                <c:pt idx="901237">
                  <c:v>2035-10</c:v>
                </c:pt>
                <c:pt idx="901238">
                  <c:v>2035-11</c:v>
                </c:pt>
                <c:pt idx="901239">
                  <c:v>2035-12</c:v>
                </c:pt>
                <c:pt idx="901240">
                  <c:v>2036-01</c:v>
                </c:pt>
                <c:pt idx="901241">
                  <c:v>2036-02</c:v>
                </c:pt>
                <c:pt idx="901242">
                  <c:v>2036-03</c:v>
                </c:pt>
                <c:pt idx="901243">
                  <c:v>2036-04</c:v>
                </c:pt>
                <c:pt idx="901244">
                  <c:v>2036-05</c:v>
                </c:pt>
                <c:pt idx="901245">
                  <c:v>2036-06</c:v>
                </c:pt>
                <c:pt idx="901246">
                  <c:v>2036-07</c:v>
                </c:pt>
                <c:pt idx="901247">
                  <c:v>2036-08</c:v>
                </c:pt>
                <c:pt idx="901248">
                  <c:v>2036-09</c:v>
                </c:pt>
                <c:pt idx="901249">
                  <c:v>2036-10</c:v>
                </c:pt>
                <c:pt idx="901250">
                  <c:v>2036-11</c:v>
                </c:pt>
                <c:pt idx="901251">
                  <c:v>2036-12</c:v>
                </c:pt>
                <c:pt idx="901252">
                  <c:v>2037-01</c:v>
                </c:pt>
                <c:pt idx="901253">
                  <c:v>2037-02</c:v>
                </c:pt>
                <c:pt idx="901254">
                  <c:v>2037-03</c:v>
                </c:pt>
                <c:pt idx="901255">
                  <c:v>2037-04</c:v>
                </c:pt>
                <c:pt idx="901256">
                  <c:v>2037-05</c:v>
                </c:pt>
                <c:pt idx="901257">
                  <c:v>2037-06</c:v>
                </c:pt>
                <c:pt idx="901258">
                  <c:v>2037-07</c:v>
                </c:pt>
                <c:pt idx="901259">
                  <c:v>2037-08</c:v>
                </c:pt>
                <c:pt idx="901260">
                  <c:v>2037-09</c:v>
                </c:pt>
                <c:pt idx="901261">
                  <c:v>2037-10</c:v>
                </c:pt>
                <c:pt idx="901262">
                  <c:v>2037-11</c:v>
                </c:pt>
                <c:pt idx="901263">
                  <c:v>2037-12</c:v>
                </c:pt>
                <c:pt idx="901264">
                  <c:v>2038-01</c:v>
                </c:pt>
                <c:pt idx="901265">
                  <c:v>2038-02</c:v>
                </c:pt>
                <c:pt idx="901266">
                  <c:v>2038-03</c:v>
                </c:pt>
                <c:pt idx="901267">
                  <c:v>2038-04</c:v>
                </c:pt>
                <c:pt idx="901268">
                  <c:v>2038-05</c:v>
                </c:pt>
                <c:pt idx="901269">
                  <c:v>2038-06</c:v>
                </c:pt>
                <c:pt idx="901270">
                  <c:v>2038-07</c:v>
                </c:pt>
                <c:pt idx="901271">
                  <c:v>2038-08</c:v>
                </c:pt>
                <c:pt idx="901272">
                  <c:v>2038-09</c:v>
                </c:pt>
                <c:pt idx="901273">
                  <c:v>2038-10</c:v>
                </c:pt>
                <c:pt idx="901274">
                  <c:v>2038-11</c:v>
                </c:pt>
                <c:pt idx="901275">
                  <c:v>2038-12</c:v>
                </c:pt>
                <c:pt idx="901276">
                  <c:v>2039-01</c:v>
                </c:pt>
                <c:pt idx="901277">
                  <c:v>2039-02</c:v>
                </c:pt>
                <c:pt idx="901278">
                  <c:v>2039-03</c:v>
                </c:pt>
                <c:pt idx="901279">
                  <c:v>2039-04</c:v>
                </c:pt>
                <c:pt idx="901280">
                  <c:v>2039-05</c:v>
                </c:pt>
                <c:pt idx="901281">
                  <c:v>2039-06</c:v>
                </c:pt>
                <c:pt idx="901282">
                  <c:v>2039-07</c:v>
                </c:pt>
                <c:pt idx="901283">
                  <c:v>2039-08</c:v>
                </c:pt>
                <c:pt idx="901284">
                  <c:v>2039-09</c:v>
                </c:pt>
                <c:pt idx="901285">
                  <c:v>2039-10</c:v>
                </c:pt>
                <c:pt idx="901286">
                  <c:v>2039-11</c:v>
                </c:pt>
                <c:pt idx="901287">
                  <c:v>2039-12</c:v>
                </c:pt>
                <c:pt idx="901288">
                  <c:v>2040-01</c:v>
                </c:pt>
                <c:pt idx="901289">
                  <c:v>2040-02</c:v>
                </c:pt>
                <c:pt idx="901290">
                  <c:v>2040-03</c:v>
                </c:pt>
                <c:pt idx="901291">
                  <c:v>2040-04</c:v>
                </c:pt>
                <c:pt idx="901292">
                  <c:v>2040-05</c:v>
                </c:pt>
                <c:pt idx="901293">
                  <c:v>2040-06</c:v>
                </c:pt>
                <c:pt idx="901294">
                  <c:v>2040-07</c:v>
                </c:pt>
                <c:pt idx="901295">
                  <c:v>2040-08</c:v>
                </c:pt>
                <c:pt idx="901296">
                  <c:v>2040-09</c:v>
                </c:pt>
                <c:pt idx="901297">
                  <c:v>2040-10</c:v>
                </c:pt>
                <c:pt idx="901298">
                  <c:v>2040-11</c:v>
                </c:pt>
                <c:pt idx="901299">
                  <c:v>2040-12</c:v>
                </c:pt>
                <c:pt idx="901300">
                  <c:v>2041-01</c:v>
                </c:pt>
                <c:pt idx="901301">
                  <c:v>2041-02</c:v>
                </c:pt>
                <c:pt idx="901302">
                  <c:v>2041-03</c:v>
                </c:pt>
                <c:pt idx="901303">
                  <c:v>2041-04</c:v>
                </c:pt>
                <c:pt idx="901304">
                  <c:v>2041-05</c:v>
                </c:pt>
                <c:pt idx="901305">
                  <c:v>2041-06</c:v>
                </c:pt>
                <c:pt idx="901306">
                  <c:v>2041-07</c:v>
                </c:pt>
                <c:pt idx="901307">
                  <c:v>2041-08</c:v>
                </c:pt>
                <c:pt idx="901308">
                  <c:v>2041-09</c:v>
                </c:pt>
                <c:pt idx="901309">
                  <c:v>2041-10</c:v>
                </c:pt>
                <c:pt idx="901310">
                  <c:v>2041-11</c:v>
                </c:pt>
                <c:pt idx="901311">
                  <c:v>2041-12</c:v>
                </c:pt>
                <c:pt idx="901312">
                  <c:v>2042-01</c:v>
                </c:pt>
                <c:pt idx="901313">
                  <c:v>2042-02</c:v>
                </c:pt>
                <c:pt idx="901314">
                  <c:v>2042-03</c:v>
                </c:pt>
                <c:pt idx="901315">
                  <c:v>2042-04</c:v>
                </c:pt>
                <c:pt idx="901316">
                  <c:v>2042-05</c:v>
                </c:pt>
                <c:pt idx="901317">
                  <c:v>2042-06</c:v>
                </c:pt>
                <c:pt idx="901318">
                  <c:v>2042-07</c:v>
                </c:pt>
                <c:pt idx="901319">
                  <c:v>2042-08</c:v>
                </c:pt>
                <c:pt idx="901320">
                  <c:v>2042-09</c:v>
                </c:pt>
                <c:pt idx="901321">
                  <c:v>2042-10</c:v>
                </c:pt>
                <c:pt idx="901322">
                  <c:v>2042-11</c:v>
                </c:pt>
                <c:pt idx="901323">
                  <c:v>2042-12</c:v>
                </c:pt>
                <c:pt idx="901324">
                  <c:v>2043-01</c:v>
                </c:pt>
                <c:pt idx="901325">
                  <c:v>2043-02</c:v>
                </c:pt>
                <c:pt idx="901326">
                  <c:v>2043-03</c:v>
                </c:pt>
                <c:pt idx="901327">
                  <c:v>2043-04</c:v>
                </c:pt>
                <c:pt idx="901328">
                  <c:v>2043-05</c:v>
                </c:pt>
                <c:pt idx="901329">
                  <c:v>2043-06</c:v>
                </c:pt>
                <c:pt idx="901330">
                  <c:v>2043-07</c:v>
                </c:pt>
                <c:pt idx="901331">
                  <c:v>2043-08</c:v>
                </c:pt>
                <c:pt idx="901332">
                  <c:v>2043-09</c:v>
                </c:pt>
                <c:pt idx="901333">
                  <c:v>2043-10</c:v>
                </c:pt>
                <c:pt idx="901334">
                  <c:v>2043-11</c:v>
                </c:pt>
                <c:pt idx="901335">
                  <c:v>2043-12</c:v>
                </c:pt>
                <c:pt idx="901336">
                  <c:v>2044-01</c:v>
                </c:pt>
                <c:pt idx="901337">
                  <c:v>2044-02</c:v>
                </c:pt>
                <c:pt idx="901338">
                  <c:v>2044-03</c:v>
                </c:pt>
                <c:pt idx="901339">
                  <c:v>2044-04</c:v>
                </c:pt>
                <c:pt idx="901340">
                  <c:v>2044-05</c:v>
                </c:pt>
                <c:pt idx="901341">
                  <c:v>2044-06</c:v>
                </c:pt>
                <c:pt idx="901342">
                  <c:v>2044-07</c:v>
                </c:pt>
                <c:pt idx="901343">
                  <c:v>2044-08</c:v>
                </c:pt>
                <c:pt idx="901344">
                  <c:v>2044-09</c:v>
                </c:pt>
                <c:pt idx="901345">
                  <c:v>2044-10</c:v>
                </c:pt>
                <c:pt idx="901346">
                  <c:v>2044-11</c:v>
                </c:pt>
                <c:pt idx="901347">
                  <c:v>2044-12</c:v>
                </c:pt>
                <c:pt idx="901348">
                  <c:v>2045-01</c:v>
                </c:pt>
                <c:pt idx="901349">
                  <c:v>2045-02</c:v>
                </c:pt>
                <c:pt idx="901350">
                  <c:v>2045-03</c:v>
                </c:pt>
                <c:pt idx="901351">
                  <c:v>2045-04</c:v>
                </c:pt>
                <c:pt idx="901352">
                  <c:v>2045-05</c:v>
                </c:pt>
                <c:pt idx="901353">
                  <c:v>2045-06</c:v>
                </c:pt>
                <c:pt idx="901354">
                  <c:v>2045-07</c:v>
                </c:pt>
                <c:pt idx="901355">
                  <c:v>2045-08</c:v>
                </c:pt>
                <c:pt idx="901356">
                  <c:v>2045-09</c:v>
                </c:pt>
                <c:pt idx="901357">
                  <c:v>2045-10</c:v>
                </c:pt>
                <c:pt idx="901358">
                  <c:v>2045-11</c:v>
                </c:pt>
                <c:pt idx="901359">
                  <c:v>2045-12</c:v>
                </c:pt>
                <c:pt idx="901360">
                  <c:v>2046-01</c:v>
                </c:pt>
                <c:pt idx="901361">
                  <c:v>2046-02</c:v>
                </c:pt>
                <c:pt idx="901362">
                  <c:v>2046-03</c:v>
                </c:pt>
                <c:pt idx="901363">
                  <c:v>2046-04</c:v>
                </c:pt>
                <c:pt idx="901364">
                  <c:v>2046-05</c:v>
                </c:pt>
                <c:pt idx="901365">
                  <c:v>2046-06</c:v>
                </c:pt>
                <c:pt idx="901366">
                  <c:v>2046-07</c:v>
                </c:pt>
                <c:pt idx="901367">
                  <c:v>2046-08</c:v>
                </c:pt>
                <c:pt idx="901368">
                  <c:v>2046-09</c:v>
                </c:pt>
                <c:pt idx="901369">
                  <c:v>2046-10</c:v>
                </c:pt>
                <c:pt idx="901370">
                  <c:v>2046-11</c:v>
                </c:pt>
                <c:pt idx="901371">
                  <c:v>2046-12</c:v>
                </c:pt>
                <c:pt idx="901372">
                  <c:v>2047-01</c:v>
                </c:pt>
                <c:pt idx="901373">
                  <c:v>2047-02</c:v>
                </c:pt>
                <c:pt idx="901374">
                  <c:v>2047-03</c:v>
                </c:pt>
                <c:pt idx="901375">
                  <c:v>2047-04</c:v>
                </c:pt>
                <c:pt idx="901376">
                  <c:v>2047-05</c:v>
                </c:pt>
                <c:pt idx="901377">
                  <c:v>2047-06</c:v>
                </c:pt>
                <c:pt idx="901378">
                  <c:v>2047-07</c:v>
                </c:pt>
                <c:pt idx="901379">
                  <c:v>2047-08</c:v>
                </c:pt>
                <c:pt idx="901380">
                  <c:v>2047-09</c:v>
                </c:pt>
                <c:pt idx="901381">
                  <c:v>2047-10</c:v>
                </c:pt>
                <c:pt idx="901382">
                  <c:v>2047-11</c:v>
                </c:pt>
                <c:pt idx="901383">
                  <c:v>2047-12</c:v>
                </c:pt>
                <c:pt idx="901384">
                  <c:v>2048-01</c:v>
                </c:pt>
                <c:pt idx="901385">
                  <c:v>2048-02</c:v>
                </c:pt>
                <c:pt idx="901386">
                  <c:v>2048-03</c:v>
                </c:pt>
                <c:pt idx="901387">
                  <c:v>2048-04</c:v>
                </c:pt>
                <c:pt idx="901388">
                  <c:v>2048-05</c:v>
                </c:pt>
                <c:pt idx="901389">
                  <c:v>2048-06</c:v>
                </c:pt>
                <c:pt idx="901390">
                  <c:v>2048-07</c:v>
                </c:pt>
                <c:pt idx="901391">
                  <c:v>2048-08</c:v>
                </c:pt>
                <c:pt idx="901392">
                  <c:v>2048-09</c:v>
                </c:pt>
                <c:pt idx="901393">
                  <c:v>2048-10</c:v>
                </c:pt>
                <c:pt idx="901394">
                  <c:v>2048-11</c:v>
                </c:pt>
                <c:pt idx="901395">
                  <c:v>2048-12</c:v>
                </c:pt>
                <c:pt idx="901396">
                  <c:v>2049-01</c:v>
                </c:pt>
                <c:pt idx="901397">
                  <c:v>2049-02</c:v>
                </c:pt>
                <c:pt idx="901398">
                  <c:v>2049-03</c:v>
                </c:pt>
                <c:pt idx="901399">
                  <c:v>2049-04</c:v>
                </c:pt>
                <c:pt idx="901400">
                  <c:v>2049-05</c:v>
                </c:pt>
                <c:pt idx="901401">
                  <c:v>2049-06</c:v>
                </c:pt>
                <c:pt idx="901402">
                  <c:v>2049-07</c:v>
                </c:pt>
                <c:pt idx="901403">
                  <c:v>2049-08</c:v>
                </c:pt>
                <c:pt idx="901404">
                  <c:v>2049-09</c:v>
                </c:pt>
                <c:pt idx="901405">
                  <c:v>2049-10</c:v>
                </c:pt>
                <c:pt idx="901406">
                  <c:v>2049-11</c:v>
                </c:pt>
                <c:pt idx="901407">
                  <c:v>2049-12</c:v>
                </c:pt>
                <c:pt idx="901408">
                  <c:v>2050-01</c:v>
                </c:pt>
                <c:pt idx="901409">
                  <c:v>2050-02</c:v>
                </c:pt>
                <c:pt idx="901410">
                  <c:v>2050-03</c:v>
                </c:pt>
                <c:pt idx="901411">
                  <c:v>2050-04</c:v>
                </c:pt>
                <c:pt idx="901412">
                  <c:v>2050-05</c:v>
                </c:pt>
                <c:pt idx="901413">
                  <c:v>2050-06</c:v>
                </c:pt>
                <c:pt idx="901414">
                  <c:v>2050-07</c:v>
                </c:pt>
                <c:pt idx="901415">
                  <c:v>2050-08</c:v>
                </c:pt>
                <c:pt idx="901416">
                  <c:v>2050-09</c:v>
                </c:pt>
                <c:pt idx="901417">
                  <c:v>2050-10</c:v>
                </c:pt>
                <c:pt idx="901418">
                  <c:v>2050-11</c:v>
                </c:pt>
                <c:pt idx="901419">
                  <c:v>2050-12</c:v>
                </c:pt>
                <c:pt idx="917503">
                  <c:v>category</c:v>
                </c:pt>
                <c:pt idx="917504">
                  <c:v>2026-01</c:v>
                </c:pt>
                <c:pt idx="917505">
                  <c:v>2026-02</c:v>
                </c:pt>
                <c:pt idx="917506">
                  <c:v>2026-03</c:v>
                </c:pt>
                <c:pt idx="917507">
                  <c:v>2026-04</c:v>
                </c:pt>
                <c:pt idx="917508">
                  <c:v>2026-05</c:v>
                </c:pt>
                <c:pt idx="917509">
                  <c:v>2026-06</c:v>
                </c:pt>
                <c:pt idx="917510">
                  <c:v>2026-07</c:v>
                </c:pt>
                <c:pt idx="917511">
                  <c:v>2026-08</c:v>
                </c:pt>
                <c:pt idx="917512">
                  <c:v>2026-09</c:v>
                </c:pt>
                <c:pt idx="917513">
                  <c:v>2026-10</c:v>
                </c:pt>
                <c:pt idx="917514">
                  <c:v>2026-11</c:v>
                </c:pt>
                <c:pt idx="917515">
                  <c:v>2026-12</c:v>
                </c:pt>
                <c:pt idx="917516">
                  <c:v>2027-01</c:v>
                </c:pt>
                <c:pt idx="917517">
                  <c:v>2027-02</c:v>
                </c:pt>
                <c:pt idx="917518">
                  <c:v>2027-03</c:v>
                </c:pt>
                <c:pt idx="917519">
                  <c:v>2027-04</c:v>
                </c:pt>
                <c:pt idx="917520">
                  <c:v>2027-05</c:v>
                </c:pt>
                <c:pt idx="917521">
                  <c:v>2027-06</c:v>
                </c:pt>
                <c:pt idx="917522">
                  <c:v>2027-07</c:v>
                </c:pt>
                <c:pt idx="917523">
                  <c:v>2027-08</c:v>
                </c:pt>
                <c:pt idx="917524">
                  <c:v>2027-09</c:v>
                </c:pt>
                <c:pt idx="917525">
                  <c:v>2027-10</c:v>
                </c:pt>
                <c:pt idx="917526">
                  <c:v>2027-11</c:v>
                </c:pt>
                <c:pt idx="917527">
                  <c:v>2027-12</c:v>
                </c:pt>
                <c:pt idx="917528">
                  <c:v>2028-01</c:v>
                </c:pt>
                <c:pt idx="917529">
                  <c:v>2028-02</c:v>
                </c:pt>
                <c:pt idx="917530">
                  <c:v>2028-03</c:v>
                </c:pt>
                <c:pt idx="917531">
                  <c:v>2028-04</c:v>
                </c:pt>
                <c:pt idx="917532">
                  <c:v>2028-05</c:v>
                </c:pt>
                <c:pt idx="917533">
                  <c:v>2028-06</c:v>
                </c:pt>
                <c:pt idx="917534">
                  <c:v>2028-07</c:v>
                </c:pt>
                <c:pt idx="917535">
                  <c:v>2028-08</c:v>
                </c:pt>
                <c:pt idx="917536">
                  <c:v>2028-09</c:v>
                </c:pt>
                <c:pt idx="917537">
                  <c:v>2028-10</c:v>
                </c:pt>
                <c:pt idx="917538">
                  <c:v>2028-11</c:v>
                </c:pt>
                <c:pt idx="917539">
                  <c:v>2028-12</c:v>
                </c:pt>
                <c:pt idx="917540">
                  <c:v>2029-01</c:v>
                </c:pt>
                <c:pt idx="917541">
                  <c:v>2029-02</c:v>
                </c:pt>
                <c:pt idx="917542">
                  <c:v>2029-03</c:v>
                </c:pt>
                <c:pt idx="917543">
                  <c:v>2029-04</c:v>
                </c:pt>
                <c:pt idx="917544">
                  <c:v>2029-05</c:v>
                </c:pt>
                <c:pt idx="917545">
                  <c:v>2029-06</c:v>
                </c:pt>
                <c:pt idx="917546">
                  <c:v>2029-07</c:v>
                </c:pt>
                <c:pt idx="917547">
                  <c:v>2029-08</c:v>
                </c:pt>
                <c:pt idx="917548">
                  <c:v>2029-09</c:v>
                </c:pt>
                <c:pt idx="917549">
                  <c:v>2029-10</c:v>
                </c:pt>
                <c:pt idx="917550">
                  <c:v>2029-11</c:v>
                </c:pt>
                <c:pt idx="917551">
                  <c:v>2029-12</c:v>
                </c:pt>
                <c:pt idx="917552">
                  <c:v>2030-01</c:v>
                </c:pt>
                <c:pt idx="917553">
                  <c:v>2030-02</c:v>
                </c:pt>
                <c:pt idx="917554">
                  <c:v>2030-03</c:v>
                </c:pt>
                <c:pt idx="917555">
                  <c:v>2030-04</c:v>
                </c:pt>
                <c:pt idx="917556">
                  <c:v>2030-05</c:v>
                </c:pt>
                <c:pt idx="917557">
                  <c:v>2030-06</c:v>
                </c:pt>
                <c:pt idx="917558">
                  <c:v>2030-07</c:v>
                </c:pt>
                <c:pt idx="917559">
                  <c:v>2030-08</c:v>
                </c:pt>
                <c:pt idx="917560">
                  <c:v>2030-09</c:v>
                </c:pt>
                <c:pt idx="917561">
                  <c:v>2030-10</c:v>
                </c:pt>
                <c:pt idx="917562">
                  <c:v>2030-11</c:v>
                </c:pt>
                <c:pt idx="917563">
                  <c:v>2030-12</c:v>
                </c:pt>
                <c:pt idx="917564">
                  <c:v>2031-01</c:v>
                </c:pt>
                <c:pt idx="917565">
                  <c:v>2031-02</c:v>
                </c:pt>
                <c:pt idx="917566">
                  <c:v>2031-03</c:v>
                </c:pt>
                <c:pt idx="917567">
                  <c:v>2031-04</c:v>
                </c:pt>
                <c:pt idx="917568">
                  <c:v>2031-05</c:v>
                </c:pt>
                <c:pt idx="917569">
                  <c:v>2031-06</c:v>
                </c:pt>
                <c:pt idx="917570">
                  <c:v>2031-07</c:v>
                </c:pt>
                <c:pt idx="917571">
                  <c:v>2031-08</c:v>
                </c:pt>
                <c:pt idx="917572">
                  <c:v>2031-09</c:v>
                </c:pt>
                <c:pt idx="917573">
                  <c:v>2031-10</c:v>
                </c:pt>
                <c:pt idx="917574">
                  <c:v>2031-11</c:v>
                </c:pt>
                <c:pt idx="917575">
                  <c:v>2031-12</c:v>
                </c:pt>
                <c:pt idx="917576">
                  <c:v>2032-01</c:v>
                </c:pt>
                <c:pt idx="917577">
                  <c:v>2032-02</c:v>
                </c:pt>
                <c:pt idx="917578">
                  <c:v>2032-03</c:v>
                </c:pt>
                <c:pt idx="917579">
                  <c:v>2032-04</c:v>
                </c:pt>
                <c:pt idx="917580">
                  <c:v>2032-05</c:v>
                </c:pt>
                <c:pt idx="917581">
                  <c:v>2032-06</c:v>
                </c:pt>
                <c:pt idx="917582">
                  <c:v>2032-07</c:v>
                </c:pt>
                <c:pt idx="917583">
                  <c:v>2032-08</c:v>
                </c:pt>
                <c:pt idx="917584">
                  <c:v>2032-09</c:v>
                </c:pt>
                <c:pt idx="917585">
                  <c:v>2032-10</c:v>
                </c:pt>
                <c:pt idx="917586">
                  <c:v>2032-11</c:v>
                </c:pt>
                <c:pt idx="917587">
                  <c:v>2032-12</c:v>
                </c:pt>
                <c:pt idx="917588">
                  <c:v>2033-01</c:v>
                </c:pt>
                <c:pt idx="917589">
                  <c:v>2033-02</c:v>
                </c:pt>
                <c:pt idx="917590">
                  <c:v>2033-03</c:v>
                </c:pt>
                <c:pt idx="917591">
                  <c:v>2033-04</c:v>
                </c:pt>
                <c:pt idx="917592">
                  <c:v>2033-05</c:v>
                </c:pt>
                <c:pt idx="917593">
                  <c:v>2033-06</c:v>
                </c:pt>
                <c:pt idx="917594">
                  <c:v>2033-07</c:v>
                </c:pt>
                <c:pt idx="917595">
                  <c:v>2033-08</c:v>
                </c:pt>
                <c:pt idx="917596">
                  <c:v>2033-09</c:v>
                </c:pt>
                <c:pt idx="917597">
                  <c:v>2033-10</c:v>
                </c:pt>
                <c:pt idx="917598">
                  <c:v>2033-11</c:v>
                </c:pt>
                <c:pt idx="917599">
                  <c:v>2033-12</c:v>
                </c:pt>
                <c:pt idx="917600">
                  <c:v>2034-01</c:v>
                </c:pt>
                <c:pt idx="917601">
                  <c:v>2034-02</c:v>
                </c:pt>
                <c:pt idx="917602">
                  <c:v>2034-03</c:v>
                </c:pt>
                <c:pt idx="917603">
                  <c:v>2034-04</c:v>
                </c:pt>
                <c:pt idx="917604">
                  <c:v>2034-05</c:v>
                </c:pt>
                <c:pt idx="917605">
                  <c:v>2034-06</c:v>
                </c:pt>
                <c:pt idx="917606">
                  <c:v>2034-07</c:v>
                </c:pt>
                <c:pt idx="917607">
                  <c:v>2034-08</c:v>
                </c:pt>
                <c:pt idx="917608">
                  <c:v>2034-09</c:v>
                </c:pt>
                <c:pt idx="917609">
                  <c:v>2034-10</c:v>
                </c:pt>
                <c:pt idx="917610">
                  <c:v>2034-11</c:v>
                </c:pt>
                <c:pt idx="917611">
                  <c:v>2034-12</c:v>
                </c:pt>
                <c:pt idx="917612">
                  <c:v>2035-01</c:v>
                </c:pt>
                <c:pt idx="917613">
                  <c:v>2035-02</c:v>
                </c:pt>
                <c:pt idx="917614">
                  <c:v>2035-03</c:v>
                </c:pt>
                <c:pt idx="917615">
                  <c:v>2035-04</c:v>
                </c:pt>
                <c:pt idx="917616">
                  <c:v>2035-05</c:v>
                </c:pt>
                <c:pt idx="917617">
                  <c:v>2035-06</c:v>
                </c:pt>
                <c:pt idx="917618">
                  <c:v>2035-07</c:v>
                </c:pt>
                <c:pt idx="917619">
                  <c:v>2035-08</c:v>
                </c:pt>
                <c:pt idx="917620">
                  <c:v>2035-09</c:v>
                </c:pt>
                <c:pt idx="917621">
                  <c:v>2035-10</c:v>
                </c:pt>
                <c:pt idx="917622">
                  <c:v>2035-11</c:v>
                </c:pt>
                <c:pt idx="917623">
                  <c:v>2035-12</c:v>
                </c:pt>
                <c:pt idx="917624">
                  <c:v>2036-01</c:v>
                </c:pt>
                <c:pt idx="917625">
                  <c:v>2036-02</c:v>
                </c:pt>
                <c:pt idx="917626">
                  <c:v>2036-03</c:v>
                </c:pt>
                <c:pt idx="917627">
                  <c:v>2036-04</c:v>
                </c:pt>
                <c:pt idx="917628">
                  <c:v>2036-05</c:v>
                </c:pt>
                <c:pt idx="917629">
                  <c:v>2036-06</c:v>
                </c:pt>
                <c:pt idx="917630">
                  <c:v>2036-07</c:v>
                </c:pt>
                <c:pt idx="917631">
                  <c:v>2036-08</c:v>
                </c:pt>
                <c:pt idx="917632">
                  <c:v>2036-09</c:v>
                </c:pt>
                <c:pt idx="917633">
                  <c:v>2036-10</c:v>
                </c:pt>
                <c:pt idx="917634">
                  <c:v>2036-11</c:v>
                </c:pt>
                <c:pt idx="917635">
                  <c:v>2036-12</c:v>
                </c:pt>
                <c:pt idx="917636">
                  <c:v>2037-01</c:v>
                </c:pt>
                <c:pt idx="917637">
                  <c:v>2037-02</c:v>
                </c:pt>
                <c:pt idx="917638">
                  <c:v>2037-03</c:v>
                </c:pt>
                <c:pt idx="917639">
                  <c:v>2037-04</c:v>
                </c:pt>
                <c:pt idx="917640">
                  <c:v>2037-05</c:v>
                </c:pt>
                <c:pt idx="917641">
                  <c:v>2037-06</c:v>
                </c:pt>
                <c:pt idx="917642">
                  <c:v>2037-07</c:v>
                </c:pt>
                <c:pt idx="917643">
                  <c:v>2037-08</c:v>
                </c:pt>
                <c:pt idx="917644">
                  <c:v>2037-09</c:v>
                </c:pt>
                <c:pt idx="917645">
                  <c:v>2037-10</c:v>
                </c:pt>
                <c:pt idx="917646">
                  <c:v>2037-11</c:v>
                </c:pt>
                <c:pt idx="917647">
                  <c:v>2037-12</c:v>
                </c:pt>
                <c:pt idx="917648">
                  <c:v>2038-01</c:v>
                </c:pt>
                <c:pt idx="917649">
                  <c:v>2038-02</c:v>
                </c:pt>
                <c:pt idx="917650">
                  <c:v>2038-03</c:v>
                </c:pt>
                <c:pt idx="917651">
                  <c:v>2038-04</c:v>
                </c:pt>
                <c:pt idx="917652">
                  <c:v>2038-05</c:v>
                </c:pt>
                <c:pt idx="917653">
                  <c:v>2038-06</c:v>
                </c:pt>
                <c:pt idx="917654">
                  <c:v>2038-07</c:v>
                </c:pt>
                <c:pt idx="917655">
                  <c:v>2038-08</c:v>
                </c:pt>
                <c:pt idx="917656">
                  <c:v>2038-09</c:v>
                </c:pt>
                <c:pt idx="917657">
                  <c:v>2038-10</c:v>
                </c:pt>
                <c:pt idx="917658">
                  <c:v>2038-11</c:v>
                </c:pt>
                <c:pt idx="917659">
                  <c:v>2038-12</c:v>
                </c:pt>
                <c:pt idx="917660">
                  <c:v>2039-01</c:v>
                </c:pt>
                <c:pt idx="917661">
                  <c:v>2039-02</c:v>
                </c:pt>
                <c:pt idx="917662">
                  <c:v>2039-03</c:v>
                </c:pt>
                <c:pt idx="917663">
                  <c:v>2039-04</c:v>
                </c:pt>
                <c:pt idx="917664">
                  <c:v>2039-05</c:v>
                </c:pt>
                <c:pt idx="917665">
                  <c:v>2039-06</c:v>
                </c:pt>
                <c:pt idx="917666">
                  <c:v>2039-07</c:v>
                </c:pt>
                <c:pt idx="917667">
                  <c:v>2039-08</c:v>
                </c:pt>
                <c:pt idx="917668">
                  <c:v>2039-09</c:v>
                </c:pt>
                <c:pt idx="917669">
                  <c:v>2039-10</c:v>
                </c:pt>
                <c:pt idx="917670">
                  <c:v>2039-11</c:v>
                </c:pt>
                <c:pt idx="917671">
                  <c:v>2039-12</c:v>
                </c:pt>
                <c:pt idx="917672">
                  <c:v>2040-01</c:v>
                </c:pt>
                <c:pt idx="917673">
                  <c:v>2040-02</c:v>
                </c:pt>
                <c:pt idx="917674">
                  <c:v>2040-03</c:v>
                </c:pt>
                <c:pt idx="917675">
                  <c:v>2040-04</c:v>
                </c:pt>
                <c:pt idx="917676">
                  <c:v>2040-05</c:v>
                </c:pt>
                <c:pt idx="917677">
                  <c:v>2040-06</c:v>
                </c:pt>
                <c:pt idx="917678">
                  <c:v>2040-07</c:v>
                </c:pt>
                <c:pt idx="917679">
                  <c:v>2040-08</c:v>
                </c:pt>
                <c:pt idx="917680">
                  <c:v>2040-09</c:v>
                </c:pt>
                <c:pt idx="917681">
                  <c:v>2040-10</c:v>
                </c:pt>
                <c:pt idx="917682">
                  <c:v>2040-11</c:v>
                </c:pt>
                <c:pt idx="917683">
                  <c:v>2040-12</c:v>
                </c:pt>
                <c:pt idx="917684">
                  <c:v>2041-01</c:v>
                </c:pt>
                <c:pt idx="917685">
                  <c:v>2041-02</c:v>
                </c:pt>
                <c:pt idx="917686">
                  <c:v>2041-03</c:v>
                </c:pt>
                <c:pt idx="917687">
                  <c:v>2041-04</c:v>
                </c:pt>
                <c:pt idx="917688">
                  <c:v>2041-05</c:v>
                </c:pt>
                <c:pt idx="917689">
                  <c:v>2041-06</c:v>
                </c:pt>
                <c:pt idx="917690">
                  <c:v>2041-07</c:v>
                </c:pt>
                <c:pt idx="917691">
                  <c:v>2041-08</c:v>
                </c:pt>
                <c:pt idx="917692">
                  <c:v>2041-09</c:v>
                </c:pt>
                <c:pt idx="917693">
                  <c:v>2041-10</c:v>
                </c:pt>
                <c:pt idx="917694">
                  <c:v>2041-11</c:v>
                </c:pt>
                <c:pt idx="917695">
                  <c:v>2041-12</c:v>
                </c:pt>
                <c:pt idx="917696">
                  <c:v>2042-01</c:v>
                </c:pt>
                <c:pt idx="917697">
                  <c:v>2042-02</c:v>
                </c:pt>
                <c:pt idx="917698">
                  <c:v>2042-03</c:v>
                </c:pt>
                <c:pt idx="917699">
                  <c:v>2042-04</c:v>
                </c:pt>
                <c:pt idx="917700">
                  <c:v>2042-05</c:v>
                </c:pt>
                <c:pt idx="917701">
                  <c:v>2042-06</c:v>
                </c:pt>
                <c:pt idx="917702">
                  <c:v>2042-07</c:v>
                </c:pt>
                <c:pt idx="917703">
                  <c:v>2042-08</c:v>
                </c:pt>
                <c:pt idx="917704">
                  <c:v>2042-09</c:v>
                </c:pt>
                <c:pt idx="917705">
                  <c:v>2042-10</c:v>
                </c:pt>
                <c:pt idx="917706">
                  <c:v>2042-11</c:v>
                </c:pt>
                <c:pt idx="917707">
                  <c:v>2042-12</c:v>
                </c:pt>
                <c:pt idx="917708">
                  <c:v>2043-01</c:v>
                </c:pt>
                <c:pt idx="917709">
                  <c:v>2043-02</c:v>
                </c:pt>
                <c:pt idx="917710">
                  <c:v>2043-03</c:v>
                </c:pt>
                <c:pt idx="917711">
                  <c:v>2043-04</c:v>
                </c:pt>
                <c:pt idx="917712">
                  <c:v>2043-05</c:v>
                </c:pt>
                <c:pt idx="917713">
                  <c:v>2043-06</c:v>
                </c:pt>
                <c:pt idx="917714">
                  <c:v>2043-07</c:v>
                </c:pt>
                <c:pt idx="917715">
                  <c:v>2043-08</c:v>
                </c:pt>
                <c:pt idx="917716">
                  <c:v>2043-09</c:v>
                </c:pt>
                <c:pt idx="917717">
                  <c:v>2043-10</c:v>
                </c:pt>
                <c:pt idx="917718">
                  <c:v>2043-11</c:v>
                </c:pt>
                <c:pt idx="917719">
                  <c:v>2043-12</c:v>
                </c:pt>
                <c:pt idx="917720">
                  <c:v>2044-01</c:v>
                </c:pt>
                <c:pt idx="917721">
                  <c:v>2044-02</c:v>
                </c:pt>
                <c:pt idx="917722">
                  <c:v>2044-03</c:v>
                </c:pt>
                <c:pt idx="917723">
                  <c:v>2044-04</c:v>
                </c:pt>
                <c:pt idx="917724">
                  <c:v>2044-05</c:v>
                </c:pt>
                <c:pt idx="917725">
                  <c:v>2044-06</c:v>
                </c:pt>
                <c:pt idx="917726">
                  <c:v>2044-07</c:v>
                </c:pt>
                <c:pt idx="917727">
                  <c:v>2044-08</c:v>
                </c:pt>
                <c:pt idx="917728">
                  <c:v>2044-09</c:v>
                </c:pt>
                <c:pt idx="917729">
                  <c:v>2044-10</c:v>
                </c:pt>
                <c:pt idx="917730">
                  <c:v>2044-11</c:v>
                </c:pt>
                <c:pt idx="917731">
                  <c:v>2044-12</c:v>
                </c:pt>
                <c:pt idx="917732">
                  <c:v>2045-01</c:v>
                </c:pt>
                <c:pt idx="917733">
                  <c:v>2045-02</c:v>
                </c:pt>
                <c:pt idx="917734">
                  <c:v>2045-03</c:v>
                </c:pt>
                <c:pt idx="917735">
                  <c:v>2045-04</c:v>
                </c:pt>
                <c:pt idx="917736">
                  <c:v>2045-05</c:v>
                </c:pt>
                <c:pt idx="917737">
                  <c:v>2045-06</c:v>
                </c:pt>
                <c:pt idx="917738">
                  <c:v>2045-07</c:v>
                </c:pt>
                <c:pt idx="917739">
                  <c:v>2045-08</c:v>
                </c:pt>
                <c:pt idx="917740">
                  <c:v>2045-09</c:v>
                </c:pt>
                <c:pt idx="917741">
                  <c:v>2045-10</c:v>
                </c:pt>
                <c:pt idx="917742">
                  <c:v>2045-11</c:v>
                </c:pt>
                <c:pt idx="917743">
                  <c:v>2045-12</c:v>
                </c:pt>
                <c:pt idx="917744">
                  <c:v>2046-01</c:v>
                </c:pt>
                <c:pt idx="917745">
                  <c:v>2046-02</c:v>
                </c:pt>
                <c:pt idx="917746">
                  <c:v>2046-03</c:v>
                </c:pt>
                <c:pt idx="917747">
                  <c:v>2046-04</c:v>
                </c:pt>
                <c:pt idx="917748">
                  <c:v>2046-05</c:v>
                </c:pt>
                <c:pt idx="917749">
                  <c:v>2046-06</c:v>
                </c:pt>
                <c:pt idx="917750">
                  <c:v>2046-07</c:v>
                </c:pt>
                <c:pt idx="917751">
                  <c:v>2046-08</c:v>
                </c:pt>
                <c:pt idx="917752">
                  <c:v>2046-09</c:v>
                </c:pt>
                <c:pt idx="917753">
                  <c:v>2046-10</c:v>
                </c:pt>
                <c:pt idx="917754">
                  <c:v>2046-11</c:v>
                </c:pt>
                <c:pt idx="917755">
                  <c:v>2046-12</c:v>
                </c:pt>
                <c:pt idx="917756">
                  <c:v>2047-01</c:v>
                </c:pt>
                <c:pt idx="917757">
                  <c:v>2047-02</c:v>
                </c:pt>
                <c:pt idx="917758">
                  <c:v>2047-03</c:v>
                </c:pt>
                <c:pt idx="917759">
                  <c:v>2047-04</c:v>
                </c:pt>
                <c:pt idx="917760">
                  <c:v>2047-05</c:v>
                </c:pt>
                <c:pt idx="917761">
                  <c:v>2047-06</c:v>
                </c:pt>
                <c:pt idx="917762">
                  <c:v>2047-07</c:v>
                </c:pt>
                <c:pt idx="917763">
                  <c:v>2047-08</c:v>
                </c:pt>
                <c:pt idx="917764">
                  <c:v>2047-09</c:v>
                </c:pt>
                <c:pt idx="917765">
                  <c:v>2047-10</c:v>
                </c:pt>
                <c:pt idx="917766">
                  <c:v>2047-11</c:v>
                </c:pt>
                <c:pt idx="917767">
                  <c:v>2047-12</c:v>
                </c:pt>
                <c:pt idx="917768">
                  <c:v>2048-01</c:v>
                </c:pt>
                <c:pt idx="917769">
                  <c:v>2048-02</c:v>
                </c:pt>
                <c:pt idx="917770">
                  <c:v>2048-03</c:v>
                </c:pt>
                <c:pt idx="917771">
                  <c:v>2048-04</c:v>
                </c:pt>
                <c:pt idx="917772">
                  <c:v>2048-05</c:v>
                </c:pt>
                <c:pt idx="917773">
                  <c:v>2048-06</c:v>
                </c:pt>
                <c:pt idx="917774">
                  <c:v>2048-07</c:v>
                </c:pt>
                <c:pt idx="917775">
                  <c:v>2048-08</c:v>
                </c:pt>
                <c:pt idx="917776">
                  <c:v>2048-09</c:v>
                </c:pt>
                <c:pt idx="917777">
                  <c:v>2048-10</c:v>
                </c:pt>
                <c:pt idx="917778">
                  <c:v>2048-11</c:v>
                </c:pt>
                <c:pt idx="917779">
                  <c:v>2048-12</c:v>
                </c:pt>
                <c:pt idx="917780">
                  <c:v>2049-01</c:v>
                </c:pt>
                <c:pt idx="917781">
                  <c:v>2049-02</c:v>
                </c:pt>
                <c:pt idx="917782">
                  <c:v>2049-03</c:v>
                </c:pt>
                <c:pt idx="917783">
                  <c:v>2049-04</c:v>
                </c:pt>
                <c:pt idx="917784">
                  <c:v>2049-05</c:v>
                </c:pt>
                <c:pt idx="917785">
                  <c:v>2049-06</c:v>
                </c:pt>
                <c:pt idx="917786">
                  <c:v>2049-07</c:v>
                </c:pt>
                <c:pt idx="917787">
                  <c:v>2049-08</c:v>
                </c:pt>
                <c:pt idx="917788">
                  <c:v>2049-09</c:v>
                </c:pt>
                <c:pt idx="917789">
                  <c:v>2049-10</c:v>
                </c:pt>
                <c:pt idx="917790">
                  <c:v>2049-11</c:v>
                </c:pt>
                <c:pt idx="917791">
                  <c:v>2049-12</c:v>
                </c:pt>
                <c:pt idx="917792">
                  <c:v>2050-01</c:v>
                </c:pt>
                <c:pt idx="917793">
                  <c:v>2050-02</c:v>
                </c:pt>
                <c:pt idx="917794">
                  <c:v>2050-03</c:v>
                </c:pt>
                <c:pt idx="917795">
                  <c:v>2050-04</c:v>
                </c:pt>
                <c:pt idx="917796">
                  <c:v>2050-05</c:v>
                </c:pt>
                <c:pt idx="917797">
                  <c:v>2050-06</c:v>
                </c:pt>
                <c:pt idx="917798">
                  <c:v>2050-07</c:v>
                </c:pt>
                <c:pt idx="917799">
                  <c:v>2050-08</c:v>
                </c:pt>
                <c:pt idx="917800">
                  <c:v>2050-09</c:v>
                </c:pt>
                <c:pt idx="917801">
                  <c:v>2050-10</c:v>
                </c:pt>
                <c:pt idx="917802">
                  <c:v>2050-11</c:v>
                </c:pt>
                <c:pt idx="917803">
                  <c:v>2050-12</c:v>
                </c:pt>
                <c:pt idx="933887">
                  <c:v>category</c:v>
                </c:pt>
                <c:pt idx="933888">
                  <c:v>2026-01</c:v>
                </c:pt>
                <c:pt idx="933889">
                  <c:v>2026-02</c:v>
                </c:pt>
                <c:pt idx="933890">
                  <c:v>2026-03</c:v>
                </c:pt>
                <c:pt idx="933891">
                  <c:v>2026-04</c:v>
                </c:pt>
                <c:pt idx="933892">
                  <c:v>2026-05</c:v>
                </c:pt>
                <c:pt idx="933893">
                  <c:v>2026-06</c:v>
                </c:pt>
                <c:pt idx="933894">
                  <c:v>2026-07</c:v>
                </c:pt>
                <c:pt idx="933895">
                  <c:v>2026-08</c:v>
                </c:pt>
                <c:pt idx="933896">
                  <c:v>2026-09</c:v>
                </c:pt>
                <c:pt idx="933897">
                  <c:v>2026-10</c:v>
                </c:pt>
                <c:pt idx="933898">
                  <c:v>2026-11</c:v>
                </c:pt>
                <c:pt idx="933899">
                  <c:v>2026-12</c:v>
                </c:pt>
                <c:pt idx="933900">
                  <c:v>2027-01</c:v>
                </c:pt>
                <c:pt idx="933901">
                  <c:v>2027-02</c:v>
                </c:pt>
                <c:pt idx="933902">
                  <c:v>2027-03</c:v>
                </c:pt>
                <c:pt idx="933903">
                  <c:v>2027-04</c:v>
                </c:pt>
                <c:pt idx="933904">
                  <c:v>2027-05</c:v>
                </c:pt>
                <c:pt idx="933905">
                  <c:v>2027-06</c:v>
                </c:pt>
                <c:pt idx="933906">
                  <c:v>2027-07</c:v>
                </c:pt>
                <c:pt idx="933907">
                  <c:v>2027-08</c:v>
                </c:pt>
                <c:pt idx="933908">
                  <c:v>2027-09</c:v>
                </c:pt>
                <c:pt idx="933909">
                  <c:v>2027-10</c:v>
                </c:pt>
                <c:pt idx="933910">
                  <c:v>2027-11</c:v>
                </c:pt>
                <c:pt idx="933911">
                  <c:v>2027-12</c:v>
                </c:pt>
                <c:pt idx="933912">
                  <c:v>2028-01</c:v>
                </c:pt>
                <c:pt idx="933913">
                  <c:v>2028-02</c:v>
                </c:pt>
                <c:pt idx="933914">
                  <c:v>2028-03</c:v>
                </c:pt>
                <c:pt idx="933915">
                  <c:v>2028-04</c:v>
                </c:pt>
                <c:pt idx="933916">
                  <c:v>2028-05</c:v>
                </c:pt>
                <c:pt idx="933917">
                  <c:v>2028-06</c:v>
                </c:pt>
                <c:pt idx="933918">
                  <c:v>2028-07</c:v>
                </c:pt>
                <c:pt idx="933919">
                  <c:v>2028-08</c:v>
                </c:pt>
                <c:pt idx="933920">
                  <c:v>2028-09</c:v>
                </c:pt>
                <c:pt idx="933921">
                  <c:v>2028-10</c:v>
                </c:pt>
                <c:pt idx="933922">
                  <c:v>2028-11</c:v>
                </c:pt>
                <c:pt idx="933923">
                  <c:v>2028-12</c:v>
                </c:pt>
                <c:pt idx="933924">
                  <c:v>2029-01</c:v>
                </c:pt>
                <c:pt idx="933925">
                  <c:v>2029-02</c:v>
                </c:pt>
                <c:pt idx="933926">
                  <c:v>2029-03</c:v>
                </c:pt>
                <c:pt idx="933927">
                  <c:v>2029-04</c:v>
                </c:pt>
                <c:pt idx="933928">
                  <c:v>2029-05</c:v>
                </c:pt>
                <c:pt idx="933929">
                  <c:v>2029-06</c:v>
                </c:pt>
                <c:pt idx="933930">
                  <c:v>2029-07</c:v>
                </c:pt>
                <c:pt idx="933931">
                  <c:v>2029-08</c:v>
                </c:pt>
                <c:pt idx="933932">
                  <c:v>2029-09</c:v>
                </c:pt>
                <c:pt idx="933933">
                  <c:v>2029-10</c:v>
                </c:pt>
                <c:pt idx="933934">
                  <c:v>2029-11</c:v>
                </c:pt>
                <c:pt idx="933935">
                  <c:v>2029-12</c:v>
                </c:pt>
                <c:pt idx="933936">
                  <c:v>2030-01</c:v>
                </c:pt>
                <c:pt idx="933937">
                  <c:v>2030-02</c:v>
                </c:pt>
                <c:pt idx="933938">
                  <c:v>2030-03</c:v>
                </c:pt>
                <c:pt idx="933939">
                  <c:v>2030-04</c:v>
                </c:pt>
                <c:pt idx="933940">
                  <c:v>2030-05</c:v>
                </c:pt>
                <c:pt idx="933941">
                  <c:v>2030-06</c:v>
                </c:pt>
                <c:pt idx="933942">
                  <c:v>2030-07</c:v>
                </c:pt>
                <c:pt idx="933943">
                  <c:v>2030-08</c:v>
                </c:pt>
                <c:pt idx="933944">
                  <c:v>2030-09</c:v>
                </c:pt>
                <c:pt idx="933945">
                  <c:v>2030-10</c:v>
                </c:pt>
                <c:pt idx="933946">
                  <c:v>2030-11</c:v>
                </c:pt>
                <c:pt idx="933947">
                  <c:v>2030-12</c:v>
                </c:pt>
                <c:pt idx="933948">
                  <c:v>2031-01</c:v>
                </c:pt>
                <c:pt idx="933949">
                  <c:v>2031-02</c:v>
                </c:pt>
                <c:pt idx="933950">
                  <c:v>2031-03</c:v>
                </c:pt>
                <c:pt idx="933951">
                  <c:v>2031-04</c:v>
                </c:pt>
                <c:pt idx="933952">
                  <c:v>2031-05</c:v>
                </c:pt>
                <c:pt idx="933953">
                  <c:v>2031-06</c:v>
                </c:pt>
                <c:pt idx="933954">
                  <c:v>2031-07</c:v>
                </c:pt>
                <c:pt idx="933955">
                  <c:v>2031-08</c:v>
                </c:pt>
                <c:pt idx="933956">
                  <c:v>2031-09</c:v>
                </c:pt>
                <c:pt idx="933957">
                  <c:v>2031-10</c:v>
                </c:pt>
                <c:pt idx="933958">
                  <c:v>2031-11</c:v>
                </c:pt>
                <c:pt idx="933959">
                  <c:v>2031-12</c:v>
                </c:pt>
                <c:pt idx="933960">
                  <c:v>2032-01</c:v>
                </c:pt>
                <c:pt idx="933961">
                  <c:v>2032-02</c:v>
                </c:pt>
                <c:pt idx="933962">
                  <c:v>2032-03</c:v>
                </c:pt>
                <c:pt idx="933963">
                  <c:v>2032-04</c:v>
                </c:pt>
                <c:pt idx="933964">
                  <c:v>2032-05</c:v>
                </c:pt>
                <c:pt idx="933965">
                  <c:v>2032-06</c:v>
                </c:pt>
                <c:pt idx="933966">
                  <c:v>2032-07</c:v>
                </c:pt>
                <c:pt idx="933967">
                  <c:v>2032-08</c:v>
                </c:pt>
                <c:pt idx="933968">
                  <c:v>2032-09</c:v>
                </c:pt>
                <c:pt idx="933969">
                  <c:v>2032-10</c:v>
                </c:pt>
                <c:pt idx="933970">
                  <c:v>2032-11</c:v>
                </c:pt>
                <c:pt idx="933971">
                  <c:v>2032-12</c:v>
                </c:pt>
                <c:pt idx="933972">
                  <c:v>2033-01</c:v>
                </c:pt>
                <c:pt idx="933973">
                  <c:v>2033-02</c:v>
                </c:pt>
                <c:pt idx="933974">
                  <c:v>2033-03</c:v>
                </c:pt>
                <c:pt idx="933975">
                  <c:v>2033-04</c:v>
                </c:pt>
                <c:pt idx="933976">
                  <c:v>2033-05</c:v>
                </c:pt>
                <c:pt idx="933977">
                  <c:v>2033-06</c:v>
                </c:pt>
                <c:pt idx="933978">
                  <c:v>2033-07</c:v>
                </c:pt>
                <c:pt idx="933979">
                  <c:v>2033-08</c:v>
                </c:pt>
                <c:pt idx="933980">
                  <c:v>2033-09</c:v>
                </c:pt>
                <c:pt idx="933981">
                  <c:v>2033-10</c:v>
                </c:pt>
                <c:pt idx="933982">
                  <c:v>2033-11</c:v>
                </c:pt>
                <c:pt idx="933983">
                  <c:v>2033-12</c:v>
                </c:pt>
                <c:pt idx="933984">
                  <c:v>2034-01</c:v>
                </c:pt>
                <c:pt idx="933985">
                  <c:v>2034-02</c:v>
                </c:pt>
                <c:pt idx="933986">
                  <c:v>2034-03</c:v>
                </c:pt>
                <c:pt idx="933987">
                  <c:v>2034-04</c:v>
                </c:pt>
                <c:pt idx="933988">
                  <c:v>2034-05</c:v>
                </c:pt>
                <c:pt idx="933989">
                  <c:v>2034-06</c:v>
                </c:pt>
                <c:pt idx="933990">
                  <c:v>2034-07</c:v>
                </c:pt>
                <c:pt idx="933991">
                  <c:v>2034-08</c:v>
                </c:pt>
                <c:pt idx="933992">
                  <c:v>2034-09</c:v>
                </c:pt>
                <c:pt idx="933993">
                  <c:v>2034-10</c:v>
                </c:pt>
                <c:pt idx="933994">
                  <c:v>2034-11</c:v>
                </c:pt>
                <c:pt idx="933995">
                  <c:v>2034-12</c:v>
                </c:pt>
                <c:pt idx="933996">
                  <c:v>2035-01</c:v>
                </c:pt>
                <c:pt idx="933997">
                  <c:v>2035-02</c:v>
                </c:pt>
                <c:pt idx="933998">
                  <c:v>2035-03</c:v>
                </c:pt>
                <c:pt idx="933999">
                  <c:v>2035-04</c:v>
                </c:pt>
                <c:pt idx="934000">
                  <c:v>2035-05</c:v>
                </c:pt>
                <c:pt idx="934001">
                  <c:v>2035-06</c:v>
                </c:pt>
                <c:pt idx="934002">
                  <c:v>2035-07</c:v>
                </c:pt>
                <c:pt idx="934003">
                  <c:v>2035-08</c:v>
                </c:pt>
                <c:pt idx="934004">
                  <c:v>2035-09</c:v>
                </c:pt>
                <c:pt idx="934005">
                  <c:v>2035-10</c:v>
                </c:pt>
                <c:pt idx="934006">
                  <c:v>2035-11</c:v>
                </c:pt>
                <c:pt idx="934007">
                  <c:v>2035-12</c:v>
                </c:pt>
                <c:pt idx="934008">
                  <c:v>2036-01</c:v>
                </c:pt>
                <c:pt idx="934009">
                  <c:v>2036-02</c:v>
                </c:pt>
                <c:pt idx="934010">
                  <c:v>2036-03</c:v>
                </c:pt>
                <c:pt idx="934011">
                  <c:v>2036-04</c:v>
                </c:pt>
                <c:pt idx="934012">
                  <c:v>2036-05</c:v>
                </c:pt>
                <c:pt idx="934013">
                  <c:v>2036-06</c:v>
                </c:pt>
                <c:pt idx="934014">
                  <c:v>2036-07</c:v>
                </c:pt>
                <c:pt idx="934015">
                  <c:v>2036-08</c:v>
                </c:pt>
                <c:pt idx="934016">
                  <c:v>2036-09</c:v>
                </c:pt>
                <c:pt idx="934017">
                  <c:v>2036-10</c:v>
                </c:pt>
                <c:pt idx="934018">
                  <c:v>2036-11</c:v>
                </c:pt>
                <c:pt idx="934019">
                  <c:v>2036-12</c:v>
                </c:pt>
                <c:pt idx="934020">
                  <c:v>2037-01</c:v>
                </c:pt>
                <c:pt idx="934021">
                  <c:v>2037-02</c:v>
                </c:pt>
                <c:pt idx="934022">
                  <c:v>2037-03</c:v>
                </c:pt>
                <c:pt idx="934023">
                  <c:v>2037-04</c:v>
                </c:pt>
                <c:pt idx="934024">
                  <c:v>2037-05</c:v>
                </c:pt>
                <c:pt idx="934025">
                  <c:v>2037-06</c:v>
                </c:pt>
                <c:pt idx="934026">
                  <c:v>2037-07</c:v>
                </c:pt>
                <c:pt idx="934027">
                  <c:v>2037-08</c:v>
                </c:pt>
                <c:pt idx="934028">
                  <c:v>2037-09</c:v>
                </c:pt>
                <c:pt idx="934029">
                  <c:v>2037-10</c:v>
                </c:pt>
                <c:pt idx="934030">
                  <c:v>2037-11</c:v>
                </c:pt>
                <c:pt idx="934031">
                  <c:v>2037-12</c:v>
                </c:pt>
                <c:pt idx="934032">
                  <c:v>2038-01</c:v>
                </c:pt>
                <c:pt idx="934033">
                  <c:v>2038-02</c:v>
                </c:pt>
                <c:pt idx="934034">
                  <c:v>2038-03</c:v>
                </c:pt>
                <c:pt idx="934035">
                  <c:v>2038-04</c:v>
                </c:pt>
                <c:pt idx="934036">
                  <c:v>2038-05</c:v>
                </c:pt>
                <c:pt idx="934037">
                  <c:v>2038-06</c:v>
                </c:pt>
                <c:pt idx="934038">
                  <c:v>2038-07</c:v>
                </c:pt>
                <c:pt idx="934039">
                  <c:v>2038-08</c:v>
                </c:pt>
                <c:pt idx="934040">
                  <c:v>2038-09</c:v>
                </c:pt>
                <c:pt idx="934041">
                  <c:v>2038-10</c:v>
                </c:pt>
                <c:pt idx="934042">
                  <c:v>2038-11</c:v>
                </c:pt>
                <c:pt idx="934043">
                  <c:v>2038-12</c:v>
                </c:pt>
                <c:pt idx="934044">
                  <c:v>2039-01</c:v>
                </c:pt>
                <c:pt idx="934045">
                  <c:v>2039-02</c:v>
                </c:pt>
                <c:pt idx="934046">
                  <c:v>2039-03</c:v>
                </c:pt>
                <c:pt idx="934047">
                  <c:v>2039-04</c:v>
                </c:pt>
                <c:pt idx="934048">
                  <c:v>2039-05</c:v>
                </c:pt>
                <c:pt idx="934049">
                  <c:v>2039-06</c:v>
                </c:pt>
                <c:pt idx="934050">
                  <c:v>2039-07</c:v>
                </c:pt>
                <c:pt idx="934051">
                  <c:v>2039-08</c:v>
                </c:pt>
                <c:pt idx="934052">
                  <c:v>2039-09</c:v>
                </c:pt>
                <c:pt idx="934053">
                  <c:v>2039-10</c:v>
                </c:pt>
                <c:pt idx="934054">
                  <c:v>2039-11</c:v>
                </c:pt>
                <c:pt idx="934055">
                  <c:v>2039-12</c:v>
                </c:pt>
                <c:pt idx="934056">
                  <c:v>2040-01</c:v>
                </c:pt>
                <c:pt idx="934057">
                  <c:v>2040-02</c:v>
                </c:pt>
                <c:pt idx="934058">
                  <c:v>2040-03</c:v>
                </c:pt>
                <c:pt idx="934059">
                  <c:v>2040-04</c:v>
                </c:pt>
                <c:pt idx="934060">
                  <c:v>2040-05</c:v>
                </c:pt>
                <c:pt idx="934061">
                  <c:v>2040-06</c:v>
                </c:pt>
                <c:pt idx="934062">
                  <c:v>2040-07</c:v>
                </c:pt>
                <c:pt idx="934063">
                  <c:v>2040-08</c:v>
                </c:pt>
                <c:pt idx="934064">
                  <c:v>2040-09</c:v>
                </c:pt>
                <c:pt idx="934065">
                  <c:v>2040-10</c:v>
                </c:pt>
                <c:pt idx="934066">
                  <c:v>2040-11</c:v>
                </c:pt>
                <c:pt idx="934067">
                  <c:v>2040-12</c:v>
                </c:pt>
                <c:pt idx="934068">
                  <c:v>2041-01</c:v>
                </c:pt>
                <c:pt idx="934069">
                  <c:v>2041-02</c:v>
                </c:pt>
                <c:pt idx="934070">
                  <c:v>2041-03</c:v>
                </c:pt>
                <c:pt idx="934071">
                  <c:v>2041-04</c:v>
                </c:pt>
                <c:pt idx="934072">
                  <c:v>2041-05</c:v>
                </c:pt>
                <c:pt idx="934073">
                  <c:v>2041-06</c:v>
                </c:pt>
                <c:pt idx="934074">
                  <c:v>2041-07</c:v>
                </c:pt>
                <c:pt idx="934075">
                  <c:v>2041-08</c:v>
                </c:pt>
                <c:pt idx="934076">
                  <c:v>2041-09</c:v>
                </c:pt>
                <c:pt idx="934077">
                  <c:v>2041-10</c:v>
                </c:pt>
                <c:pt idx="934078">
                  <c:v>2041-11</c:v>
                </c:pt>
                <c:pt idx="934079">
                  <c:v>2041-12</c:v>
                </c:pt>
                <c:pt idx="934080">
                  <c:v>2042-01</c:v>
                </c:pt>
                <c:pt idx="934081">
                  <c:v>2042-02</c:v>
                </c:pt>
                <c:pt idx="934082">
                  <c:v>2042-03</c:v>
                </c:pt>
                <c:pt idx="934083">
                  <c:v>2042-04</c:v>
                </c:pt>
                <c:pt idx="934084">
                  <c:v>2042-05</c:v>
                </c:pt>
                <c:pt idx="934085">
                  <c:v>2042-06</c:v>
                </c:pt>
                <c:pt idx="934086">
                  <c:v>2042-07</c:v>
                </c:pt>
                <c:pt idx="934087">
                  <c:v>2042-08</c:v>
                </c:pt>
                <c:pt idx="934088">
                  <c:v>2042-09</c:v>
                </c:pt>
                <c:pt idx="934089">
                  <c:v>2042-10</c:v>
                </c:pt>
                <c:pt idx="934090">
                  <c:v>2042-11</c:v>
                </c:pt>
                <c:pt idx="934091">
                  <c:v>2042-12</c:v>
                </c:pt>
                <c:pt idx="934092">
                  <c:v>2043-01</c:v>
                </c:pt>
                <c:pt idx="934093">
                  <c:v>2043-02</c:v>
                </c:pt>
                <c:pt idx="934094">
                  <c:v>2043-03</c:v>
                </c:pt>
                <c:pt idx="934095">
                  <c:v>2043-04</c:v>
                </c:pt>
                <c:pt idx="934096">
                  <c:v>2043-05</c:v>
                </c:pt>
                <c:pt idx="934097">
                  <c:v>2043-06</c:v>
                </c:pt>
                <c:pt idx="934098">
                  <c:v>2043-07</c:v>
                </c:pt>
                <c:pt idx="934099">
                  <c:v>2043-08</c:v>
                </c:pt>
                <c:pt idx="934100">
                  <c:v>2043-09</c:v>
                </c:pt>
                <c:pt idx="934101">
                  <c:v>2043-10</c:v>
                </c:pt>
                <c:pt idx="934102">
                  <c:v>2043-11</c:v>
                </c:pt>
                <c:pt idx="934103">
                  <c:v>2043-12</c:v>
                </c:pt>
                <c:pt idx="934104">
                  <c:v>2044-01</c:v>
                </c:pt>
                <c:pt idx="934105">
                  <c:v>2044-02</c:v>
                </c:pt>
                <c:pt idx="934106">
                  <c:v>2044-03</c:v>
                </c:pt>
                <c:pt idx="934107">
                  <c:v>2044-04</c:v>
                </c:pt>
                <c:pt idx="934108">
                  <c:v>2044-05</c:v>
                </c:pt>
                <c:pt idx="934109">
                  <c:v>2044-06</c:v>
                </c:pt>
                <c:pt idx="934110">
                  <c:v>2044-07</c:v>
                </c:pt>
                <c:pt idx="934111">
                  <c:v>2044-08</c:v>
                </c:pt>
                <c:pt idx="934112">
                  <c:v>2044-09</c:v>
                </c:pt>
                <c:pt idx="934113">
                  <c:v>2044-10</c:v>
                </c:pt>
                <c:pt idx="934114">
                  <c:v>2044-11</c:v>
                </c:pt>
                <c:pt idx="934115">
                  <c:v>2044-12</c:v>
                </c:pt>
                <c:pt idx="934116">
                  <c:v>2045-01</c:v>
                </c:pt>
                <c:pt idx="934117">
                  <c:v>2045-02</c:v>
                </c:pt>
                <c:pt idx="934118">
                  <c:v>2045-03</c:v>
                </c:pt>
                <c:pt idx="934119">
                  <c:v>2045-04</c:v>
                </c:pt>
                <c:pt idx="934120">
                  <c:v>2045-05</c:v>
                </c:pt>
                <c:pt idx="934121">
                  <c:v>2045-06</c:v>
                </c:pt>
                <c:pt idx="934122">
                  <c:v>2045-07</c:v>
                </c:pt>
                <c:pt idx="934123">
                  <c:v>2045-08</c:v>
                </c:pt>
                <c:pt idx="934124">
                  <c:v>2045-09</c:v>
                </c:pt>
                <c:pt idx="934125">
                  <c:v>2045-10</c:v>
                </c:pt>
                <c:pt idx="934126">
                  <c:v>2045-11</c:v>
                </c:pt>
                <c:pt idx="934127">
                  <c:v>2045-12</c:v>
                </c:pt>
                <c:pt idx="934128">
                  <c:v>2046-01</c:v>
                </c:pt>
                <c:pt idx="934129">
                  <c:v>2046-02</c:v>
                </c:pt>
                <c:pt idx="934130">
                  <c:v>2046-03</c:v>
                </c:pt>
                <c:pt idx="934131">
                  <c:v>2046-04</c:v>
                </c:pt>
                <c:pt idx="934132">
                  <c:v>2046-05</c:v>
                </c:pt>
                <c:pt idx="934133">
                  <c:v>2046-06</c:v>
                </c:pt>
                <c:pt idx="934134">
                  <c:v>2046-07</c:v>
                </c:pt>
                <c:pt idx="934135">
                  <c:v>2046-08</c:v>
                </c:pt>
                <c:pt idx="934136">
                  <c:v>2046-09</c:v>
                </c:pt>
                <c:pt idx="934137">
                  <c:v>2046-10</c:v>
                </c:pt>
                <c:pt idx="934138">
                  <c:v>2046-11</c:v>
                </c:pt>
                <c:pt idx="934139">
                  <c:v>2046-12</c:v>
                </c:pt>
                <c:pt idx="934140">
                  <c:v>2047-01</c:v>
                </c:pt>
                <c:pt idx="934141">
                  <c:v>2047-02</c:v>
                </c:pt>
                <c:pt idx="934142">
                  <c:v>2047-03</c:v>
                </c:pt>
                <c:pt idx="934143">
                  <c:v>2047-04</c:v>
                </c:pt>
                <c:pt idx="934144">
                  <c:v>2047-05</c:v>
                </c:pt>
                <c:pt idx="934145">
                  <c:v>2047-06</c:v>
                </c:pt>
                <c:pt idx="934146">
                  <c:v>2047-07</c:v>
                </c:pt>
                <c:pt idx="934147">
                  <c:v>2047-08</c:v>
                </c:pt>
                <c:pt idx="934148">
                  <c:v>2047-09</c:v>
                </c:pt>
                <c:pt idx="934149">
                  <c:v>2047-10</c:v>
                </c:pt>
                <c:pt idx="934150">
                  <c:v>2047-11</c:v>
                </c:pt>
                <c:pt idx="934151">
                  <c:v>2047-12</c:v>
                </c:pt>
                <c:pt idx="934152">
                  <c:v>2048-01</c:v>
                </c:pt>
                <c:pt idx="934153">
                  <c:v>2048-02</c:v>
                </c:pt>
                <c:pt idx="934154">
                  <c:v>2048-03</c:v>
                </c:pt>
                <c:pt idx="934155">
                  <c:v>2048-04</c:v>
                </c:pt>
                <c:pt idx="934156">
                  <c:v>2048-05</c:v>
                </c:pt>
                <c:pt idx="934157">
                  <c:v>2048-06</c:v>
                </c:pt>
                <c:pt idx="934158">
                  <c:v>2048-07</c:v>
                </c:pt>
                <c:pt idx="934159">
                  <c:v>2048-08</c:v>
                </c:pt>
                <c:pt idx="934160">
                  <c:v>2048-09</c:v>
                </c:pt>
                <c:pt idx="934161">
                  <c:v>2048-10</c:v>
                </c:pt>
                <c:pt idx="934162">
                  <c:v>2048-11</c:v>
                </c:pt>
                <c:pt idx="934163">
                  <c:v>2048-12</c:v>
                </c:pt>
                <c:pt idx="934164">
                  <c:v>2049-01</c:v>
                </c:pt>
                <c:pt idx="934165">
                  <c:v>2049-02</c:v>
                </c:pt>
                <c:pt idx="934166">
                  <c:v>2049-03</c:v>
                </c:pt>
                <c:pt idx="934167">
                  <c:v>2049-04</c:v>
                </c:pt>
                <c:pt idx="934168">
                  <c:v>2049-05</c:v>
                </c:pt>
                <c:pt idx="934169">
                  <c:v>2049-06</c:v>
                </c:pt>
                <c:pt idx="934170">
                  <c:v>2049-07</c:v>
                </c:pt>
                <c:pt idx="934171">
                  <c:v>2049-08</c:v>
                </c:pt>
                <c:pt idx="934172">
                  <c:v>2049-09</c:v>
                </c:pt>
                <c:pt idx="934173">
                  <c:v>2049-10</c:v>
                </c:pt>
                <c:pt idx="934174">
                  <c:v>2049-11</c:v>
                </c:pt>
                <c:pt idx="934175">
                  <c:v>2049-12</c:v>
                </c:pt>
                <c:pt idx="934176">
                  <c:v>2050-01</c:v>
                </c:pt>
                <c:pt idx="934177">
                  <c:v>2050-02</c:v>
                </c:pt>
                <c:pt idx="934178">
                  <c:v>2050-03</c:v>
                </c:pt>
                <c:pt idx="934179">
                  <c:v>2050-04</c:v>
                </c:pt>
                <c:pt idx="934180">
                  <c:v>2050-05</c:v>
                </c:pt>
                <c:pt idx="934181">
                  <c:v>2050-06</c:v>
                </c:pt>
                <c:pt idx="934182">
                  <c:v>2050-07</c:v>
                </c:pt>
                <c:pt idx="934183">
                  <c:v>2050-08</c:v>
                </c:pt>
                <c:pt idx="934184">
                  <c:v>2050-09</c:v>
                </c:pt>
                <c:pt idx="934185">
                  <c:v>2050-10</c:v>
                </c:pt>
                <c:pt idx="934186">
                  <c:v>2050-11</c:v>
                </c:pt>
                <c:pt idx="934187">
                  <c:v>2050-12</c:v>
                </c:pt>
                <c:pt idx="950271">
                  <c:v>category</c:v>
                </c:pt>
                <c:pt idx="950272">
                  <c:v>2026-01</c:v>
                </c:pt>
                <c:pt idx="950273">
                  <c:v>2026-02</c:v>
                </c:pt>
                <c:pt idx="950274">
                  <c:v>2026-03</c:v>
                </c:pt>
                <c:pt idx="950275">
                  <c:v>2026-04</c:v>
                </c:pt>
                <c:pt idx="950276">
                  <c:v>2026-05</c:v>
                </c:pt>
                <c:pt idx="950277">
                  <c:v>2026-06</c:v>
                </c:pt>
                <c:pt idx="950278">
                  <c:v>2026-07</c:v>
                </c:pt>
                <c:pt idx="950279">
                  <c:v>2026-08</c:v>
                </c:pt>
                <c:pt idx="950280">
                  <c:v>2026-09</c:v>
                </c:pt>
                <c:pt idx="950281">
                  <c:v>2026-10</c:v>
                </c:pt>
                <c:pt idx="950282">
                  <c:v>2026-11</c:v>
                </c:pt>
                <c:pt idx="950283">
                  <c:v>2026-12</c:v>
                </c:pt>
                <c:pt idx="950284">
                  <c:v>2027-01</c:v>
                </c:pt>
                <c:pt idx="950285">
                  <c:v>2027-02</c:v>
                </c:pt>
                <c:pt idx="950286">
                  <c:v>2027-03</c:v>
                </c:pt>
                <c:pt idx="950287">
                  <c:v>2027-04</c:v>
                </c:pt>
                <c:pt idx="950288">
                  <c:v>2027-05</c:v>
                </c:pt>
                <c:pt idx="950289">
                  <c:v>2027-06</c:v>
                </c:pt>
                <c:pt idx="950290">
                  <c:v>2027-07</c:v>
                </c:pt>
                <c:pt idx="950291">
                  <c:v>2027-08</c:v>
                </c:pt>
                <c:pt idx="950292">
                  <c:v>2027-09</c:v>
                </c:pt>
                <c:pt idx="950293">
                  <c:v>2027-10</c:v>
                </c:pt>
                <c:pt idx="950294">
                  <c:v>2027-11</c:v>
                </c:pt>
                <c:pt idx="950295">
                  <c:v>2027-12</c:v>
                </c:pt>
                <c:pt idx="950296">
                  <c:v>2028-01</c:v>
                </c:pt>
                <c:pt idx="950297">
                  <c:v>2028-02</c:v>
                </c:pt>
                <c:pt idx="950298">
                  <c:v>2028-03</c:v>
                </c:pt>
                <c:pt idx="950299">
                  <c:v>2028-04</c:v>
                </c:pt>
                <c:pt idx="950300">
                  <c:v>2028-05</c:v>
                </c:pt>
                <c:pt idx="950301">
                  <c:v>2028-06</c:v>
                </c:pt>
                <c:pt idx="950302">
                  <c:v>2028-07</c:v>
                </c:pt>
                <c:pt idx="950303">
                  <c:v>2028-08</c:v>
                </c:pt>
                <c:pt idx="950304">
                  <c:v>2028-09</c:v>
                </c:pt>
                <c:pt idx="950305">
                  <c:v>2028-10</c:v>
                </c:pt>
                <c:pt idx="950306">
                  <c:v>2028-11</c:v>
                </c:pt>
                <c:pt idx="950307">
                  <c:v>2028-12</c:v>
                </c:pt>
                <c:pt idx="950308">
                  <c:v>2029-01</c:v>
                </c:pt>
                <c:pt idx="950309">
                  <c:v>2029-02</c:v>
                </c:pt>
                <c:pt idx="950310">
                  <c:v>2029-03</c:v>
                </c:pt>
                <c:pt idx="950311">
                  <c:v>2029-04</c:v>
                </c:pt>
                <c:pt idx="950312">
                  <c:v>2029-05</c:v>
                </c:pt>
                <c:pt idx="950313">
                  <c:v>2029-06</c:v>
                </c:pt>
                <c:pt idx="950314">
                  <c:v>2029-07</c:v>
                </c:pt>
                <c:pt idx="950315">
                  <c:v>2029-08</c:v>
                </c:pt>
                <c:pt idx="950316">
                  <c:v>2029-09</c:v>
                </c:pt>
                <c:pt idx="950317">
                  <c:v>2029-10</c:v>
                </c:pt>
                <c:pt idx="950318">
                  <c:v>2029-11</c:v>
                </c:pt>
                <c:pt idx="950319">
                  <c:v>2029-12</c:v>
                </c:pt>
                <c:pt idx="950320">
                  <c:v>2030-01</c:v>
                </c:pt>
                <c:pt idx="950321">
                  <c:v>2030-02</c:v>
                </c:pt>
                <c:pt idx="950322">
                  <c:v>2030-03</c:v>
                </c:pt>
                <c:pt idx="950323">
                  <c:v>2030-04</c:v>
                </c:pt>
                <c:pt idx="950324">
                  <c:v>2030-05</c:v>
                </c:pt>
                <c:pt idx="950325">
                  <c:v>2030-06</c:v>
                </c:pt>
                <c:pt idx="950326">
                  <c:v>2030-07</c:v>
                </c:pt>
                <c:pt idx="950327">
                  <c:v>2030-08</c:v>
                </c:pt>
                <c:pt idx="950328">
                  <c:v>2030-09</c:v>
                </c:pt>
                <c:pt idx="950329">
                  <c:v>2030-10</c:v>
                </c:pt>
                <c:pt idx="950330">
                  <c:v>2030-11</c:v>
                </c:pt>
                <c:pt idx="950331">
                  <c:v>2030-12</c:v>
                </c:pt>
                <c:pt idx="950332">
                  <c:v>2031-01</c:v>
                </c:pt>
                <c:pt idx="950333">
                  <c:v>2031-02</c:v>
                </c:pt>
                <c:pt idx="950334">
                  <c:v>2031-03</c:v>
                </c:pt>
                <c:pt idx="950335">
                  <c:v>2031-04</c:v>
                </c:pt>
                <c:pt idx="950336">
                  <c:v>2031-05</c:v>
                </c:pt>
                <c:pt idx="950337">
                  <c:v>2031-06</c:v>
                </c:pt>
                <c:pt idx="950338">
                  <c:v>2031-07</c:v>
                </c:pt>
                <c:pt idx="950339">
                  <c:v>2031-08</c:v>
                </c:pt>
                <c:pt idx="950340">
                  <c:v>2031-09</c:v>
                </c:pt>
                <c:pt idx="950341">
                  <c:v>2031-10</c:v>
                </c:pt>
                <c:pt idx="950342">
                  <c:v>2031-11</c:v>
                </c:pt>
                <c:pt idx="950343">
                  <c:v>2031-12</c:v>
                </c:pt>
                <c:pt idx="950344">
                  <c:v>2032-01</c:v>
                </c:pt>
                <c:pt idx="950345">
                  <c:v>2032-02</c:v>
                </c:pt>
                <c:pt idx="950346">
                  <c:v>2032-03</c:v>
                </c:pt>
                <c:pt idx="950347">
                  <c:v>2032-04</c:v>
                </c:pt>
                <c:pt idx="950348">
                  <c:v>2032-05</c:v>
                </c:pt>
                <c:pt idx="950349">
                  <c:v>2032-06</c:v>
                </c:pt>
                <c:pt idx="950350">
                  <c:v>2032-07</c:v>
                </c:pt>
                <c:pt idx="950351">
                  <c:v>2032-08</c:v>
                </c:pt>
                <c:pt idx="950352">
                  <c:v>2032-09</c:v>
                </c:pt>
                <c:pt idx="950353">
                  <c:v>2032-10</c:v>
                </c:pt>
                <c:pt idx="950354">
                  <c:v>2032-11</c:v>
                </c:pt>
                <c:pt idx="950355">
                  <c:v>2032-12</c:v>
                </c:pt>
                <c:pt idx="950356">
                  <c:v>2033-01</c:v>
                </c:pt>
                <c:pt idx="950357">
                  <c:v>2033-02</c:v>
                </c:pt>
                <c:pt idx="950358">
                  <c:v>2033-03</c:v>
                </c:pt>
                <c:pt idx="950359">
                  <c:v>2033-04</c:v>
                </c:pt>
                <c:pt idx="950360">
                  <c:v>2033-05</c:v>
                </c:pt>
                <c:pt idx="950361">
                  <c:v>2033-06</c:v>
                </c:pt>
                <c:pt idx="950362">
                  <c:v>2033-07</c:v>
                </c:pt>
                <c:pt idx="950363">
                  <c:v>2033-08</c:v>
                </c:pt>
                <c:pt idx="950364">
                  <c:v>2033-09</c:v>
                </c:pt>
                <c:pt idx="950365">
                  <c:v>2033-10</c:v>
                </c:pt>
                <c:pt idx="950366">
                  <c:v>2033-11</c:v>
                </c:pt>
                <c:pt idx="950367">
                  <c:v>2033-12</c:v>
                </c:pt>
                <c:pt idx="950368">
                  <c:v>2034-01</c:v>
                </c:pt>
                <c:pt idx="950369">
                  <c:v>2034-02</c:v>
                </c:pt>
                <c:pt idx="950370">
                  <c:v>2034-03</c:v>
                </c:pt>
                <c:pt idx="950371">
                  <c:v>2034-04</c:v>
                </c:pt>
                <c:pt idx="950372">
                  <c:v>2034-05</c:v>
                </c:pt>
                <c:pt idx="950373">
                  <c:v>2034-06</c:v>
                </c:pt>
                <c:pt idx="950374">
                  <c:v>2034-07</c:v>
                </c:pt>
                <c:pt idx="950375">
                  <c:v>2034-08</c:v>
                </c:pt>
                <c:pt idx="950376">
                  <c:v>2034-09</c:v>
                </c:pt>
                <c:pt idx="950377">
                  <c:v>2034-10</c:v>
                </c:pt>
                <c:pt idx="950378">
                  <c:v>2034-11</c:v>
                </c:pt>
                <c:pt idx="950379">
                  <c:v>2034-12</c:v>
                </c:pt>
                <c:pt idx="950380">
                  <c:v>2035-01</c:v>
                </c:pt>
                <c:pt idx="950381">
                  <c:v>2035-02</c:v>
                </c:pt>
                <c:pt idx="950382">
                  <c:v>2035-03</c:v>
                </c:pt>
                <c:pt idx="950383">
                  <c:v>2035-04</c:v>
                </c:pt>
                <c:pt idx="950384">
                  <c:v>2035-05</c:v>
                </c:pt>
                <c:pt idx="950385">
                  <c:v>2035-06</c:v>
                </c:pt>
                <c:pt idx="950386">
                  <c:v>2035-07</c:v>
                </c:pt>
                <c:pt idx="950387">
                  <c:v>2035-08</c:v>
                </c:pt>
                <c:pt idx="950388">
                  <c:v>2035-09</c:v>
                </c:pt>
                <c:pt idx="950389">
                  <c:v>2035-10</c:v>
                </c:pt>
                <c:pt idx="950390">
                  <c:v>2035-11</c:v>
                </c:pt>
                <c:pt idx="950391">
                  <c:v>2035-12</c:v>
                </c:pt>
                <c:pt idx="950392">
                  <c:v>2036-01</c:v>
                </c:pt>
                <c:pt idx="950393">
                  <c:v>2036-02</c:v>
                </c:pt>
                <c:pt idx="950394">
                  <c:v>2036-03</c:v>
                </c:pt>
                <c:pt idx="950395">
                  <c:v>2036-04</c:v>
                </c:pt>
                <c:pt idx="950396">
                  <c:v>2036-05</c:v>
                </c:pt>
                <c:pt idx="950397">
                  <c:v>2036-06</c:v>
                </c:pt>
                <c:pt idx="950398">
                  <c:v>2036-07</c:v>
                </c:pt>
                <c:pt idx="950399">
                  <c:v>2036-08</c:v>
                </c:pt>
                <c:pt idx="950400">
                  <c:v>2036-09</c:v>
                </c:pt>
                <c:pt idx="950401">
                  <c:v>2036-10</c:v>
                </c:pt>
                <c:pt idx="950402">
                  <c:v>2036-11</c:v>
                </c:pt>
                <c:pt idx="950403">
                  <c:v>2036-12</c:v>
                </c:pt>
                <c:pt idx="950404">
                  <c:v>2037-01</c:v>
                </c:pt>
                <c:pt idx="950405">
                  <c:v>2037-02</c:v>
                </c:pt>
                <c:pt idx="950406">
                  <c:v>2037-03</c:v>
                </c:pt>
                <c:pt idx="950407">
                  <c:v>2037-04</c:v>
                </c:pt>
                <c:pt idx="950408">
                  <c:v>2037-05</c:v>
                </c:pt>
                <c:pt idx="950409">
                  <c:v>2037-06</c:v>
                </c:pt>
                <c:pt idx="950410">
                  <c:v>2037-07</c:v>
                </c:pt>
                <c:pt idx="950411">
                  <c:v>2037-08</c:v>
                </c:pt>
                <c:pt idx="950412">
                  <c:v>2037-09</c:v>
                </c:pt>
                <c:pt idx="950413">
                  <c:v>2037-10</c:v>
                </c:pt>
                <c:pt idx="950414">
                  <c:v>2037-11</c:v>
                </c:pt>
                <c:pt idx="950415">
                  <c:v>2037-12</c:v>
                </c:pt>
                <c:pt idx="950416">
                  <c:v>2038-01</c:v>
                </c:pt>
                <c:pt idx="950417">
                  <c:v>2038-02</c:v>
                </c:pt>
                <c:pt idx="950418">
                  <c:v>2038-03</c:v>
                </c:pt>
                <c:pt idx="950419">
                  <c:v>2038-04</c:v>
                </c:pt>
                <c:pt idx="950420">
                  <c:v>2038-05</c:v>
                </c:pt>
                <c:pt idx="950421">
                  <c:v>2038-06</c:v>
                </c:pt>
                <c:pt idx="950422">
                  <c:v>2038-07</c:v>
                </c:pt>
                <c:pt idx="950423">
                  <c:v>2038-08</c:v>
                </c:pt>
                <c:pt idx="950424">
                  <c:v>2038-09</c:v>
                </c:pt>
                <c:pt idx="950425">
                  <c:v>2038-10</c:v>
                </c:pt>
                <c:pt idx="950426">
                  <c:v>2038-11</c:v>
                </c:pt>
                <c:pt idx="950427">
                  <c:v>2038-12</c:v>
                </c:pt>
                <c:pt idx="950428">
                  <c:v>2039-01</c:v>
                </c:pt>
                <c:pt idx="950429">
                  <c:v>2039-02</c:v>
                </c:pt>
                <c:pt idx="950430">
                  <c:v>2039-03</c:v>
                </c:pt>
                <c:pt idx="950431">
                  <c:v>2039-04</c:v>
                </c:pt>
                <c:pt idx="950432">
                  <c:v>2039-05</c:v>
                </c:pt>
                <c:pt idx="950433">
                  <c:v>2039-06</c:v>
                </c:pt>
                <c:pt idx="950434">
                  <c:v>2039-07</c:v>
                </c:pt>
                <c:pt idx="950435">
                  <c:v>2039-08</c:v>
                </c:pt>
                <c:pt idx="950436">
                  <c:v>2039-09</c:v>
                </c:pt>
                <c:pt idx="950437">
                  <c:v>2039-10</c:v>
                </c:pt>
                <c:pt idx="950438">
                  <c:v>2039-11</c:v>
                </c:pt>
                <c:pt idx="950439">
                  <c:v>2039-12</c:v>
                </c:pt>
                <c:pt idx="950440">
                  <c:v>2040-01</c:v>
                </c:pt>
                <c:pt idx="950441">
                  <c:v>2040-02</c:v>
                </c:pt>
                <c:pt idx="950442">
                  <c:v>2040-03</c:v>
                </c:pt>
                <c:pt idx="950443">
                  <c:v>2040-04</c:v>
                </c:pt>
                <c:pt idx="950444">
                  <c:v>2040-05</c:v>
                </c:pt>
                <c:pt idx="950445">
                  <c:v>2040-06</c:v>
                </c:pt>
                <c:pt idx="950446">
                  <c:v>2040-07</c:v>
                </c:pt>
                <c:pt idx="950447">
                  <c:v>2040-08</c:v>
                </c:pt>
                <c:pt idx="950448">
                  <c:v>2040-09</c:v>
                </c:pt>
                <c:pt idx="950449">
                  <c:v>2040-10</c:v>
                </c:pt>
                <c:pt idx="950450">
                  <c:v>2040-11</c:v>
                </c:pt>
                <c:pt idx="950451">
                  <c:v>2040-12</c:v>
                </c:pt>
                <c:pt idx="950452">
                  <c:v>2041-01</c:v>
                </c:pt>
                <c:pt idx="950453">
                  <c:v>2041-02</c:v>
                </c:pt>
                <c:pt idx="950454">
                  <c:v>2041-03</c:v>
                </c:pt>
                <c:pt idx="950455">
                  <c:v>2041-04</c:v>
                </c:pt>
                <c:pt idx="950456">
                  <c:v>2041-05</c:v>
                </c:pt>
                <c:pt idx="950457">
                  <c:v>2041-06</c:v>
                </c:pt>
                <c:pt idx="950458">
                  <c:v>2041-07</c:v>
                </c:pt>
                <c:pt idx="950459">
                  <c:v>2041-08</c:v>
                </c:pt>
                <c:pt idx="950460">
                  <c:v>2041-09</c:v>
                </c:pt>
                <c:pt idx="950461">
                  <c:v>2041-10</c:v>
                </c:pt>
                <c:pt idx="950462">
                  <c:v>2041-11</c:v>
                </c:pt>
                <c:pt idx="950463">
                  <c:v>2041-12</c:v>
                </c:pt>
                <c:pt idx="950464">
                  <c:v>2042-01</c:v>
                </c:pt>
                <c:pt idx="950465">
                  <c:v>2042-02</c:v>
                </c:pt>
                <c:pt idx="950466">
                  <c:v>2042-03</c:v>
                </c:pt>
                <c:pt idx="950467">
                  <c:v>2042-04</c:v>
                </c:pt>
                <c:pt idx="950468">
                  <c:v>2042-05</c:v>
                </c:pt>
                <c:pt idx="950469">
                  <c:v>2042-06</c:v>
                </c:pt>
                <c:pt idx="950470">
                  <c:v>2042-07</c:v>
                </c:pt>
                <c:pt idx="950471">
                  <c:v>2042-08</c:v>
                </c:pt>
                <c:pt idx="950472">
                  <c:v>2042-09</c:v>
                </c:pt>
                <c:pt idx="950473">
                  <c:v>2042-10</c:v>
                </c:pt>
                <c:pt idx="950474">
                  <c:v>2042-11</c:v>
                </c:pt>
                <c:pt idx="950475">
                  <c:v>2042-12</c:v>
                </c:pt>
                <c:pt idx="950476">
                  <c:v>2043-01</c:v>
                </c:pt>
                <c:pt idx="950477">
                  <c:v>2043-02</c:v>
                </c:pt>
                <c:pt idx="950478">
                  <c:v>2043-03</c:v>
                </c:pt>
                <c:pt idx="950479">
                  <c:v>2043-04</c:v>
                </c:pt>
                <c:pt idx="950480">
                  <c:v>2043-05</c:v>
                </c:pt>
                <c:pt idx="950481">
                  <c:v>2043-06</c:v>
                </c:pt>
                <c:pt idx="950482">
                  <c:v>2043-07</c:v>
                </c:pt>
                <c:pt idx="950483">
                  <c:v>2043-08</c:v>
                </c:pt>
                <c:pt idx="950484">
                  <c:v>2043-09</c:v>
                </c:pt>
                <c:pt idx="950485">
                  <c:v>2043-10</c:v>
                </c:pt>
                <c:pt idx="950486">
                  <c:v>2043-11</c:v>
                </c:pt>
                <c:pt idx="950487">
                  <c:v>2043-12</c:v>
                </c:pt>
                <c:pt idx="950488">
                  <c:v>2044-01</c:v>
                </c:pt>
                <c:pt idx="950489">
                  <c:v>2044-02</c:v>
                </c:pt>
                <c:pt idx="950490">
                  <c:v>2044-03</c:v>
                </c:pt>
                <c:pt idx="950491">
                  <c:v>2044-04</c:v>
                </c:pt>
                <c:pt idx="950492">
                  <c:v>2044-05</c:v>
                </c:pt>
                <c:pt idx="950493">
                  <c:v>2044-06</c:v>
                </c:pt>
                <c:pt idx="950494">
                  <c:v>2044-07</c:v>
                </c:pt>
                <c:pt idx="950495">
                  <c:v>2044-08</c:v>
                </c:pt>
                <c:pt idx="950496">
                  <c:v>2044-09</c:v>
                </c:pt>
                <c:pt idx="950497">
                  <c:v>2044-10</c:v>
                </c:pt>
                <c:pt idx="950498">
                  <c:v>2044-11</c:v>
                </c:pt>
                <c:pt idx="950499">
                  <c:v>2044-12</c:v>
                </c:pt>
                <c:pt idx="950500">
                  <c:v>2045-01</c:v>
                </c:pt>
                <c:pt idx="950501">
                  <c:v>2045-02</c:v>
                </c:pt>
                <c:pt idx="950502">
                  <c:v>2045-03</c:v>
                </c:pt>
                <c:pt idx="950503">
                  <c:v>2045-04</c:v>
                </c:pt>
                <c:pt idx="950504">
                  <c:v>2045-05</c:v>
                </c:pt>
                <c:pt idx="950505">
                  <c:v>2045-06</c:v>
                </c:pt>
                <c:pt idx="950506">
                  <c:v>2045-07</c:v>
                </c:pt>
                <c:pt idx="950507">
                  <c:v>2045-08</c:v>
                </c:pt>
                <c:pt idx="950508">
                  <c:v>2045-09</c:v>
                </c:pt>
                <c:pt idx="950509">
                  <c:v>2045-10</c:v>
                </c:pt>
                <c:pt idx="950510">
                  <c:v>2045-11</c:v>
                </c:pt>
                <c:pt idx="950511">
                  <c:v>2045-12</c:v>
                </c:pt>
                <c:pt idx="950512">
                  <c:v>2046-01</c:v>
                </c:pt>
                <c:pt idx="950513">
                  <c:v>2046-02</c:v>
                </c:pt>
                <c:pt idx="950514">
                  <c:v>2046-03</c:v>
                </c:pt>
                <c:pt idx="950515">
                  <c:v>2046-04</c:v>
                </c:pt>
                <c:pt idx="950516">
                  <c:v>2046-05</c:v>
                </c:pt>
                <c:pt idx="950517">
                  <c:v>2046-06</c:v>
                </c:pt>
                <c:pt idx="950518">
                  <c:v>2046-07</c:v>
                </c:pt>
                <c:pt idx="950519">
                  <c:v>2046-08</c:v>
                </c:pt>
                <c:pt idx="950520">
                  <c:v>2046-09</c:v>
                </c:pt>
                <c:pt idx="950521">
                  <c:v>2046-10</c:v>
                </c:pt>
                <c:pt idx="950522">
                  <c:v>2046-11</c:v>
                </c:pt>
                <c:pt idx="950523">
                  <c:v>2046-12</c:v>
                </c:pt>
                <c:pt idx="950524">
                  <c:v>2047-01</c:v>
                </c:pt>
                <c:pt idx="950525">
                  <c:v>2047-02</c:v>
                </c:pt>
                <c:pt idx="950526">
                  <c:v>2047-03</c:v>
                </c:pt>
                <c:pt idx="950527">
                  <c:v>2047-04</c:v>
                </c:pt>
                <c:pt idx="950528">
                  <c:v>2047-05</c:v>
                </c:pt>
                <c:pt idx="950529">
                  <c:v>2047-06</c:v>
                </c:pt>
                <c:pt idx="950530">
                  <c:v>2047-07</c:v>
                </c:pt>
                <c:pt idx="950531">
                  <c:v>2047-08</c:v>
                </c:pt>
                <c:pt idx="950532">
                  <c:v>2047-09</c:v>
                </c:pt>
                <c:pt idx="950533">
                  <c:v>2047-10</c:v>
                </c:pt>
                <c:pt idx="950534">
                  <c:v>2047-11</c:v>
                </c:pt>
                <c:pt idx="950535">
                  <c:v>2047-12</c:v>
                </c:pt>
                <c:pt idx="950536">
                  <c:v>2048-01</c:v>
                </c:pt>
                <c:pt idx="950537">
                  <c:v>2048-02</c:v>
                </c:pt>
                <c:pt idx="950538">
                  <c:v>2048-03</c:v>
                </c:pt>
                <c:pt idx="950539">
                  <c:v>2048-04</c:v>
                </c:pt>
                <c:pt idx="950540">
                  <c:v>2048-05</c:v>
                </c:pt>
                <c:pt idx="950541">
                  <c:v>2048-06</c:v>
                </c:pt>
                <c:pt idx="950542">
                  <c:v>2048-07</c:v>
                </c:pt>
                <c:pt idx="950543">
                  <c:v>2048-08</c:v>
                </c:pt>
                <c:pt idx="950544">
                  <c:v>2048-09</c:v>
                </c:pt>
                <c:pt idx="950545">
                  <c:v>2048-10</c:v>
                </c:pt>
                <c:pt idx="950546">
                  <c:v>2048-11</c:v>
                </c:pt>
                <c:pt idx="950547">
                  <c:v>2048-12</c:v>
                </c:pt>
                <c:pt idx="950548">
                  <c:v>2049-01</c:v>
                </c:pt>
                <c:pt idx="950549">
                  <c:v>2049-02</c:v>
                </c:pt>
                <c:pt idx="950550">
                  <c:v>2049-03</c:v>
                </c:pt>
                <c:pt idx="950551">
                  <c:v>2049-04</c:v>
                </c:pt>
                <c:pt idx="950552">
                  <c:v>2049-05</c:v>
                </c:pt>
                <c:pt idx="950553">
                  <c:v>2049-06</c:v>
                </c:pt>
                <c:pt idx="950554">
                  <c:v>2049-07</c:v>
                </c:pt>
                <c:pt idx="950555">
                  <c:v>2049-08</c:v>
                </c:pt>
                <c:pt idx="950556">
                  <c:v>2049-09</c:v>
                </c:pt>
                <c:pt idx="950557">
                  <c:v>2049-10</c:v>
                </c:pt>
                <c:pt idx="950558">
                  <c:v>2049-11</c:v>
                </c:pt>
                <c:pt idx="950559">
                  <c:v>2049-12</c:v>
                </c:pt>
                <c:pt idx="950560">
                  <c:v>2050-01</c:v>
                </c:pt>
                <c:pt idx="950561">
                  <c:v>2050-02</c:v>
                </c:pt>
                <c:pt idx="950562">
                  <c:v>2050-03</c:v>
                </c:pt>
                <c:pt idx="950563">
                  <c:v>2050-04</c:v>
                </c:pt>
                <c:pt idx="950564">
                  <c:v>2050-05</c:v>
                </c:pt>
                <c:pt idx="950565">
                  <c:v>2050-06</c:v>
                </c:pt>
                <c:pt idx="950566">
                  <c:v>2050-07</c:v>
                </c:pt>
                <c:pt idx="950567">
                  <c:v>2050-08</c:v>
                </c:pt>
                <c:pt idx="950568">
                  <c:v>2050-09</c:v>
                </c:pt>
                <c:pt idx="950569">
                  <c:v>2050-10</c:v>
                </c:pt>
                <c:pt idx="950570">
                  <c:v>2050-11</c:v>
                </c:pt>
                <c:pt idx="950571">
                  <c:v>2050-12</c:v>
                </c:pt>
                <c:pt idx="966655">
                  <c:v>category</c:v>
                </c:pt>
                <c:pt idx="966656">
                  <c:v>2026-01</c:v>
                </c:pt>
                <c:pt idx="966657">
                  <c:v>2026-02</c:v>
                </c:pt>
                <c:pt idx="966658">
                  <c:v>2026-03</c:v>
                </c:pt>
                <c:pt idx="966659">
                  <c:v>2026-04</c:v>
                </c:pt>
                <c:pt idx="966660">
                  <c:v>2026-05</c:v>
                </c:pt>
                <c:pt idx="966661">
                  <c:v>2026-06</c:v>
                </c:pt>
                <c:pt idx="966662">
                  <c:v>2026-07</c:v>
                </c:pt>
                <c:pt idx="966663">
                  <c:v>2026-08</c:v>
                </c:pt>
                <c:pt idx="966664">
                  <c:v>2026-09</c:v>
                </c:pt>
                <c:pt idx="966665">
                  <c:v>2026-10</c:v>
                </c:pt>
                <c:pt idx="966666">
                  <c:v>2026-11</c:v>
                </c:pt>
                <c:pt idx="966667">
                  <c:v>2026-12</c:v>
                </c:pt>
                <c:pt idx="966668">
                  <c:v>2027-01</c:v>
                </c:pt>
                <c:pt idx="966669">
                  <c:v>2027-02</c:v>
                </c:pt>
                <c:pt idx="966670">
                  <c:v>2027-03</c:v>
                </c:pt>
                <c:pt idx="966671">
                  <c:v>2027-04</c:v>
                </c:pt>
                <c:pt idx="966672">
                  <c:v>2027-05</c:v>
                </c:pt>
                <c:pt idx="966673">
                  <c:v>2027-06</c:v>
                </c:pt>
                <c:pt idx="966674">
                  <c:v>2027-07</c:v>
                </c:pt>
                <c:pt idx="966675">
                  <c:v>2027-08</c:v>
                </c:pt>
                <c:pt idx="966676">
                  <c:v>2027-09</c:v>
                </c:pt>
                <c:pt idx="966677">
                  <c:v>2027-10</c:v>
                </c:pt>
                <c:pt idx="966678">
                  <c:v>2027-11</c:v>
                </c:pt>
                <c:pt idx="966679">
                  <c:v>2027-12</c:v>
                </c:pt>
                <c:pt idx="966680">
                  <c:v>2028-01</c:v>
                </c:pt>
                <c:pt idx="966681">
                  <c:v>2028-02</c:v>
                </c:pt>
                <c:pt idx="966682">
                  <c:v>2028-03</c:v>
                </c:pt>
                <c:pt idx="966683">
                  <c:v>2028-04</c:v>
                </c:pt>
                <c:pt idx="966684">
                  <c:v>2028-05</c:v>
                </c:pt>
                <c:pt idx="966685">
                  <c:v>2028-06</c:v>
                </c:pt>
                <c:pt idx="966686">
                  <c:v>2028-07</c:v>
                </c:pt>
                <c:pt idx="966687">
                  <c:v>2028-08</c:v>
                </c:pt>
                <c:pt idx="966688">
                  <c:v>2028-09</c:v>
                </c:pt>
                <c:pt idx="966689">
                  <c:v>2028-10</c:v>
                </c:pt>
                <c:pt idx="966690">
                  <c:v>2028-11</c:v>
                </c:pt>
                <c:pt idx="966691">
                  <c:v>2028-12</c:v>
                </c:pt>
                <c:pt idx="966692">
                  <c:v>2029-01</c:v>
                </c:pt>
                <c:pt idx="966693">
                  <c:v>2029-02</c:v>
                </c:pt>
                <c:pt idx="966694">
                  <c:v>2029-03</c:v>
                </c:pt>
                <c:pt idx="966695">
                  <c:v>2029-04</c:v>
                </c:pt>
                <c:pt idx="966696">
                  <c:v>2029-05</c:v>
                </c:pt>
                <c:pt idx="966697">
                  <c:v>2029-06</c:v>
                </c:pt>
                <c:pt idx="966698">
                  <c:v>2029-07</c:v>
                </c:pt>
                <c:pt idx="966699">
                  <c:v>2029-08</c:v>
                </c:pt>
                <c:pt idx="966700">
                  <c:v>2029-09</c:v>
                </c:pt>
                <c:pt idx="966701">
                  <c:v>2029-10</c:v>
                </c:pt>
                <c:pt idx="966702">
                  <c:v>2029-11</c:v>
                </c:pt>
                <c:pt idx="966703">
                  <c:v>2029-12</c:v>
                </c:pt>
                <c:pt idx="966704">
                  <c:v>2030-01</c:v>
                </c:pt>
                <c:pt idx="966705">
                  <c:v>2030-02</c:v>
                </c:pt>
                <c:pt idx="966706">
                  <c:v>2030-03</c:v>
                </c:pt>
                <c:pt idx="966707">
                  <c:v>2030-04</c:v>
                </c:pt>
                <c:pt idx="966708">
                  <c:v>2030-05</c:v>
                </c:pt>
                <c:pt idx="966709">
                  <c:v>2030-06</c:v>
                </c:pt>
                <c:pt idx="966710">
                  <c:v>2030-07</c:v>
                </c:pt>
                <c:pt idx="966711">
                  <c:v>2030-08</c:v>
                </c:pt>
                <c:pt idx="966712">
                  <c:v>2030-09</c:v>
                </c:pt>
                <c:pt idx="966713">
                  <c:v>2030-10</c:v>
                </c:pt>
                <c:pt idx="966714">
                  <c:v>2030-11</c:v>
                </c:pt>
                <c:pt idx="966715">
                  <c:v>2030-12</c:v>
                </c:pt>
                <c:pt idx="966716">
                  <c:v>2031-01</c:v>
                </c:pt>
                <c:pt idx="966717">
                  <c:v>2031-02</c:v>
                </c:pt>
                <c:pt idx="966718">
                  <c:v>2031-03</c:v>
                </c:pt>
                <c:pt idx="966719">
                  <c:v>2031-04</c:v>
                </c:pt>
                <c:pt idx="966720">
                  <c:v>2031-05</c:v>
                </c:pt>
                <c:pt idx="966721">
                  <c:v>2031-06</c:v>
                </c:pt>
                <c:pt idx="966722">
                  <c:v>2031-07</c:v>
                </c:pt>
                <c:pt idx="966723">
                  <c:v>2031-08</c:v>
                </c:pt>
                <c:pt idx="966724">
                  <c:v>2031-09</c:v>
                </c:pt>
                <c:pt idx="966725">
                  <c:v>2031-10</c:v>
                </c:pt>
                <c:pt idx="966726">
                  <c:v>2031-11</c:v>
                </c:pt>
                <c:pt idx="966727">
                  <c:v>2031-12</c:v>
                </c:pt>
                <c:pt idx="966728">
                  <c:v>2032-01</c:v>
                </c:pt>
                <c:pt idx="966729">
                  <c:v>2032-02</c:v>
                </c:pt>
                <c:pt idx="966730">
                  <c:v>2032-03</c:v>
                </c:pt>
                <c:pt idx="966731">
                  <c:v>2032-04</c:v>
                </c:pt>
                <c:pt idx="966732">
                  <c:v>2032-05</c:v>
                </c:pt>
                <c:pt idx="966733">
                  <c:v>2032-06</c:v>
                </c:pt>
                <c:pt idx="966734">
                  <c:v>2032-07</c:v>
                </c:pt>
                <c:pt idx="966735">
                  <c:v>2032-08</c:v>
                </c:pt>
                <c:pt idx="966736">
                  <c:v>2032-09</c:v>
                </c:pt>
                <c:pt idx="966737">
                  <c:v>2032-10</c:v>
                </c:pt>
                <c:pt idx="966738">
                  <c:v>2032-11</c:v>
                </c:pt>
                <c:pt idx="966739">
                  <c:v>2032-12</c:v>
                </c:pt>
                <c:pt idx="966740">
                  <c:v>2033-01</c:v>
                </c:pt>
                <c:pt idx="966741">
                  <c:v>2033-02</c:v>
                </c:pt>
                <c:pt idx="966742">
                  <c:v>2033-03</c:v>
                </c:pt>
                <c:pt idx="966743">
                  <c:v>2033-04</c:v>
                </c:pt>
                <c:pt idx="966744">
                  <c:v>2033-05</c:v>
                </c:pt>
                <c:pt idx="966745">
                  <c:v>2033-06</c:v>
                </c:pt>
                <c:pt idx="966746">
                  <c:v>2033-07</c:v>
                </c:pt>
                <c:pt idx="966747">
                  <c:v>2033-08</c:v>
                </c:pt>
                <c:pt idx="966748">
                  <c:v>2033-09</c:v>
                </c:pt>
                <c:pt idx="966749">
                  <c:v>2033-10</c:v>
                </c:pt>
                <c:pt idx="966750">
                  <c:v>2033-11</c:v>
                </c:pt>
                <c:pt idx="966751">
                  <c:v>2033-12</c:v>
                </c:pt>
                <c:pt idx="966752">
                  <c:v>2034-01</c:v>
                </c:pt>
                <c:pt idx="966753">
                  <c:v>2034-02</c:v>
                </c:pt>
                <c:pt idx="966754">
                  <c:v>2034-03</c:v>
                </c:pt>
                <c:pt idx="966755">
                  <c:v>2034-04</c:v>
                </c:pt>
                <c:pt idx="966756">
                  <c:v>2034-05</c:v>
                </c:pt>
                <c:pt idx="966757">
                  <c:v>2034-06</c:v>
                </c:pt>
                <c:pt idx="966758">
                  <c:v>2034-07</c:v>
                </c:pt>
                <c:pt idx="966759">
                  <c:v>2034-08</c:v>
                </c:pt>
                <c:pt idx="966760">
                  <c:v>2034-09</c:v>
                </c:pt>
                <c:pt idx="966761">
                  <c:v>2034-10</c:v>
                </c:pt>
                <c:pt idx="966762">
                  <c:v>2034-11</c:v>
                </c:pt>
                <c:pt idx="966763">
                  <c:v>2034-12</c:v>
                </c:pt>
                <c:pt idx="966764">
                  <c:v>2035-01</c:v>
                </c:pt>
                <c:pt idx="966765">
                  <c:v>2035-02</c:v>
                </c:pt>
                <c:pt idx="966766">
                  <c:v>2035-03</c:v>
                </c:pt>
                <c:pt idx="966767">
                  <c:v>2035-04</c:v>
                </c:pt>
                <c:pt idx="966768">
                  <c:v>2035-05</c:v>
                </c:pt>
                <c:pt idx="966769">
                  <c:v>2035-06</c:v>
                </c:pt>
                <c:pt idx="966770">
                  <c:v>2035-07</c:v>
                </c:pt>
                <c:pt idx="966771">
                  <c:v>2035-08</c:v>
                </c:pt>
                <c:pt idx="966772">
                  <c:v>2035-09</c:v>
                </c:pt>
                <c:pt idx="966773">
                  <c:v>2035-10</c:v>
                </c:pt>
                <c:pt idx="966774">
                  <c:v>2035-11</c:v>
                </c:pt>
                <c:pt idx="966775">
                  <c:v>2035-12</c:v>
                </c:pt>
                <c:pt idx="966776">
                  <c:v>2036-01</c:v>
                </c:pt>
                <c:pt idx="966777">
                  <c:v>2036-02</c:v>
                </c:pt>
                <c:pt idx="966778">
                  <c:v>2036-03</c:v>
                </c:pt>
                <c:pt idx="966779">
                  <c:v>2036-04</c:v>
                </c:pt>
                <c:pt idx="966780">
                  <c:v>2036-05</c:v>
                </c:pt>
                <c:pt idx="966781">
                  <c:v>2036-06</c:v>
                </c:pt>
                <c:pt idx="966782">
                  <c:v>2036-07</c:v>
                </c:pt>
                <c:pt idx="966783">
                  <c:v>2036-08</c:v>
                </c:pt>
                <c:pt idx="966784">
                  <c:v>2036-09</c:v>
                </c:pt>
                <c:pt idx="966785">
                  <c:v>2036-10</c:v>
                </c:pt>
                <c:pt idx="966786">
                  <c:v>2036-11</c:v>
                </c:pt>
                <c:pt idx="966787">
                  <c:v>2036-12</c:v>
                </c:pt>
                <c:pt idx="966788">
                  <c:v>2037-01</c:v>
                </c:pt>
                <c:pt idx="966789">
                  <c:v>2037-02</c:v>
                </c:pt>
                <c:pt idx="966790">
                  <c:v>2037-03</c:v>
                </c:pt>
                <c:pt idx="966791">
                  <c:v>2037-04</c:v>
                </c:pt>
                <c:pt idx="966792">
                  <c:v>2037-05</c:v>
                </c:pt>
                <c:pt idx="966793">
                  <c:v>2037-06</c:v>
                </c:pt>
                <c:pt idx="966794">
                  <c:v>2037-07</c:v>
                </c:pt>
                <c:pt idx="966795">
                  <c:v>2037-08</c:v>
                </c:pt>
                <c:pt idx="966796">
                  <c:v>2037-09</c:v>
                </c:pt>
                <c:pt idx="966797">
                  <c:v>2037-10</c:v>
                </c:pt>
                <c:pt idx="966798">
                  <c:v>2037-11</c:v>
                </c:pt>
                <c:pt idx="966799">
                  <c:v>2037-12</c:v>
                </c:pt>
                <c:pt idx="966800">
                  <c:v>2038-01</c:v>
                </c:pt>
                <c:pt idx="966801">
                  <c:v>2038-02</c:v>
                </c:pt>
                <c:pt idx="966802">
                  <c:v>2038-03</c:v>
                </c:pt>
                <c:pt idx="966803">
                  <c:v>2038-04</c:v>
                </c:pt>
                <c:pt idx="966804">
                  <c:v>2038-05</c:v>
                </c:pt>
                <c:pt idx="966805">
                  <c:v>2038-06</c:v>
                </c:pt>
                <c:pt idx="966806">
                  <c:v>2038-07</c:v>
                </c:pt>
                <c:pt idx="966807">
                  <c:v>2038-08</c:v>
                </c:pt>
                <c:pt idx="966808">
                  <c:v>2038-09</c:v>
                </c:pt>
                <c:pt idx="966809">
                  <c:v>2038-10</c:v>
                </c:pt>
                <c:pt idx="966810">
                  <c:v>2038-11</c:v>
                </c:pt>
                <c:pt idx="966811">
                  <c:v>2038-12</c:v>
                </c:pt>
                <c:pt idx="966812">
                  <c:v>2039-01</c:v>
                </c:pt>
                <c:pt idx="966813">
                  <c:v>2039-02</c:v>
                </c:pt>
                <c:pt idx="966814">
                  <c:v>2039-03</c:v>
                </c:pt>
                <c:pt idx="966815">
                  <c:v>2039-04</c:v>
                </c:pt>
                <c:pt idx="966816">
                  <c:v>2039-05</c:v>
                </c:pt>
                <c:pt idx="966817">
                  <c:v>2039-06</c:v>
                </c:pt>
                <c:pt idx="966818">
                  <c:v>2039-07</c:v>
                </c:pt>
                <c:pt idx="966819">
                  <c:v>2039-08</c:v>
                </c:pt>
                <c:pt idx="966820">
                  <c:v>2039-09</c:v>
                </c:pt>
                <c:pt idx="966821">
                  <c:v>2039-10</c:v>
                </c:pt>
                <c:pt idx="966822">
                  <c:v>2039-11</c:v>
                </c:pt>
                <c:pt idx="966823">
                  <c:v>2039-12</c:v>
                </c:pt>
                <c:pt idx="966824">
                  <c:v>2040-01</c:v>
                </c:pt>
                <c:pt idx="966825">
                  <c:v>2040-02</c:v>
                </c:pt>
                <c:pt idx="966826">
                  <c:v>2040-03</c:v>
                </c:pt>
                <c:pt idx="966827">
                  <c:v>2040-04</c:v>
                </c:pt>
                <c:pt idx="966828">
                  <c:v>2040-05</c:v>
                </c:pt>
                <c:pt idx="966829">
                  <c:v>2040-06</c:v>
                </c:pt>
                <c:pt idx="966830">
                  <c:v>2040-07</c:v>
                </c:pt>
                <c:pt idx="966831">
                  <c:v>2040-08</c:v>
                </c:pt>
                <c:pt idx="966832">
                  <c:v>2040-09</c:v>
                </c:pt>
                <c:pt idx="966833">
                  <c:v>2040-10</c:v>
                </c:pt>
                <c:pt idx="966834">
                  <c:v>2040-11</c:v>
                </c:pt>
                <c:pt idx="966835">
                  <c:v>2040-12</c:v>
                </c:pt>
                <c:pt idx="966836">
                  <c:v>2041-01</c:v>
                </c:pt>
                <c:pt idx="966837">
                  <c:v>2041-02</c:v>
                </c:pt>
                <c:pt idx="966838">
                  <c:v>2041-03</c:v>
                </c:pt>
                <c:pt idx="966839">
                  <c:v>2041-04</c:v>
                </c:pt>
                <c:pt idx="966840">
                  <c:v>2041-05</c:v>
                </c:pt>
                <c:pt idx="966841">
                  <c:v>2041-06</c:v>
                </c:pt>
                <c:pt idx="966842">
                  <c:v>2041-07</c:v>
                </c:pt>
                <c:pt idx="966843">
                  <c:v>2041-08</c:v>
                </c:pt>
                <c:pt idx="966844">
                  <c:v>2041-09</c:v>
                </c:pt>
                <c:pt idx="966845">
                  <c:v>2041-10</c:v>
                </c:pt>
                <c:pt idx="966846">
                  <c:v>2041-11</c:v>
                </c:pt>
                <c:pt idx="966847">
                  <c:v>2041-12</c:v>
                </c:pt>
                <c:pt idx="966848">
                  <c:v>2042-01</c:v>
                </c:pt>
                <c:pt idx="966849">
                  <c:v>2042-02</c:v>
                </c:pt>
                <c:pt idx="966850">
                  <c:v>2042-03</c:v>
                </c:pt>
                <c:pt idx="966851">
                  <c:v>2042-04</c:v>
                </c:pt>
                <c:pt idx="966852">
                  <c:v>2042-05</c:v>
                </c:pt>
                <c:pt idx="966853">
                  <c:v>2042-06</c:v>
                </c:pt>
                <c:pt idx="966854">
                  <c:v>2042-07</c:v>
                </c:pt>
                <c:pt idx="966855">
                  <c:v>2042-08</c:v>
                </c:pt>
                <c:pt idx="966856">
                  <c:v>2042-09</c:v>
                </c:pt>
                <c:pt idx="966857">
                  <c:v>2042-10</c:v>
                </c:pt>
                <c:pt idx="966858">
                  <c:v>2042-11</c:v>
                </c:pt>
                <c:pt idx="966859">
                  <c:v>2042-12</c:v>
                </c:pt>
                <c:pt idx="966860">
                  <c:v>2043-01</c:v>
                </c:pt>
                <c:pt idx="966861">
                  <c:v>2043-02</c:v>
                </c:pt>
                <c:pt idx="966862">
                  <c:v>2043-03</c:v>
                </c:pt>
                <c:pt idx="966863">
                  <c:v>2043-04</c:v>
                </c:pt>
                <c:pt idx="966864">
                  <c:v>2043-05</c:v>
                </c:pt>
                <c:pt idx="966865">
                  <c:v>2043-06</c:v>
                </c:pt>
                <c:pt idx="966866">
                  <c:v>2043-07</c:v>
                </c:pt>
                <c:pt idx="966867">
                  <c:v>2043-08</c:v>
                </c:pt>
                <c:pt idx="966868">
                  <c:v>2043-09</c:v>
                </c:pt>
                <c:pt idx="966869">
                  <c:v>2043-10</c:v>
                </c:pt>
                <c:pt idx="966870">
                  <c:v>2043-11</c:v>
                </c:pt>
                <c:pt idx="966871">
                  <c:v>2043-12</c:v>
                </c:pt>
                <c:pt idx="966872">
                  <c:v>2044-01</c:v>
                </c:pt>
                <c:pt idx="966873">
                  <c:v>2044-02</c:v>
                </c:pt>
                <c:pt idx="966874">
                  <c:v>2044-03</c:v>
                </c:pt>
                <c:pt idx="966875">
                  <c:v>2044-04</c:v>
                </c:pt>
                <c:pt idx="966876">
                  <c:v>2044-05</c:v>
                </c:pt>
                <c:pt idx="966877">
                  <c:v>2044-06</c:v>
                </c:pt>
                <c:pt idx="966878">
                  <c:v>2044-07</c:v>
                </c:pt>
                <c:pt idx="966879">
                  <c:v>2044-08</c:v>
                </c:pt>
                <c:pt idx="966880">
                  <c:v>2044-09</c:v>
                </c:pt>
                <c:pt idx="966881">
                  <c:v>2044-10</c:v>
                </c:pt>
                <c:pt idx="966882">
                  <c:v>2044-11</c:v>
                </c:pt>
                <c:pt idx="966883">
                  <c:v>2044-12</c:v>
                </c:pt>
                <c:pt idx="966884">
                  <c:v>2045-01</c:v>
                </c:pt>
                <c:pt idx="966885">
                  <c:v>2045-02</c:v>
                </c:pt>
                <c:pt idx="966886">
                  <c:v>2045-03</c:v>
                </c:pt>
                <c:pt idx="966887">
                  <c:v>2045-04</c:v>
                </c:pt>
                <c:pt idx="966888">
                  <c:v>2045-05</c:v>
                </c:pt>
                <c:pt idx="966889">
                  <c:v>2045-06</c:v>
                </c:pt>
                <c:pt idx="966890">
                  <c:v>2045-07</c:v>
                </c:pt>
                <c:pt idx="966891">
                  <c:v>2045-08</c:v>
                </c:pt>
                <c:pt idx="966892">
                  <c:v>2045-09</c:v>
                </c:pt>
                <c:pt idx="966893">
                  <c:v>2045-10</c:v>
                </c:pt>
                <c:pt idx="966894">
                  <c:v>2045-11</c:v>
                </c:pt>
                <c:pt idx="966895">
                  <c:v>2045-12</c:v>
                </c:pt>
                <c:pt idx="966896">
                  <c:v>2046-01</c:v>
                </c:pt>
                <c:pt idx="966897">
                  <c:v>2046-02</c:v>
                </c:pt>
                <c:pt idx="966898">
                  <c:v>2046-03</c:v>
                </c:pt>
                <c:pt idx="966899">
                  <c:v>2046-04</c:v>
                </c:pt>
                <c:pt idx="966900">
                  <c:v>2046-05</c:v>
                </c:pt>
                <c:pt idx="966901">
                  <c:v>2046-06</c:v>
                </c:pt>
                <c:pt idx="966902">
                  <c:v>2046-07</c:v>
                </c:pt>
                <c:pt idx="966903">
                  <c:v>2046-08</c:v>
                </c:pt>
                <c:pt idx="966904">
                  <c:v>2046-09</c:v>
                </c:pt>
                <c:pt idx="966905">
                  <c:v>2046-10</c:v>
                </c:pt>
                <c:pt idx="966906">
                  <c:v>2046-11</c:v>
                </c:pt>
                <c:pt idx="966907">
                  <c:v>2046-12</c:v>
                </c:pt>
                <c:pt idx="966908">
                  <c:v>2047-01</c:v>
                </c:pt>
                <c:pt idx="966909">
                  <c:v>2047-02</c:v>
                </c:pt>
                <c:pt idx="966910">
                  <c:v>2047-03</c:v>
                </c:pt>
                <c:pt idx="966911">
                  <c:v>2047-04</c:v>
                </c:pt>
                <c:pt idx="966912">
                  <c:v>2047-05</c:v>
                </c:pt>
                <c:pt idx="966913">
                  <c:v>2047-06</c:v>
                </c:pt>
                <c:pt idx="966914">
                  <c:v>2047-07</c:v>
                </c:pt>
                <c:pt idx="966915">
                  <c:v>2047-08</c:v>
                </c:pt>
                <c:pt idx="966916">
                  <c:v>2047-09</c:v>
                </c:pt>
                <c:pt idx="966917">
                  <c:v>2047-10</c:v>
                </c:pt>
                <c:pt idx="966918">
                  <c:v>2047-11</c:v>
                </c:pt>
                <c:pt idx="966919">
                  <c:v>2047-12</c:v>
                </c:pt>
                <c:pt idx="966920">
                  <c:v>2048-01</c:v>
                </c:pt>
                <c:pt idx="966921">
                  <c:v>2048-02</c:v>
                </c:pt>
                <c:pt idx="966922">
                  <c:v>2048-03</c:v>
                </c:pt>
                <c:pt idx="966923">
                  <c:v>2048-04</c:v>
                </c:pt>
                <c:pt idx="966924">
                  <c:v>2048-05</c:v>
                </c:pt>
                <c:pt idx="966925">
                  <c:v>2048-06</c:v>
                </c:pt>
                <c:pt idx="966926">
                  <c:v>2048-07</c:v>
                </c:pt>
                <c:pt idx="966927">
                  <c:v>2048-08</c:v>
                </c:pt>
                <c:pt idx="966928">
                  <c:v>2048-09</c:v>
                </c:pt>
                <c:pt idx="966929">
                  <c:v>2048-10</c:v>
                </c:pt>
                <c:pt idx="966930">
                  <c:v>2048-11</c:v>
                </c:pt>
                <c:pt idx="966931">
                  <c:v>2048-12</c:v>
                </c:pt>
                <c:pt idx="966932">
                  <c:v>2049-01</c:v>
                </c:pt>
                <c:pt idx="966933">
                  <c:v>2049-02</c:v>
                </c:pt>
                <c:pt idx="966934">
                  <c:v>2049-03</c:v>
                </c:pt>
                <c:pt idx="966935">
                  <c:v>2049-04</c:v>
                </c:pt>
                <c:pt idx="966936">
                  <c:v>2049-05</c:v>
                </c:pt>
                <c:pt idx="966937">
                  <c:v>2049-06</c:v>
                </c:pt>
                <c:pt idx="966938">
                  <c:v>2049-07</c:v>
                </c:pt>
                <c:pt idx="966939">
                  <c:v>2049-08</c:v>
                </c:pt>
                <c:pt idx="966940">
                  <c:v>2049-09</c:v>
                </c:pt>
                <c:pt idx="966941">
                  <c:v>2049-10</c:v>
                </c:pt>
                <c:pt idx="966942">
                  <c:v>2049-11</c:v>
                </c:pt>
                <c:pt idx="966943">
                  <c:v>2049-12</c:v>
                </c:pt>
                <c:pt idx="966944">
                  <c:v>2050-01</c:v>
                </c:pt>
                <c:pt idx="966945">
                  <c:v>2050-02</c:v>
                </c:pt>
                <c:pt idx="966946">
                  <c:v>2050-03</c:v>
                </c:pt>
                <c:pt idx="966947">
                  <c:v>2050-04</c:v>
                </c:pt>
                <c:pt idx="966948">
                  <c:v>2050-05</c:v>
                </c:pt>
                <c:pt idx="966949">
                  <c:v>2050-06</c:v>
                </c:pt>
                <c:pt idx="966950">
                  <c:v>2050-07</c:v>
                </c:pt>
                <c:pt idx="966951">
                  <c:v>2050-08</c:v>
                </c:pt>
                <c:pt idx="966952">
                  <c:v>2050-09</c:v>
                </c:pt>
                <c:pt idx="966953">
                  <c:v>2050-10</c:v>
                </c:pt>
                <c:pt idx="966954">
                  <c:v>2050-11</c:v>
                </c:pt>
                <c:pt idx="966955">
                  <c:v>2050-12</c:v>
                </c:pt>
                <c:pt idx="983039">
                  <c:v>category</c:v>
                </c:pt>
                <c:pt idx="983040">
                  <c:v>2026-01</c:v>
                </c:pt>
                <c:pt idx="983041">
                  <c:v>2026-02</c:v>
                </c:pt>
                <c:pt idx="983042">
                  <c:v>2026-03</c:v>
                </c:pt>
                <c:pt idx="983043">
                  <c:v>2026-04</c:v>
                </c:pt>
                <c:pt idx="983044">
                  <c:v>2026-05</c:v>
                </c:pt>
                <c:pt idx="983045">
                  <c:v>2026-06</c:v>
                </c:pt>
                <c:pt idx="983046">
                  <c:v>2026-07</c:v>
                </c:pt>
                <c:pt idx="983047">
                  <c:v>2026-08</c:v>
                </c:pt>
                <c:pt idx="983048">
                  <c:v>2026-09</c:v>
                </c:pt>
                <c:pt idx="983049">
                  <c:v>2026-10</c:v>
                </c:pt>
                <c:pt idx="983050">
                  <c:v>2026-11</c:v>
                </c:pt>
                <c:pt idx="983051">
                  <c:v>2026-12</c:v>
                </c:pt>
                <c:pt idx="983052">
                  <c:v>2027-01</c:v>
                </c:pt>
                <c:pt idx="983053">
                  <c:v>2027-02</c:v>
                </c:pt>
                <c:pt idx="983054">
                  <c:v>2027-03</c:v>
                </c:pt>
                <c:pt idx="983055">
                  <c:v>2027-04</c:v>
                </c:pt>
                <c:pt idx="983056">
                  <c:v>2027-05</c:v>
                </c:pt>
                <c:pt idx="983057">
                  <c:v>2027-06</c:v>
                </c:pt>
                <c:pt idx="983058">
                  <c:v>2027-07</c:v>
                </c:pt>
                <c:pt idx="983059">
                  <c:v>2027-08</c:v>
                </c:pt>
                <c:pt idx="983060">
                  <c:v>2027-09</c:v>
                </c:pt>
                <c:pt idx="983061">
                  <c:v>2027-10</c:v>
                </c:pt>
                <c:pt idx="983062">
                  <c:v>2027-11</c:v>
                </c:pt>
                <c:pt idx="983063">
                  <c:v>2027-12</c:v>
                </c:pt>
                <c:pt idx="983064">
                  <c:v>2028-01</c:v>
                </c:pt>
                <c:pt idx="983065">
                  <c:v>2028-02</c:v>
                </c:pt>
                <c:pt idx="983066">
                  <c:v>2028-03</c:v>
                </c:pt>
                <c:pt idx="983067">
                  <c:v>2028-04</c:v>
                </c:pt>
                <c:pt idx="983068">
                  <c:v>2028-05</c:v>
                </c:pt>
                <c:pt idx="983069">
                  <c:v>2028-06</c:v>
                </c:pt>
                <c:pt idx="983070">
                  <c:v>2028-07</c:v>
                </c:pt>
                <c:pt idx="983071">
                  <c:v>2028-08</c:v>
                </c:pt>
                <c:pt idx="983072">
                  <c:v>2028-09</c:v>
                </c:pt>
                <c:pt idx="983073">
                  <c:v>2028-10</c:v>
                </c:pt>
                <c:pt idx="983074">
                  <c:v>2028-11</c:v>
                </c:pt>
                <c:pt idx="983075">
                  <c:v>2028-12</c:v>
                </c:pt>
                <c:pt idx="983076">
                  <c:v>2029-01</c:v>
                </c:pt>
                <c:pt idx="983077">
                  <c:v>2029-02</c:v>
                </c:pt>
                <c:pt idx="983078">
                  <c:v>2029-03</c:v>
                </c:pt>
                <c:pt idx="983079">
                  <c:v>2029-04</c:v>
                </c:pt>
                <c:pt idx="983080">
                  <c:v>2029-05</c:v>
                </c:pt>
                <c:pt idx="983081">
                  <c:v>2029-06</c:v>
                </c:pt>
                <c:pt idx="983082">
                  <c:v>2029-07</c:v>
                </c:pt>
                <c:pt idx="983083">
                  <c:v>2029-08</c:v>
                </c:pt>
                <c:pt idx="983084">
                  <c:v>2029-09</c:v>
                </c:pt>
                <c:pt idx="983085">
                  <c:v>2029-10</c:v>
                </c:pt>
                <c:pt idx="983086">
                  <c:v>2029-11</c:v>
                </c:pt>
                <c:pt idx="983087">
                  <c:v>2029-12</c:v>
                </c:pt>
                <c:pt idx="983088">
                  <c:v>2030-01</c:v>
                </c:pt>
                <c:pt idx="983089">
                  <c:v>2030-02</c:v>
                </c:pt>
                <c:pt idx="983090">
                  <c:v>2030-03</c:v>
                </c:pt>
                <c:pt idx="983091">
                  <c:v>2030-04</c:v>
                </c:pt>
                <c:pt idx="983092">
                  <c:v>2030-05</c:v>
                </c:pt>
                <c:pt idx="983093">
                  <c:v>2030-06</c:v>
                </c:pt>
                <c:pt idx="983094">
                  <c:v>2030-07</c:v>
                </c:pt>
                <c:pt idx="983095">
                  <c:v>2030-08</c:v>
                </c:pt>
                <c:pt idx="983096">
                  <c:v>2030-09</c:v>
                </c:pt>
                <c:pt idx="983097">
                  <c:v>2030-10</c:v>
                </c:pt>
                <c:pt idx="983098">
                  <c:v>2030-11</c:v>
                </c:pt>
                <c:pt idx="983099">
                  <c:v>2030-12</c:v>
                </c:pt>
                <c:pt idx="983100">
                  <c:v>2031-01</c:v>
                </c:pt>
                <c:pt idx="983101">
                  <c:v>2031-02</c:v>
                </c:pt>
                <c:pt idx="983102">
                  <c:v>2031-03</c:v>
                </c:pt>
                <c:pt idx="983103">
                  <c:v>2031-04</c:v>
                </c:pt>
                <c:pt idx="983104">
                  <c:v>2031-05</c:v>
                </c:pt>
                <c:pt idx="983105">
                  <c:v>2031-06</c:v>
                </c:pt>
                <c:pt idx="983106">
                  <c:v>2031-07</c:v>
                </c:pt>
                <c:pt idx="983107">
                  <c:v>2031-08</c:v>
                </c:pt>
                <c:pt idx="983108">
                  <c:v>2031-09</c:v>
                </c:pt>
                <c:pt idx="983109">
                  <c:v>2031-10</c:v>
                </c:pt>
                <c:pt idx="983110">
                  <c:v>2031-11</c:v>
                </c:pt>
                <c:pt idx="983111">
                  <c:v>2031-12</c:v>
                </c:pt>
                <c:pt idx="983112">
                  <c:v>2032-01</c:v>
                </c:pt>
                <c:pt idx="983113">
                  <c:v>2032-02</c:v>
                </c:pt>
                <c:pt idx="983114">
                  <c:v>2032-03</c:v>
                </c:pt>
                <c:pt idx="983115">
                  <c:v>2032-04</c:v>
                </c:pt>
                <c:pt idx="983116">
                  <c:v>2032-05</c:v>
                </c:pt>
                <c:pt idx="983117">
                  <c:v>2032-06</c:v>
                </c:pt>
                <c:pt idx="983118">
                  <c:v>2032-07</c:v>
                </c:pt>
                <c:pt idx="983119">
                  <c:v>2032-08</c:v>
                </c:pt>
                <c:pt idx="983120">
                  <c:v>2032-09</c:v>
                </c:pt>
                <c:pt idx="983121">
                  <c:v>2032-10</c:v>
                </c:pt>
                <c:pt idx="983122">
                  <c:v>2032-11</c:v>
                </c:pt>
                <c:pt idx="983123">
                  <c:v>2032-12</c:v>
                </c:pt>
                <c:pt idx="983124">
                  <c:v>2033-01</c:v>
                </c:pt>
                <c:pt idx="983125">
                  <c:v>2033-02</c:v>
                </c:pt>
                <c:pt idx="983126">
                  <c:v>2033-03</c:v>
                </c:pt>
                <c:pt idx="983127">
                  <c:v>2033-04</c:v>
                </c:pt>
                <c:pt idx="983128">
                  <c:v>2033-05</c:v>
                </c:pt>
                <c:pt idx="983129">
                  <c:v>2033-06</c:v>
                </c:pt>
                <c:pt idx="983130">
                  <c:v>2033-07</c:v>
                </c:pt>
                <c:pt idx="983131">
                  <c:v>2033-08</c:v>
                </c:pt>
                <c:pt idx="983132">
                  <c:v>2033-09</c:v>
                </c:pt>
                <c:pt idx="983133">
                  <c:v>2033-10</c:v>
                </c:pt>
                <c:pt idx="983134">
                  <c:v>2033-11</c:v>
                </c:pt>
                <c:pt idx="983135">
                  <c:v>2033-12</c:v>
                </c:pt>
                <c:pt idx="983136">
                  <c:v>2034-01</c:v>
                </c:pt>
                <c:pt idx="983137">
                  <c:v>2034-02</c:v>
                </c:pt>
                <c:pt idx="983138">
                  <c:v>2034-03</c:v>
                </c:pt>
                <c:pt idx="983139">
                  <c:v>2034-04</c:v>
                </c:pt>
                <c:pt idx="983140">
                  <c:v>2034-05</c:v>
                </c:pt>
                <c:pt idx="983141">
                  <c:v>2034-06</c:v>
                </c:pt>
                <c:pt idx="983142">
                  <c:v>2034-07</c:v>
                </c:pt>
                <c:pt idx="983143">
                  <c:v>2034-08</c:v>
                </c:pt>
                <c:pt idx="983144">
                  <c:v>2034-09</c:v>
                </c:pt>
                <c:pt idx="983145">
                  <c:v>2034-10</c:v>
                </c:pt>
                <c:pt idx="983146">
                  <c:v>2034-11</c:v>
                </c:pt>
                <c:pt idx="983147">
                  <c:v>2034-12</c:v>
                </c:pt>
                <c:pt idx="983148">
                  <c:v>2035-01</c:v>
                </c:pt>
                <c:pt idx="983149">
                  <c:v>2035-02</c:v>
                </c:pt>
                <c:pt idx="983150">
                  <c:v>2035-03</c:v>
                </c:pt>
                <c:pt idx="983151">
                  <c:v>2035-04</c:v>
                </c:pt>
                <c:pt idx="983152">
                  <c:v>2035-05</c:v>
                </c:pt>
                <c:pt idx="983153">
                  <c:v>2035-06</c:v>
                </c:pt>
                <c:pt idx="983154">
                  <c:v>2035-07</c:v>
                </c:pt>
                <c:pt idx="983155">
                  <c:v>2035-08</c:v>
                </c:pt>
                <c:pt idx="983156">
                  <c:v>2035-09</c:v>
                </c:pt>
                <c:pt idx="983157">
                  <c:v>2035-10</c:v>
                </c:pt>
                <c:pt idx="983158">
                  <c:v>2035-11</c:v>
                </c:pt>
                <c:pt idx="983159">
                  <c:v>2035-12</c:v>
                </c:pt>
                <c:pt idx="983160">
                  <c:v>2036-01</c:v>
                </c:pt>
                <c:pt idx="983161">
                  <c:v>2036-02</c:v>
                </c:pt>
                <c:pt idx="983162">
                  <c:v>2036-03</c:v>
                </c:pt>
                <c:pt idx="983163">
                  <c:v>2036-04</c:v>
                </c:pt>
                <c:pt idx="983164">
                  <c:v>2036-05</c:v>
                </c:pt>
                <c:pt idx="983165">
                  <c:v>2036-06</c:v>
                </c:pt>
                <c:pt idx="983166">
                  <c:v>2036-07</c:v>
                </c:pt>
                <c:pt idx="983167">
                  <c:v>2036-08</c:v>
                </c:pt>
                <c:pt idx="983168">
                  <c:v>2036-09</c:v>
                </c:pt>
                <c:pt idx="983169">
                  <c:v>2036-10</c:v>
                </c:pt>
                <c:pt idx="983170">
                  <c:v>2036-11</c:v>
                </c:pt>
                <c:pt idx="983171">
                  <c:v>2036-12</c:v>
                </c:pt>
                <c:pt idx="983172">
                  <c:v>2037-01</c:v>
                </c:pt>
                <c:pt idx="983173">
                  <c:v>2037-02</c:v>
                </c:pt>
                <c:pt idx="983174">
                  <c:v>2037-03</c:v>
                </c:pt>
                <c:pt idx="983175">
                  <c:v>2037-04</c:v>
                </c:pt>
                <c:pt idx="983176">
                  <c:v>2037-05</c:v>
                </c:pt>
                <c:pt idx="983177">
                  <c:v>2037-06</c:v>
                </c:pt>
                <c:pt idx="983178">
                  <c:v>2037-07</c:v>
                </c:pt>
                <c:pt idx="983179">
                  <c:v>2037-08</c:v>
                </c:pt>
                <c:pt idx="983180">
                  <c:v>2037-09</c:v>
                </c:pt>
                <c:pt idx="983181">
                  <c:v>2037-10</c:v>
                </c:pt>
                <c:pt idx="983182">
                  <c:v>2037-11</c:v>
                </c:pt>
                <c:pt idx="983183">
                  <c:v>2037-12</c:v>
                </c:pt>
                <c:pt idx="983184">
                  <c:v>2038-01</c:v>
                </c:pt>
                <c:pt idx="983185">
                  <c:v>2038-02</c:v>
                </c:pt>
                <c:pt idx="983186">
                  <c:v>2038-03</c:v>
                </c:pt>
                <c:pt idx="983187">
                  <c:v>2038-04</c:v>
                </c:pt>
                <c:pt idx="983188">
                  <c:v>2038-05</c:v>
                </c:pt>
                <c:pt idx="983189">
                  <c:v>2038-06</c:v>
                </c:pt>
                <c:pt idx="983190">
                  <c:v>2038-07</c:v>
                </c:pt>
                <c:pt idx="983191">
                  <c:v>2038-08</c:v>
                </c:pt>
                <c:pt idx="983192">
                  <c:v>2038-09</c:v>
                </c:pt>
                <c:pt idx="983193">
                  <c:v>2038-10</c:v>
                </c:pt>
                <c:pt idx="983194">
                  <c:v>2038-11</c:v>
                </c:pt>
                <c:pt idx="983195">
                  <c:v>2038-12</c:v>
                </c:pt>
                <c:pt idx="983196">
                  <c:v>2039-01</c:v>
                </c:pt>
                <c:pt idx="983197">
                  <c:v>2039-02</c:v>
                </c:pt>
                <c:pt idx="983198">
                  <c:v>2039-03</c:v>
                </c:pt>
                <c:pt idx="983199">
                  <c:v>2039-04</c:v>
                </c:pt>
                <c:pt idx="983200">
                  <c:v>2039-05</c:v>
                </c:pt>
                <c:pt idx="983201">
                  <c:v>2039-06</c:v>
                </c:pt>
                <c:pt idx="983202">
                  <c:v>2039-07</c:v>
                </c:pt>
                <c:pt idx="983203">
                  <c:v>2039-08</c:v>
                </c:pt>
                <c:pt idx="983204">
                  <c:v>2039-09</c:v>
                </c:pt>
                <c:pt idx="983205">
                  <c:v>2039-10</c:v>
                </c:pt>
                <c:pt idx="983206">
                  <c:v>2039-11</c:v>
                </c:pt>
                <c:pt idx="983207">
                  <c:v>2039-12</c:v>
                </c:pt>
                <c:pt idx="983208">
                  <c:v>2040-01</c:v>
                </c:pt>
                <c:pt idx="983209">
                  <c:v>2040-02</c:v>
                </c:pt>
                <c:pt idx="983210">
                  <c:v>2040-03</c:v>
                </c:pt>
                <c:pt idx="983211">
                  <c:v>2040-04</c:v>
                </c:pt>
                <c:pt idx="983212">
                  <c:v>2040-05</c:v>
                </c:pt>
                <c:pt idx="983213">
                  <c:v>2040-06</c:v>
                </c:pt>
                <c:pt idx="983214">
                  <c:v>2040-07</c:v>
                </c:pt>
                <c:pt idx="983215">
                  <c:v>2040-08</c:v>
                </c:pt>
                <c:pt idx="983216">
                  <c:v>2040-09</c:v>
                </c:pt>
                <c:pt idx="983217">
                  <c:v>2040-10</c:v>
                </c:pt>
                <c:pt idx="983218">
                  <c:v>2040-11</c:v>
                </c:pt>
                <c:pt idx="983219">
                  <c:v>2040-12</c:v>
                </c:pt>
                <c:pt idx="983220">
                  <c:v>2041-01</c:v>
                </c:pt>
                <c:pt idx="983221">
                  <c:v>2041-02</c:v>
                </c:pt>
                <c:pt idx="983222">
                  <c:v>2041-03</c:v>
                </c:pt>
                <c:pt idx="983223">
                  <c:v>2041-04</c:v>
                </c:pt>
                <c:pt idx="983224">
                  <c:v>2041-05</c:v>
                </c:pt>
                <c:pt idx="983225">
                  <c:v>2041-06</c:v>
                </c:pt>
                <c:pt idx="983226">
                  <c:v>2041-07</c:v>
                </c:pt>
                <c:pt idx="983227">
                  <c:v>2041-08</c:v>
                </c:pt>
                <c:pt idx="983228">
                  <c:v>2041-09</c:v>
                </c:pt>
                <c:pt idx="983229">
                  <c:v>2041-10</c:v>
                </c:pt>
                <c:pt idx="983230">
                  <c:v>2041-11</c:v>
                </c:pt>
                <c:pt idx="983231">
                  <c:v>2041-12</c:v>
                </c:pt>
                <c:pt idx="983232">
                  <c:v>2042-01</c:v>
                </c:pt>
                <c:pt idx="983233">
                  <c:v>2042-02</c:v>
                </c:pt>
                <c:pt idx="983234">
                  <c:v>2042-03</c:v>
                </c:pt>
                <c:pt idx="983235">
                  <c:v>2042-04</c:v>
                </c:pt>
                <c:pt idx="983236">
                  <c:v>2042-05</c:v>
                </c:pt>
                <c:pt idx="983237">
                  <c:v>2042-06</c:v>
                </c:pt>
                <c:pt idx="983238">
                  <c:v>2042-07</c:v>
                </c:pt>
                <c:pt idx="983239">
                  <c:v>2042-08</c:v>
                </c:pt>
                <c:pt idx="983240">
                  <c:v>2042-09</c:v>
                </c:pt>
                <c:pt idx="983241">
                  <c:v>2042-10</c:v>
                </c:pt>
                <c:pt idx="983242">
                  <c:v>2042-11</c:v>
                </c:pt>
                <c:pt idx="983243">
                  <c:v>2042-12</c:v>
                </c:pt>
                <c:pt idx="983244">
                  <c:v>2043-01</c:v>
                </c:pt>
                <c:pt idx="983245">
                  <c:v>2043-02</c:v>
                </c:pt>
                <c:pt idx="983246">
                  <c:v>2043-03</c:v>
                </c:pt>
                <c:pt idx="983247">
                  <c:v>2043-04</c:v>
                </c:pt>
                <c:pt idx="983248">
                  <c:v>2043-05</c:v>
                </c:pt>
                <c:pt idx="983249">
                  <c:v>2043-06</c:v>
                </c:pt>
                <c:pt idx="983250">
                  <c:v>2043-07</c:v>
                </c:pt>
                <c:pt idx="983251">
                  <c:v>2043-08</c:v>
                </c:pt>
                <c:pt idx="983252">
                  <c:v>2043-09</c:v>
                </c:pt>
                <c:pt idx="983253">
                  <c:v>2043-10</c:v>
                </c:pt>
                <c:pt idx="983254">
                  <c:v>2043-11</c:v>
                </c:pt>
                <c:pt idx="983255">
                  <c:v>2043-12</c:v>
                </c:pt>
                <c:pt idx="983256">
                  <c:v>2044-01</c:v>
                </c:pt>
                <c:pt idx="983257">
                  <c:v>2044-02</c:v>
                </c:pt>
                <c:pt idx="983258">
                  <c:v>2044-03</c:v>
                </c:pt>
                <c:pt idx="983259">
                  <c:v>2044-04</c:v>
                </c:pt>
                <c:pt idx="983260">
                  <c:v>2044-05</c:v>
                </c:pt>
                <c:pt idx="983261">
                  <c:v>2044-06</c:v>
                </c:pt>
                <c:pt idx="983262">
                  <c:v>2044-07</c:v>
                </c:pt>
                <c:pt idx="983263">
                  <c:v>2044-08</c:v>
                </c:pt>
                <c:pt idx="983264">
                  <c:v>2044-09</c:v>
                </c:pt>
                <c:pt idx="983265">
                  <c:v>2044-10</c:v>
                </c:pt>
                <c:pt idx="983266">
                  <c:v>2044-11</c:v>
                </c:pt>
                <c:pt idx="983267">
                  <c:v>2044-12</c:v>
                </c:pt>
                <c:pt idx="983268">
                  <c:v>2045-01</c:v>
                </c:pt>
                <c:pt idx="983269">
                  <c:v>2045-02</c:v>
                </c:pt>
                <c:pt idx="983270">
                  <c:v>2045-03</c:v>
                </c:pt>
                <c:pt idx="983271">
                  <c:v>2045-04</c:v>
                </c:pt>
                <c:pt idx="983272">
                  <c:v>2045-05</c:v>
                </c:pt>
                <c:pt idx="983273">
                  <c:v>2045-06</c:v>
                </c:pt>
                <c:pt idx="983274">
                  <c:v>2045-07</c:v>
                </c:pt>
                <c:pt idx="983275">
                  <c:v>2045-08</c:v>
                </c:pt>
                <c:pt idx="983276">
                  <c:v>2045-09</c:v>
                </c:pt>
                <c:pt idx="983277">
                  <c:v>2045-10</c:v>
                </c:pt>
                <c:pt idx="983278">
                  <c:v>2045-11</c:v>
                </c:pt>
                <c:pt idx="983279">
                  <c:v>2045-12</c:v>
                </c:pt>
                <c:pt idx="983280">
                  <c:v>2046-01</c:v>
                </c:pt>
                <c:pt idx="983281">
                  <c:v>2046-02</c:v>
                </c:pt>
                <c:pt idx="983282">
                  <c:v>2046-03</c:v>
                </c:pt>
                <c:pt idx="983283">
                  <c:v>2046-04</c:v>
                </c:pt>
                <c:pt idx="983284">
                  <c:v>2046-05</c:v>
                </c:pt>
                <c:pt idx="983285">
                  <c:v>2046-06</c:v>
                </c:pt>
                <c:pt idx="983286">
                  <c:v>2046-07</c:v>
                </c:pt>
                <c:pt idx="983287">
                  <c:v>2046-08</c:v>
                </c:pt>
                <c:pt idx="983288">
                  <c:v>2046-09</c:v>
                </c:pt>
                <c:pt idx="983289">
                  <c:v>2046-10</c:v>
                </c:pt>
                <c:pt idx="983290">
                  <c:v>2046-11</c:v>
                </c:pt>
                <c:pt idx="983291">
                  <c:v>2046-12</c:v>
                </c:pt>
                <c:pt idx="983292">
                  <c:v>2047-01</c:v>
                </c:pt>
                <c:pt idx="983293">
                  <c:v>2047-02</c:v>
                </c:pt>
                <c:pt idx="983294">
                  <c:v>2047-03</c:v>
                </c:pt>
                <c:pt idx="983295">
                  <c:v>2047-04</c:v>
                </c:pt>
                <c:pt idx="983296">
                  <c:v>2047-05</c:v>
                </c:pt>
                <c:pt idx="983297">
                  <c:v>2047-06</c:v>
                </c:pt>
                <c:pt idx="983298">
                  <c:v>2047-07</c:v>
                </c:pt>
                <c:pt idx="983299">
                  <c:v>2047-08</c:v>
                </c:pt>
                <c:pt idx="983300">
                  <c:v>2047-09</c:v>
                </c:pt>
                <c:pt idx="983301">
                  <c:v>2047-10</c:v>
                </c:pt>
                <c:pt idx="983302">
                  <c:v>2047-11</c:v>
                </c:pt>
                <c:pt idx="983303">
                  <c:v>2047-12</c:v>
                </c:pt>
                <c:pt idx="983304">
                  <c:v>2048-01</c:v>
                </c:pt>
                <c:pt idx="983305">
                  <c:v>2048-02</c:v>
                </c:pt>
                <c:pt idx="983306">
                  <c:v>2048-03</c:v>
                </c:pt>
                <c:pt idx="983307">
                  <c:v>2048-04</c:v>
                </c:pt>
                <c:pt idx="983308">
                  <c:v>2048-05</c:v>
                </c:pt>
                <c:pt idx="983309">
                  <c:v>2048-06</c:v>
                </c:pt>
                <c:pt idx="983310">
                  <c:v>2048-07</c:v>
                </c:pt>
                <c:pt idx="983311">
                  <c:v>2048-08</c:v>
                </c:pt>
                <c:pt idx="983312">
                  <c:v>2048-09</c:v>
                </c:pt>
                <c:pt idx="983313">
                  <c:v>2048-10</c:v>
                </c:pt>
                <c:pt idx="983314">
                  <c:v>2048-11</c:v>
                </c:pt>
                <c:pt idx="983315">
                  <c:v>2048-12</c:v>
                </c:pt>
                <c:pt idx="983316">
                  <c:v>2049-01</c:v>
                </c:pt>
                <c:pt idx="983317">
                  <c:v>2049-02</c:v>
                </c:pt>
                <c:pt idx="983318">
                  <c:v>2049-03</c:v>
                </c:pt>
                <c:pt idx="983319">
                  <c:v>2049-04</c:v>
                </c:pt>
                <c:pt idx="983320">
                  <c:v>2049-05</c:v>
                </c:pt>
                <c:pt idx="983321">
                  <c:v>2049-06</c:v>
                </c:pt>
                <c:pt idx="983322">
                  <c:v>2049-07</c:v>
                </c:pt>
                <c:pt idx="983323">
                  <c:v>2049-08</c:v>
                </c:pt>
                <c:pt idx="983324">
                  <c:v>2049-09</c:v>
                </c:pt>
                <c:pt idx="983325">
                  <c:v>2049-10</c:v>
                </c:pt>
                <c:pt idx="983326">
                  <c:v>2049-11</c:v>
                </c:pt>
                <c:pt idx="983327">
                  <c:v>2049-12</c:v>
                </c:pt>
                <c:pt idx="983328">
                  <c:v>2050-01</c:v>
                </c:pt>
                <c:pt idx="983329">
                  <c:v>2050-02</c:v>
                </c:pt>
                <c:pt idx="983330">
                  <c:v>2050-03</c:v>
                </c:pt>
                <c:pt idx="983331">
                  <c:v>2050-04</c:v>
                </c:pt>
                <c:pt idx="983332">
                  <c:v>2050-05</c:v>
                </c:pt>
                <c:pt idx="983333">
                  <c:v>2050-06</c:v>
                </c:pt>
                <c:pt idx="983334">
                  <c:v>2050-07</c:v>
                </c:pt>
                <c:pt idx="983335">
                  <c:v>2050-08</c:v>
                </c:pt>
                <c:pt idx="983336">
                  <c:v>2050-09</c:v>
                </c:pt>
                <c:pt idx="983337">
                  <c:v>2050-10</c:v>
                </c:pt>
                <c:pt idx="983338">
                  <c:v>2050-11</c:v>
                </c:pt>
                <c:pt idx="983339">
                  <c:v>2050-12</c:v>
                </c:pt>
                <c:pt idx="999423">
                  <c:v>category</c:v>
                </c:pt>
                <c:pt idx="999424">
                  <c:v>2026-01</c:v>
                </c:pt>
                <c:pt idx="999425">
                  <c:v>2026-02</c:v>
                </c:pt>
                <c:pt idx="999426">
                  <c:v>2026-03</c:v>
                </c:pt>
                <c:pt idx="999427">
                  <c:v>2026-04</c:v>
                </c:pt>
                <c:pt idx="999428">
                  <c:v>2026-05</c:v>
                </c:pt>
                <c:pt idx="999429">
                  <c:v>2026-06</c:v>
                </c:pt>
                <c:pt idx="999430">
                  <c:v>2026-07</c:v>
                </c:pt>
                <c:pt idx="999431">
                  <c:v>2026-08</c:v>
                </c:pt>
                <c:pt idx="999432">
                  <c:v>2026-09</c:v>
                </c:pt>
                <c:pt idx="999433">
                  <c:v>2026-10</c:v>
                </c:pt>
                <c:pt idx="999434">
                  <c:v>2026-11</c:v>
                </c:pt>
                <c:pt idx="999435">
                  <c:v>2026-12</c:v>
                </c:pt>
                <c:pt idx="999436">
                  <c:v>2027-01</c:v>
                </c:pt>
                <c:pt idx="999437">
                  <c:v>2027-02</c:v>
                </c:pt>
                <c:pt idx="999438">
                  <c:v>2027-03</c:v>
                </c:pt>
                <c:pt idx="999439">
                  <c:v>2027-04</c:v>
                </c:pt>
                <c:pt idx="999440">
                  <c:v>2027-05</c:v>
                </c:pt>
                <c:pt idx="999441">
                  <c:v>2027-06</c:v>
                </c:pt>
                <c:pt idx="999442">
                  <c:v>2027-07</c:v>
                </c:pt>
                <c:pt idx="999443">
                  <c:v>2027-08</c:v>
                </c:pt>
                <c:pt idx="999444">
                  <c:v>2027-09</c:v>
                </c:pt>
                <c:pt idx="999445">
                  <c:v>2027-10</c:v>
                </c:pt>
                <c:pt idx="999446">
                  <c:v>2027-11</c:v>
                </c:pt>
                <c:pt idx="999447">
                  <c:v>2027-12</c:v>
                </c:pt>
                <c:pt idx="999448">
                  <c:v>2028-01</c:v>
                </c:pt>
                <c:pt idx="999449">
                  <c:v>2028-02</c:v>
                </c:pt>
                <c:pt idx="999450">
                  <c:v>2028-03</c:v>
                </c:pt>
                <c:pt idx="999451">
                  <c:v>2028-04</c:v>
                </c:pt>
                <c:pt idx="999452">
                  <c:v>2028-05</c:v>
                </c:pt>
                <c:pt idx="999453">
                  <c:v>2028-06</c:v>
                </c:pt>
                <c:pt idx="999454">
                  <c:v>2028-07</c:v>
                </c:pt>
                <c:pt idx="999455">
                  <c:v>2028-08</c:v>
                </c:pt>
                <c:pt idx="999456">
                  <c:v>2028-09</c:v>
                </c:pt>
                <c:pt idx="999457">
                  <c:v>2028-10</c:v>
                </c:pt>
                <c:pt idx="999458">
                  <c:v>2028-11</c:v>
                </c:pt>
                <c:pt idx="999459">
                  <c:v>2028-12</c:v>
                </c:pt>
                <c:pt idx="999460">
                  <c:v>2029-01</c:v>
                </c:pt>
                <c:pt idx="999461">
                  <c:v>2029-02</c:v>
                </c:pt>
                <c:pt idx="999462">
                  <c:v>2029-03</c:v>
                </c:pt>
                <c:pt idx="999463">
                  <c:v>2029-04</c:v>
                </c:pt>
                <c:pt idx="999464">
                  <c:v>2029-05</c:v>
                </c:pt>
                <c:pt idx="999465">
                  <c:v>2029-06</c:v>
                </c:pt>
                <c:pt idx="999466">
                  <c:v>2029-07</c:v>
                </c:pt>
                <c:pt idx="999467">
                  <c:v>2029-08</c:v>
                </c:pt>
                <c:pt idx="999468">
                  <c:v>2029-09</c:v>
                </c:pt>
                <c:pt idx="999469">
                  <c:v>2029-10</c:v>
                </c:pt>
                <c:pt idx="999470">
                  <c:v>2029-11</c:v>
                </c:pt>
                <c:pt idx="999471">
                  <c:v>2029-12</c:v>
                </c:pt>
                <c:pt idx="999472">
                  <c:v>2030-01</c:v>
                </c:pt>
                <c:pt idx="999473">
                  <c:v>2030-02</c:v>
                </c:pt>
                <c:pt idx="999474">
                  <c:v>2030-03</c:v>
                </c:pt>
                <c:pt idx="999475">
                  <c:v>2030-04</c:v>
                </c:pt>
                <c:pt idx="999476">
                  <c:v>2030-05</c:v>
                </c:pt>
                <c:pt idx="999477">
                  <c:v>2030-06</c:v>
                </c:pt>
                <c:pt idx="999478">
                  <c:v>2030-07</c:v>
                </c:pt>
                <c:pt idx="999479">
                  <c:v>2030-08</c:v>
                </c:pt>
                <c:pt idx="999480">
                  <c:v>2030-09</c:v>
                </c:pt>
                <c:pt idx="999481">
                  <c:v>2030-10</c:v>
                </c:pt>
                <c:pt idx="999482">
                  <c:v>2030-11</c:v>
                </c:pt>
                <c:pt idx="999483">
                  <c:v>2030-12</c:v>
                </c:pt>
                <c:pt idx="999484">
                  <c:v>2031-01</c:v>
                </c:pt>
                <c:pt idx="999485">
                  <c:v>2031-02</c:v>
                </c:pt>
                <c:pt idx="999486">
                  <c:v>2031-03</c:v>
                </c:pt>
                <c:pt idx="999487">
                  <c:v>2031-04</c:v>
                </c:pt>
                <c:pt idx="999488">
                  <c:v>2031-05</c:v>
                </c:pt>
                <c:pt idx="999489">
                  <c:v>2031-06</c:v>
                </c:pt>
                <c:pt idx="999490">
                  <c:v>2031-07</c:v>
                </c:pt>
                <c:pt idx="999491">
                  <c:v>2031-08</c:v>
                </c:pt>
                <c:pt idx="999492">
                  <c:v>2031-09</c:v>
                </c:pt>
                <c:pt idx="999493">
                  <c:v>2031-10</c:v>
                </c:pt>
                <c:pt idx="999494">
                  <c:v>2031-11</c:v>
                </c:pt>
                <c:pt idx="999495">
                  <c:v>2031-12</c:v>
                </c:pt>
                <c:pt idx="999496">
                  <c:v>2032-01</c:v>
                </c:pt>
                <c:pt idx="999497">
                  <c:v>2032-02</c:v>
                </c:pt>
                <c:pt idx="999498">
                  <c:v>2032-03</c:v>
                </c:pt>
                <c:pt idx="999499">
                  <c:v>2032-04</c:v>
                </c:pt>
                <c:pt idx="999500">
                  <c:v>2032-05</c:v>
                </c:pt>
                <c:pt idx="999501">
                  <c:v>2032-06</c:v>
                </c:pt>
                <c:pt idx="999502">
                  <c:v>2032-07</c:v>
                </c:pt>
                <c:pt idx="999503">
                  <c:v>2032-08</c:v>
                </c:pt>
                <c:pt idx="999504">
                  <c:v>2032-09</c:v>
                </c:pt>
                <c:pt idx="999505">
                  <c:v>2032-10</c:v>
                </c:pt>
                <c:pt idx="999506">
                  <c:v>2032-11</c:v>
                </c:pt>
                <c:pt idx="999507">
                  <c:v>2032-12</c:v>
                </c:pt>
                <c:pt idx="999508">
                  <c:v>2033-01</c:v>
                </c:pt>
                <c:pt idx="999509">
                  <c:v>2033-02</c:v>
                </c:pt>
                <c:pt idx="999510">
                  <c:v>2033-03</c:v>
                </c:pt>
                <c:pt idx="999511">
                  <c:v>2033-04</c:v>
                </c:pt>
                <c:pt idx="999512">
                  <c:v>2033-05</c:v>
                </c:pt>
                <c:pt idx="999513">
                  <c:v>2033-06</c:v>
                </c:pt>
                <c:pt idx="999514">
                  <c:v>2033-07</c:v>
                </c:pt>
                <c:pt idx="999515">
                  <c:v>2033-08</c:v>
                </c:pt>
                <c:pt idx="999516">
                  <c:v>2033-09</c:v>
                </c:pt>
                <c:pt idx="999517">
                  <c:v>2033-10</c:v>
                </c:pt>
                <c:pt idx="999518">
                  <c:v>2033-11</c:v>
                </c:pt>
                <c:pt idx="999519">
                  <c:v>2033-12</c:v>
                </c:pt>
                <c:pt idx="999520">
                  <c:v>2034-01</c:v>
                </c:pt>
                <c:pt idx="999521">
                  <c:v>2034-02</c:v>
                </c:pt>
                <c:pt idx="999522">
                  <c:v>2034-03</c:v>
                </c:pt>
                <c:pt idx="999523">
                  <c:v>2034-04</c:v>
                </c:pt>
                <c:pt idx="999524">
                  <c:v>2034-05</c:v>
                </c:pt>
                <c:pt idx="999525">
                  <c:v>2034-06</c:v>
                </c:pt>
                <c:pt idx="999526">
                  <c:v>2034-07</c:v>
                </c:pt>
                <c:pt idx="999527">
                  <c:v>2034-08</c:v>
                </c:pt>
                <c:pt idx="999528">
                  <c:v>2034-09</c:v>
                </c:pt>
                <c:pt idx="999529">
                  <c:v>2034-10</c:v>
                </c:pt>
                <c:pt idx="999530">
                  <c:v>2034-11</c:v>
                </c:pt>
                <c:pt idx="999531">
                  <c:v>2034-12</c:v>
                </c:pt>
                <c:pt idx="999532">
                  <c:v>2035-01</c:v>
                </c:pt>
                <c:pt idx="999533">
                  <c:v>2035-02</c:v>
                </c:pt>
                <c:pt idx="999534">
                  <c:v>2035-03</c:v>
                </c:pt>
                <c:pt idx="999535">
                  <c:v>2035-04</c:v>
                </c:pt>
                <c:pt idx="999536">
                  <c:v>2035-05</c:v>
                </c:pt>
                <c:pt idx="999537">
                  <c:v>2035-06</c:v>
                </c:pt>
                <c:pt idx="999538">
                  <c:v>2035-07</c:v>
                </c:pt>
                <c:pt idx="999539">
                  <c:v>2035-08</c:v>
                </c:pt>
                <c:pt idx="999540">
                  <c:v>2035-09</c:v>
                </c:pt>
                <c:pt idx="999541">
                  <c:v>2035-10</c:v>
                </c:pt>
                <c:pt idx="999542">
                  <c:v>2035-11</c:v>
                </c:pt>
                <c:pt idx="999543">
                  <c:v>2035-12</c:v>
                </c:pt>
                <c:pt idx="999544">
                  <c:v>2036-01</c:v>
                </c:pt>
                <c:pt idx="999545">
                  <c:v>2036-02</c:v>
                </c:pt>
                <c:pt idx="999546">
                  <c:v>2036-03</c:v>
                </c:pt>
                <c:pt idx="999547">
                  <c:v>2036-04</c:v>
                </c:pt>
                <c:pt idx="999548">
                  <c:v>2036-05</c:v>
                </c:pt>
                <c:pt idx="999549">
                  <c:v>2036-06</c:v>
                </c:pt>
                <c:pt idx="999550">
                  <c:v>2036-07</c:v>
                </c:pt>
                <c:pt idx="999551">
                  <c:v>2036-08</c:v>
                </c:pt>
                <c:pt idx="999552">
                  <c:v>2036-09</c:v>
                </c:pt>
                <c:pt idx="999553">
                  <c:v>2036-10</c:v>
                </c:pt>
                <c:pt idx="999554">
                  <c:v>2036-11</c:v>
                </c:pt>
                <c:pt idx="999555">
                  <c:v>2036-12</c:v>
                </c:pt>
                <c:pt idx="999556">
                  <c:v>2037-01</c:v>
                </c:pt>
                <c:pt idx="999557">
                  <c:v>2037-02</c:v>
                </c:pt>
                <c:pt idx="999558">
                  <c:v>2037-03</c:v>
                </c:pt>
                <c:pt idx="999559">
                  <c:v>2037-04</c:v>
                </c:pt>
                <c:pt idx="999560">
                  <c:v>2037-05</c:v>
                </c:pt>
                <c:pt idx="999561">
                  <c:v>2037-06</c:v>
                </c:pt>
                <c:pt idx="999562">
                  <c:v>2037-07</c:v>
                </c:pt>
                <c:pt idx="999563">
                  <c:v>2037-08</c:v>
                </c:pt>
                <c:pt idx="999564">
                  <c:v>2037-09</c:v>
                </c:pt>
                <c:pt idx="999565">
                  <c:v>2037-10</c:v>
                </c:pt>
                <c:pt idx="999566">
                  <c:v>2037-11</c:v>
                </c:pt>
                <c:pt idx="999567">
                  <c:v>2037-12</c:v>
                </c:pt>
                <c:pt idx="999568">
                  <c:v>2038-01</c:v>
                </c:pt>
                <c:pt idx="999569">
                  <c:v>2038-02</c:v>
                </c:pt>
                <c:pt idx="999570">
                  <c:v>2038-03</c:v>
                </c:pt>
                <c:pt idx="999571">
                  <c:v>2038-04</c:v>
                </c:pt>
                <c:pt idx="999572">
                  <c:v>2038-05</c:v>
                </c:pt>
                <c:pt idx="999573">
                  <c:v>2038-06</c:v>
                </c:pt>
                <c:pt idx="999574">
                  <c:v>2038-07</c:v>
                </c:pt>
                <c:pt idx="999575">
                  <c:v>2038-08</c:v>
                </c:pt>
                <c:pt idx="999576">
                  <c:v>2038-09</c:v>
                </c:pt>
                <c:pt idx="999577">
                  <c:v>2038-10</c:v>
                </c:pt>
                <c:pt idx="999578">
                  <c:v>2038-11</c:v>
                </c:pt>
                <c:pt idx="999579">
                  <c:v>2038-12</c:v>
                </c:pt>
                <c:pt idx="999580">
                  <c:v>2039-01</c:v>
                </c:pt>
                <c:pt idx="999581">
                  <c:v>2039-02</c:v>
                </c:pt>
                <c:pt idx="999582">
                  <c:v>2039-03</c:v>
                </c:pt>
                <c:pt idx="999583">
                  <c:v>2039-04</c:v>
                </c:pt>
                <c:pt idx="999584">
                  <c:v>2039-05</c:v>
                </c:pt>
                <c:pt idx="999585">
                  <c:v>2039-06</c:v>
                </c:pt>
                <c:pt idx="999586">
                  <c:v>2039-07</c:v>
                </c:pt>
                <c:pt idx="999587">
                  <c:v>2039-08</c:v>
                </c:pt>
                <c:pt idx="999588">
                  <c:v>2039-09</c:v>
                </c:pt>
                <c:pt idx="999589">
                  <c:v>2039-10</c:v>
                </c:pt>
                <c:pt idx="999590">
                  <c:v>2039-11</c:v>
                </c:pt>
                <c:pt idx="999591">
                  <c:v>2039-12</c:v>
                </c:pt>
                <c:pt idx="999592">
                  <c:v>2040-01</c:v>
                </c:pt>
                <c:pt idx="999593">
                  <c:v>2040-02</c:v>
                </c:pt>
                <c:pt idx="999594">
                  <c:v>2040-03</c:v>
                </c:pt>
                <c:pt idx="999595">
                  <c:v>2040-04</c:v>
                </c:pt>
                <c:pt idx="999596">
                  <c:v>2040-05</c:v>
                </c:pt>
                <c:pt idx="999597">
                  <c:v>2040-06</c:v>
                </c:pt>
                <c:pt idx="999598">
                  <c:v>2040-07</c:v>
                </c:pt>
                <c:pt idx="999599">
                  <c:v>2040-08</c:v>
                </c:pt>
                <c:pt idx="999600">
                  <c:v>2040-09</c:v>
                </c:pt>
                <c:pt idx="999601">
                  <c:v>2040-10</c:v>
                </c:pt>
                <c:pt idx="999602">
                  <c:v>2040-11</c:v>
                </c:pt>
                <c:pt idx="999603">
                  <c:v>2040-12</c:v>
                </c:pt>
                <c:pt idx="999604">
                  <c:v>2041-01</c:v>
                </c:pt>
                <c:pt idx="999605">
                  <c:v>2041-02</c:v>
                </c:pt>
                <c:pt idx="999606">
                  <c:v>2041-03</c:v>
                </c:pt>
                <c:pt idx="999607">
                  <c:v>2041-04</c:v>
                </c:pt>
                <c:pt idx="999608">
                  <c:v>2041-05</c:v>
                </c:pt>
                <c:pt idx="999609">
                  <c:v>2041-06</c:v>
                </c:pt>
                <c:pt idx="999610">
                  <c:v>2041-07</c:v>
                </c:pt>
                <c:pt idx="999611">
                  <c:v>2041-08</c:v>
                </c:pt>
                <c:pt idx="999612">
                  <c:v>2041-09</c:v>
                </c:pt>
                <c:pt idx="999613">
                  <c:v>2041-10</c:v>
                </c:pt>
                <c:pt idx="999614">
                  <c:v>2041-11</c:v>
                </c:pt>
                <c:pt idx="999615">
                  <c:v>2041-12</c:v>
                </c:pt>
                <c:pt idx="999616">
                  <c:v>2042-01</c:v>
                </c:pt>
                <c:pt idx="999617">
                  <c:v>2042-02</c:v>
                </c:pt>
                <c:pt idx="999618">
                  <c:v>2042-03</c:v>
                </c:pt>
                <c:pt idx="999619">
                  <c:v>2042-04</c:v>
                </c:pt>
                <c:pt idx="999620">
                  <c:v>2042-05</c:v>
                </c:pt>
                <c:pt idx="999621">
                  <c:v>2042-06</c:v>
                </c:pt>
                <c:pt idx="999622">
                  <c:v>2042-07</c:v>
                </c:pt>
                <c:pt idx="999623">
                  <c:v>2042-08</c:v>
                </c:pt>
                <c:pt idx="999624">
                  <c:v>2042-09</c:v>
                </c:pt>
                <c:pt idx="999625">
                  <c:v>2042-10</c:v>
                </c:pt>
                <c:pt idx="999626">
                  <c:v>2042-11</c:v>
                </c:pt>
                <c:pt idx="999627">
                  <c:v>2042-12</c:v>
                </c:pt>
                <c:pt idx="999628">
                  <c:v>2043-01</c:v>
                </c:pt>
                <c:pt idx="999629">
                  <c:v>2043-02</c:v>
                </c:pt>
                <c:pt idx="999630">
                  <c:v>2043-03</c:v>
                </c:pt>
                <c:pt idx="999631">
                  <c:v>2043-04</c:v>
                </c:pt>
                <c:pt idx="999632">
                  <c:v>2043-05</c:v>
                </c:pt>
                <c:pt idx="999633">
                  <c:v>2043-06</c:v>
                </c:pt>
                <c:pt idx="999634">
                  <c:v>2043-07</c:v>
                </c:pt>
                <c:pt idx="999635">
                  <c:v>2043-08</c:v>
                </c:pt>
                <c:pt idx="999636">
                  <c:v>2043-09</c:v>
                </c:pt>
                <c:pt idx="999637">
                  <c:v>2043-10</c:v>
                </c:pt>
                <c:pt idx="999638">
                  <c:v>2043-11</c:v>
                </c:pt>
                <c:pt idx="999639">
                  <c:v>2043-12</c:v>
                </c:pt>
                <c:pt idx="999640">
                  <c:v>2044-01</c:v>
                </c:pt>
                <c:pt idx="999641">
                  <c:v>2044-02</c:v>
                </c:pt>
                <c:pt idx="999642">
                  <c:v>2044-03</c:v>
                </c:pt>
                <c:pt idx="999643">
                  <c:v>2044-04</c:v>
                </c:pt>
                <c:pt idx="999644">
                  <c:v>2044-05</c:v>
                </c:pt>
                <c:pt idx="999645">
                  <c:v>2044-06</c:v>
                </c:pt>
                <c:pt idx="999646">
                  <c:v>2044-07</c:v>
                </c:pt>
                <c:pt idx="999647">
                  <c:v>2044-08</c:v>
                </c:pt>
                <c:pt idx="999648">
                  <c:v>2044-09</c:v>
                </c:pt>
                <c:pt idx="999649">
                  <c:v>2044-10</c:v>
                </c:pt>
                <c:pt idx="999650">
                  <c:v>2044-11</c:v>
                </c:pt>
                <c:pt idx="999651">
                  <c:v>2044-12</c:v>
                </c:pt>
                <c:pt idx="999652">
                  <c:v>2045-01</c:v>
                </c:pt>
                <c:pt idx="999653">
                  <c:v>2045-02</c:v>
                </c:pt>
                <c:pt idx="999654">
                  <c:v>2045-03</c:v>
                </c:pt>
                <c:pt idx="999655">
                  <c:v>2045-04</c:v>
                </c:pt>
                <c:pt idx="999656">
                  <c:v>2045-05</c:v>
                </c:pt>
                <c:pt idx="999657">
                  <c:v>2045-06</c:v>
                </c:pt>
                <c:pt idx="999658">
                  <c:v>2045-07</c:v>
                </c:pt>
                <c:pt idx="999659">
                  <c:v>2045-08</c:v>
                </c:pt>
                <c:pt idx="999660">
                  <c:v>2045-09</c:v>
                </c:pt>
                <c:pt idx="999661">
                  <c:v>2045-10</c:v>
                </c:pt>
                <c:pt idx="999662">
                  <c:v>2045-11</c:v>
                </c:pt>
                <c:pt idx="999663">
                  <c:v>2045-12</c:v>
                </c:pt>
                <c:pt idx="999664">
                  <c:v>2046-01</c:v>
                </c:pt>
                <c:pt idx="999665">
                  <c:v>2046-02</c:v>
                </c:pt>
                <c:pt idx="999666">
                  <c:v>2046-03</c:v>
                </c:pt>
                <c:pt idx="999667">
                  <c:v>2046-04</c:v>
                </c:pt>
                <c:pt idx="999668">
                  <c:v>2046-05</c:v>
                </c:pt>
                <c:pt idx="999669">
                  <c:v>2046-06</c:v>
                </c:pt>
                <c:pt idx="999670">
                  <c:v>2046-07</c:v>
                </c:pt>
                <c:pt idx="999671">
                  <c:v>2046-08</c:v>
                </c:pt>
                <c:pt idx="999672">
                  <c:v>2046-09</c:v>
                </c:pt>
                <c:pt idx="999673">
                  <c:v>2046-10</c:v>
                </c:pt>
                <c:pt idx="999674">
                  <c:v>2046-11</c:v>
                </c:pt>
                <c:pt idx="999675">
                  <c:v>2046-12</c:v>
                </c:pt>
                <c:pt idx="999676">
                  <c:v>2047-01</c:v>
                </c:pt>
                <c:pt idx="999677">
                  <c:v>2047-02</c:v>
                </c:pt>
                <c:pt idx="999678">
                  <c:v>2047-03</c:v>
                </c:pt>
                <c:pt idx="999679">
                  <c:v>2047-04</c:v>
                </c:pt>
                <c:pt idx="999680">
                  <c:v>2047-05</c:v>
                </c:pt>
                <c:pt idx="999681">
                  <c:v>2047-06</c:v>
                </c:pt>
                <c:pt idx="999682">
                  <c:v>2047-07</c:v>
                </c:pt>
                <c:pt idx="999683">
                  <c:v>2047-08</c:v>
                </c:pt>
                <c:pt idx="999684">
                  <c:v>2047-09</c:v>
                </c:pt>
                <c:pt idx="999685">
                  <c:v>2047-10</c:v>
                </c:pt>
                <c:pt idx="999686">
                  <c:v>2047-11</c:v>
                </c:pt>
                <c:pt idx="999687">
                  <c:v>2047-12</c:v>
                </c:pt>
                <c:pt idx="999688">
                  <c:v>2048-01</c:v>
                </c:pt>
                <c:pt idx="999689">
                  <c:v>2048-02</c:v>
                </c:pt>
                <c:pt idx="999690">
                  <c:v>2048-03</c:v>
                </c:pt>
                <c:pt idx="999691">
                  <c:v>2048-04</c:v>
                </c:pt>
                <c:pt idx="999692">
                  <c:v>2048-05</c:v>
                </c:pt>
                <c:pt idx="999693">
                  <c:v>2048-06</c:v>
                </c:pt>
                <c:pt idx="999694">
                  <c:v>2048-07</c:v>
                </c:pt>
                <c:pt idx="999695">
                  <c:v>2048-08</c:v>
                </c:pt>
                <c:pt idx="999696">
                  <c:v>2048-09</c:v>
                </c:pt>
                <c:pt idx="999697">
                  <c:v>2048-10</c:v>
                </c:pt>
                <c:pt idx="999698">
                  <c:v>2048-11</c:v>
                </c:pt>
                <c:pt idx="999699">
                  <c:v>2048-12</c:v>
                </c:pt>
                <c:pt idx="999700">
                  <c:v>2049-01</c:v>
                </c:pt>
                <c:pt idx="999701">
                  <c:v>2049-02</c:v>
                </c:pt>
                <c:pt idx="999702">
                  <c:v>2049-03</c:v>
                </c:pt>
                <c:pt idx="999703">
                  <c:v>2049-04</c:v>
                </c:pt>
                <c:pt idx="999704">
                  <c:v>2049-05</c:v>
                </c:pt>
                <c:pt idx="999705">
                  <c:v>2049-06</c:v>
                </c:pt>
                <c:pt idx="999706">
                  <c:v>2049-07</c:v>
                </c:pt>
                <c:pt idx="999707">
                  <c:v>2049-08</c:v>
                </c:pt>
                <c:pt idx="999708">
                  <c:v>2049-09</c:v>
                </c:pt>
                <c:pt idx="999709">
                  <c:v>2049-10</c:v>
                </c:pt>
                <c:pt idx="999710">
                  <c:v>2049-11</c:v>
                </c:pt>
                <c:pt idx="999711">
                  <c:v>2049-12</c:v>
                </c:pt>
                <c:pt idx="999712">
                  <c:v>2050-01</c:v>
                </c:pt>
                <c:pt idx="999713">
                  <c:v>2050-02</c:v>
                </c:pt>
                <c:pt idx="999714">
                  <c:v>2050-03</c:v>
                </c:pt>
                <c:pt idx="999715">
                  <c:v>2050-04</c:v>
                </c:pt>
                <c:pt idx="999716">
                  <c:v>2050-05</c:v>
                </c:pt>
                <c:pt idx="999717">
                  <c:v>2050-06</c:v>
                </c:pt>
                <c:pt idx="999718">
                  <c:v>2050-07</c:v>
                </c:pt>
                <c:pt idx="999719">
                  <c:v>2050-08</c:v>
                </c:pt>
                <c:pt idx="999720">
                  <c:v>2050-09</c:v>
                </c:pt>
                <c:pt idx="999721">
                  <c:v>2050-10</c:v>
                </c:pt>
                <c:pt idx="999722">
                  <c:v>2050-11</c:v>
                </c:pt>
                <c:pt idx="999723">
                  <c:v>2050-12</c:v>
                </c:pt>
                <c:pt idx="1015807">
                  <c:v>category</c:v>
                </c:pt>
                <c:pt idx="1015808">
                  <c:v>2026-01</c:v>
                </c:pt>
                <c:pt idx="1015809">
                  <c:v>2026-02</c:v>
                </c:pt>
                <c:pt idx="1015810">
                  <c:v>2026-03</c:v>
                </c:pt>
                <c:pt idx="1015811">
                  <c:v>2026-04</c:v>
                </c:pt>
                <c:pt idx="1015812">
                  <c:v>2026-05</c:v>
                </c:pt>
                <c:pt idx="1015813">
                  <c:v>2026-06</c:v>
                </c:pt>
                <c:pt idx="1015814">
                  <c:v>2026-07</c:v>
                </c:pt>
                <c:pt idx="1015815">
                  <c:v>2026-08</c:v>
                </c:pt>
                <c:pt idx="1015816">
                  <c:v>2026-09</c:v>
                </c:pt>
                <c:pt idx="1015817">
                  <c:v>2026-10</c:v>
                </c:pt>
                <c:pt idx="1015818">
                  <c:v>2026-11</c:v>
                </c:pt>
                <c:pt idx="1015819">
                  <c:v>2026-12</c:v>
                </c:pt>
                <c:pt idx="1015820">
                  <c:v>2027-01</c:v>
                </c:pt>
                <c:pt idx="1015821">
                  <c:v>2027-02</c:v>
                </c:pt>
                <c:pt idx="1015822">
                  <c:v>2027-03</c:v>
                </c:pt>
                <c:pt idx="1015823">
                  <c:v>2027-04</c:v>
                </c:pt>
                <c:pt idx="1015824">
                  <c:v>2027-05</c:v>
                </c:pt>
                <c:pt idx="1015825">
                  <c:v>2027-06</c:v>
                </c:pt>
                <c:pt idx="1015826">
                  <c:v>2027-07</c:v>
                </c:pt>
                <c:pt idx="1015827">
                  <c:v>2027-08</c:v>
                </c:pt>
                <c:pt idx="1015828">
                  <c:v>2027-09</c:v>
                </c:pt>
                <c:pt idx="1015829">
                  <c:v>2027-10</c:v>
                </c:pt>
                <c:pt idx="1015830">
                  <c:v>2027-11</c:v>
                </c:pt>
                <c:pt idx="1015831">
                  <c:v>2027-12</c:v>
                </c:pt>
                <c:pt idx="1015832">
                  <c:v>2028-01</c:v>
                </c:pt>
                <c:pt idx="1015833">
                  <c:v>2028-02</c:v>
                </c:pt>
                <c:pt idx="1015834">
                  <c:v>2028-03</c:v>
                </c:pt>
                <c:pt idx="1015835">
                  <c:v>2028-04</c:v>
                </c:pt>
                <c:pt idx="1015836">
                  <c:v>2028-05</c:v>
                </c:pt>
                <c:pt idx="1015837">
                  <c:v>2028-06</c:v>
                </c:pt>
                <c:pt idx="1015838">
                  <c:v>2028-07</c:v>
                </c:pt>
                <c:pt idx="1015839">
                  <c:v>2028-08</c:v>
                </c:pt>
                <c:pt idx="1015840">
                  <c:v>2028-09</c:v>
                </c:pt>
                <c:pt idx="1015841">
                  <c:v>2028-10</c:v>
                </c:pt>
                <c:pt idx="1015842">
                  <c:v>2028-11</c:v>
                </c:pt>
                <c:pt idx="1015843">
                  <c:v>2028-12</c:v>
                </c:pt>
                <c:pt idx="1015844">
                  <c:v>2029-01</c:v>
                </c:pt>
                <c:pt idx="1015845">
                  <c:v>2029-02</c:v>
                </c:pt>
                <c:pt idx="1015846">
                  <c:v>2029-03</c:v>
                </c:pt>
                <c:pt idx="1015847">
                  <c:v>2029-04</c:v>
                </c:pt>
                <c:pt idx="1015848">
                  <c:v>2029-05</c:v>
                </c:pt>
                <c:pt idx="1015849">
                  <c:v>2029-06</c:v>
                </c:pt>
                <c:pt idx="1015850">
                  <c:v>2029-07</c:v>
                </c:pt>
                <c:pt idx="1015851">
                  <c:v>2029-08</c:v>
                </c:pt>
                <c:pt idx="1015852">
                  <c:v>2029-09</c:v>
                </c:pt>
                <c:pt idx="1015853">
                  <c:v>2029-10</c:v>
                </c:pt>
                <c:pt idx="1015854">
                  <c:v>2029-11</c:v>
                </c:pt>
                <c:pt idx="1015855">
                  <c:v>2029-12</c:v>
                </c:pt>
                <c:pt idx="1015856">
                  <c:v>2030-01</c:v>
                </c:pt>
                <c:pt idx="1015857">
                  <c:v>2030-02</c:v>
                </c:pt>
                <c:pt idx="1015858">
                  <c:v>2030-03</c:v>
                </c:pt>
                <c:pt idx="1015859">
                  <c:v>2030-04</c:v>
                </c:pt>
                <c:pt idx="1015860">
                  <c:v>2030-05</c:v>
                </c:pt>
                <c:pt idx="1015861">
                  <c:v>2030-06</c:v>
                </c:pt>
                <c:pt idx="1015862">
                  <c:v>2030-07</c:v>
                </c:pt>
                <c:pt idx="1015863">
                  <c:v>2030-08</c:v>
                </c:pt>
                <c:pt idx="1015864">
                  <c:v>2030-09</c:v>
                </c:pt>
                <c:pt idx="1015865">
                  <c:v>2030-10</c:v>
                </c:pt>
                <c:pt idx="1015866">
                  <c:v>2030-11</c:v>
                </c:pt>
                <c:pt idx="1015867">
                  <c:v>2030-12</c:v>
                </c:pt>
                <c:pt idx="1015868">
                  <c:v>2031-01</c:v>
                </c:pt>
                <c:pt idx="1015869">
                  <c:v>2031-02</c:v>
                </c:pt>
                <c:pt idx="1015870">
                  <c:v>2031-03</c:v>
                </c:pt>
                <c:pt idx="1015871">
                  <c:v>2031-04</c:v>
                </c:pt>
                <c:pt idx="1015872">
                  <c:v>2031-05</c:v>
                </c:pt>
                <c:pt idx="1015873">
                  <c:v>2031-06</c:v>
                </c:pt>
                <c:pt idx="1015874">
                  <c:v>2031-07</c:v>
                </c:pt>
                <c:pt idx="1015875">
                  <c:v>2031-08</c:v>
                </c:pt>
                <c:pt idx="1015876">
                  <c:v>2031-09</c:v>
                </c:pt>
                <c:pt idx="1015877">
                  <c:v>2031-10</c:v>
                </c:pt>
                <c:pt idx="1015878">
                  <c:v>2031-11</c:v>
                </c:pt>
                <c:pt idx="1015879">
                  <c:v>2031-12</c:v>
                </c:pt>
                <c:pt idx="1015880">
                  <c:v>2032-01</c:v>
                </c:pt>
                <c:pt idx="1015881">
                  <c:v>2032-02</c:v>
                </c:pt>
                <c:pt idx="1015882">
                  <c:v>2032-03</c:v>
                </c:pt>
                <c:pt idx="1015883">
                  <c:v>2032-04</c:v>
                </c:pt>
                <c:pt idx="1015884">
                  <c:v>2032-05</c:v>
                </c:pt>
                <c:pt idx="1015885">
                  <c:v>2032-06</c:v>
                </c:pt>
                <c:pt idx="1015886">
                  <c:v>2032-07</c:v>
                </c:pt>
                <c:pt idx="1015887">
                  <c:v>2032-08</c:v>
                </c:pt>
                <c:pt idx="1015888">
                  <c:v>2032-09</c:v>
                </c:pt>
                <c:pt idx="1015889">
                  <c:v>2032-10</c:v>
                </c:pt>
                <c:pt idx="1015890">
                  <c:v>2032-11</c:v>
                </c:pt>
                <c:pt idx="1015891">
                  <c:v>2032-12</c:v>
                </c:pt>
                <c:pt idx="1015892">
                  <c:v>2033-01</c:v>
                </c:pt>
                <c:pt idx="1015893">
                  <c:v>2033-02</c:v>
                </c:pt>
                <c:pt idx="1015894">
                  <c:v>2033-03</c:v>
                </c:pt>
                <c:pt idx="1015895">
                  <c:v>2033-04</c:v>
                </c:pt>
                <c:pt idx="1015896">
                  <c:v>2033-05</c:v>
                </c:pt>
                <c:pt idx="1015897">
                  <c:v>2033-06</c:v>
                </c:pt>
                <c:pt idx="1015898">
                  <c:v>2033-07</c:v>
                </c:pt>
                <c:pt idx="1015899">
                  <c:v>2033-08</c:v>
                </c:pt>
                <c:pt idx="1015900">
                  <c:v>2033-09</c:v>
                </c:pt>
                <c:pt idx="1015901">
                  <c:v>2033-10</c:v>
                </c:pt>
                <c:pt idx="1015902">
                  <c:v>2033-11</c:v>
                </c:pt>
                <c:pt idx="1015903">
                  <c:v>2033-12</c:v>
                </c:pt>
                <c:pt idx="1015904">
                  <c:v>2034-01</c:v>
                </c:pt>
                <c:pt idx="1015905">
                  <c:v>2034-02</c:v>
                </c:pt>
                <c:pt idx="1015906">
                  <c:v>2034-03</c:v>
                </c:pt>
                <c:pt idx="1015907">
                  <c:v>2034-04</c:v>
                </c:pt>
                <c:pt idx="1015908">
                  <c:v>2034-05</c:v>
                </c:pt>
                <c:pt idx="1015909">
                  <c:v>2034-06</c:v>
                </c:pt>
                <c:pt idx="1015910">
                  <c:v>2034-07</c:v>
                </c:pt>
                <c:pt idx="1015911">
                  <c:v>2034-08</c:v>
                </c:pt>
                <c:pt idx="1015912">
                  <c:v>2034-09</c:v>
                </c:pt>
                <c:pt idx="1015913">
                  <c:v>2034-10</c:v>
                </c:pt>
                <c:pt idx="1015914">
                  <c:v>2034-11</c:v>
                </c:pt>
                <c:pt idx="1015915">
                  <c:v>2034-12</c:v>
                </c:pt>
                <c:pt idx="1015916">
                  <c:v>2035-01</c:v>
                </c:pt>
                <c:pt idx="1015917">
                  <c:v>2035-02</c:v>
                </c:pt>
                <c:pt idx="1015918">
                  <c:v>2035-03</c:v>
                </c:pt>
                <c:pt idx="1015919">
                  <c:v>2035-04</c:v>
                </c:pt>
                <c:pt idx="1015920">
                  <c:v>2035-05</c:v>
                </c:pt>
                <c:pt idx="1015921">
                  <c:v>2035-06</c:v>
                </c:pt>
                <c:pt idx="1015922">
                  <c:v>2035-07</c:v>
                </c:pt>
                <c:pt idx="1015923">
                  <c:v>2035-08</c:v>
                </c:pt>
                <c:pt idx="1015924">
                  <c:v>2035-09</c:v>
                </c:pt>
                <c:pt idx="1015925">
                  <c:v>2035-10</c:v>
                </c:pt>
                <c:pt idx="1015926">
                  <c:v>2035-11</c:v>
                </c:pt>
                <c:pt idx="1015927">
                  <c:v>2035-12</c:v>
                </c:pt>
                <c:pt idx="1015928">
                  <c:v>2036-01</c:v>
                </c:pt>
                <c:pt idx="1015929">
                  <c:v>2036-02</c:v>
                </c:pt>
                <c:pt idx="1015930">
                  <c:v>2036-03</c:v>
                </c:pt>
                <c:pt idx="1015931">
                  <c:v>2036-04</c:v>
                </c:pt>
                <c:pt idx="1015932">
                  <c:v>2036-05</c:v>
                </c:pt>
                <c:pt idx="1015933">
                  <c:v>2036-06</c:v>
                </c:pt>
                <c:pt idx="1015934">
                  <c:v>2036-07</c:v>
                </c:pt>
                <c:pt idx="1015935">
                  <c:v>2036-08</c:v>
                </c:pt>
                <c:pt idx="1015936">
                  <c:v>2036-09</c:v>
                </c:pt>
                <c:pt idx="1015937">
                  <c:v>2036-10</c:v>
                </c:pt>
                <c:pt idx="1015938">
                  <c:v>2036-11</c:v>
                </c:pt>
                <c:pt idx="1015939">
                  <c:v>2036-12</c:v>
                </c:pt>
                <c:pt idx="1015940">
                  <c:v>2037-01</c:v>
                </c:pt>
                <c:pt idx="1015941">
                  <c:v>2037-02</c:v>
                </c:pt>
                <c:pt idx="1015942">
                  <c:v>2037-03</c:v>
                </c:pt>
                <c:pt idx="1015943">
                  <c:v>2037-04</c:v>
                </c:pt>
                <c:pt idx="1015944">
                  <c:v>2037-05</c:v>
                </c:pt>
                <c:pt idx="1015945">
                  <c:v>2037-06</c:v>
                </c:pt>
                <c:pt idx="1015946">
                  <c:v>2037-07</c:v>
                </c:pt>
                <c:pt idx="1015947">
                  <c:v>2037-08</c:v>
                </c:pt>
                <c:pt idx="1015948">
                  <c:v>2037-09</c:v>
                </c:pt>
                <c:pt idx="1015949">
                  <c:v>2037-10</c:v>
                </c:pt>
                <c:pt idx="1015950">
                  <c:v>2037-11</c:v>
                </c:pt>
                <c:pt idx="1015951">
                  <c:v>2037-12</c:v>
                </c:pt>
                <c:pt idx="1015952">
                  <c:v>2038-01</c:v>
                </c:pt>
                <c:pt idx="1015953">
                  <c:v>2038-02</c:v>
                </c:pt>
                <c:pt idx="1015954">
                  <c:v>2038-03</c:v>
                </c:pt>
                <c:pt idx="1015955">
                  <c:v>2038-04</c:v>
                </c:pt>
                <c:pt idx="1015956">
                  <c:v>2038-05</c:v>
                </c:pt>
                <c:pt idx="1015957">
                  <c:v>2038-06</c:v>
                </c:pt>
                <c:pt idx="1015958">
                  <c:v>2038-07</c:v>
                </c:pt>
                <c:pt idx="1015959">
                  <c:v>2038-08</c:v>
                </c:pt>
                <c:pt idx="1015960">
                  <c:v>2038-09</c:v>
                </c:pt>
                <c:pt idx="1015961">
                  <c:v>2038-10</c:v>
                </c:pt>
                <c:pt idx="1015962">
                  <c:v>2038-11</c:v>
                </c:pt>
                <c:pt idx="1015963">
                  <c:v>2038-12</c:v>
                </c:pt>
                <c:pt idx="1015964">
                  <c:v>2039-01</c:v>
                </c:pt>
                <c:pt idx="1015965">
                  <c:v>2039-02</c:v>
                </c:pt>
                <c:pt idx="1015966">
                  <c:v>2039-03</c:v>
                </c:pt>
                <c:pt idx="1015967">
                  <c:v>2039-04</c:v>
                </c:pt>
                <c:pt idx="1015968">
                  <c:v>2039-05</c:v>
                </c:pt>
                <c:pt idx="1015969">
                  <c:v>2039-06</c:v>
                </c:pt>
                <c:pt idx="1015970">
                  <c:v>2039-07</c:v>
                </c:pt>
                <c:pt idx="1015971">
                  <c:v>2039-08</c:v>
                </c:pt>
                <c:pt idx="1015972">
                  <c:v>2039-09</c:v>
                </c:pt>
                <c:pt idx="1015973">
                  <c:v>2039-10</c:v>
                </c:pt>
                <c:pt idx="1015974">
                  <c:v>2039-11</c:v>
                </c:pt>
                <c:pt idx="1015975">
                  <c:v>2039-12</c:v>
                </c:pt>
                <c:pt idx="1015976">
                  <c:v>2040-01</c:v>
                </c:pt>
                <c:pt idx="1015977">
                  <c:v>2040-02</c:v>
                </c:pt>
                <c:pt idx="1015978">
                  <c:v>2040-03</c:v>
                </c:pt>
                <c:pt idx="1015979">
                  <c:v>2040-04</c:v>
                </c:pt>
                <c:pt idx="1015980">
                  <c:v>2040-05</c:v>
                </c:pt>
                <c:pt idx="1015981">
                  <c:v>2040-06</c:v>
                </c:pt>
                <c:pt idx="1015982">
                  <c:v>2040-07</c:v>
                </c:pt>
                <c:pt idx="1015983">
                  <c:v>2040-08</c:v>
                </c:pt>
                <c:pt idx="1015984">
                  <c:v>2040-09</c:v>
                </c:pt>
                <c:pt idx="1015985">
                  <c:v>2040-10</c:v>
                </c:pt>
                <c:pt idx="1015986">
                  <c:v>2040-11</c:v>
                </c:pt>
                <c:pt idx="1015987">
                  <c:v>2040-12</c:v>
                </c:pt>
                <c:pt idx="1015988">
                  <c:v>2041-01</c:v>
                </c:pt>
                <c:pt idx="1015989">
                  <c:v>2041-02</c:v>
                </c:pt>
                <c:pt idx="1015990">
                  <c:v>2041-03</c:v>
                </c:pt>
                <c:pt idx="1015991">
                  <c:v>2041-04</c:v>
                </c:pt>
                <c:pt idx="1015992">
                  <c:v>2041-05</c:v>
                </c:pt>
                <c:pt idx="1015993">
                  <c:v>2041-06</c:v>
                </c:pt>
                <c:pt idx="1015994">
                  <c:v>2041-07</c:v>
                </c:pt>
                <c:pt idx="1015995">
                  <c:v>2041-08</c:v>
                </c:pt>
                <c:pt idx="1015996">
                  <c:v>2041-09</c:v>
                </c:pt>
                <c:pt idx="1015997">
                  <c:v>2041-10</c:v>
                </c:pt>
                <c:pt idx="1015998">
                  <c:v>2041-11</c:v>
                </c:pt>
                <c:pt idx="1015999">
                  <c:v>2041-12</c:v>
                </c:pt>
                <c:pt idx="1016000">
                  <c:v>2042-01</c:v>
                </c:pt>
                <c:pt idx="1016001">
                  <c:v>2042-02</c:v>
                </c:pt>
                <c:pt idx="1016002">
                  <c:v>2042-03</c:v>
                </c:pt>
                <c:pt idx="1016003">
                  <c:v>2042-04</c:v>
                </c:pt>
                <c:pt idx="1016004">
                  <c:v>2042-05</c:v>
                </c:pt>
                <c:pt idx="1016005">
                  <c:v>2042-06</c:v>
                </c:pt>
                <c:pt idx="1016006">
                  <c:v>2042-07</c:v>
                </c:pt>
                <c:pt idx="1016007">
                  <c:v>2042-08</c:v>
                </c:pt>
                <c:pt idx="1016008">
                  <c:v>2042-09</c:v>
                </c:pt>
                <c:pt idx="1016009">
                  <c:v>2042-10</c:v>
                </c:pt>
                <c:pt idx="1016010">
                  <c:v>2042-11</c:v>
                </c:pt>
                <c:pt idx="1016011">
                  <c:v>2042-12</c:v>
                </c:pt>
                <c:pt idx="1016012">
                  <c:v>2043-01</c:v>
                </c:pt>
                <c:pt idx="1016013">
                  <c:v>2043-02</c:v>
                </c:pt>
                <c:pt idx="1016014">
                  <c:v>2043-03</c:v>
                </c:pt>
                <c:pt idx="1016015">
                  <c:v>2043-04</c:v>
                </c:pt>
                <c:pt idx="1016016">
                  <c:v>2043-05</c:v>
                </c:pt>
                <c:pt idx="1016017">
                  <c:v>2043-06</c:v>
                </c:pt>
                <c:pt idx="1016018">
                  <c:v>2043-07</c:v>
                </c:pt>
                <c:pt idx="1016019">
                  <c:v>2043-08</c:v>
                </c:pt>
                <c:pt idx="1016020">
                  <c:v>2043-09</c:v>
                </c:pt>
                <c:pt idx="1016021">
                  <c:v>2043-10</c:v>
                </c:pt>
                <c:pt idx="1016022">
                  <c:v>2043-11</c:v>
                </c:pt>
                <c:pt idx="1016023">
                  <c:v>2043-12</c:v>
                </c:pt>
                <c:pt idx="1016024">
                  <c:v>2044-01</c:v>
                </c:pt>
                <c:pt idx="1016025">
                  <c:v>2044-02</c:v>
                </c:pt>
                <c:pt idx="1016026">
                  <c:v>2044-03</c:v>
                </c:pt>
                <c:pt idx="1016027">
                  <c:v>2044-04</c:v>
                </c:pt>
                <c:pt idx="1016028">
                  <c:v>2044-05</c:v>
                </c:pt>
                <c:pt idx="1016029">
                  <c:v>2044-06</c:v>
                </c:pt>
                <c:pt idx="1016030">
                  <c:v>2044-07</c:v>
                </c:pt>
                <c:pt idx="1016031">
                  <c:v>2044-08</c:v>
                </c:pt>
                <c:pt idx="1016032">
                  <c:v>2044-09</c:v>
                </c:pt>
                <c:pt idx="1016033">
                  <c:v>2044-10</c:v>
                </c:pt>
                <c:pt idx="1016034">
                  <c:v>2044-11</c:v>
                </c:pt>
                <c:pt idx="1016035">
                  <c:v>2044-12</c:v>
                </c:pt>
                <c:pt idx="1016036">
                  <c:v>2045-01</c:v>
                </c:pt>
                <c:pt idx="1016037">
                  <c:v>2045-02</c:v>
                </c:pt>
                <c:pt idx="1016038">
                  <c:v>2045-03</c:v>
                </c:pt>
                <c:pt idx="1016039">
                  <c:v>2045-04</c:v>
                </c:pt>
                <c:pt idx="1016040">
                  <c:v>2045-05</c:v>
                </c:pt>
                <c:pt idx="1016041">
                  <c:v>2045-06</c:v>
                </c:pt>
                <c:pt idx="1016042">
                  <c:v>2045-07</c:v>
                </c:pt>
                <c:pt idx="1016043">
                  <c:v>2045-08</c:v>
                </c:pt>
                <c:pt idx="1016044">
                  <c:v>2045-09</c:v>
                </c:pt>
                <c:pt idx="1016045">
                  <c:v>2045-10</c:v>
                </c:pt>
                <c:pt idx="1016046">
                  <c:v>2045-11</c:v>
                </c:pt>
                <c:pt idx="1016047">
                  <c:v>2045-12</c:v>
                </c:pt>
                <c:pt idx="1016048">
                  <c:v>2046-01</c:v>
                </c:pt>
                <c:pt idx="1016049">
                  <c:v>2046-02</c:v>
                </c:pt>
                <c:pt idx="1016050">
                  <c:v>2046-03</c:v>
                </c:pt>
                <c:pt idx="1016051">
                  <c:v>2046-04</c:v>
                </c:pt>
                <c:pt idx="1016052">
                  <c:v>2046-05</c:v>
                </c:pt>
                <c:pt idx="1016053">
                  <c:v>2046-06</c:v>
                </c:pt>
                <c:pt idx="1016054">
                  <c:v>2046-07</c:v>
                </c:pt>
                <c:pt idx="1016055">
                  <c:v>2046-08</c:v>
                </c:pt>
                <c:pt idx="1016056">
                  <c:v>2046-09</c:v>
                </c:pt>
                <c:pt idx="1016057">
                  <c:v>2046-10</c:v>
                </c:pt>
                <c:pt idx="1016058">
                  <c:v>2046-11</c:v>
                </c:pt>
                <c:pt idx="1016059">
                  <c:v>2046-12</c:v>
                </c:pt>
                <c:pt idx="1016060">
                  <c:v>2047-01</c:v>
                </c:pt>
                <c:pt idx="1016061">
                  <c:v>2047-02</c:v>
                </c:pt>
                <c:pt idx="1016062">
                  <c:v>2047-03</c:v>
                </c:pt>
                <c:pt idx="1016063">
                  <c:v>2047-04</c:v>
                </c:pt>
                <c:pt idx="1016064">
                  <c:v>2047-05</c:v>
                </c:pt>
                <c:pt idx="1016065">
                  <c:v>2047-06</c:v>
                </c:pt>
                <c:pt idx="1016066">
                  <c:v>2047-07</c:v>
                </c:pt>
                <c:pt idx="1016067">
                  <c:v>2047-08</c:v>
                </c:pt>
                <c:pt idx="1016068">
                  <c:v>2047-09</c:v>
                </c:pt>
                <c:pt idx="1016069">
                  <c:v>2047-10</c:v>
                </c:pt>
                <c:pt idx="1016070">
                  <c:v>2047-11</c:v>
                </c:pt>
                <c:pt idx="1016071">
                  <c:v>2047-12</c:v>
                </c:pt>
                <c:pt idx="1016072">
                  <c:v>2048-01</c:v>
                </c:pt>
                <c:pt idx="1016073">
                  <c:v>2048-02</c:v>
                </c:pt>
                <c:pt idx="1016074">
                  <c:v>2048-03</c:v>
                </c:pt>
                <c:pt idx="1016075">
                  <c:v>2048-04</c:v>
                </c:pt>
                <c:pt idx="1016076">
                  <c:v>2048-05</c:v>
                </c:pt>
                <c:pt idx="1016077">
                  <c:v>2048-06</c:v>
                </c:pt>
                <c:pt idx="1016078">
                  <c:v>2048-07</c:v>
                </c:pt>
                <c:pt idx="1016079">
                  <c:v>2048-08</c:v>
                </c:pt>
                <c:pt idx="1016080">
                  <c:v>2048-09</c:v>
                </c:pt>
                <c:pt idx="1016081">
                  <c:v>2048-10</c:v>
                </c:pt>
                <c:pt idx="1016082">
                  <c:v>2048-11</c:v>
                </c:pt>
                <c:pt idx="1016083">
                  <c:v>2048-12</c:v>
                </c:pt>
                <c:pt idx="1016084">
                  <c:v>2049-01</c:v>
                </c:pt>
                <c:pt idx="1016085">
                  <c:v>2049-02</c:v>
                </c:pt>
                <c:pt idx="1016086">
                  <c:v>2049-03</c:v>
                </c:pt>
                <c:pt idx="1016087">
                  <c:v>2049-04</c:v>
                </c:pt>
                <c:pt idx="1016088">
                  <c:v>2049-05</c:v>
                </c:pt>
                <c:pt idx="1016089">
                  <c:v>2049-06</c:v>
                </c:pt>
                <c:pt idx="1016090">
                  <c:v>2049-07</c:v>
                </c:pt>
                <c:pt idx="1016091">
                  <c:v>2049-08</c:v>
                </c:pt>
                <c:pt idx="1016092">
                  <c:v>2049-09</c:v>
                </c:pt>
                <c:pt idx="1016093">
                  <c:v>2049-10</c:v>
                </c:pt>
                <c:pt idx="1016094">
                  <c:v>2049-11</c:v>
                </c:pt>
                <c:pt idx="1016095">
                  <c:v>2049-12</c:v>
                </c:pt>
                <c:pt idx="1016096">
                  <c:v>2050-01</c:v>
                </c:pt>
                <c:pt idx="1016097">
                  <c:v>2050-02</c:v>
                </c:pt>
                <c:pt idx="1016098">
                  <c:v>2050-03</c:v>
                </c:pt>
                <c:pt idx="1016099">
                  <c:v>2050-04</c:v>
                </c:pt>
                <c:pt idx="1016100">
                  <c:v>2050-05</c:v>
                </c:pt>
                <c:pt idx="1016101">
                  <c:v>2050-06</c:v>
                </c:pt>
                <c:pt idx="1016102">
                  <c:v>2050-07</c:v>
                </c:pt>
                <c:pt idx="1016103">
                  <c:v>2050-08</c:v>
                </c:pt>
                <c:pt idx="1016104">
                  <c:v>2050-09</c:v>
                </c:pt>
                <c:pt idx="1016105">
                  <c:v>2050-10</c:v>
                </c:pt>
                <c:pt idx="1016106">
                  <c:v>2050-11</c:v>
                </c:pt>
                <c:pt idx="1016107">
                  <c:v>2050-12</c:v>
                </c:pt>
                <c:pt idx="1032191">
                  <c:v>category</c:v>
                </c:pt>
                <c:pt idx="1032192">
                  <c:v>2026-01</c:v>
                </c:pt>
                <c:pt idx="1032193">
                  <c:v>2026-02</c:v>
                </c:pt>
                <c:pt idx="1032194">
                  <c:v>2026-03</c:v>
                </c:pt>
                <c:pt idx="1032195">
                  <c:v>2026-04</c:v>
                </c:pt>
                <c:pt idx="1032196">
                  <c:v>2026-05</c:v>
                </c:pt>
                <c:pt idx="1032197">
                  <c:v>2026-06</c:v>
                </c:pt>
                <c:pt idx="1032198">
                  <c:v>2026-07</c:v>
                </c:pt>
                <c:pt idx="1032199">
                  <c:v>2026-08</c:v>
                </c:pt>
                <c:pt idx="1032200">
                  <c:v>2026-09</c:v>
                </c:pt>
                <c:pt idx="1032201">
                  <c:v>2026-10</c:v>
                </c:pt>
                <c:pt idx="1032202">
                  <c:v>2026-11</c:v>
                </c:pt>
                <c:pt idx="1032203">
                  <c:v>2026-12</c:v>
                </c:pt>
                <c:pt idx="1032204">
                  <c:v>2027-01</c:v>
                </c:pt>
                <c:pt idx="1032205">
                  <c:v>2027-02</c:v>
                </c:pt>
                <c:pt idx="1032206">
                  <c:v>2027-03</c:v>
                </c:pt>
                <c:pt idx="1032207">
                  <c:v>2027-04</c:v>
                </c:pt>
                <c:pt idx="1032208">
                  <c:v>2027-05</c:v>
                </c:pt>
                <c:pt idx="1032209">
                  <c:v>2027-06</c:v>
                </c:pt>
                <c:pt idx="1032210">
                  <c:v>2027-07</c:v>
                </c:pt>
                <c:pt idx="1032211">
                  <c:v>2027-08</c:v>
                </c:pt>
                <c:pt idx="1032212">
                  <c:v>2027-09</c:v>
                </c:pt>
                <c:pt idx="1032213">
                  <c:v>2027-10</c:v>
                </c:pt>
                <c:pt idx="1032214">
                  <c:v>2027-11</c:v>
                </c:pt>
                <c:pt idx="1032215">
                  <c:v>2027-12</c:v>
                </c:pt>
                <c:pt idx="1032216">
                  <c:v>2028-01</c:v>
                </c:pt>
                <c:pt idx="1032217">
                  <c:v>2028-02</c:v>
                </c:pt>
                <c:pt idx="1032218">
                  <c:v>2028-03</c:v>
                </c:pt>
                <c:pt idx="1032219">
                  <c:v>2028-04</c:v>
                </c:pt>
                <c:pt idx="1032220">
                  <c:v>2028-05</c:v>
                </c:pt>
                <c:pt idx="1032221">
                  <c:v>2028-06</c:v>
                </c:pt>
                <c:pt idx="1032222">
                  <c:v>2028-07</c:v>
                </c:pt>
                <c:pt idx="1032223">
                  <c:v>2028-08</c:v>
                </c:pt>
                <c:pt idx="1032224">
                  <c:v>2028-09</c:v>
                </c:pt>
                <c:pt idx="1032225">
                  <c:v>2028-10</c:v>
                </c:pt>
                <c:pt idx="1032226">
                  <c:v>2028-11</c:v>
                </c:pt>
                <c:pt idx="1032227">
                  <c:v>2028-12</c:v>
                </c:pt>
                <c:pt idx="1032228">
                  <c:v>2029-01</c:v>
                </c:pt>
                <c:pt idx="1032229">
                  <c:v>2029-02</c:v>
                </c:pt>
                <c:pt idx="1032230">
                  <c:v>2029-03</c:v>
                </c:pt>
                <c:pt idx="1032231">
                  <c:v>2029-04</c:v>
                </c:pt>
                <c:pt idx="1032232">
                  <c:v>2029-05</c:v>
                </c:pt>
                <c:pt idx="1032233">
                  <c:v>2029-06</c:v>
                </c:pt>
                <c:pt idx="1032234">
                  <c:v>2029-07</c:v>
                </c:pt>
                <c:pt idx="1032235">
                  <c:v>2029-08</c:v>
                </c:pt>
                <c:pt idx="1032236">
                  <c:v>2029-09</c:v>
                </c:pt>
                <c:pt idx="1032237">
                  <c:v>2029-10</c:v>
                </c:pt>
                <c:pt idx="1032238">
                  <c:v>2029-11</c:v>
                </c:pt>
                <c:pt idx="1032239">
                  <c:v>2029-12</c:v>
                </c:pt>
                <c:pt idx="1032240">
                  <c:v>2030-01</c:v>
                </c:pt>
                <c:pt idx="1032241">
                  <c:v>2030-02</c:v>
                </c:pt>
                <c:pt idx="1032242">
                  <c:v>2030-03</c:v>
                </c:pt>
                <c:pt idx="1032243">
                  <c:v>2030-04</c:v>
                </c:pt>
                <c:pt idx="1032244">
                  <c:v>2030-05</c:v>
                </c:pt>
                <c:pt idx="1032245">
                  <c:v>2030-06</c:v>
                </c:pt>
                <c:pt idx="1032246">
                  <c:v>2030-07</c:v>
                </c:pt>
                <c:pt idx="1032247">
                  <c:v>2030-08</c:v>
                </c:pt>
                <c:pt idx="1032248">
                  <c:v>2030-09</c:v>
                </c:pt>
                <c:pt idx="1032249">
                  <c:v>2030-10</c:v>
                </c:pt>
                <c:pt idx="1032250">
                  <c:v>2030-11</c:v>
                </c:pt>
                <c:pt idx="1032251">
                  <c:v>2030-12</c:v>
                </c:pt>
                <c:pt idx="1032252">
                  <c:v>2031-01</c:v>
                </c:pt>
                <c:pt idx="1032253">
                  <c:v>2031-02</c:v>
                </c:pt>
                <c:pt idx="1032254">
                  <c:v>2031-03</c:v>
                </c:pt>
                <c:pt idx="1032255">
                  <c:v>2031-04</c:v>
                </c:pt>
                <c:pt idx="1032256">
                  <c:v>2031-05</c:v>
                </c:pt>
                <c:pt idx="1032257">
                  <c:v>2031-06</c:v>
                </c:pt>
                <c:pt idx="1032258">
                  <c:v>2031-07</c:v>
                </c:pt>
                <c:pt idx="1032259">
                  <c:v>2031-08</c:v>
                </c:pt>
                <c:pt idx="1032260">
                  <c:v>2031-09</c:v>
                </c:pt>
                <c:pt idx="1032261">
                  <c:v>2031-10</c:v>
                </c:pt>
                <c:pt idx="1032262">
                  <c:v>2031-11</c:v>
                </c:pt>
                <c:pt idx="1032263">
                  <c:v>2031-12</c:v>
                </c:pt>
                <c:pt idx="1032264">
                  <c:v>2032-01</c:v>
                </c:pt>
                <c:pt idx="1032265">
                  <c:v>2032-02</c:v>
                </c:pt>
                <c:pt idx="1032266">
                  <c:v>2032-03</c:v>
                </c:pt>
                <c:pt idx="1032267">
                  <c:v>2032-04</c:v>
                </c:pt>
                <c:pt idx="1032268">
                  <c:v>2032-05</c:v>
                </c:pt>
                <c:pt idx="1032269">
                  <c:v>2032-06</c:v>
                </c:pt>
                <c:pt idx="1032270">
                  <c:v>2032-07</c:v>
                </c:pt>
                <c:pt idx="1032271">
                  <c:v>2032-08</c:v>
                </c:pt>
                <c:pt idx="1032272">
                  <c:v>2032-09</c:v>
                </c:pt>
                <c:pt idx="1032273">
                  <c:v>2032-10</c:v>
                </c:pt>
                <c:pt idx="1032274">
                  <c:v>2032-11</c:v>
                </c:pt>
                <c:pt idx="1032275">
                  <c:v>2032-12</c:v>
                </c:pt>
                <c:pt idx="1032276">
                  <c:v>2033-01</c:v>
                </c:pt>
                <c:pt idx="1032277">
                  <c:v>2033-02</c:v>
                </c:pt>
                <c:pt idx="1032278">
                  <c:v>2033-03</c:v>
                </c:pt>
                <c:pt idx="1032279">
                  <c:v>2033-04</c:v>
                </c:pt>
                <c:pt idx="1032280">
                  <c:v>2033-05</c:v>
                </c:pt>
                <c:pt idx="1032281">
                  <c:v>2033-06</c:v>
                </c:pt>
                <c:pt idx="1032282">
                  <c:v>2033-07</c:v>
                </c:pt>
                <c:pt idx="1032283">
                  <c:v>2033-08</c:v>
                </c:pt>
                <c:pt idx="1032284">
                  <c:v>2033-09</c:v>
                </c:pt>
                <c:pt idx="1032285">
                  <c:v>2033-10</c:v>
                </c:pt>
                <c:pt idx="1032286">
                  <c:v>2033-11</c:v>
                </c:pt>
                <c:pt idx="1032287">
                  <c:v>2033-12</c:v>
                </c:pt>
                <c:pt idx="1032288">
                  <c:v>2034-01</c:v>
                </c:pt>
                <c:pt idx="1032289">
                  <c:v>2034-02</c:v>
                </c:pt>
                <c:pt idx="1032290">
                  <c:v>2034-03</c:v>
                </c:pt>
                <c:pt idx="1032291">
                  <c:v>2034-04</c:v>
                </c:pt>
                <c:pt idx="1032292">
                  <c:v>2034-05</c:v>
                </c:pt>
                <c:pt idx="1032293">
                  <c:v>2034-06</c:v>
                </c:pt>
                <c:pt idx="1032294">
                  <c:v>2034-07</c:v>
                </c:pt>
                <c:pt idx="1032295">
                  <c:v>2034-08</c:v>
                </c:pt>
                <c:pt idx="1032296">
                  <c:v>2034-09</c:v>
                </c:pt>
                <c:pt idx="1032297">
                  <c:v>2034-10</c:v>
                </c:pt>
                <c:pt idx="1032298">
                  <c:v>2034-11</c:v>
                </c:pt>
                <c:pt idx="1032299">
                  <c:v>2034-12</c:v>
                </c:pt>
                <c:pt idx="1032300">
                  <c:v>2035-01</c:v>
                </c:pt>
                <c:pt idx="1032301">
                  <c:v>2035-02</c:v>
                </c:pt>
                <c:pt idx="1032302">
                  <c:v>2035-03</c:v>
                </c:pt>
                <c:pt idx="1032303">
                  <c:v>2035-04</c:v>
                </c:pt>
                <c:pt idx="1032304">
                  <c:v>2035-05</c:v>
                </c:pt>
                <c:pt idx="1032305">
                  <c:v>2035-06</c:v>
                </c:pt>
                <c:pt idx="1032306">
                  <c:v>2035-07</c:v>
                </c:pt>
                <c:pt idx="1032307">
                  <c:v>2035-08</c:v>
                </c:pt>
                <c:pt idx="1032308">
                  <c:v>2035-09</c:v>
                </c:pt>
                <c:pt idx="1032309">
                  <c:v>2035-10</c:v>
                </c:pt>
                <c:pt idx="1032310">
                  <c:v>2035-11</c:v>
                </c:pt>
                <c:pt idx="1032311">
                  <c:v>2035-12</c:v>
                </c:pt>
                <c:pt idx="1032312">
                  <c:v>2036-01</c:v>
                </c:pt>
                <c:pt idx="1032313">
                  <c:v>2036-02</c:v>
                </c:pt>
                <c:pt idx="1032314">
                  <c:v>2036-03</c:v>
                </c:pt>
                <c:pt idx="1032315">
                  <c:v>2036-04</c:v>
                </c:pt>
                <c:pt idx="1032316">
                  <c:v>2036-05</c:v>
                </c:pt>
                <c:pt idx="1032317">
                  <c:v>2036-06</c:v>
                </c:pt>
                <c:pt idx="1032318">
                  <c:v>2036-07</c:v>
                </c:pt>
                <c:pt idx="1032319">
                  <c:v>2036-08</c:v>
                </c:pt>
                <c:pt idx="1032320">
                  <c:v>2036-09</c:v>
                </c:pt>
                <c:pt idx="1032321">
                  <c:v>2036-10</c:v>
                </c:pt>
                <c:pt idx="1032322">
                  <c:v>2036-11</c:v>
                </c:pt>
                <c:pt idx="1032323">
                  <c:v>2036-12</c:v>
                </c:pt>
                <c:pt idx="1032324">
                  <c:v>2037-01</c:v>
                </c:pt>
                <c:pt idx="1032325">
                  <c:v>2037-02</c:v>
                </c:pt>
                <c:pt idx="1032326">
                  <c:v>2037-03</c:v>
                </c:pt>
                <c:pt idx="1032327">
                  <c:v>2037-04</c:v>
                </c:pt>
                <c:pt idx="1032328">
                  <c:v>2037-05</c:v>
                </c:pt>
                <c:pt idx="1032329">
                  <c:v>2037-06</c:v>
                </c:pt>
                <c:pt idx="1032330">
                  <c:v>2037-07</c:v>
                </c:pt>
                <c:pt idx="1032331">
                  <c:v>2037-08</c:v>
                </c:pt>
                <c:pt idx="1032332">
                  <c:v>2037-09</c:v>
                </c:pt>
                <c:pt idx="1032333">
                  <c:v>2037-10</c:v>
                </c:pt>
                <c:pt idx="1032334">
                  <c:v>2037-11</c:v>
                </c:pt>
                <c:pt idx="1032335">
                  <c:v>2037-12</c:v>
                </c:pt>
                <c:pt idx="1032336">
                  <c:v>2038-01</c:v>
                </c:pt>
                <c:pt idx="1032337">
                  <c:v>2038-02</c:v>
                </c:pt>
                <c:pt idx="1032338">
                  <c:v>2038-03</c:v>
                </c:pt>
                <c:pt idx="1032339">
                  <c:v>2038-04</c:v>
                </c:pt>
                <c:pt idx="1032340">
                  <c:v>2038-05</c:v>
                </c:pt>
                <c:pt idx="1032341">
                  <c:v>2038-06</c:v>
                </c:pt>
                <c:pt idx="1032342">
                  <c:v>2038-07</c:v>
                </c:pt>
                <c:pt idx="1032343">
                  <c:v>2038-08</c:v>
                </c:pt>
                <c:pt idx="1032344">
                  <c:v>2038-09</c:v>
                </c:pt>
                <c:pt idx="1032345">
                  <c:v>2038-10</c:v>
                </c:pt>
                <c:pt idx="1032346">
                  <c:v>2038-11</c:v>
                </c:pt>
                <c:pt idx="1032347">
                  <c:v>2038-12</c:v>
                </c:pt>
                <c:pt idx="1032348">
                  <c:v>2039-01</c:v>
                </c:pt>
                <c:pt idx="1032349">
                  <c:v>2039-02</c:v>
                </c:pt>
                <c:pt idx="1032350">
                  <c:v>2039-03</c:v>
                </c:pt>
                <c:pt idx="1032351">
                  <c:v>2039-04</c:v>
                </c:pt>
                <c:pt idx="1032352">
                  <c:v>2039-05</c:v>
                </c:pt>
                <c:pt idx="1032353">
                  <c:v>2039-06</c:v>
                </c:pt>
                <c:pt idx="1032354">
                  <c:v>2039-07</c:v>
                </c:pt>
                <c:pt idx="1032355">
                  <c:v>2039-08</c:v>
                </c:pt>
                <c:pt idx="1032356">
                  <c:v>2039-09</c:v>
                </c:pt>
                <c:pt idx="1032357">
                  <c:v>2039-10</c:v>
                </c:pt>
                <c:pt idx="1032358">
                  <c:v>2039-11</c:v>
                </c:pt>
                <c:pt idx="1032359">
                  <c:v>2039-12</c:v>
                </c:pt>
                <c:pt idx="1032360">
                  <c:v>2040-01</c:v>
                </c:pt>
                <c:pt idx="1032361">
                  <c:v>2040-02</c:v>
                </c:pt>
                <c:pt idx="1032362">
                  <c:v>2040-03</c:v>
                </c:pt>
                <c:pt idx="1032363">
                  <c:v>2040-04</c:v>
                </c:pt>
                <c:pt idx="1032364">
                  <c:v>2040-05</c:v>
                </c:pt>
                <c:pt idx="1032365">
                  <c:v>2040-06</c:v>
                </c:pt>
                <c:pt idx="1032366">
                  <c:v>2040-07</c:v>
                </c:pt>
                <c:pt idx="1032367">
                  <c:v>2040-08</c:v>
                </c:pt>
                <c:pt idx="1032368">
                  <c:v>2040-09</c:v>
                </c:pt>
                <c:pt idx="1032369">
                  <c:v>2040-10</c:v>
                </c:pt>
                <c:pt idx="1032370">
                  <c:v>2040-11</c:v>
                </c:pt>
                <c:pt idx="1032371">
                  <c:v>2040-12</c:v>
                </c:pt>
                <c:pt idx="1032372">
                  <c:v>2041-01</c:v>
                </c:pt>
                <c:pt idx="1032373">
                  <c:v>2041-02</c:v>
                </c:pt>
                <c:pt idx="1032374">
                  <c:v>2041-03</c:v>
                </c:pt>
                <c:pt idx="1032375">
                  <c:v>2041-04</c:v>
                </c:pt>
                <c:pt idx="1032376">
                  <c:v>2041-05</c:v>
                </c:pt>
                <c:pt idx="1032377">
                  <c:v>2041-06</c:v>
                </c:pt>
                <c:pt idx="1032378">
                  <c:v>2041-07</c:v>
                </c:pt>
                <c:pt idx="1032379">
                  <c:v>2041-08</c:v>
                </c:pt>
                <c:pt idx="1032380">
                  <c:v>2041-09</c:v>
                </c:pt>
                <c:pt idx="1032381">
                  <c:v>2041-10</c:v>
                </c:pt>
                <c:pt idx="1032382">
                  <c:v>2041-11</c:v>
                </c:pt>
                <c:pt idx="1032383">
                  <c:v>2041-12</c:v>
                </c:pt>
                <c:pt idx="1032384">
                  <c:v>2042-01</c:v>
                </c:pt>
                <c:pt idx="1032385">
                  <c:v>2042-02</c:v>
                </c:pt>
                <c:pt idx="1032386">
                  <c:v>2042-03</c:v>
                </c:pt>
                <c:pt idx="1032387">
                  <c:v>2042-04</c:v>
                </c:pt>
                <c:pt idx="1032388">
                  <c:v>2042-05</c:v>
                </c:pt>
                <c:pt idx="1032389">
                  <c:v>2042-06</c:v>
                </c:pt>
                <c:pt idx="1032390">
                  <c:v>2042-07</c:v>
                </c:pt>
                <c:pt idx="1032391">
                  <c:v>2042-08</c:v>
                </c:pt>
                <c:pt idx="1032392">
                  <c:v>2042-09</c:v>
                </c:pt>
                <c:pt idx="1032393">
                  <c:v>2042-10</c:v>
                </c:pt>
                <c:pt idx="1032394">
                  <c:v>2042-11</c:v>
                </c:pt>
                <c:pt idx="1032395">
                  <c:v>2042-12</c:v>
                </c:pt>
                <c:pt idx="1032396">
                  <c:v>2043-01</c:v>
                </c:pt>
                <c:pt idx="1032397">
                  <c:v>2043-02</c:v>
                </c:pt>
                <c:pt idx="1032398">
                  <c:v>2043-03</c:v>
                </c:pt>
                <c:pt idx="1032399">
                  <c:v>2043-04</c:v>
                </c:pt>
                <c:pt idx="1032400">
                  <c:v>2043-05</c:v>
                </c:pt>
                <c:pt idx="1032401">
                  <c:v>2043-06</c:v>
                </c:pt>
                <c:pt idx="1032402">
                  <c:v>2043-07</c:v>
                </c:pt>
                <c:pt idx="1032403">
                  <c:v>2043-08</c:v>
                </c:pt>
                <c:pt idx="1032404">
                  <c:v>2043-09</c:v>
                </c:pt>
                <c:pt idx="1032405">
                  <c:v>2043-10</c:v>
                </c:pt>
                <c:pt idx="1032406">
                  <c:v>2043-11</c:v>
                </c:pt>
                <c:pt idx="1032407">
                  <c:v>2043-12</c:v>
                </c:pt>
                <c:pt idx="1032408">
                  <c:v>2044-01</c:v>
                </c:pt>
                <c:pt idx="1032409">
                  <c:v>2044-02</c:v>
                </c:pt>
                <c:pt idx="1032410">
                  <c:v>2044-03</c:v>
                </c:pt>
                <c:pt idx="1032411">
                  <c:v>2044-04</c:v>
                </c:pt>
                <c:pt idx="1032412">
                  <c:v>2044-05</c:v>
                </c:pt>
                <c:pt idx="1032413">
                  <c:v>2044-06</c:v>
                </c:pt>
                <c:pt idx="1032414">
                  <c:v>2044-07</c:v>
                </c:pt>
                <c:pt idx="1032415">
                  <c:v>2044-08</c:v>
                </c:pt>
                <c:pt idx="1032416">
                  <c:v>2044-09</c:v>
                </c:pt>
                <c:pt idx="1032417">
                  <c:v>2044-10</c:v>
                </c:pt>
                <c:pt idx="1032418">
                  <c:v>2044-11</c:v>
                </c:pt>
                <c:pt idx="1032419">
                  <c:v>2044-12</c:v>
                </c:pt>
                <c:pt idx="1032420">
                  <c:v>2045-01</c:v>
                </c:pt>
                <c:pt idx="1032421">
                  <c:v>2045-02</c:v>
                </c:pt>
                <c:pt idx="1032422">
                  <c:v>2045-03</c:v>
                </c:pt>
                <c:pt idx="1032423">
                  <c:v>2045-04</c:v>
                </c:pt>
                <c:pt idx="1032424">
                  <c:v>2045-05</c:v>
                </c:pt>
                <c:pt idx="1032425">
                  <c:v>2045-06</c:v>
                </c:pt>
                <c:pt idx="1032426">
                  <c:v>2045-07</c:v>
                </c:pt>
                <c:pt idx="1032427">
                  <c:v>2045-08</c:v>
                </c:pt>
                <c:pt idx="1032428">
                  <c:v>2045-09</c:v>
                </c:pt>
                <c:pt idx="1032429">
                  <c:v>2045-10</c:v>
                </c:pt>
                <c:pt idx="1032430">
                  <c:v>2045-11</c:v>
                </c:pt>
                <c:pt idx="1032431">
                  <c:v>2045-12</c:v>
                </c:pt>
                <c:pt idx="1032432">
                  <c:v>2046-01</c:v>
                </c:pt>
                <c:pt idx="1032433">
                  <c:v>2046-02</c:v>
                </c:pt>
                <c:pt idx="1032434">
                  <c:v>2046-03</c:v>
                </c:pt>
                <c:pt idx="1032435">
                  <c:v>2046-04</c:v>
                </c:pt>
                <c:pt idx="1032436">
                  <c:v>2046-05</c:v>
                </c:pt>
                <c:pt idx="1032437">
                  <c:v>2046-06</c:v>
                </c:pt>
                <c:pt idx="1032438">
                  <c:v>2046-07</c:v>
                </c:pt>
                <c:pt idx="1032439">
                  <c:v>2046-08</c:v>
                </c:pt>
                <c:pt idx="1032440">
                  <c:v>2046-09</c:v>
                </c:pt>
                <c:pt idx="1032441">
                  <c:v>2046-10</c:v>
                </c:pt>
                <c:pt idx="1032442">
                  <c:v>2046-11</c:v>
                </c:pt>
                <c:pt idx="1032443">
                  <c:v>2046-12</c:v>
                </c:pt>
                <c:pt idx="1032444">
                  <c:v>2047-01</c:v>
                </c:pt>
                <c:pt idx="1032445">
                  <c:v>2047-02</c:v>
                </c:pt>
                <c:pt idx="1032446">
                  <c:v>2047-03</c:v>
                </c:pt>
                <c:pt idx="1032447">
                  <c:v>2047-04</c:v>
                </c:pt>
                <c:pt idx="1032448">
                  <c:v>2047-05</c:v>
                </c:pt>
                <c:pt idx="1032449">
                  <c:v>2047-06</c:v>
                </c:pt>
                <c:pt idx="1032450">
                  <c:v>2047-07</c:v>
                </c:pt>
                <c:pt idx="1032451">
                  <c:v>2047-08</c:v>
                </c:pt>
                <c:pt idx="1032452">
                  <c:v>2047-09</c:v>
                </c:pt>
                <c:pt idx="1032453">
                  <c:v>2047-10</c:v>
                </c:pt>
                <c:pt idx="1032454">
                  <c:v>2047-11</c:v>
                </c:pt>
                <c:pt idx="1032455">
                  <c:v>2047-12</c:v>
                </c:pt>
                <c:pt idx="1032456">
                  <c:v>2048-01</c:v>
                </c:pt>
                <c:pt idx="1032457">
                  <c:v>2048-02</c:v>
                </c:pt>
                <c:pt idx="1032458">
                  <c:v>2048-03</c:v>
                </c:pt>
                <c:pt idx="1032459">
                  <c:v>2048-04</c:v>
                </c:pt>
                <c:pt idx="1032460">
                  <c:v>2048-05</c:v>
                </c:pt>
                <c:pt idx="1032461">
                  <c:v>2048-06</c:v>
                </c:pt>
                <c:pt idx="1032462">
                  <c:v>2048-07</c:v>
                </c:pt>
                <c:pt idx="1032463">
                  <c:v>2048-08</c:v>
                </c:pt>
                <c:pt idx="1032464">
                  <c:v>2048-09</c:v>
                </c:pt>
                <c:pt idx="1032465">
                  <c:v>2048-10</c:v>
                </c:pt>
                <c:pt idx="1032466">
                  <c:v>2048-11</c:v>
                </c:pt>
                <c:pt idx="1032467">
                  <c:v>2048-12</c:v>
                </c:pt>
                <c:pt idx="1032468">
                  <c:v>2049-01</c:v>
                </c:pt>
                <c:pt idx="1032469">
                  <c:v>2049-02</c:v>
                </c:pt>
                <c:pt idx="1032470">
                  <c:v>2049-03</c:v>
                </c:pt>
                <c:pt idx="1032471">
                  <c:v>2049-04</c:v>
                </c:pt>
                <c:pt idx="1032472">
                  <c:v>2049-05</c:v>
                </c:pt>
                <c:pt idx="1032473">
                  <c:v>2049-06</c:v>
                </c:pt>
                <c:pt idx="1032474">
                  <c:v>2049-07</c:v>
                </c:pt>
                <c:pt idx="1032475">
                  <c:v>2049-08</c:v>
                </c:pt>
                <c:pt idx="1032476">
                  <c:v>2049-09</c:v>
                </c:pt>
                <c:pt idx="1032477">
                  <c:v>2049-10</c:v>
                </c:pt>
                <c:pt idx="1032478">
                  <c:v>2049-11</c:v>
                </c:pt>
                <c:pt idx="1032479">
                  <c:v>2049-12</c:v>
                </c:pt>
                <c:pt idx="1032480">
                  <c:v>2050-01</c:v>
                </c:pt>
                <c:pt idx="1032481">
                  <c:v>2050-02</c:v>
                </c:pt>
                <c:pt idx="1032482">
                  <c:v>2050-03</c:v>
                </c:pt>
                <c:pt idx="1032483">
                  <c:v>2050-04</c:v>
                </c:pt>
                <c:pt idx="1032484">
                  <c:v>2050-05</c:v>
                </c:pt>
                <c:pt idx="1032485">
                  <c:v>2050-06</c:v>
                </c:pt>
                <c:pt idx="1032486">
                  <c:v>2050-07</c:v>
                </c:pt>
                <c:pt idx="1032487">
                  <c:v>2050-08</c:v>
                </c:pt>
                <c:pt idx="1032488">
                  <c:v>2050-09</c:v>
                </c:pt>
                <c:pt idx="1032489">
                  <c:v>2050-10</c:v>
                </c:pt>
                <c:pt idx="1032490">
                  <c:v>2050-11</c:v>
                </c:pt>
                <c:pt idx="1032491">
                  <c:v>2050-12</c:v>
                </c:pt>
              </c:strCache>
            </c:strRef>
          </c:xVal>
          <c:yVal>
            <c:numRef>
              <c:f>Feuil1!$E$2:$E$1032493</c:f>
              <c:numCache>
                <c:formatCode>General</c:formatCode>
                <c:ptCount val="1032492"/>
                <c:pt idx="0">
                  <c:v>3.8461538461538463</c:v>
                </c:pt>
                <c:pt idx="1">
                  <c:v>3.8461538461538463</c:v>
                </c:pt>
                <c:pt idx="2">
                  <c:v>3.8461538461538463</c:v>
                </c:pt>
                <c:pt idx="3">
                  <c:v>3.8461538461538463</c:v>
                </c:pt>
                <c:pt idx="4">
                  <c:v>3.8461538461538463</c:v>
                </c:pt>
                <c:pt idx="5">
                  <c:v>0</c:v>
                </c:pt>
                <c:pt idx="6">
                  <c:v>3.8461538461538463</c:v>
                </c:pt>
                <c:pt idx="7">
                  <c:v>3.8461538461538463</c:v>
                </c:pt>
                <c:pt idx="8">
                  <c:v>3.8461538461538463</c:v>
                </c:pt>
                <c:pt idx="9">
                  <c:v>3.8461538461538463</c:v>
                </c:pt>
                <c:pt idx="10">
                  <c:v>3.8461538461538463</c:v>
                </c:pt>
                <c:pt idx="11">
                  <c:v>3.8461538461538463</c:v>
                </c:pt>
                <c:pt idx="12">
                  <c:v>7.6923076923076925</c:v>
                </c:pt>
                <c:pt idx="13">
                  <c:v>3.8461538461538463</c:v>
                </c:pt>
                <c:pt idx="14">
                  <c:v>3.8461538461538463</c:v>
                </c:pt>
                <c:pt idx="15">
                  <c:v>3.8461538461538463</c:v>
                </c:pt>
                <c:pt idx="16">
                  <c:v>3.8461538461538463</c:v>
                </c:pt>
                <c:pt idx="17">
                  <c:v>3.8461538461538463</c:v>
                </c:pt>
                <c:pt idx="18">
                  <c:v>7.6923076923076925</c:v>
                </c:pt>
                <c:pt idx="19">
                  <c:v>7.6923076923076925</c:v>
                </c:pt>
                <c:pt idx="20">
                  <c:v>7.6923076923076925</c:v>
                </c:pt>
                <c:pt idx="21">
                  <c:v>7.6923076923076925</c:v>
                </c:pt>
                <c:pt idx="22">
                  <c:v>7.6923076923076925</c:v>
                </c:pt>
                <c:pt idx="23">
                  <c:v>7.6923076923076925</c:v>
                </c:pt>
                <c:pt idx="24">
                  <c:v>7.6923076923076925</c:v>
                </c:pt>
                <c:pt idx="25">
                  <c:v>3.8461538461538463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3.8461538461538463</c:v>
                </c:pt>
                <c:pt idx="35">
                  <c:v>3.8461538461538463</c:v>
                </c:pt>
                <c:pt idx="36">
                  <c:v>3.8461538461538463</c:v>
                </c:pt>
                <c:pt idx="37">
                  <c:v>3.8461538461538463</c:v>
                </c:pt>
                <c:pt idx="38">
                  <c:v>3.8461538461538463</c:v>
                </c:pt>
                <c:pt idx="39">
                  <c:v>3.8461538461538463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3.8461538461538463</c:v>
                </c:pt>
                <c:pt idx="46">
                  <c:v>3.8461538461538463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3.8461538461538463</c:v>
                </c:pt>
                <c:pt idx="75">
                  <c:v>3.8461538461538463</c:v>
                </c:pt>
                <c:pt idx="76">
                  <c:v>0</c:v>
                </c:pt>
                <c:pt idx="77">
                  <c:v>3.8461538461538463</c:v>
                </c:pt>
                <c:pt idx="78">
                  <c:v>3.8461538461538463</c:v>
                </c:pt>
                <c:pt idx="79">
                  <c:v>3.8461538461538463</c:v>
                </c:pt>
                <c:pt idx="80">
                  <c:v>3.8461538461538463</c:v>
                </c:pt>
                <c:pt idx="81">
                  <c:v>3.8461538461538463</c:v>
                </c:pt>
                <c:pt idx="82">
                  <c:v>3.8461538461538463</c:v>
                </c:pt>
                <c:pt idx="83">
                  <c:v>7.6923076923076925</c:v>
                </c:pt>
                <c:pt idx="84">
                  <c:v>3.8461538461538463</c:v>
                </c:pt>
                <c:pt idx="85">
                  <c:v>3.8461538461538463</c:v>
                </c:pt>
                <c:pt idx="86">
                  <c:v>3.8461538461538463</c:v>
                </c:pt>
                <c:pt idx="87">
                  <c:v>3.8461538461538463</c:v>
                </c:pt>
                <c:pt idx="88">
                  <c:v>3.8461538461538463</c:v>
                </c:pt>
                <c:pt idx="89">
                  <c:v>3.8461538461538463</c:v>
                </c:pt>
                <c:pt idx="90">
                  <c:v>3.8461538461538463</c:v>
                </c:pt>
                <c:pt idx="91">
                  <c:v>3.8461538461538463</c:v>
                </c:pt>
                <c:pt idx="92">
                  <c:v>3.8461538461538463</c:v>
                </c:pt>
                <c:pt idx="93">
                  <c:v>3.8461538461538463</c:v>
                </c:pt>
                <c:pt idx="94">
                  <c:v>3.8461538461538463</c:v>
                </c:pt>
                <c:pt idx="95">
                  <c:v>3.8461538461538463</c:v>
                </c:pt>
                <c:pt idx="96">
                  <c:v>3.8461538461538463</c:v>
                </c:pt>
                <c:pt idx="97">
                  <c:v>3.8461538461538463</c:v>
                </c:pt>
                <c:pt idx="98">
                  <c:v>3.8461538461538463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3.8461538461538463</c:v>
                </c:pt>
                <c:pt idx="115">
                  <c:v>3.8461538461538463</c:v>
                </c:pt>
                <c:pt idx="116">
                  <c:v>3.8461538461538463</c:v>
                </c:pt>
                <c:pt idx="117">
                  <c:v>7.6923076923076925</c:v>
                </c:pt>
                <c:pt idx="118">
                  <c:v>7.6923076923076925</c:v>
                </c:pt>
                <c:pt idx="119">
                  <c:v>7.6923076923076925</c:v>
                </c:pt>
                <c:pt idx="120">
                  <c:v>3.8461538461538463</c:v>
                </c:pt>
                <c:pt idx="121">
                  <c:v>3.8461538461538463</c:v>
                </c:pt>
                <c:pt idx="122">
                  <c:v>3.8461538461538463</c:v>
                </c:pt>
                <c:pt idx="123">
                  <c:v>3.8461538461538463</c:v>
                </c:pt>
                <c:pt idx="124">
                  <c:v>3.8461538461538463</c:v>
                </c:pt>
                <c:pt idx="125">
                  <c:v>3.8461538461538463</c:v>
                </c:pt>
                <c:pt idx="126">
                  <c:v>3.8461538461538463</c:v>
                </c:pt>
                <c:pt idx="127">
                  <c:v>3.8461538461538463</c:v>
                </c:pt>
                <c:pt idx="128">
                  <c:v>3.8461538461538463</c:v>
                </c:pt>
                <c:pt idx="129">
                  <c:v>3.8461538461538463</c:v>
                </c:pt>
                <c:pt idx="130">
                  <c:v>3.8461538461538463</c:v>
                </c:pt>
                <c:pt idx="131">
                  <c:v>3.8461538461538463</c:v>
                </c:pt>
                <c:pt idx="132">
                  <c:v>3.8461538461538463</c:v>
                </c:pt>
                <c:pt idx="133">
                  <c:v>3.8461538461538463</c:v>
                </c:pt>
                <c:pt idx="134">
                  <c:v>3.8461538461538463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3.8461538461538463</c:v>
                </c:pt>
                <c:pt idx="140">
                  <c:v>3.8461538461538463</c:v>
                </c:pt>
                <c:pt idx="141">
                  <c:v>3.8461538461538463</c:v>
                </c:pt>
                <c:pt idx="142">
                  <c:v>3.8461538461538463</c:v>
                </c:pt>
                <c:pt idx="143">
                  <c:v>3.8461538461538463</c:v>
                </c:pt>
                <c:pt idx="144">
                  <c:v>3.8461538461538463</c:v>
                </c:pt>
                <c:pt idx="145">
                  <c:v>3.8461538461538463</c:v>
                </c:pt>
                <c:pt idx="146">
                  <c:v>3.8461538461538463</c:v>
                </c:pt>
                <c:pt idx="147">
                  <c:v>3.8461538461538463</c:v>
                </c:pt>
                <c:pt idx="148">
                  <c:v>3.8461538461538463</c:v>
                </c:pt>
                <c:pt idx="149">
                  <c:v>3.8461538461538463</c:v>
                </c:pt>
                <c:pt idx="150">
                  <c:v>3.8461538461538463</c:v>
                </c:pt>
                <c:pt idx="151">
                  <c:v>3.8461538461538463</c:v>
                </c:pt>
                <c:pt idx="152">
                  <c:v>7.6923076923076925</c:v>
                </c:pt>
                <c:pt idx="153">
                  <c:v>15.384615384615385</c:v>
                </c:pt>
                <c:pt idx="154">
                  <c:v>15.384615384615385</c:v>
                </c:pt>
                <c:pt idx="155">
                  <c:v>11.538461538461538</c:v>
                </c:pt>
                <c:pt idx="156">
                  <c:v>7.6923076923076925</c:v>
                </c:pt>
                <c:pt idx="157">
                  <c:v>7.6923076923076925</c:v>
                </c:pt>
                <c:pt idx="158">
                  <c:v>3.8461538461538463</c:v>
                </c:pt>
                <c:pt idx="159">
                  <c:v>3.8461538461538463</c:v>
                </c:pt>
                <c:pt idx="160">
                  <c:v>3.8461538461538463</c:v>
                </c:pt>
                <c:pt idx="161">
                  <c:v>3.8461538461538463</c:v>
                </c:pt>
                <c:pt idx="162">
                  <c:v>3.8461538461538463</c:v>
                </c:pt>
                <c:pt idx="163">
                  <c:v>3.8461538461538463</c:v>
                </c:pt>
                <c:pt idx="164">
                  <c:v>0</c:v>
                </c:pt>
                <c:pt idx="165">
                  <c:v>3.8461538461538463</c:v>
                </c:pt>
                <c:pt idx="166">
                  <c:v>3.8461538461538463</c:v>
                </c:pt>
                <c:pt idx="167">
                  <c:v>3.8461538461538463</c:v>
                </c:pt>
                <c:pt idx="168">
                  <c:v>3.8461538461538463</c:v>
                </c:pt>
                <c:pt idx="169">
                  <c:v>3.8461538461538463</c:v>
                </c:pt>
                <c:pt idx="170">
                  <c:v>3.8461538461538463</c:v>
                </c:pt>
                <c:pt idx="171">
                  <c:v>3.8461538461538463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7.6923076923076925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3.8461538461538463</c:v>
                </c:pt>
                <c:pt idx="188">
                  <c:v>3.8461538461538463</c:v>
                </c:pt>
                <c:pt idx="189">
                  <c:v>3.8461538461538463</c:v>
                </c:pt>
                <c:pt idx="190">
                  <c:v>3.8461538461538463</c:v>
                </c:pt>
                <c:pt idx="191">
                  <c:v>3.8461538461538463</c:v>
                </c:pt>
                <c:pt idx="192">
                  <c:v>3.8461538461538463</c:v>
                </c:pt>
                <c:pt idx="193">
                  <c:v>3.8461538461538463</c:v>
                </c:pt>
                <c:pt idx="194">
                  <c:v>3.8461538461538463</c:v>
                </c:pt>
                <c:pt idx="195">
                  <c:v>3.8461538461538463</c:v>
                </c:pt>
                <c:pt idx="196">
                  <c:v>7.6923076923076925</c:v>
                </c:pt>
                <c:pt idx="197">
                  <c:v>7.6923076923076925</c:v>
                </c:pt>
                <c:pt idx="198">
                  <c:v>7.6923076923076925</c:v>
                </c:pt>
                <c:pt idx="199">
                  <c:v>11.538461538461538</c:v>
                </c:pt>
                <c:pt idx="200">
                  <c:v>3.8461538461538463</c:v>
                </c:pt>
                <c:pt idx="201">
                  <c:v>3.8461538461538463</c:v>
                </c:pt>
                <c:pt idx="202">
                  <c:v>3.8461538461538463</c:v>
                </c:pt>
                <c:pt idx="203">
                  <c:v>7.6923076923076925</c:v>
                </c:pt>
                <c:pt idx="204">
                  <c:v>7.6923076923076925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3.8461538461538463</c:v>
                </c:pt>
                <c:pt idx="223">
                  <c:v>3.8461538461538463</c:v>
                </c:pt>
                <c:pt idx="224">
                  <c:v>3.8461538461538463</c:v>
                </c:pt>
                <c:pt idx="225">
                  <c:v>7.6923076923076925</c:v>
                </c:pt>
                <c:pt idx="226">
                  <c:v>7.6923076923076925</c:v>
                </c:pt>
                <c:pt idx="227">
                  <c:v>3.8461538461538463</c:v>
                </c:pt>
                <c:pt idx="228">
                  <c:v>3.8461538461538463</c:v>
                </c:pt>
                <c:pt idx="229">
                  <c:v>3.8461538461538463</c:v>
                </c:pt>
                <c:pt idx="230">
                  <c:v>3.8461538461538463</c:v>
                </c:pt>
                <c:pt idx="231">
                  <c:v>3.8461538461538463</c:v>
                </c:pt>
                <c:pt idx="232">
                  <c:v>3.8461538461538463</c:v>
                </c:pt>
                <c:pt idx="233">
                  <c:v>3.8461538461538463</c:v>
                </c:pt>
                <c:pt idx="234">
                  <c:v>3.8461538461538463</c:v>
                </c:pt>
                <c:pt idx="235">
                  <c:v>3.8461538461538463</c:v>
                </c:pt>
                <c:pt idx="236">
                  <c:v>3.8461538461538463</c:v>
                </c:pt>
                <c:pt idx="237">
                  <c:v>3.8461538461538463</c:v>
                </c:pt>
                <c:pt idx="238">
                  <c:v>3.8461538461538463</c:v>
                </c:pt>
                <c:pt idx="239">
                  <c:v>3.8461538461538463</c:v>
                </c:pt>
                <c:pt idx="240">
                  <c:v>3.8461538461538463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3.8461538461538463</c:v>
                </c:pt>
                <c:pt idx="245">
                  <c:v>3.8461538461538463</c:v>
                </c:pt>
                <c:pt idx="246">
                  <c:v>3.8461538461538463</c:v>
                </c:pt>
                <c:pt idx="247">
                  <c:v>3.8461538461538463</c:v>
                </c:pt>
                <c:pt idx="248">
                  <c:v>3.8461538461538463</c:v>
                </c:pt>
                <c:pt idx="249">
                  <c:v>3.8461538461538463</c:v>
                </c:pt>
                <c:pt idx="250">
                  <c:v>3.8461538461538463</c:v>
                </c:pt>
                <c:pt idx="251">
                  <c:v>3.8461538461538463</c:v>
                </c:pt>
                <c:pt idx="252">
                  <c:v>3.8461538461538463</c:v>
                </c:pt>
                <c:pt idx="253">
                  <c:v>3.8461538461538463</c:v>
                </c:pt>
                <c:pt idx="254">
                  <c:v>3.8461538461538463</c:v>
                </c:pt>
                <c:pt idx="255">
                  <c:v>3.8461538461538463</c:v>
                </c:pt>
                <c:pt idx="256">
                  <c:v>3.8461538461538463</c:v>
                </c:pt>
                <c:pt idx="257">
                  <c:v>3.8461538461538463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3.8461538461538463</c:v>
                </c:pt>
                <c:pt idx="266">
                  <c:v>3.8461538461538463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3.8461538461538463</c:v>
                </c:pt>
                <c:pt idx="275">
                  <c:v>3.8461538461538463</c:v>
                </c:pt>
                <c:pt idx="276">
                  <c:v>3.8461538461538463</c:v>
                </c:pt>
                <c:pt idx="277">
                  <c:v>3.8461538461538463</c:v>
                </c:pt>
                <c:pt idx="278">
                  <c:v>7.6923076923076925</c:v>
                </c:pt>
                <c:pt idx="279">
                  <c:v>11.538461538461538</c:v>
                </c:pt>
                <c:pt idx="280">
                  <c:v>11.538461538461538</c:v>
                </c:pt>
                <c:pt idx="281">
                  <c:v>11.538461538461538</c:v>
                </c:pt>
                <c:pt idx="282">
                  <c:v>7.6923076923076925</c:v>
                </c:pt>
                <c:pt idx="283">
                  <c:v>7.6923076923076925</c:v>
                </c:pt>
                <c:pt idx="284">
                  <c:v>7.6923076923076925</c:v>
                </c:pt>
                <c:pt idx="285">
                  <c:v>3.8461538461538463</c:v>
                </c:pt>
                <c:pt idx="286">
                  <c:v>3.8461538461538463</c:v>
                </c:pt>
                <c:pt idx="287">
                  <c:v>3.8461538461538463</c:v>
                </c:pt>
                <c:pt idx="288">
                  <c:v>3.8461538461538463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3.8461538461538463</c:v>
                </c:pt>
                <c:pt idx="294">
                  <c:v>3.8461538461538463</c:v>
                </c:pt>
                <c:pt idx="295">
                  <c:v>3.8461538461538463</c:v>
                </c:pt>
                <c:pt idx="296">
                  <c:v>3.8461538461538463</c:v>
                </c:pt>
                <c:pt idx="297">
                  <c:v>3.8461538461538463</c:v>
                </c:pt>
                <c:pt idx="298">
                  <c:v>3.8461538461538463</c:v>
                </c:pt>
                <c:pt idx="299">
                  <c:v>3.8461538461538463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4C-44D0-BE6D-559E6F26A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671376"/>
        <c:axId val="2122672816"/>
      </c:scatterChart>
      <c:valAx>
        <c:axId val="212267137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MA"/>
                  <a:t>Mois de la période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2672816"/>
        <c:crosses val="autoZero"/>
        <c:crossBetween val="midCat"/>
      </c:valAx>
      <c:valAx>
        <c:axId val="212267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M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Taux d'occipation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267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Feuil1!$G$1</c:f>
              <c:strCache>
                <c:ptCount val="1"/>
                <c:pt idx="0">
                  <c:v>Sports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Feuil1!$A$2:$A$1032493</c:f>
              <c:strCache>
                <c:ptCount val="103249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  <c:pt idx="36">
                  <c:v>2029-01</c:v>
                </c:pt>
                <c:pt idx="37">
                  <c:v>2029-02</c:v>
                </c:pt>
                <c:pt idx="38">
                  <c:v>2029-03</c:v>
                </c:pt>
                <c:pt idx="39">
                  <c:v>2029-04</c:v>
                </c:pt>
                <c:pt idx="40">
                  <c:v>2029-05</c:v>
                </c:pt>
                <c:pt idx="41">
                  <c:v>2029-06</c:v>
                </c:pt>
                <c:pt idx="42">
                  <c:v>2029-07</c:v>
                </c:pt>
                <c:pt idx="43">
                  <c:v>2029-08</c:v>
                </c:pt>
                <c:pt idx="44">
                  <c:v>2029-09</c:v>
                </c:pt>
                <c:pt idx="45">
                  <c:v>2029-10</c:v>
                </c:pt>
                <c:pt idx="46">
                  <c:v>2029-11</c:v>
                </c:pt>
                <c:pt idx="47">
                  <c:v>2029-12</c:v>
                </c:pt>
                <c:pt idx="48">
                  <c:v>2030-01</c:v>
                </c:pt>
                <c:pt idx="49">
                  <c:v>2030-02</c:v>
                </c:pt>
                <c:pt idx="50">
                  <c:v>2030-03</c:v>
                </c:pt>
                <c:pt idx="51">
                  <c:v>2030-04</c:v>
                </c:pt>
                <c:pt idx="52">
                  <c:v>2030-05</c:v>
                </c:pt>
                <c:pt idx="53">
                  <c:v>2030-06</c:v>
                </c:pt>
                <c:pt idx="54">
                  <c:v>2030-07</c:v>
                </c:pt>
                <c:pt idx="55">
                  <c:v>2030-08</c:v>
                </c:pt>
                <c:pt idx="56">
                  <c:v>2030-09</c:v>
                </c:pt>
                <c:pt idx="57">
                  <c:v>2030-10</c:v>
                </c:pt>
                <c:pt idx="58">
                  <c:v>2030-11</c:v>
                </c:pt>
                <c:pt idx="59">
                  <c:v>2030-12</c:v>
                </c:pt>
                <c:pt idx="60">
                  <c:v>2031-01</c:v>
                </c:pt>
                <c:pt idx="61">
                  <c:v>2031-02</c:v>
                </c:pt>
                <c:pt idx="62">
                  <c:v>2031-03</c:v>
                </c:pt>
                <c:pt idx="63">
                  <c:v>2031-04</c:v>
                </c:pt>
                <c:pt idx="64">
                  <c:v>2031-05</c:v>
                </c:pt>
                <c:pt idx="65">
                  <c:v>2031-06</c:v>
                </c:pt>
                <c:pt idx="66">
                  <c:v>2031-07</c:v>
                </c:pt>
                <c:pt idx="67">
                  <c:v>2031-08</c:v>
                </c:pt>
                <c:pt idx="68">
                  <c:v>2031-09</c:v>
                </c:pt>
                <c:pt idx="69">
                  <c:v>2031-10</c:v>
                </c:pt>
                <c:pt idx="70">
                  <c:v>2031-11</c:v>
                </c:pt>
                <c:pt idx="71">
                  <c:v>2031-12</c:v>
                </c:pt>
                <c:pt idx="72">
                  <c:v>2032-01</c:v>
                </c:pt>
                <c:pt idx="73">
                  <c:v>2032-02</c:v>
                </c:pt>
                <c:pt idx="74">
                  <c:v>2032-03</c:v>
                </c:pt>
                <c:pt idx="75">
                  <c:v>2032-04</c:v>
                </c:pt>
                <c:pt idx="76">
                  <c:v>2032-05</c:v>
                </c:pt>
                <c:pt idx="77">
                  <c:v>2032-06</c:v>
                </c:pt>
                <c:pt idx="78">
                  <c:v>2032-07</c:v>
                </c:pt>
                <c:pt idx="79">
                  <c:v>2032-08</c:v>
                </c:pt>
                <c:pt idx="80">
                  <c:v>2032-09</c:v>
                </c:pt>
                <c:pt idx="81">
                  <c:v>2032-10</c:v>
                </c:pt>
                <c:pt idx="82">
                  <c:v>2032-11</c:v>
                </c:pt>
                <c:pt idx="83">
                  <c:v>2032-12</c:v>
                </c:pt>
                <c:pt idx="84">
                  <c:v>2033-01</c:v>
                </c:pt>
                <c:pt idx="85">
                  <c:v>2033-02</c:v>
                </c:pt>
                <c:pt idx="86">
                  <c:v>2033-03</c:v>
                </c:pt>
                <c:pt idx="87">
                  <c:v>2033-04</c:v>
                </c:pt>
                <c:pt idx="88">
                  <c:v>2033-05</c:v>
                </c:pt>
                <c:pt idx="89">
                  <c:v>2033-06</c:v>
                </c:pt>
                <c:pt idx="90">
                  <c:v>2033-07</c:v>
                </c:pt>
                <c:pt idx="91">
                  <c:v>2033-08</c:v>
                </c:pt>
                <c:pt idx="92">
                  <c:v>2033-09</c:v>
                </c:pt>
                <c:pt idx="93">
                  <c:v>2033-10</c:v>
                </c:pt>
                <c:pt idx="94">
                  <c:v>2033-11</c:v>
                </c:pt>
                <c:pt idx="95">
                  <c:v>2033-12</c:v>
                </c:pt>
                <c:pt idx="96">
                  <c:v>2034-01</c:v>
                </c:pt>
                <c:pt idx="97">
                  <c:v>2034-02</c:v>
                </c:pt>
                <c:pt idx="98">
                  <c:v>2034-03</c:v>
                </c:pt>
                <c:pt idx="99">
                  <c:v>2034-04</c:v>
                </c:pt>
                <c:pt idx="100">
                  <c:v>2034-05</c:v>
                </c:pt>
                <c:pt idx="101">
                  <c:v>2034-06</c:v>
                </c:pt>
                <c:pt idx="102">
                  <c:v>2034-07</c:v>
                </c:pt>
                <c:pt idx="103">
                  <c:v>2034-08</c:v>
                </c:pt>
                <c:pt idx="104">
                  <c:v>2034-09</c:v>
                </c:pt>
                <c:pt idx="105">
                  <c:v>2034-10</c:v>
                </c:pt>
                <c:pt idx="106">
                  <c:v>2034-11</c:v>
                </c:pt>
                <c:pt idx="107">
                  <c:v>2034-12</c:v>
                </c:pt>
                <c:pt idx="108">
                  <c:v>2035-01</c:v>
                </c:pt>
                <c:pt idx="109">
                  <c:v>2035-02</c:v>
                </c:pt>
                <c:pt idx="110">
                  <c:v>2035-03</c:v>
                </c:pt>
                <c:pt idx="111">
                  <c:v>2035-04</c:v>
                </c:pt>
                <c:pt idx="112">
                  <c:v>2035-05</c:v>
                </c:pt>
                <c:pt idx="113">
                  <c:v>2035-06</c:v>
                </c:pt>
                <c:pt idx="114">
                  <c:v>2035-07</c:v>
                </c:pt>
                <c:pt idx="115">
                  <c:v>2035-08</c:v>
                </c:pt>
                <c:pt idx="116">
                  <c:v>2035-09</c:v>
                </c:pt>
                <c:pt idx="117">
                  <c:v>2035-10</c:v>
                </c:pt>
                <c:pt idx="118">
                  <c:v>2035-11</c:v>
                </c:pt>
                <c:pt idx="119">
                  <c:v>2035-12</c:v>
                </c:pt>
                <c:pt idx="120">
                  <c:v>2036-01</c:v>
                </c:pt>
                <c:pt idx="121">
                  <c:v>2036-02</c:v>
                </c:pt>
                <c:pt idx="122">
                  <c:v>2036-03</c:v>
                </c:pt>
                <c:pt idx="123">
                  <c:v>2036-04</c:v>
                </c:pt>
                <c:pt idx="124">
                  <c:v>2036-05</c:v>
                </c:pt>
                <c:pt idx="125">
                  <c:v>2036-06</c:v>
                </c:pt>
                <c:pt idx="126">
                  <c:v>2036-07</c:v>
                </c:pt>
                <c:pt idx="127">
                  <c:v>2036-08</c:v>
                </c:pt>
                <c:pt idx="128">
                  <c:v>2036-09</c:v>
                </c:pt>
                <c:pt idx="129">
                  <c:v>2036-10</c:v>
                </c:pt>
                <c:pt idx="130">
                  <c:v>2036-11</c:v>
                </c:pt>
                <c:pt idx="131">
                  <c:v>2036-12</c:v>
                </c:pt>
                <c:pt idx="132">
                  <c:v>2037-01</c:v>
                </c:pt>
                <c:pt idx="133">
                  <c:v>2037-02</c:v>
                </c:pt>
                <c:pt idx="134">
                  <c:v>2037-03</c:v>
                </c:pt>
                <c:pt idx="135">
                  <c:v>2037-04</c:v>
                </c:pt>
                <c:pt idx="136">
                  <c:v>2037-05</c:v>
                </c:pt>
                <c:pt idx="137">
                  <c:v>2037-06</c:v>
                </c:pt>
                <c:pt idx="138">
                  <c:v>2037-07</c:v>
                </c:pt>
                <c:pt idx="139">
                  <c:v>2037-08</c:v>
                </c:pt>
                <c:pt idx="140">
                  <c:v>2037-09</c:v>
                </c:pt>
                <c:pt idx="141">
                  <c:v>2037-10</c:v>
                </c:pt>
                <c:pt idx="142">
                  <c:v>2037-11</c:v>
                </c:pt>
                <c:pt idx="143">
                  <c:v>2037-12</c:v>
                </c:pt>
                <c:pt idx="144">
                  <c:v>2038-01</c:v>
                </c:pt>
                <c:pt idx="145">
                  <c:v>2038-02</c:v>
                </c:pt>
                <c:pt idx="146">
                  <c:v>2038-03</c:v>
                </c:pt>
                <c:pt idx="147">
                  <c:v>2038-04</c:v>
                </c:pt>
                <c:pt idx="148">
                  <c:v>2038-05</c:v>
                </c:pt>
                <c:pt idx="149">
                  <c:v>2038-06</c:v>
                </c:pt>
                <c:pt idx="150">
                  <c:v>2038-07</c:v>
                </c:pt>
                <c:pt idx="151">
                  <c:v>2038-08</c:v>
                </c:pt>
                <c:pt idx="152">
                  <c:v>2038-09</c:v>
                </c:pt>
                <c:pt idx="153">
                  <c:v>2038-10</c:v>
                </c:pt>
                <c:pt idx="154">
                  <c:v>2038-11</c:v>
                </c:pt>
                <c:pt idx="155">
                  <c:v>2038-12</c:v>
                </c:pt>
                <c:pt idx="156">
                  <c:v>2039-01</c:v>
                </c:pt>
                <c:pt idx="157">
                  <c:v>2039-02</c:v>
                </c:pt>
                <c:pt idx="158">
                  <c:v>2039-03</c:v>
                </c:pt>
                <c:pt idx="159">
                  <c:v>2039-04</c:v>
                </c:pt>
                <c:pt idx="160">
                  <c:v>2039-05</c:v>
                </c:pt>
                <c:pt idx="161">
                  <c:v>2039-06</c:v>
                </c:pt>
                <c:pt idx="162">
                  <c:v>2039-07</c:v>
                </c:pt>
                <c:pt idx="163">
                  <c:v>2039-08</c:v>
                </c:pt>
                <c:pt idx="164">
                  <c:v>2039-09</c:v>
                </c:pt>
                <c:pt idx="165">
                  <c:v>2039-10</c:v>
                </c:pt>
                <c:pt idx="166">
                  <c:v>2039-11</c:v>
                </c:pt>
                <c:pt idx="167">
                  <c:v>2039-12</c:v>
                </c:pt>
                <c:pt idx="168">
                  <c:v>2040-01</c:v>
                </c:pt>
                <c:pt idx="169">
                  <c:v>2040-02</c:v>
                </c:pt>
                <c:pt idx="170">
                  <c:v>2040-03</c:v>
                </c:pt>
                <c:pt idx="171">
                  <c:v>2040-04</c:v>
                </c:pt>
                <c:pt idx="172">
                  <c:v>2040-05</c:v>
                </c:pt>
                <c:pt idx="173">
                  <c:v>2040-06</c:v>
                </c:pt>
                <c:pt idx="174">
                  <c:v>2040-07</c:v>
                </c:pt>
                <c:pt idx="175">
                  <c:v>2040-08</c:v>
                </c:pt>
                <c:pt idx="176">
                  <c:v>2040-09</c:v>
                </c:pt>
                <c:pt idx="177">
                  <c:v>2040-10</c:v>
                </c:pt>
                <c:pt idx="178">
                  <c:v>2040-11</c:v>
                </c:pt>
                <c:pt idx="179">
                  <c:v>2040-12</c:v>
                </c:pt>
                <c:pt idx="180">
                  <c:v>2041-01</c:v>
                </c:pt>
                <c:pt idx="181">
                  <c:v>2041-02</c:v>
                </c:pt>
                <c:pt idx="182">
                  <c:v>2041-03</c:v>
                </c:pt>
                <c:pt idx="183">
                  <c:v>2041-04</c:v>
                </c:pt>
                <c:pt idx="184">
                  <c:v>2041-05</c:v>
                </c:pt>
                <c:pt idx="185">
                  <c:v>2041-06</c:v>
                </c:pt>
                <c:pt idx="186">
                  <c:v>2041-07</c:v>
                </c:pt>
                <c:pt idx="187">
                  <c:v>2041-08</c:v>
                </c:pt>
                <c:pt idx="188">
                  <c:v>2041-09</c:v>
                </c:pt>
                <c:pt idx="189">
                  <c:v>2041-10</c:v>
                </c:pt>
                <c:pt idx="190">
                  <c:v>2041-11</c:v>
                </c:pt>
                <c:pt idx="191">
                  <c:v>2041-12</c:v>
                </c:pt>
                <c:pt idx="192">
                  <c:v>2042-01</c:v>
                </c:pt>
                <c:pt idx="193">
                  <c:v>2042-02</c:v>
                </c:pt>
                <c:pt idx="194">
                  <c:v>2042-03</c:v>
                </c:pt>
                <c:pt idx="195">
                  <c:v>2042-04</c:v>
                </c:pt>
                <c:pt idx="196">
                  <c:v>2042-05</c:v>
                </c:pt>
                <c:pt idx="197">
                  <c:v>2042-06</c:v>
                </c:pt>
                <c:pt idx="198">
                  <c:v>2042-07</c:v>
                </c:pt>
                <c:pt idx="199">
                  <c:v>2042-08</c:v>
                </c:pt>
                <c:pt idx="200">
                  <c:v>2042-09</c:v>
                </c:pt>
                <c:pt idx="201">
                  <c:v>2042-10</c:v>
                </c:pt>
                <c:pt idx="202">
                  <c:v>2042-11</c:v>
                </c:pt>
                <c:pt idx="203">
                  <c:v>2042-12</c:v>
                </c:pt>
                <c:pt idx="204">
                  <c:v>2043-01</c:v>
                </c:pt>
                <c:pt idx="205">
                  <c:v>2043-02</c:v>
                </c:pt>
                <c:pt idx="206">
                  <c:v>2043-03</c:v>
                </c:pt>
                <c:pt idx="207">
                  <c:v>2043-04</c:v>
                </c:pt>
                <c:pt idx="208">
                  <c:v>2043-05</c:v>
                </c:pt>
                <c:pt idx="209">
                  <c:v>2043-06</c:v>
                </c:pt>
                <c:pt idx="210">
                  <c:v>2043-07</c:v>
                </c:pt>
                <c:pt idx="211">
                  <c:v>2043-08</c:v>
                </c:pt>
                <c:pt idx="212">
                  <c:v>2043-09</c:v>
                </c:pt>
                <c:pt idx="213">
                  <c:v>2043-10</c:v>
                </c:pt>
                <c:pt idx="214">
                  <c:v>2043-11</c:v>
                </c:pt>
                <c:pt idx="215">
                  <c:v>2043-12</c:v>
                </c:pt>
                <c:pt idx="216">
                  <c:v>2044-01</c:v>
                </c:pt>
                <c:pt idx="217">
                  <c:v>2044-02</c:v>
                </c:pt>
                <c:pt idx="218">
                  <c:v>2044-03</c:v>
                </c:pt>
                <c:pt idx="219">
                  <c:v>2044-04</c:v>
                </c:pt>
                <c:pt idx="220">
                  <c:v>2044-05</c:v>
                </c:pt>
                <c:pt idx="221">
                  <c:v>2044-06</c:v>
                </c:pt>
                <c:pt idx="222">
                  <c:v>2044-07</c:v>
                </c:pt>
                <c:pt idx="223">
                  <c:v>2044-08</c:v>
                </c:pt>
                <c:pt idx="224">
                  <c:v>2044-09</c:v>
                </c:pt>
                <c:pt idx="225">
                  <c:v>2044-10</c:v>
                </c:pt>
                <c:pt idx="226">
                  <c:v>2044-11</c:v>
                </c:pt>
                <c:pt idx="227">
                  <c:v>2044-12</c:v>
                </c:pt>
                <c:pt idx="228">
                  <c:v>2045-01</c:v>
                </c:pt>
                <c:pt idx="229">
                  <c:v>2045-02</c:v>
                </c:pt>
                <c:pt idx="230">
                  <c:v>2045-03</c:v>
                </c:pt>
                <c:pt idx="231">
                  <c:v>2045-04</c:v>
                </c:pt>
                <c:pt idx="232">
                  <c:v>2045-05</c:v>
                </c:pt>
                <c:pt idx="233">
                  <c:v>2045-06</c:v>
                </c:pt>
                <c:pt idx="234">
                  <c:v>2045-07</c:v>
                </c:pt>
                <c:pt idx="235">
                  <c:v>2045-08</c:v>
                </c:pt>
                <c:pt idx="236">
                  <c:v>2045-09</c:v>
                </c:pt>
                <c:pt idx="237">
                  <c:v>2045-10</c:v>
                </c:pt>
                <c:pt idx="238">
                  <c:v>2045-11</c:v>
                </c:pt>
                <c:pt idx="239">
                  <c:v>2045-12</c:v>
                </c:pt>
                <c:pt idx="240">
                  <c:v>2046-01</c:v>
                </c:pt>
                <c:pt idx="241">
                  <c:v>2046-02</c:v>
                </c:pt>
                <c:pt idx="242">
                  <c:v>2046-03</c:v>
                </c:pt>
                <c:pt idx="243">
                  <c:v>2046-04</c:v>
                </c:pt>
                <c:pt idx="244">
                  <c:v>2046-05</c:v>
                </c:pt>
                <c:pt idx="245">
                  <c:v>2046-06</c:v>
                </c:pt>
                <c:pt idx="246">
                  <c:v>2046-07</c:v>
                </c:pt>
                <c:pt idx="247">
                  <c:v>2046-08</c:v>
                </c:pt>
                <c:pt idx="248">
                  <c:v>2046-09</c:v>
                </c:pt>
                <c:pt idx="249">
                  <c:v>2046-10</c:v>
                </c:pt>
                <c:pt idx="250">
                  <c:v>2046-11</c:v>
                </c:pt>
                <c:pt idx="251">
                  <c:v>2046-12</c:v>
                </c:pt>
                <c:pt idx="252">
                  <c:v>2047-01</c:v>
                </c:pt>
                <c:pt idx="253">
                  <c:v>2047-02</c:v>
                </c:pt>
                <c:pt idx="254">
                  <c:v>2047-03</c:v>
                </c:pt>
                <c:pt idx="255">
                  <c:v>2047-04</c:v>
                </c:pt>
                <c:pt idx="256">
                  <c:v>2047-05</c:v>
                </c:pt>
                <c:pt idx="257">
                  <c:v>2047-06</c:v>
                </c:pt>
                <c:pt idx="258">
                  <c:v>2047-07</c:v>
                </c:pt>
                <c:pt idx="259">
                  <c:v>2047-08</c:v>
                </c:pt>
                <c:pt idx="260">
                  <c:v>2047-09</c:v>
                </c:pt>
                <c:pt idx="261">
                  <c:v>2047-10</c:v>
                </c:pt>
                <c:pt idx="262">
                  <c:v>2047-11</c:v>
                </c:pt>
                <c:pt idx="263">
                  <c:v>2047-12</c:v>
                </c:pt>
                <c:pt idx="264">
                  <c:v>2048-01</c:v>
                </c:pt>
                <c:pt idx="265">
                  <c:v>2048-02</c:v>
                </c:pt>
                <c:pt idx="266">
                  <c:v>2048-03</c:v>
                </c:pt>
                <c:pt idx="267">
                  <c:v>2048-04</c:v>
                </c:pt>
                <c:pt idx="268">
                  <c:v>2048-05</c:v>
                </c:pt>
                <c:pt idx="269">
                  <c:v>2048-06</c:v>
                </c:pt>
                <c:pt idx="270">
                  <c:v>2048-07</c:v>
                </c:pt>
                <c:pt idx="271">
                  <c:v>2048-08</c:v>
                </c:pt>
                <c:pt idx="272">
                  <c:v>2048-09</c:v>
                </c:pt>
                <c:pt idx="273">
                  <c:v>2048-10</c:v>
                </c:pt>
                <c:pt idx="274">
                  <c:v>2048-11</c:v>
                </c:pt>
                <c:pt idx="275">
                  <c:v>2048-12</c:v>
                </c:pt>
                <c:pt idx="276">
                  <c:v>2049-01</c:v>
                </c:pt>
                <c:pt idx="277">
                  <c:v>2049-02</c:v>
                </c:pt>
                <c:pt idx="278">
                  <c:v>2049-03</c:v>
                </c:pt>
                <c:pt idx="279">
                  <c:v>2049-04</c:v>
                </c:pt>
                <c:pt idx="280">
                  <c:v>2049-05</c:v>
                </c:pt>
                <c:pt idx="281">
                  <c:v>2049-06</c:v>
                </c:pt>
                <c:pt idx="282">
                  <c:v>2049-07</c:v>
                </c:pt>
                <c:pt idx="283">
                  <c:v>2049-08</c:v>
                </c:pt>
                <c:pt idx="284">
                  <c:v>2049-09</c:v>
                </c:pt>
                <c:pt idx="285">
                  <c:v>2049-10</c:v>
                </c:pt>
                <c:pt idx="286">
                  <c:v>2049-11</c:v>
                </c:pt>
                <c:pt idx="287">
                  <c:v>2049-12</c:v>
                </c:pt>
                <c:pt idx="288">
                  <c:v>2050-01</c:v>
                </c:pt>
                <c:pt idx="289">
                  <c:v>2050-02</c:v>
                </c:pt>
                <c:pt idx="290">
                  <c:v>2050-03</c:v>
                </c:pt>
                <c:pt idx="291">
                  <c:v>2050-04</c:v>
                </c:pt>
                <c:pt idx="292">
                  <c:v>2050-05</c:v>
                </c:pt>
                <c:pt idx="293">
                  <c:v>2050-06</c:v>
                </c:pt>
                <c:pt idx="294">
                  <c:v>2050-07</c:v>
                </c:pt>
                <c:pt idx="295">
                  <c:v>2050-08</c:v>
                </c:pt>
                <c:pt idx="296">
                  <c:v>2050-09</c:v>
                </c:pt>
                <c:pt idx="297">
                  <c:v>2050-10</c:v>
                </c:pt>
                <c:pt idx="298">
                  <c:v>2050-11</c:v>
                </c:pt>
                <c:pt idx="299">
                  <c:v>2050-12</c:v>
                </c:pt>
                <c:pt idx="16383">
                  <c:v>category</c:v>
                </c:pt>
                <c:pt idx="16384">
                  <c:v>2026-01</c:v>
                </c:pt>
                <c:pt idx="16385">
                  <c:v>2026-02</c:v>
                </c:pt>
                <c:pt idx="16386">
                  <c:v>2026-03</c:v>
                </c:pt>
                <c:pt idx="16387">
                  <c:v>2026-04</c:v>
                </c:pt>
                <c:pt idx="16388">
                  <c:v>2026-05</c:v>
                </c:pt>
                <c:pt idx="16389">
                  <c:v>2026-06</c:v>
                </c:pt>
                <c:pt idx="16390">
                  <c:v>2026-07</c:v>
                </c:pt>
                <c:pt idx="16391">
                  <c:v>2026-08</c:v>
                </c:pt>
                <c:pt idx="16392">
                  <c:v>2026-09</c:v>
                </c:pt>
                <c:pt idx="16393">
                  <c:v>2026-10</c:v>
                </c:pt>
                <c:pt idx="16394">
                  <c:v>2026-11</c:v>
                </c:pt>
                <c:pt idx="16395">
                  <c:v>2026-12</c:v>
                </c:pt>
                <c:pt idx="16396">
                  <c:v>2027-01</c:v>
                </c:pt>
                <c:pt idx="16397">
                  <c:v>2027-02</c:v>
                </c:pt>
                <c:pt idx="16398">
                  <c:v>2027-03</c:v>
                </c:pt>
                <c:pt idx="16399">
                  <c:v>2027-04</c:v>
                </c:pt>
                <c:pt idx="16400">
                  <c:v>2027-05</c:v>
                </c:pt>
                <c:pt idx="16401">
                  <c:v>2027-06</c:v>
                </c:pt>
                <c:pt idx="16402">
                  <c:v>2027-07</c:v>
                </c:pt>
                <c:pt idx="16403">
                  <c:v>2027-08</c:v>
                </c:pt>
                <c:pt idx="16404">
                  <c:v>2027-09</c:v>
                </c:pt>
                <c:pt idx="16405">
                  <c:v>2027-10</c:v>
                </c:pt>
                <c:pt idx="16406">
                  <c:v>2027-11</c:v>
                </c:pt>
                <c:pt idx="16407">
                  <c:v>2027-12</c:v>
                </c:pt>
                <c:pt idx="16408">
                  <c:v>2028-01</c:v>
                </c:pt>
                <c:pt idx="16409">
                  <c:v>2028-02</c:v>
                </c:pt>
                <c:pt idx="16410">
                  <c:v>2028-03</c:v>
                </c:pt>
                <c:pt idx="16411">
                  <c:v>2028-04</c:v>
                </c:pt>
                <c:pt idx="16412">
                  <c:v>2028-05</c:v>
                </c:pt>
                <c:pt idx="16413">
                  <c:v>2028-06</c:v>
                </c:pt>
                <c:pt idx="16414">
                  <c:v>2028-07</c:v>
                </c:pt>
                <c:pt idx="16415">
                  <c:v>2028-08</c:v>
                </c:pt>
                <c:pt idx="16416">
                  <c:v>2028-09</c:v>
                </c:pt>
                <c:pt idx="16417">
                  <c:v>2028-10</c:v>
                </c:pt>
                <c:pt idx="16418">
                  <c:v>2028-11</c:v>
                </c:pt>
                <c:pt idx="16419">
                  <c:v>2028-12</c:v>
                </c:pt>
                <c:pt idx="16420">
                  <c:v>2029-01</c:v>
                </c:pt>
                <c:pt idx="16421">
                  <c:v>2029-02</c:v>
                </c:pt>
                <c:pt idx="16422">
                  <c:v>2029-03</c:v>
                </c:pt>
                <c:pt idx="16423">
                  <c:v>2029-04</c:v>
                </c:pt>
                <c:pt idx="16424">
                  <c:v>2029-05</c:v>
                </c:pt>
                <c:pt idx="16425">
                  <c:v>2029-06</c:v>
                </c:pt>
                <c:pt idx="16426">
                  <c:v>2029-07</c:v>
                </c:pt>
                <c:pt idx="16427">
                  <c:v>2029-08</c:v>
                </c:pt>
                <c:pt idx="16428">
                  <c:v>2029-09</c:v>
                </c:pt>
                <c:pt idx="16429">
                  <c:v>2029-10</c:v>
                </c:pt>
                <c:pt idx="16430">
                  <c:v>2029-11</c:v>
                </c:pt>
                <c:pt idx="16431">
                  <c:v>2029-12</c:v>
                </c:pt>
                <c:pt idx="16432">
                  <c:v>2030-01</c:v>
                </c:pt>
                <c:pt idx="16433">
                  <c:v>2030-02</c:v>
                </c:pt>
                <c:pt idx="16434">
                  <c:v>2030-03</c:v>
                </c:pt>
                <c:pt idx="16435">
                  <c:v>2030-04</c:v>
                </c:pt>
                <c:pt idx="16436">
                  <c:v>2030-05</c:v>
                </c:pt>
                <c:pt idx="16437">
                  <c:v>2030-06</c:v>
                </c:pt>
                <c:pt idx="16438">
                  <c:v>2030-07</c:v>
                </c:pt>
                <c:pt idx="16439">
                  <c:v>2030-08</c:v>
                </c:pt>
                <c:pt idx="16440">
                  <c:v>2030-09</c:v>
                </c:pt>
                <c:pt idx="16441">
                  <c:v>2030-10</c:v>
                </c:pt>
                <c:pt idx="16442">
                  <c:v>2030-11</c:v>
                </c:pt>
                <c:pt idx="16443">
                  <c:v>2030-12</c:v>
                </c:pt>
                <c:pt idx="16444">
                  <c:v>2031-01</c:v>
                </c:pt>
                <c:pt idx="16445">
                  <c:v>2031-02</c:v>
                </c:pt>
                <c:pt idx="16446">
                  <c:v>2031-03</c:v>
                </c:pt>
                <c:pt idx="16447">
                  <c:v>2031-04</c:v>
                </c:pt>
                <c:pt idx="16448">
                  <c:v>2031-05</c:v>
                </c:pt>
                <c:pt idx="16449">
                  <c:v>2031-06</c:v>
                </c:pt>
                <c:pt idx="16450">
                  <c:v>2031-07</c:v>
                </c:pt>
                <c:pt idx="16451">
                  <c:v>2031-08</c:v>
                </c:pt>
                <c:pt idx="16452">
                  <c:v>2031-09</c:v>
                </c:pt>
                <c:pt idx="16453">
                  <c:v>2031-10</c:v>
                </c:pt>
                <c:pt idx="16454">
                  <c:v>2031-11</c:v>
                </c:pt>
                <c:pt idx="16455">
                  <c:v>2031-12</c:v>
                </c:pt>
                <c:pt idx="16456">
                  <c:v>2032-01</c:v>
                </c:pt>
                <c:pt idx="16457">
                  <c:v>2032-02</c:v>
                </c:pt>
                <c:pt idx="16458">
                  <c:v>2032-03</c:v>
                </c:pt>
                <c:pt idx="16459">
                  <c:v>2032-04</c:v>
                </c:pt>
                <c:pt idx="16460">
                  <c:v>2032-05</c:v>
                </c:pt>
                <c:pt idx="16461">
                  <c:v>2032-06</c:v>
                </c:pt>
                <c:pt idx="16462">
                  <c:v>2032-07</c:v>
                </c:pt>
                <c:pt idx="16463">
                  <c:v>2032-08</c:v>
                </c:pt>
                <c:pt idx="16464">
                  <c:v>2032-09</c:v>
                </c:pt>
                <c:pt idx="16465">
                  <c:v>2032-10</c:v>
                </c:pt>
                <c:pt idx="16466">
                  <c:v>2032-11</c:v>
                </c:pt>
                <c:pt idx="16467">
                  <c:v>2032-12</c:v>
                </c:pt>
                <c:pt idx="16468">
                  <c:v>2033-01</c:v>
                </c:pt>
                <c:pt idx="16469">
                  <c:v>2033-02</c:v>
                </c:pt>
                <c:pt idx="16470">
                  <c:v>2033-03</c:v>
                </c:pt>
                <c:pt idx="16471">
                  <c:v>2033-04</c:v>
                </c:pt>
                <c:pt idx="16472">
                  <c:v>2033-05</c:v>
                </c:pt>
                <c:pt idx="16473">
                  <c:v>2033-06</c:v>
                </c:pt>
                <c:pt idx="16474">
                  <c:v>2033-07</c:v>
                </c:pt>
                <c:pt idx="16475">
                  <c:v>2033-08</c:v>
                </c:pt>
                <c:pt idx="16476">
                  <c:v>2033-09</c:v>
                </c:pt>
                <c:pt idx="16477">
                  <c:v>2033-10</c:v>
                </c:pt>
                <c:pt idx="16478">
                  <c:v>2033-11</c:v>
                </c:pt>
                <c:pt idx="16479">
                  <c:v>2033-12</c:v>
                </c:pt>
                <c:pt idx="16480">
                  <c:v>2034-01</c:v>
                </c:pt>
                <c:pt idx="16481">
                  <c:v>2034-02</c:v>
                </c:pt>
                <c:pt idx="16482">
                  <c:v>2034-03</c:v>
                </c:pt>
                <c:pt idx="16483">
                  <c:v>2034-04</c:v>
                </c:pt>
                <c:pt idx="16484">
                  <c:v>2034-05</c:v>
                </c:pt>
                <c:pt idx="16485">
                  <c:v>2034-06</c:v>
                </c:pt>
                <c:pt idx="16486">
                  <c:v>2034-07</c:v>
                </c:pt>
                <c:pt idx="16487">
                  <c:v>2034-08</c:v>
                </c:pt>
                <c:pt idx="16488">
                  <c:v>2034-09</c:v>
                </c:pt>
                <c:pt idx="16489">
                  <c:v>2034-10</c:v>
                </c:pt>
                <c:pt idx="16490">
                  <c:v>2034-11</c:v>
                </c:pt>
                <c:pt idx="16491">
                  <c:v>2034-12</c:v>
                </c:pt>
                <c:pt idx="16492">
                  <c:v>2035-01</c:v>
                </c:pt>
                <c:pt idx="16493">
                  <c:v>2035-02</c:v>
                </c:pt>
                <c:pt idx="16494">
                  <c:v>2035-03</c:v>
                </c:pt>
                <c:pt idx="16495">
                  <c:v>2035-04</c:v>
                </c:pt>
                <c:pt idx="16496">
                  <c:v>2035-05</c:v>
                </c:pt>
                <c:pt idx="16497">
                  <c:v>2035-06</c:v>
                </c:pt>
                <c:pt idx="16498">
                  <c:v>2035-07</c:v>
                </c:pt>
                <c:pt idx="16499">
                  <c:v>2035-08</c:v>
                </c:pt>
                <c:pt idx="16500">
                  <c:v>2035-09</c:v>
                </c:pt>
                <c:pt idx="16501">
                  <c:v>2035-10</c:v>
                </c:pt>
                <c:pt idx="16502">
                  <c:v>2035-11</c:v>
                </c:pt>
                <c:pt idx="16503">
                  <c:v>2035-12</c:v>
                </c:pt>
                <c:pt idx="16504">
                  <c:v>2036-01</c:v>
                </c:pt>
                <c:pt idx="16505">
                  <c:v>2036-02</c:v>
                </c:pt>
                <c:pt idx="16506">
                  <c:v>2036-03</c:v>
                </c:pt>
                <c:pt idx="16507">
                  <c:v>2036-04</c:v>
                </c:pt>
                <c:pt idx="16508">
                  <c:v>2036-05</c:v>
                </c:pt>
                <c:pt idx="16509">
                  <c:v>2036-06</c:v>
                </c:pt>
                <c:pt idx="16510">
                  <c:v>2036-07</c:v>
                </c:pt>
                <c:pt idx="16511">
                  <c:v>2036-08</c:v>
                </c:pt>
                <c:pt idx="16512">
                  <c:v>2036-09</c:v>
                </c:pt>
                <c:pt idx="16513">
                  <c:v>2036-10</c:v>
                </c:pt>
                <c:pt idx="16514">
                  <c:v>2036-11</c:v>
                </c:pt>
                <c:pt idx="16515">
                  <c:v>2036-12</c:v>
                </c:pt>
                <c:pt idx="16516">
                  <c:v>2037-01</c:v>
                </c:pt>
                <c:pt idx="16517">
                  <c:v>2037-02</c:v>
                </c:pt>
                <c:pt idx="16518">
                  <c:v>2037-03</c:v>
                </c:pt>
                <c:pt idx="16519">
                  <c:v>2037-04</c:v>
                </c:pt>
                <c:pt idx="16520">
                  <c:v>2037-05</c:v>
                </c:pt>
                <c:pt idx="16521">
                  <c:v>2037-06</c:v>
                </c:pt>
                <c:pt idx="16522">
                  <c:v>2037-07</c:v>
                </c:pt>
                <c:pt idx="16523">
                  <c:v>2037-08</c:v>
                </c:pt>
                <c:pt idx="16524">
                  <c:v>2037-09</c:v>
                </c:pt>
                <c:pt idx="16525">
                  <c:v>2037-10</c:v>
                </c:pt>
                <c:pt idx="16526">
                  <c:v>2037-11</c:v>
                </c:pt>
                <c:pt idx="16527">
                  <c:v>2037-12</c:v>
                </c:pt>
                <c:pt idx="16528">
                  <c:v>2038-01</c:v>
                </c:pt>
                <c:pt idx="16529">
                  <c:v>2038-02</c:v>
                </c:pt>
                <c:pt idx="16530">
                  <c:v>2038-03</c:v>
                </c:pt>
                <c:pt idx="16531">
                  <c:v>2038-04</c:v>
                </c:pt>
                <c:pt idx="16532">
                  <c:v>2038-05</c:v>
                </c:pt>
                <c:pt idx="16533">
                  <c:v>2038-06</c:v>
                </c:pt>
                <c:pt idx="16534">
                  <c:v>2038-07</c:v>
                </c:pt>
                <c:pt idx="16535">
                  <c:v>2038-08</c:v>
                </c:pt>
                <c:pt idx="16536">
                  <c:v>2038-09</c:v>
                </c:pt>
                <c:pt idx="16537">
                  <c:v>2038-10</c:v>
                </c:pt>
                <c:pt idx="16538">
                  <c:v>2038-11</c:v>
                </c:pt>
                <c:pt idx="16539">
                  <c:v>2038-12</c:v>
                </c:pt>
                <c:pt idx="16540">
                  <c:v>2039-01</c:v>
                </c:pt>
                <c:pt idx="16541">
                  <c:v>2039-02</c:v>
                </c:pt>
                <c:pt idx="16542">
                  <c:v>2039-03</c:v>
                </c:pt>
                <c:pt idx="16543">
                  <c:v>2039-04</c:v>
                </c:pt>
                <c:pt idx="16544">
                  <c:v>2039-05</c:v>
                </c:pt>
                <c:pt idx="16545">
                  <c:v>2039-06</c:v>
                </c:pt>
                <c:pt idx="16546">
                  <c:v>2039-07</c:v>
                </c:pt>
                <c:pt idx="16547">
                  <c:v>2039-08</c:v>
                </c:pt>
                <c:pt idx="16548">
                  <c:v>2039-09</c:v>
                </c:pt>
                <c:pt idx="16549">
                  <c:v>2039-10</c:v>
                </c:pt>
                <c:pt idx="16550">
                  <c:v>2039-11</c:v>
                </c:pt>
                <c:pt idx="16551">
                  <c:v>2039-12</c:v>
                </c:pt>
                <c:pt idx="16552">
                  <c:v>2040-01</c:v>
                </c:pt>
                <c:pt idx="16553">
                  <c:v>2040-02</c:v>
                </c:pt>
                <c:pt idx="16554">
                  <c:v>2040-03</c:v>
                </c:pt>
                <c:pt idx="16555">
                  <c:v>2040-04</c:v>
                </c:pt>
                <c:pt idx="16556">
                  <c:v>2040-05</c:v>
                </c:pt>
                <c:pt idx="16557">
                  <c:v>2040-06</c:v>
                </c:pt>
                <c:pt idx="16558">
                  <c:v>2040-07</c:v>
                </c:pt>
                <c:pt idx="16559">
                  <c:v>2040-08</c:v>
                </c:pt>
                <c:pt idx="16560">
                  <c:v>2040-09</c:v>
                </c:pt>
                <c:pt idx="16561">
                  <c:v>2040-10</c:v>
                </c:pt>
                <c:pt idx="16562">
                  <c:v>2040-11</c:v>
                </c:pt>
                <c:pt idx="16563">
                  <c:v>2040-12</c:v>
                </c:pt>
                <c:pt idx="16564">
                  <c:v>2041-01</c:v>
                </c:pt>
                <c:pt idx="16565">
                  <c:v>2041-02</c:v>
                </c:pt>
                <c:pt idx="16566">
                  <c:v>2041-03</c:v>
                </c:pt>
                <c:pt idx="16567">
                  <c:v>2041-04</c:v>
                </c:pt>
                <c:pt idx="16568">
                  <c:v>2041-05</c:v>
                </c:pt>
                <c:pt idx="16569">
                  <c:v>2041-06</c:v>
                </c:pt>
                <c:pt idx="16570">
                  <c:v>2041-07</c:v>
                </c:pt>
                <c:pt idx="16571">
                  <c:v>2041-08</c:v>
                </c:pt>
                <c:pt idx="16572">
                  <c:v>2041-09</c:v>
                </c:pt>
                <c:pt idx="16573">
                  <c:v>2041-10</c:v>
                </c:pt>
                <c:pt idx="16574">
                  <c:v>2041-11</c:v>
                </c:pt>
                <c:pt idx="16575">
                  <c:v>2041-12</c:v>
                </c:pt>
                <c:pt idx="16576">
                  <c:v>2042-01</c:v>
                </c:pt>
                <c:pt idx="16577">
                  <c:v>2042-02</c:v>
                </c:pt>
                <c:pt idx="16578">
                  <c:v>2042-03</c:v>
                </c:pt>
                <c:pt idx="16579">
                  <c:v>2042-04</c:v>
                </c:pt>
                <c:pt idx="16580">
                  <c:v>2042-05</c:v>
                </c:pt>
                <c:pt idx="16581">
                  <c:v>2042-06</c:v>
                </c:pt>
                <c:pt idx="16582">
                  <c:v>2042-07</c:v>
                </c:pt>
                <c:pt idx="16583">
                  <c:v>2042-08</c:v>
                </c:pt>
                <c:pt idx="16584">
                  <c:v>2042-09</c:v>
                </c:pt>
                <c:pt idx="16585">
                  <c:v>2042-10</c:v>
                </c:pt>
                <c:pt idx="16586">
                  <c:v>2042-11</c:v>
                </c:pt>
                <c:pt idx="16587">
                  <c:v>2042-12</c:v>
                </c:pt>
                <c:pt idx="16588">
                  <c:v>2043-01</c:v>
                </c:pt>
                <c:pt idx="16589">
                  <c:v>2043-02</c:v>
                </c:pt>
                <c:pt idx="16590">
                  <c:v>2043-03</c:v>
                </c:pt>
                <c:pt idx="16591">
                  <c:v>2043-04</c:v>
                </c:pt>
                <c:pt idx="16592">
                  <c:v>2043-05</c:v>
                </c:pt>
                <c:pt idx="16593">
                  <c:v>2043-06</c:v>
                </c:pt>
                <c:pt idx="16594">
                  <c:v>2043-07</c:v>
                </c:pt>
                <c:pt idx="16595">
                  <c:v>2043-08</c:v>
                </c:pt>
                <c:pt idx="16596">
                  <c:v>2043-09</c:v>
                </c:pt>
                <c:pt idx="16597">
                  <c:v>2043-10</c:v>
                </c:pt>
                <c:pt idx="16598">
                  <c:v>2043-11</c:v>
                </c:pt>
                <c:pt idx="16599">
                  <c:v>2043-12</c:v>
                </c:pt>
                <c:pt idx="16600">
                  <c:v>2044-01</c:v>
                </c:pt>
                <c:pt idx="16601">
                  <c:v>2044-02</c:v>
                </c:pt>
                <c:pt idx="16602">
                  <c:v>2044-03</c:v>
                </c:pt>
                <c:pt idx="16603">
                  <c:v>2044-04</c:v>
                </c:pt>
                <c:pt idx="16604">
                  <c:v>2044-05</c:v>
                </c:pt>
                <c:pt idx="16605">
                  <c:v>2044-06</c:v>
                </c:pt>
                <c:pt idx="16606">
                  <c:v>2044-07</c:v>
                </c:pt>
                <c:pt idx="16607">
                  <c:v>2044-08</c:v>
                </c:pt>
                <c:pt idx="16608">
                  <c:v>2044-09</c:v>
                </c:pt>
                <c:pt idx="16609">
                  <c:v>2044-10</c:v>
                </c:pt>
                <c:pt idx="16610">
                  <c:v>2044-11</c:v>
                </c:pt>
                <c:pt idx="16611">
                  <c:v>2044-12</c:v>
                </c:pt>
                <c:pt idx="16612">
                  <c:v>2045-01</c:v>
                </c:pt>
                <c:pt idx="16613">
                  <c:v>2045-02</c:v>
                </c:pt>
                <c:pt idx="16614">
                  <c:v>2045-03</c:v>
                </c:pt>
                <c:pt idx="16615">
                  <c:v>2045-04</c:v>
                </c:pt>
                <c:pt idx="16616">
                  <c:v>2045-05</c:v>
                </c:pt>
                <c:pt idx="16617">
                  <c:v>2045-06</c:v>
                </c:pt>
                <c:pt idx="16618">
                  <c:v>2045-07</c:v>
                </c:pt>
                <c:pt idx="16619">
                  <c:v>2045-08</c:v>
                </c:pt>
                <c:pt idx="16620">
                  <c:v>2045-09</c:v>
                </c:pt>
                <c:pt idx="16621">
                  <c:v>2045-10</c:v>
                </c:pt>
                <c:pt idx="16622">
                  <c:v>2045-11</c:v>
                </c:pt>
                <c:pt idx="16623">
                  <c:v>2045-12</c:v>
                </c:pt>
                <c:pt idx="16624">
                  <c:v>2046-01</c:v>
                </c:pt>
                <c:pt idx="16625">
                  <c:v>2046-02</c:v>
                </c:pt>
                <c:pt idx="16626">
                  <c:v>2046-03</c:v>
                </c:pt>
                <c:pt idx="16627">
                  <c:v>2046-04</c:v>
                </c:pt>
                <c:pt idx="16628">
                  <c:v>2046-05</c:v>
                </c:pt>
                <c:pt idx="16629">
                  <c:v>2046-06</c:v>
                </c:pt>
                <c:pt idx="16630">
                  <c:v>2046-07</c:v>
                </c:pt>
                <c:pt idx="16631">
                  <c:v>2046-08</c:v>
                </c:pt>
                <c:pt idx="16632">
                  <c:v>2046-09</c:v>
                </c:pt>
                <c:pt idx="16633">
                  <c:v>2046-10</c:v>
                </c:pt>
                <c:pt idx="16634">
                  <c:v>2046-11</c:v>
                </c:pt>
                <c:pt idx="16635">
                  <c:v>2046-12</c:v>
                </c:pt>
                <c:pt idx="16636">
                  <c:v>2047-01</c:v>
                </c:pt>
                <c:pt idx="16637">
                  <c:v>2047-02</c:v>
                </c:pt>
                <c:pt idx="16638">
                  <c:v>2047-03</c:v>
                </c:pt>
                <c:pt idx="16639">
                  <c:v>2047-04</c:v>
                </c:pt>
                <c:pt idx="16640">
                  <c:v>2047-05</c:v>
                </c:pt>
                <c:pt idx="16641">
                  <c:v>2047-06</c:v>
                </c:pt>
                <c:pt idx="16642">
                  <c:v>2047-07</c:v>
                </c:pt>
                <c:pt idx="16643">
                  <c:v>2047-08</c:v>
                </c:pt>
                <c:pt idx="16644">
                  <c:v>2047-09</c:v>
                </c:pt>
                <c:pt idx="16645">
                  <c:v>2047-10</c:v>
                </c:pt>
                <c:pt idx="16646">
                  <c:v>2047-11</c:v>
                </c:pt>
                <c:pt idx="16647">
                  <c:v>2047-12</c:v>
                </c:pt>
                <c:pt idx="16648">
                  <c:v>2048-01</c:v>
                </c:pt>
                <c:pt idx="16649">
                  <c:v>2048-02</c:v>
                </c:pt>
                <c:pt idx="16650">
                  <c:v>2048-03</c:v>
                </c:pt>
                <c:pt idx="16651">
                  <c:v>2048-04</c:v>
                </c:pt>
                <c:pt idx="16652">
                  <c:v>2048-05</c:v>
                </c:pt>
                <c:pt idx="16653">
                  <c:v>2048-06</c:v>
                </c:pt>
                <c:pt idx="16654">
                  <c:v>2048-07</c:v>
                </c:pt>
                <c:pt idx="16655">
                  <c:v>2048-08</c:v>
                </c:pt>
                <c:pt idx="16656">
                  <c:v>2048-09</c:v>
                </c:pt>
                <c:pt idx="16657">
                  <c:v>2048-10</c:v>
                </c:pt>
                <c:pt idx="16658">
                  <c:v>2048-11</c:v>
                </c:pt>
                <c:pt idx="16659">
                  <c:v>2048-12</c:v>
                </c:pt>
                <c:pt idx="16660">
                  <c:v>2049-01</c:v>
                </c:pt>
                <c:pt idx="16661">
                  <c:v>2049-02</c:v>
                </c:pt>
                <c:pt idx="16662">
                  <c:v>2049-03</c:v>
                </c:pt>
                <c:pt idx="16663">
                  <c:v>2049-04</c:v>
                </c:pt>
                <c:pt idx="16664">
                  <c:v>2049-05</c:v>
                </c:pt>
                <c:pt idx="16665">
                  <c:v>2049-06</c:v>
                </c:pt>
                <c:pt idx="16666">
                  <c:v>2049-07</c:v>
                </c:pt>
                <c:pt idx="16667">
                  <c:v>2049-08</c:v>
                </c:pt>
                <c:pt idx="16668">
                  <c:v>2049-09</c:v>
                </c:pt>
                <c:pt idx="16669">
                  <c:v>2049-10</c:v>
                </c:pt>
                <c:pt idx="16670">
                  <c:v>2049-11</c:v>
                </c:pt>
                <c:pt idx="16671">
                  <c:v>2049-12</c:v>
                </c:pt>
                <c:pt idx="16672">
                  <c:v>2050-01</c:v>
                </c:pt>
                <c:pt idx="16673">
                  <c:v>2050-02</c:v>
                </c:pt>
                <c:pt idx="16674">
                  <c:v>2050-03</c:v>
                </c:pt>
                <c:pt idx="16675">
                  <c:v>2050-04</c:v>
                </c:pt>
                <c:pt idx="16676">
                  <c:v>2050-05</c:v>
                </c:pt>
                <c:pt idx="16677">
                  <c:v>2050-06</c:v>
                </c:pt>
                <c:pt idx="16678">
                  <c:v>2050-07</c:v>
                </c:pt>
                <c:pt idx="16679">
                  <c:v>2050-08</c:v>
                </c:pt>
                <c:pt idx="16680">
                  <c:v>2050-09</c:v>
                </c:pt>
                <c:pt idx="16681">
                  <c:v>2050-10</c:v>
                </c:pt>
                <c:pt idx="16682">
                  <c:v>2050-11</c:v>
                </c:pt>
                <c:pt idx="16683">
                  <c:v>2050-12</c:v>
                </c:pt>
                <c:pt idx="32767">
                  <c:v>category</c:v>
                </c:pt>
                <c:pt idx="32768">
                  <c:v>2026-01</c:v>
                </c:pt>
                <c:pt idx="32769">
                  <c:v>2026-02</c:v>
                </c:pt>
                <c:pt idx="32770">
                  <c:v>2026-03</c:v>
                </c:pt>
                <c:pt idx="32771">
                  <c:v>2026-04</c:v>
                </c:pt>
                <c:pt idx="32772">
                  <c:v>2026-05</c:v>
                </c:pt>
                <c:pt idx="32773">
                  <c:v>2026-06</c:v>
                </c:pt>
                <c:pt idx="32774">
                  <c:v>2026-07</c:v>
                </c:pt>
                <c:pt idx="32775">
                  <c:v>2026-08</c:v>
                </c:pt>
                <c:pt idx="32776">
                  <c:v>2026-09</c:v>
                </c:pt>
                <c:pt idx="32777">
                  <c:v>2026-10</c:v>
                </c:pt>
                <c:pt idx="32778">
                  <c:v>2026-11</c:v>
                </c:pt>
                <c:pt idx="32779">
                  <c:v>2026-12</c:v>
                </c:pt>
                <c:pt idx="32780">
                  <c:v>2027-01</c:v>
                </c:pt>
                <c:pt idx="32781">
                  <c:v>2027-02</c:v>
                </c:pt>
                <c:pt idx="32782">
                  <c:v>2027-03</c:v>
                </c:pt>
                <c:pt idx="32783">
                  <c:v>2027-04</c:v>
                </c:pt>
                <c:pt idx="32784">
                  <c:v>2027-05</c:v>
                </c:pt>
                <c:pt idx="32785">
                  <c:v>2027-06</c:v>
                </c:pt>
                <c:pt idx="32786">
                  <c:v>2027-07</c:v>
                </c:pt>
                <c:pt idx="32787">
                  <c:v>2027-08</c:v>
                </c:pt>
                <c:pt idx="32788">
                  <c:v>2027-09</c:v>
                </c:pt>
                <c:pt idx="32789">
                  <c:v>2027-10</c:v>
                </c:pt>
                <c:pt idx="32790">
                  <c:v>2027-11</c:v>
                </c:pt>
                <c:pt idx="32791">
                  <c:v>2027-12</c:v>
                </c:pt>
                <c:pt idx="32792">
                  <c:v>2028-01</c:v>
                </c:pt>
                <c:pt idx="32793">
                  <c:v>2028-02</c:v>
                </c:pt>
                <c:pt idx="32794">
                  <c:v>2028-03</c:v>
                </c:pt>
                <c:pt idx="32795">
                  <c:v>2028-04</c:v>
                </c:pt>
                <c:pt idx="32796">
                  <c:v>2028-05</c:v>
                </c:pt>
                <c:pt idx="32797">
                  <c:v>2028-06</c:v>
                </c:pt>
                <c:pt idx="32798">
                  <c:v>2028-07</c:v>
                </c:pt>
                <c:pt idx="32799">
                  <c:v>2028-08</c:v>
                </c:pt>
                <c:pt idx="32800">
                  <c:v>2028-09</c:v>
                </c:pt>
                <c:pt idx="32801">
                  <c:v>2028-10</c:v>
                </c:pt>
                <c:pt idx="32802">
                  <c:v>2028-11</c:v>
                </c:pt>
                <c:pt idx="32803">
                  <c:v>2028-12</c:v>
                </c:pt>
                <c:pt idx="32804">
                  <c:v>2029-01</c:v>
                </c:pt>
                <c:pt idx="32805">
                  <c:v>2029-02</c:v>
                </c:pt>
                <c:pt idx="32806">
                  <c:v>2029-03</c:v>
                </c:pt>
                <c:pt idx="32807">
                  <c:v>2029-04</c:v>
                </c:pt>
                <c:pt idx="32808">
                  <c:v>2029-05</c:v>
                </c:pt>
                <c:pt idx="32809">
                  <c:v>2029-06</c:v>
                </c:pt>
                <c:pt idx="32810">
                  <c:v>2029-07</c:v>
                </c:pt>
                <c:pt idx="32811">
                  <c:v>2029-08</c:v>
                </c:pt>
                <c:pt idx="32812">
                  <c:v>2029-09</c:v>
                </c:pt>
                <c:pt idx="32813">
                  <c:v>2029-10</c:v>
                </c:pt>
                <c:pt idx="32814">
                  <c:v>2029-11</c:v>
                </c:pt>
                <c:pt idx="32815">
                  <c:v>2029-12</c:v>
                </c:pt>
                <c:pt idx="32816">
                  <c:v>2030-01</c:v>
                </c:pt>
                <c:pt idx="32817">
                  <c:v>2030-02</c:v>
                </c:pt>
                <c:pt idx="32818">
                  <c:v>2030-03</c:v>
                </c:pt>
                <c:pt idx="32819">
                  <c:v>2030-04</c:v>
                </c:pt>
                <c:pt idx="32820">
                  <c:v>2030-05</c:v>
                </c:pt>
                <c:pt idx="32821">
                  <c:v>2030-06</c:v>
                </c:pt>
                <c:pt idx="32822">
                  <c:v>2030-07</c:v>
                </c:pt>
                <c:pt idx="32823">
                  <c:v>2030-08</c:v>
                </c:pt>
                <c:pt idx="32824">
                  <c:v>2030-09</c:v>
                </c:pt>
                <c:pt idx="32825">
                  <c:v>2030-10</c:v>
                </c:pt>
                <c:pt idx="32826">
                  <c:v>2030-11</c:v>
                </c:pt>
                <c:pt idx="32827">
                  <c:v>2030-12</c:v>
                </c:pt>
                <c:pt idx="32828">
                  <c:v>2031-01</c:v>
                </c:pt>
                <c:pt idx="32829">
                  <c:v>2031-02</c:v>
                </c:pt>
                <c:pt idx="32830">
                  <c:v>2031-03</c:v>
                </c:pt>
                <c:pt idx="32831">
                  <c:v>2031-04</c:v>
                </c:pt>
                <c:pt idx="32832">
                  <c:v>2031-05</c:v>
                </c:pt>
                <c:pt idx="32833">
                  <c:v>2031-06</c:v>
                </c:pt>
                <c:pt idx="32834">
                  <c:v>2031-07</c:v>
                </c:pt>
                <c:pt idx="32835">
                  <c:v>2031-08</c:v>
                </c:pt>
                <c:pt idx="32836">
                  <c:v>2031-09</c:v>
                </c:pt>
                <c:pt idx="32837">
                  <c:v>2031-10</c:v>
                </c:pt>
                <c:pt idx="32838">
                  <c:v>2031-11</c:v>
                </c:pt>
                <c:pt idx="32839">
                  <c:v>2031-12</c:v>
                </c:pt>
                <c:pt idx="32840">
                  <c:v>2032-01</c:v>
                </c:pt>
                <c:pt idx="32841">
                  <c:v>2032-02</c:v>
                </c:pt>
                <c:pt idx="32842">
                  <c:v>2032-03</c:v>
                </c:pt>
                <c:pt idx="32843">
                  <c:v>2032-04</c:v>
                </c:pt>
                <c:pt idx="32844">
                  <c:v>2032-05</c:v>
                </c:pt>
                <c:pt idx="32845">
                  <c:v>2032-06</c:v>
                </c:pt>
                <c:pt idx="32846">
                  <c:v>2032-07</c:v>
                </c:pt>
                <c:pt idx="32847">
                  <c:v>2032-08</c:v>
                </c:pt>
                <c:pt idx="32848">
                  <c:v>2032-09</c:v>
                </c:pt>
                <c:pt idx="32849">
                  <c:v>2032-10</c:v>
                </c:pt>
                <c:pt idx="32850">
                  <c:v>2032-11</c:v>
                </c:pt>
                <c:pt idx="32851">
                  <c:v>2032-12</c:v>
                </c:pt>
                <c:pt idx="32852">
                  <c:v>2033-01</c:v>
                </c:pt>
                <c:pt idx="32853">
                  <c:v>2033-02</c:v>
                </c:pt>
                <c:pt idx="32854">
                  <c:v>2033-03</c:v>
                </c:pt>
                <c:pt idx="32855">
                  <c:v>2033-04</c:v>
                </c:pt>
                <c:pt idx="32856">
                  <c:v>2033-05</c:v>
                </c:pt>
                <c:pt idx="32857">
                  <c:v>2033-06</c:v>
                </c:pt>
                <c:pt idx="32858">
                  <c:v>2033-07</c:v>
                </c:pt>
                <c:pt idx="32859">
                  <c:v>2033-08</c:v>
                </c:pt>
                <c:pt idx="32860">
                  <c:v>2033-09</c:v>
                </c:pt>
                <c:pt idx="32861">
                  <c:v>2033-10</c:v>
                </c:pt>
                <c:pt idx="32862">
                  <c:v>2033-11</c:v>
                </c:pt>
                <c:pt idx="32863">
                  <c:v>2033-12</c:v>
                </c:pt>
                <c:pt idx="32864">
                  <c:v>2034-01</c:v>
                </c:pt>
                <c:pt idx="32865">
                  <c:v>2034-02</c:v>
                </c:pt>
                <c:pt idx="32866">
                  <c:v>2034-03</c:v>
                </c:pt>
                <c:pt idx="32867">
                  <c:v>2034-04</c:v>
                </c:pt>
                <c:pt idx="32868">
                  <c:v>2034-05</c:v>
                </c:pt>
                <c:pt idx="32869">
                  <c:v>2034-06</c:v>
                </c:pt>
                <c:pt idx="32870">
                  <c:v>2034-07</c:v>
                </c:pt>
                <c:pt idx="32871">
                  <c:v>2034-08</c:v>
                </c:pt>
                <c:pt idx="32872">
                  <c:v>2034-09</c:v>
                </c:pt>
                <c:pt idx="32873">
                  <c:v>2034-10</c:v>
                </c:pt>
                <c:pt idx="32874">
                  <c:v>2034-11</c:v>
                </c:pt>
                <c:pt idx="32875">
                  <c:v>2034-12</c:v>
                </c:pt>
                <c:pt idx="32876">
                  <c:v>2035-01</c:v>
                </c:pt>
                <c:pt idx="32877">
                  <c:v>2035-02</c:v>
                </c:pt>
                <c:pt idx="32878">
                  <c:v>2035-03</c:v>
                </c:pt>
                <c:pt idx="32879">
                  <c:v>2035-04</c:v>
                </c:pt>
                <c:pt idx="32880">
                  <c:v>2035-05</c:v>
                </c:pt>
                <c:pt idx="32881">
                  <c:v>2035-06</c:v>
                </c:pt>
                <c:pt idx="32882">
                  <c:v>2035-07</c:v>
                </c:pt>
                <c:pt idx="32883">
                  <c:v>2035-08</c:v>
                </c:pt>
                <c:pt idx="32884">
                  <c:v>2035-09</c:v>
                </c:pt>
                <c:pt idx="32885">
                  <c:v>2035-10</c:v>
                </c:pt>
                <c:pt idx="32886">
                  <c:v>2035-11</c:v>
                </c:pt>
                <c:pt idx="32887">
                  <c:v>2035-12</c:v>
                </c:pt>
                <c:pt idx="32888">
                  <c:v>2036-01</c:v>
                </c:pt>
                <c:pt idx="32889">
                  <c:v>2036-02</c:v>
                </c:pt>
                <c:pt idx="32890">
                  <c:v>2036-03</c:v>
                </c:pt>
                <c:pt idx="32891">
                  <c:v>2036-04</c:v>
                </c:pt>
                <c:pt idx="32892">
                  <c:v>2036-05</c:v>
                </c:pt>
                <c:pt idx="32893">
                  <c:v>2036-06</c:v>
                </c:pt>
                <c:pt idx="32894">
                  <c:v>2036-07</c:v>
                </c:pt>
                <c:pt idx="32895">
                  <c:v>2036-08</c:v>
                </c:pt>
                <c:pt idx="32896">
                  <c:v>2036-09</c:v>
                </c:pt>
                <c:pt idx="32897">
                  <c:v>2036-10</c:v>
                </c:pt>
                <c:pt idx="32898">
                  <c:v>2036-11</c:v>
                </c:pt>
                <c:pt idx="32899">
                  <c:v>2036-12</c:v>
                </c:pt>
                <c:pt idx="32900">
                  <c:v>2037-01</c:v>
                </c:pt>
                <c:pt idx="32901">
                  <c:v>2037-02</c:v>
                </c:pt>
                <c:pt idx="32902">
                  <c:v>2037-03</c:v>
                </c:pt>
                <c:pt idx="32903">
                  <c:v>2037-04</c:v>
                </c:pt>
                <c:pt idx="32904">
                  <c:v>2037-05</c:v>
                </c:pt>
                <c:pt idx="32905">
                  <c:v>2037-06</c:v>
                </c:pt>
                <c:pt idx="32906">
                  <c:v>2037-07</c:v>
                </c:pt>
                <c:pt idx="32907">
                  <c:v>2037-08</c:v>
                </c:pt>
                <c:pt idx="32908">
                  <c:v>2037-09</c:v>
                </c:pt>
                <c:pt idx="32909">
                  <c:v>2037-10</c:v>
                </c:pt>
                <c:pt idx="32910">
                  <c:v>2037-11</c:v>
                </c:pt>
                <c:pt idx="32911">
                  <c:v>2037-12</c:v>
                </c:pt>
                <c:pt idx="32912">
                  <c:v>2038-01</c:v>
                </c:pt>
                <c:pt idx="32913">
                  <c:v>2038-02</c:v>
                </c:pt>
                <c:pt idx="32914">
                  <c:v>2038-03</c:v>
                </c:pt>
                <c:pt idx="32915">
                  <c:v>2038-04</c:v>
                </c:pt>
                <c:pt idx="32916">
                  <c:v>2038-05</c:v>
                </c:pt>
                <c:pt idx="32917">
                  <c:v>2038-06</c:v>
                </c:pt>
                <c:pt idx="32918">
                  <c:v>2038-07</c:v>
                </c:pt>
                <c:pt idx="32919">
                  <c:v>2038-08</c:v>
                </c:pt>
                <c:pt idx="32920">
                  <c:v>2038-09</c:v>
                </c:pt>
                <c:pt idx="32921">
                  <c:v>2038-10</c:v>
                </c:pt>
                <c:pt idx="32922">
                  <c:v>2038-11</c:v>
                </c:pt>
                <c:pt idx="32923">
                  <c:v>2038-12</c:v>
                </c:pt>
                <c:pt idx="32924">
                  <c:v>2039-01</c:v>
                </c:pt>
                <c:pt idx="32925">
                  <c:v>2039-02</c:v>
                </c:pt>
                <c:pt idx="32926">
                  <c:v>2039-03</c:v>
                </c:pt>
                <c:pt idx="32927">
                  <c:v>2039-04</c:v>
                </c:pt>
                <c:pt idx="32928">
                  <c:v>2039-05</c:v>
                </c:pt>
                <c:pt idx="32929">
                  <c:v>2039-06</c:v>
                </c:pt>
                <c:pt idx="32930">
                  <c:v>2039-07</c:v>
                </c:pt>
                <c:pt idx="32931">
                  <c:v>2039-08</c:v>
                </c:pt>
                <c:pt idx="32932">
                  <c:v>2039-09</c:v>
                </c:pt>
                <c:pt idx="32933">
                  <c:v>2039-10</c:v>
                </c:pt>
                <c:pt idx="32934">
                  <c:v>2039-11</c:v>
                </c:pt>
                <c:pt idx="32935">
                  <c:v>2039-12</c:v>
                </c:pt>
                <c:pt idx="32936">
                  <c:v>2040-01</c:v>
                </c:pt>
                <c:pt idx="32937">
                  <c:v>2040-02</c:v>
                </c:pt>
                <c:pt idx="32938">
                  <c:v>2040-03</c:v>
                </c:pt>
                <c:pt idx="32939">
                  <c:v>2040-04</c:v>
                </c:pt>
                <c:pt idx="32940">
                  <c:v>2040-05</c:v>
                </c:pt>
                <c:pt idx="32941">
                  <c:v>2040-06</c:v>
                </c:pt>
                <c:pt idx="32942">
                  <c:v>2040-07</c:v>
                </c:pt>
                <c:pt idx="32943">
                  <c:v>2040-08</c:v>
                </c:pt>
                <c:pt idx="32944">
                  <c:v>2040-09</c:v>
                </c:pt>
                <c:pt idx="32945">
                  <c:v>2040-10</c:v>
                </c:pt>
                <c:pt idx="32946">
                  <c:v>2040-11</c:v>
                </c:pt>
                <c:pt idx="32947">
                  <c:v>2040-12</c:v>
                </c:pt>
                <c:pt idx="32948">
                  <c:v>2041-01</c:v>
                </c:pt>
                <c:pt idx="32949">
                  <c:v>2041-02</c:v>
                </c:pt>
                <c:pt idx="32950">
                  <c:v>2041-03</c:v>
                </c:pt>
                <c:pt idx="32951">
                  <c:v>2041-04</c:v>
                </c:pt>
                <c:pt idx="32952">
                  <c:v>2041-05</c:v>
                </c:pt>
                <c:pt idx="32953">
                  <c:v>2041-06</c:v>
                </c:pt>
                <c:pt idx="32954">
                  <c:v>2041-07</c:v>
                </c:pt>
                <c:pt idx="32955">
                  <c:v>2041-08</c:v>
                </c:pt>
                <c:pt idx="32956">
                  <c:v>2041-09</c:v>
                </c:pt>
                <c:pt idx="32957">
                  <c:v>2041-10</c:v>
                </c:pt>
                <c:pt idx="32958">
                  <c:v>2041-11</c:v>
                </c:pt>
                <c:pt idx="32959">
                  <c:v>2041-12</c:v>
                </c:pt>
                <c:pt idx="32960">
                  <c:v>2042-01</c:v>
                </c:pt>
                <c:pt idx="32961">
                  <c:v>2042-02</c:v>
                </c:pt>
                <c:pt idx="32962">
                  <c:v>2042-03</c:v>
                </c:pt>
                <c:pt idx="32963">
                  <c:v>2042-04</c:v>
                </c:pt>
                <c:pt idx="32964">
                  <c:v>2042-05</c:v>
                </c:pt>
                <c:pt idx="32965">
                  <c:v>2042-06</c:v>
                </c:pt>
                <c:pt idx="32966">
                  <c:v>2042-07</c:v>
                </c:pt>
                <c:pt idx="32967">
                  <c:v>2042-08</c:v>
                </c:pt>
                <c:pt idx="32968">
                  <c:v>2042-09</c:v>
                </c:pt>
                <c:pt idx="32969">
                  <c:v>2042-10</c:v>
                </c:pt>
                <c:pt idx="32970">
                  <c:v>2042-11</c:v>
                </c:pt>
                <c:pt idx="32971">
                  <c:v>2042-12</c:v>
                </c:pt>
                <c:pt idx="32972">
                  <c:v>2043-01</c:v>
                </c:pt>
                <c:pt idx="32973">
                  <c:v>2043-02</c:v>
                </c:pt>
                <c:pt idx="32974">
                  <c:v>2043-03</c:v>
                </c:pt>
                <c:pt idx="32975">
                  <c:v>2043-04</c:v>
                </c:pt>
                <c:pt idx="32976">
                  <c:v>2043-05</c:v>
                </c:pt>
                <c:pt idx="32977">
                  <c:v>2043-06</c:v>
                </c:pt>
                <c:pt idx="32978">
                  <c:v>2043-07</c:v>
                </c:pt>
                <c:pt idx="32979">
                  <c:v>2043-08</c:v>
                </c:pt>
                <c:pt idx="32980">
                  <c:v>2043-09</c:v>
                </c:pt>
                <c:pt idx="32981">
                  <c:v>2043-10</c:v>
                </c:pt>
                <c:pt idx="32982">
                  <c:v>2043-11</c:v>
                </c:pt>
                <c:pt idx="32983">
                  <c:v>2043-12</c:v>
                </c:pt>
                <c:pt idx="32984">
                  <c:v>2044-01</c:v>
                </c:pt>
                <c:pt idx="32985">
                  <c:v>2044-02</c:v>
                </c:pt>
                <c:pt idx="32986">
                  <c:v>2044-03</c:v>
                </c:pt>
                <c:pt idx="32987">
                  <c:v>2044-04</c:v>
                </c:pt>
                <c:pt idx="32988">
                  <c:v>2044-05</c:v>
                </c:pt>
                <c:pt idx="32989">
                  <c:v>2044-06</c:v>
                </c:pt>
                <c:pt idx="32990">
                  <c:v>2044-07</c:v>
                </c:pt>
                <c:pt idx="32991">
                  <c:v>2044-08</c:v>
                </c:pt>
                <c:pt idx="32992">
                  <c:v>2044-09</c:v>
                </c:pt>
                <c:pt idx="32993">
                  <c:v>2044-10</c:v>
                </c:pt>
                <c:pt idx="32994">
                  <c:v>2044-11</c:v>
                </c:pt>
                <c:pt idx="32995">
                  <c:v>2044-12</c:v>
                </c:pt>
                <c:pt idx="32996">
                  <c:v>2045-01</c:v>
                </c:pt>
                <c:pt idx="32997">
                  <c:v>2045-02</c:v>
                </c:pt>
                <c:pt idx="32998">
                  <c:v>2045-03</c:v>
                </c:pt>
                <c:pt idx="32999">
                  <c:v>2045-04</c:v>
                </c:pt>
                <c:pt idx="33000">
                  <c:v>2045-05</c:v>
                </c:pt>
                <c:pt idx="33001">
                  <c:v>2045-06</c:v>
                </c:pt>
                <c:pt idx="33002">
                  <c:v>2045-07</c:v>
                </c:pt>
                <c:pt idx="33003">
                  <c:v>2045-08</c:v>
                </c:pt>
                <c:pt idx="33004">
                  <c:v>2045-09</c:v>
                </c:pt>
                <c:pt idx="33005">
                  <c:v>2045-10</c:v>
                </c:pt>
                <c:pt idx="33006">
                  <c:v>2045-11</c:v>
                </c:pt>
                <c:pt idx="33007">
                  <c:v>2045-12</c:v>
                </c:pt>
                <c:pt idx="33008">
                  <c:v>2046-01</c:v>
                </c:pt>
                <c:pt idx="33009">
                  <c:v>2046-02</c:v>
                </c:pt>
                <c:pt idx="33010">
                  <c:v>2046-03</c:v>
                </c:pt>
                <c:pt idx="33011">
                  <c:v>2046-04</c:v>
                </c:pt>
                <c:pt idx="33012">
                  <c:v>2046-05</c:v>
                </c:pt>
                <c:pt idx="33013">
                  <c:v>2046-06</c:v>
                </c:pt>
                <c:pt idx="33014">
                  <c:v>2046-07</c:v>
                </c:pt>
                <c:pt idx="33015">
                  <c:v>2046-08</c:v>
                </c:pt>
                <c:pt idx="33016">
                  <c:v>2046-09</c:v>
                </c:pt>
                <c:pt idx="33017">
                  <c:v>2046-10</c:v>
                </c:pt>
                <c:pt idx="33018">
                  <c:v>2046-11</c:v>
                </c:pt>
                <c:pt idx="33019">
                  <c:v>2046-12</c:v>
                </c:pt>
                <c:pt idx="33020">
                  <c:v>2047-01</c:v>
                </c:pt>
                <c:pt idx="33021">
                  <c:v>2047-02</c:v>
                </c:pt>
                <c:pt idx="33022">
                  <c:v>2047-03</c:v>
                </c:pt>
                <c:pt idx="33023">
                  <c:v>2047-04</c:v>
                </c:pt>
                <c:pt idx="33024">
                  <c:v>2047-05</c:v>
                </c:pt>
                <c:pt idx="33025">
                  <c:v>2047-06</c:v>
                </c:pt>
                <c:pt idx="33026">
                  <c:v>2047-07</c:v>
                </c:pt>
                <c:pt idx="33027">
                  <c:v>2047-08</c:v>
                </c:pt>
                <c:pt idx="33028">
                  <c:v>2047-09</c:v>
                </c:pt>
                <c:pt idx="33029">
                  <c:v>2047-10</c:v>
                </c:pt>
                <c:pt idx="33030">
                  <c:v>2047-11</c:v>
                </c:pt>
                <c:pt idx="33031">
                  <c:v>2047-12</c:v>
                </c:pt>
                <c:pt idx="33032">
                  <c:v>2048-01</c:v>
                </c:pt>
                <c:pt idx="33033">
                  <c:v>2048-02</c:v>
                </c:pt>
                <c:pt idx="33034">
                  <c:v>2048-03</c:v>
                </c:pt>
                <c:pt idx="33035">
                  <c:v>2048-04</c:v>
                </c:pt>
                <c:pt idx="33036">
                  <c:v>2048-05</c:v>
                </c:pt>
                <c:pt idx="33037">
                  <c:v>2048-06</c:v>
                </c:pt>
                <c:pt idx="33038">
                  <c:v>2048-07</c:v>
                </c:pt>
                <c:pt idx="33039">
                  <c:v>2048-08</c:v>
                </c:pt>
                <c:pt idx="33040">
                  <c:v>2048-09</c:v>
                </c:pt>
                <c:pt idx="33041">
                  <c:v>2048-10</c:v>
                </c:pt>
                <c:pt idx="33042">
                  <c:v>2048-11</c:v>
                </c:pt>
                <c:pt idx="33043">
                  <c:v>2048-12</c:v>
                </c:pt>
                <c:pt idx="33044">
                  <c:v>2049-01</c:v>
                </c:pt>
                <c:pt idx="33045">
                  <c:v>2049-02</c:v>
                </c:pt>
                <c:pt idx="33046">
                  <c:v>2049-03</c:v>
                </c:pt>
                <c:pt idx="33047">
                  <c:v>2049-04</c:v>
                </c:pt>
                <c:pt idx="33048">
                  <c:v>2049-05</c:v>
                </c:pt>
                <c:pt idx="33049">
                  <c:v>2049-06</c:v>
                </c:pt>
                <c:pt idx="33050">
                  <c:v>2049-07</c:v>
                </c:pt>
                <c:pt idx="33051">
                  <c:v>2049-08</c:v>
                </c:pt>
                <c:pt idx="33052">
                  <c:v>2049-09</c:v>
                </c:pt>
                <c:pt idx="33053">
                  <c:v>2049-10</c:v>
                </c:pt>
                <c:pt idx="33054">
                  <c:v>2049-11</c:v>
                </c:pt>
                <c:pt idx="33055">
                  <c:v>2049-12</c:v>
                </c:pt>
                <c:pt idx="33056">
                  <c:v>2050-01</c:v>
                </c:pt>
                <c:pt idx="33057">
                  <c:v>2050-02</c:v>
                </c:pt>
                <c:pt idx="33058">
                  <c:v>2050-03</c:v>
                </c:pt>
                <c:pt idx="33059">
                  <c:v>2050-04</c:v>
                </c:pt>
                <c:pt idx="33060">
                  <c:v>2050-05</c:v>
                </c:pt>
                <c:pt idx="33061">
                  <c:v>2050-06</c:v>
                </c:pt>
                <c:pt idx="33062">
                  <c:v>2050-07</c:v>
                </c:pt>
                <c:pt idx="33063">
                  <c:v>2050-08</c:v>
                </c:pt>
                <c:pt idx="33064">
                  <c:v>2050-09</c:v>
                </c:pt>
                <c:pt idx="33065">
                  <c:v>2050-10</c:v>
                </c:pt>
                <c:pt idx="33066">
                  <c:v>2050-11</c:v>
                </c:pt>
                <c:pt idx="33067">
                  <c:v>2050-12</c:v>
                </c:pt>
                <c:pt idx="49151">
                  <c:v>category</c:v>
                </c:pt>
                <c:pt idx="49152">
                  <c:v>2026-01</c:v>
                </c:pt>
                <c:pt idx="49153">
                  <c:v>2026-02</c:v>
                </c:pt>
                <c:pt idx="49154">
                  <c:v>2026-03</c:v>
                </c:pt>
                <c:pt idx="49155">
                  <c:v>2026-04</c:v>
                </c:pt>
                <c:pt idx="49156">
                  <c:v>2026-05</c:v>
                </c:pt>
                <c:pt idx="49157">
                  <c:v>2026-06</c:v>
                </c:pt>
                <c:pt idx="49158">
                  <c:v>2026-07</c:v>
                </c:pt>
                <c:pt idx="49159">
                  <c:v>2026-08</c:v>
                </c:pt>
                <c:pt idx="49160">
                  <c:v>2026-09</c:v>
                </c:pt>
                <c:pt idx="49161">
                  <c:v>2026-10</c:v>
                </c:pt>
                <c:pt idx="49162">
                  <c:v>2026-11</c:v>
                </c:pt>
                <c:pt idx="49163">
                  <c:v>2026-12</c:v>
                </c:pt>
                <c:pt idx="49164">
                  <c:v>2027-01</c:v>
                </c:pt>
                <c:pt idx="49165">
                  <c:v>2027-02</c:v>
                </c:pt>
                <c:pt idx="49166">
                  <c:v>2027-03</c:v>
                </c:pt>
                <c:pt idx="49167">
                  <c:v>2027-04</c:v>
                </c:pt>
                <c:pt idx="49168">
                  <c:v>2027-05</c:v>
                </c:pt>
                <c:pt idx="49169">
                  <c:v>2027-06</c:v>
                </c:pt>
                <c:pt idx="49170">
                  <c:v>2027-07</c:v>
                </c:pt>
                <c:pt idx="49171">
                  <c:v>2027-08</c:v>
                </c:pt>
                <c:pt idx="49172">
                  <c:v>2027-09</c:v>
                </c:pt>
                <c:pt idx="49173">
                  <c:v>2027-10</c:v>
                </c:pt>
                <c:pt idx="49174">
                  <c:v>2027-11</c:v>
                </c:pt>
                <c:pt idx="49175">
                  <c:v>2027-12</c:v>
                </c:pt>
                <c:pt idx="49176">
                  <c:v>2028-01</c:v>
                </c:pt>
                <c:pt idx="49177">
                  <c:v>2028-02</c:v>
                </c:pt>
                <c:pt idx="49178">
                  <c:v>2028-03</c:v>
                </c:pt>
                <c:pt idx="49179">
                  <c:v>2028-04</c:v>
                </c:pt>
                <c:pt idx="49180">
                  <c:v>2028-05</c:v>
                </c:pt>
                <c:pt idx="49181">
                  <c:v>2028-06</c:v>
                </c:pt>
                <c:pt idx="49182">
                  <c:v>2028-07</c:v>
                </c:pt>
                <c:pt idx="49183">
                  <c:v>2028-08</c:v>
                </c:pt>
                <c:pt idx="49184">
                  <c:v>2028-09</c:v>
                </c:pt>
                <c:pt idx="49185">
                  <c:v>2028-10</c:v>
                </c:pt>
                <c:pt idx="49186">
                  <c:v>2028-11</c:v>
                </c:pt>
                <c:pt idx="49187">
                  <c:v>2028-12</c:v>
                </c:pt>
                <c:pt idx="49188">
                  <c:v>2029-01</c:v>
                </c:pt>
                <c:pt idx="49189">
                  <c:v>2029-02</c:v>
                </c:pt>
                <c:pt idx="49190">
                  <c:v>2029-03</c:v>
                </c:pt>
                <c:pt idx="49191">
                  <c:v>2029-04</c:v>
                </c:pt>
                <c:pt idx="49192">
                  <c:v>2029-05</c:v>
                </c:pt>
                <c:pt idx="49193">
                  <c:v>2029-06</c:v>
                </c:pt>
                <c:pt idx="49194">
                  <c:v>2029-07</c:v>
                </c:pt>
                <c:pt idx="49195">
                  <c:v>2029-08</c:v>
                </c:pt>
                <c:pt idx="49196">
                  <c:v>2029-09</c:v>
                </c:pt>
                <c:pt idx="49197">
                  <c:v>2029-10</c:v>
                </c:pt>
                <c:pt idx="49198">
                  <c:v>2029-11</c:v>
                </c:pt>
                <c:pt idx="49199">
                  <c:v>2029-12</c:v>
                </c:pt>
                <c:pt idx="49200">
                  <c:v>2030-01</c:v>
                </c:pt>
                <c:pt idx="49201">
                  <c:v>2030-02</c:v>
                </c:pt>
                <c:pt idx="49202">
                  <c:v>2030-03</c:v>
                </c:pt>
                <c:pt idx="49203">
                  <c:v>2030-04</c:v>
                </c:pt>
                <c:pt idx="49204">
                  <c:v>2030-05</c:v>
                </c:pt>
                <c:pt idx="49205">
                  <c:v>2030-06</c:v>
                </c:pt>
                <c:pt idx="49206">
                  <c:v>2030-07</c:v>
                </c:pt>
                <c:pt idx="49207">
                  <c:v>2030-08</c:v>
                </c:pt>
                <c:pt idx="49208">
                  <c:v>2030-09</c:v>
                </c:pt>
                <c:pt idx="49209">
                  <c:v>2030-10</c:v>
                </c:pt>
                <c:pt idx="49210">
                  <c:v>2030-11</c:v>
                </c:pt>
                <c:pt idx="49211">
                  <c:v>2030-12</c:v>
                </c:pt>
                <c:pt idx="49212">
                  <c:v>2031-01</c:v>
                </c:pt>
                <c:pt idx="49213">
                  <c:v>2031-02</c:v>
                </c:pt>
                <c:pt idx="49214">
                  <c:v>2031-03</c:v>
                </c:pt>
                <c:pt idx="49215">
                  <c:v>2031-04</c:v>
                </c:pt>
                <c:pt idx="49216">
                  <c:v>2031-05</c:v>
                </c:pt>
                <c:pt idx="49217">
                  <c:v>2031-06</c:v>
                </c:pt>
                <c:pt idx="49218">
                  <c:v>2031-07</c:v>
                </c:pt>
                <c:pt idx="49219">
                  <c:v>2031-08</c:v>
                </c:pt>
                <c:pt idx="49220">
                  <c:v>2031-09</c:v>
                </c:pt>
                <c:pt idx="49221">
                  <c:v>2031-10</c:v>
                </c:pt>
                <c:pt idx="49222">
                  <c:v>2031-11</c:v>
                </c:pt>
                <c:pt idx="49223">
                  <c:v>2031-12</c:v>
                </c:pt>
                <c:pt idx="49224">
                  <c:v>2032-01</c:v>
                </c:pt>
                <c:pt idx="49225">
                  <c:v>2032-02</c:v>
                </c:pt>
                <c:pt idx="49226">
                  <c:v>2032-03</c:v>
                </c:pt>
                <c:pt idx="49227">
                  <c:v>2032-04</c:v>
                </c:pt>
                <c:pt idx="49228">
                  <c:v>2032-05</c:v>
                </c:pt>
                <c:pt idx="49229">
                  <c:v>2032-06</c:v>
                </c:pt>
                <c:pt idx="49230">
                  <c:v>2032-07</c:v>
                </c:pt>
                <c:pt idx="49231">
                  <c:v>2032-08</c:v>
                </c:pt>
                <c:pt idx="49232">
                  <c:v>2032-09</c:v>
                </c:pt>
                <c:pt idx="49233">
                  <c:v>2032-10</c:v>
                </c:pt>
                <c:pt idx="49234">
                  <c:v>2032-11</c:v>
                </c:pt>
                <c:pt idx="49235">
                  <c:v>2032-12</c:v>
                </c:pt>
                <c:pt idx="49236">
                  <c:v>2033-01</c:v>
                </c:pt>
                <c:pt idx="49237">
                  <c:v>2033-02</c:v>
                </c:pt>
                <c:pt idx="49238">
                  <c:v>2033-03</c:v>
                </c:pt>
                <c:pt idx="49239">
                  <c:v>2033-04</c:v>
                </c:pt>
                <c:pt idx="49240">
                  <c:v>2033-05</c:v>
                </c:pt>
                <c:pt idx="49241">
                  <c:v>2033-06</c:v>
                </c:pt>
                <c:pt idx="49242">
                  <c:v>2033-07</c:v>
                </c:pt>
                <c:pt idx="49243">
                  <c:v>2033-08</c:v>
                </c:pt>
                <c:pt idx="49244">
                  <c:v>2033-09</c:v>
                </c:pt>
                <c:pt idx="49245">
                  <c:v>2033-10</c:v>
                </c:pt>
                <c:pt idx="49246">
                  <c:v>2033-11</c:v>
                </c:pt>
                <c:pt idx="49247">
                  <c:v>2033-12</c:v>
                </c:pt>
                <c:pt idx="49248">
                  <c:v>2034-01</c:v>
                </c:pt>
                <c:pt idx="49249">
                  <c:v>2034-02</c:v>
                </c:pt>
                <c:pt idx="49250">
                  <c:v>2034-03</c:v>
                </c:pt>
                <c:pt idx="49251">
                  <c:v>2034-04</c:v>
                </c:pt>
                <c:pt idx="49252">
                  <c:v>2034-05</c:v>
                </c:pt>
                <c:pt idx="49253">
                  <c:v>2034-06</c:v>
                </c:pt>
                <c:pt idx="49254">
                  <c:v>2034-07</c:v>
                </c:pt>
                <c:pt idx="49255">
                  <c:v>2034-08</c:v>
                </c:pt>
                <c:pt idx="49256">
                  <c:v>2034-09</c:v>
                </c:pt>
                <c:pt idx="49257">
                  <c:v>2034-10</c:v>
                </c:pt>
                <c:pt idx="49258">
                  <c:v>2034-11</c:v>
                </c:pt>
                <c:pt idx="49259">
                  <c:v>2034-12</c:v>
                </c:pt>
                <c:pt idx="49260">
                  <c:v>2035-01</c:v>
                </c:pt>
                <c:pt idx="49261">
                  <c:v>2035-02</c:v>
                </c:pt>
                <c:pt idx="49262">
                  <c:v>2035-03</c:v>
                </c:pt>
                <c:pt idx="49263">
                  <c:v>2035-04</c:v>
                </c:pt>
                <c:pt idx="49264">
                  <c:v>2035-05</c:v>
                </c:pt>
                <c:pt idx="49265">
                  <c:v>2035-06</c:v>
                </c:pt>
                <c:pt idx="49266">
                  <c:v>2035-07</c:v>
                </c:pt>
                <c:pt idx="49267">
                  <c:v>2035-08</c:v>
                </c:pt>
                <c:pt idx="49268">
                  <c:v>2035-09</c:v>
                </c:pt>
                <c:pt idx="49269">
                  <c:v>2035-10</c:v>
                </c:pt>
                <c:pt idx="49270">
                  <c:v>2035-11</c:v>
                </c:pt>
                <c:pt idx="49271">
                  <c:v>2035-12</c:v>
                </c:pt>
                <c:pt idx="49272">
                  <c:v>2036-01</c:v>
                </c:pt>
                <c:pt idx="49273">
                  <c:v>2036-02</c:v>
                </c:pt>
                <c:pt idx="49274">
                  <c:v>2036-03</c:v>
                </c:pt>
                <c:pt idx="49275">
                  <c:v>2036-04</c:v>
                </c:pt>
                <c:pt idx="49276">
                  <c:v>2036-05</c:v>
                </c:pt>
                <c:pt idx="49277">
                  <c:v>2036-06</c:v>
                </c:pt>
                <c:pt idx="49278">
                  <c:v>2036-07</c:v>
                </c:pt>
                <c:pt idx="49279">
                  <c:v>2036-08</c:v>
                </c:pt>
                <c:pt idx="49280">
                  <c:v>2036-09</c:v>
                </c:pt>
                <c:pt idx="49281">
                  <c:v>2036-10</c:v>
                </c:pt>
                <c:pt idx="49282">
                  <c:v>2036-11</c:v>
                </c:pt>
                <c:pt idx="49283">
                  <c:v>2036-12</c:v>
                </c:pt>
                <c:pt idx="49284">
                  <c:v>2037-01</c:v>
                </c:pt>
                <c:pt idx="49285">
                  <c:v>2037-02</c:v>
                </c:pt>
                <c:pt idx="49286">
                  <c:v>2037-03</c:v>
                </c:pt>
                <c:pt idx="49287">
                  <c:v>2037-04</c:v>
                </c:pt>
                <c:pt idx="49288">
                  <c:v>2037-05</c:v>
                </c:pt>
                <c:pt idx="49289">
                  <c:v>2037-06</c:v>
                </c:pt>
                <c:pt idx="49290">
                  <c:v>2037-07</c:v>
                </c:pt>
                <c:pt idx="49291">
                  <c:v>2037-08</c:v>
                </c:pt>
                <c:pt idx="49292">
                  <c:v>2037-09</c:v>
                </c:pt>
                <c:pt idx="49293">
                  <c:v>2037-10</c:v>
                </c:pt>
                <c:pt idx="49294">
                  <c:v>2037-11</c:v>
                </c:pt>
                <c:pt idx="49295">
                  <c:v>2037-12</c:v>
                </c:pt>
                <c:pt idx="49296">
                  <c:v>2038-01</c:v>
                </c:pt>
                <c:pt idx="49297">
                  <c:v>2038-02</c:v>
                </c:pt>
                <c:pt idx="49298">
                  <c:v>2038-03</c:v>
                </c:pt>
                <c:pt idx="49299">
                  <c:v>2038-04</c:v>
                </c:pt>
                <c:pt idx="49300">
                  <c:v>2038-05</c:v>
                </c:pt>
                <c:pt idx="49301">
                  <c:v>2038-06</c:v>
                </c:pt>
                <c:pt idx="49302">
                  <c:v>2038-07</c:v>
                </c:pt>
                <c:pt idx="49303">
                  <c:v>2038-08</c:v>
                </c:pt>
                <c:pt idx="49304">
                  <c:v>2038-09</c:v>
                </c:pt>
                <c:pt idx="49305">
                  <c:v>2038-10</c:v>
                </c:pt>
                <c:pt idx="49306">
                  <c:v>2038-11</c:v>
                </c:pt>
                <c:pt idx="49307">
                  <c:v>2038-12</c:v>
                </c:pt>
                <c:pt idx="49308">
                  <c:v>2039-01</c:v>
                </c:pt>
                <c:pt idx="49309">
                  <c:v>2039-02</c:v>
                </c:pt>
                <c:pt idx="49310">
                  <c:v>2039-03</c:v>
                </c:pt>
                <c:pt idx="49311">
                  <c:v>2039-04</c:v>
                </c:pt>
                <c:pt idx="49312">
                  <c:v>2039-05</c:v>
                </c:pt>
                <c:pt idx="49313">
                  <c:v>2039-06</c:v>
                </c:pt>
                <c:pt idx="49314">
                  <c:v>2039-07</c:v>
                </c:pt>
                <c:pt idx="49315">
                  <c:v>2039-08</c:v>
                </c:pt>
                <c:pt idx="49316">
                  <c:v>2039-09</c:v>
                </c:pt>
                <c:pt idx="49317">
                  <c:v>2039-10</c:v>
                </c:pt>
                <c:pt idx="49318">
                  <c:v>2039-11</c:v>
                </c:pt>
                <c:pt idx="49319">
                  <c:v>2039-12</c:v>
                </c:pt>
                <c:pt idx="49320">
                  <c:v>2040-01</c:v>
                </c:pt>
                <c:pt idx="49321">
                  <c:v>2040-02</c:v>
                </c:pt>
                <c:pt idx="49322">
                  <c:v>2040-03</c:v>
                </c:pt>
                <c:pt idx="49323">
                  <c:v>2040-04</c:v>
                </c:pt>
                <c:pt idx="49324">
                  <c:v>2040-05</c:v>
                </c:pt>
                <c:pt idx="49325">
                  <c:v>2040-06</c:v>
                </c:pt>
                <c:pt idx="49326">
                  <c:v>2040-07</c:v>
                </c:pt>
                <c:pt idx="49327">
                  <c:v>2040-08</c:v>
                </c:pt>
                <c:pt idx="49328">
                  <c:v>2040-09</c:v>
                </c:pt>
                <c:pt idx="49329">
                  <c:v>2040-10</c:v>
                </c:pt>
                <c:pt idx="49330">
                  <c:v>2040-11</c:v>
                </c:pt>
                <c:pt idx="49331">
                  <c:v>2040-12</c:v>
                </c:pt>
                <c:pt idx="49332">
                  <c:v>2041-01</c:v>
                </c:pt>
                <c:pt idx="49333">
                  <c:v>2041-02</c:v>
                </c:pt>
                <c:pt idx="49334">
                  <c:v>2041-03</c:v>
                </c:pt>
                <c:pt idx="49335">
                  <c:v>2041-04</c:v>
                </c:pt>
                <c:pt idx="49336">
                  <c:v>2041-05</c:v>
                </c:pt>
                <c:pt idx="49337">
                  <c:v>2041-06</c:v>
                </c:pt>
                <c:pt idx="49338">
                  <c:v>2041-07</c:v>
                </c:pt>
                <c:pt idx="49339">
                  <c:v>2041-08</c:v>
                </c:pt>
                <c:pt idx="49340">
                  <c:v>2041-09</c:v>
                </c:pt>
                <c:pt idx="49341">
                  <c:v>2041-10</c:v>
                </c:pt>
                <c:pt idx="49342">
                  <c:v>2041-11</c:v>
                </c:pt>
                <c:pt idx="49343">
                  <c:v>2041-12</c:v>
                </c:pt>
                <c:pt idx="49344">
                  <c:v>2042-01</c:v>
                </c:pt>
                <c:pt idx="49345">
                  <c:v>2042-02</c:v>
                </c:pt>
                <c:pt idx="49346">
                  <c:v>2042-03</c:v>
                </c:pt>
                <c:pt idx="49347">
                  <c:v>2042-04</c:v>
                </c:pt>
                <c:pt idx="49348">
                  <c:v>2042-05</c:v>
                </c:pt>
                <c:pt idx="49349">
                  <c:v>2042-06</c:v>
                </c:pt>
                <c:pt idx="49350">
                  <c:v>2042-07</c:v>
                </c:pt>
                <c:pt idx="49351">
                  <c:v>2042-08</c:v>
                </c:pt>
                <c:pt idx="49352">
                  <c:v>2042-09</c:v>
                </c:pt>
                <c:pt idx="49353">
                  <c:v>2042-10</c:v>
                </c:pt>
                <c:pt idx="49354">
                  <c:v>2042-11</c:v>
                </c:pt>
                <c:pt idx="49355">
                  <c:v>2042-12</c:v>
                </c:pt>
                <c:pt idx="49356">
                  <c:v>2043-01</c:v>
                </c:pt>
                <c:pt idx="49357">
                  <c:v>2043-02</c:v>
                </c:pt>
                <c:pt idx="49358">
                  <c:v>2043-03</c:v>
                </c:pt>
                <c:pt idx="49359">
                  <c:v>2043-04</c:v>
                </c:pt>
                <c:pt idx="49360">
                  <c:v>2043-05</c:v>
                </c:pt>
                <c:pt idx="49361">
                  <c:v>2043-06</c:v>
                </c:pt>
                <c:pt idx="49362">
                  <c:v>2043-07</c:v>
                </c:pt>
                <c:pt idx="49363">
                  <c:v>2043-08</c:v>
                </c:pt>
                <c:pt idx="49364">
                  <c:v>2043-09</c:v>
                </c:pt>
                <c:pt idx="49365">
                  <c:v>2043-10</c:v>
                </c:pt>
                <c:pt idx="49366">
                  <c:v>2043-11</c:v>
                </c:pt>
                <c:pt idx="49367">
                  <c:v>2043-12</c:v>
                </c:pt>
                <c:pt idx="49368">
                  <c:v>2044-01</c:v>
                </c:pt>
                <c:pt idx="49369">
                  <c:v>2044-02</c:v>
                </c:pt>
                <c:pt idx="49370">
                  <c:v>2044-03</c:v>
                </c:pt>
                <c:pt idx="49371">
                  <c:v>2044-04</c:v>
                </c:pt>
                <c:pt idx="49372">
                  <c:v>2044-05</c:v>
                </c:pt>
                <c:pt idx="49373">
                  <c:v>2044-06</c:v>
                </c:pt>
                <c:pt idx="49374">
                  <c:v>2044-07</c:v>
                </c:pt>
                <c:pt idx="49375">
                  <c:v>2044-08</c:v>
                </c:pt>
                <c:pt idx="49376">
                  <c:v>2044-09</c:v>
                </c:pt>
                <c:pt idx="49377">
                  <c:v>2044-10</c:v>
                </c:pt>
                <c:pt idx="49378">
                  <c:v>2044-11</c:v>
                </c:pt>
                <c:pt idx="49379">
                  <c:v>2044-12</c:v>
                </c:pt>
                <c:pt idx="49380">
                  <c:v>2045-01</c:v>
                </c:pt>
                <c:pt idx="49381">
                  <c:v>2045-02</c:v>
                </c:pt>
                <c:pt idx="49382">
                  <c:v>2045-03</c:v>
                </c:pt>
                <c:pt idx="49383">
                  <c:v>2045-04</c:v>
                </c:pt>
                <c:pt idx="49384">
                  <c:v>2045-05</c:v>
                </c:pt>
                <c:pt idx="49385">
                  <c:v>2045-06</c:v>
                </c:pt>
                <c:pt idx="49386">
                  <c:v>2045-07</c:v>
                </c:pt>
                <c:pt idx="49387">
                  <c:v>2045-08</c:v>
                </c:pt>
                <c:pt idx="49388">
                  <c:v>2045-09</c:v>
                </c:pt>
                <c:pt idx="49389">
                  <c:v>2045-10</c:v>
                </c:pt>
                <c:pt idx="49390">
                  <c:v>2045-11</c:v>
                </c:pt>
                <c:pt idx="49391">
                  <c:v>2045-12</c:v>
                </c:pt>
                <c:pt idx="49392">
                  <c:v>2046-01</c:v>
                </c:pt>
                <c:pt idx="49393">
                  <c:v>2046-02</c:v>
                </c:pt>
                <c:pt idx="49394">
                  <c:v>2046-03</c:v>
                </c:pt>
                <c:pt idx="49395">
                  <c:v>2046-04</c:v>
                </c:pt>
                <c:pt idx="49396">
                  <c:v>2046-05</c:v>
                </c:pt>
                <c:pt idx="49397">
                  <c:v>2046-06</c:v>
                </c:pt>
                <c:pt idx="49398">
                  <c:v>2046-07</c:v>
                </c:pt>
                <c:pt idx="49399">
                  <c:v>2046-08</c:v>
                </c:pt>
                <c:pt idx="49400">
                  <c:v>2046-09</c:v>
                </c:pt>
                <c:pt idx="49401">
                  <c:v>2046-10</c:v>
                </c:pt>
                <c:pt idx="49402">
                  <c:v>2046-11</c:v>
                </c:pt>
                <c:pt idx="49403">
                  <c:v>2046-12</c:v>
                </c:pt>
                <c:pt idx="49404">
                  <c:v>2047-01</c:v>
                </c:pt>
                <c:pt idx="49405">
                  <c:v>2047-02</c:v>
                </c:pt>
                <c:pt idx="49406">
                  <c:v>2047-03</c:v>
                </c:pt>
                <c:pt idx="49407">
                  <c:v>2047-04</c:v>
                </c:pt>
                <c:pt idx="49408">
                  <c:v>2047-05</c:v>
                </c:pt>
                <c:pt idx="49409">
                  <c:v>2047-06</c:v>
                </c:pt>
                <c:pt idx="49410">
                  <c:v>2047-07</c:v>
                </c:pt>
                <c:pt idx="49411">
                  <c:v>2047-08</c:v>
                </c:pt>
                <c:pt idx="49412">
                  <c:v>2047-09</c:v>
                </c:pt>
                <c:pt idx="49413">
                  <c:v>2047-10</c:v>
                </c:pt>
                <c:pt idx="49414">
                  <c:v>2047-11</c:v>
                </c:pt>
                <c:pt idx="49415">
                  <c:v>2047-12</c:v>
                </c:pt>
                <c:pt idx="49416">
                  <c:v>2048-01</c:v>
                </c:pt>
                <c:pt idx="49417">
                  <c:v>2048-02</c:v>
                </c:pt>
                <c:pt idx="49418">
                  <c:v>2048-03</c:v>
                </c:pt>
                <c:pt idx="49419">
                  <c:v>2048-04</c:v>
                </c:pt>
                <c:pt idx="49420">
                  <c:v>2048-05</c:v>
                </c:pt>
                <c:pt idx="49421">
                  <c:v>2048-06</c:v>
                </c:pt>
                <c:pt idx="49422">
                  <c:v>2048-07</c:v>
                </c:pt>
                <c:pt idx="49423">
                  <c:v>2048-08</c:v>
                </c:pt>
                <c:pt idx="49424">
                  <c:v>2048-09</c:v>
                </c:pt>
                <c:pt idx="49425">
                  <c:v>2048-10</c:v>
                </c:pt>
                <c:pt idx="49426">
                  <c:v>2048-11</c:v>
                </c:pt>
                <c:pt idx="49427">
                  <c:v>2048-12</c:v>
                </c:pt>
                <c:pt idx="49428">
                  <c:v>2049-01</c:v>
                </c:pt>
                <c:pt idx="49429">
                  <c:v>2049-02</c:v>
                </c:pt>
                <c:pt idx="49430">
                  <c:v>2049-03</c:v>
                </c:pt>
                <c:pt idx="49431">
                  <c:v>2049-04</c:v>
                </c:pt>
                <c:pt idx="49432">
                  <c:v>2049-05</c:v>
                </c:pt>
                <c:pt idx="49433">
                  <c:v>2049-06</c:v>
                </c:pt>
                <c:pt idx="49434">
                  <c:v>2049-07</c:v>
                </c:pt>
                <c:pt idx="49435">
                  <c:v>2049-08</c:v>
                </c:pt>
                <c:pt idx="49436">
                  <c:v>2049-09</c:v>
                </c:pt>
                <c:pt idx="49437">
                  <c:v>2049-10</c:v>
                </c:pt>
                <c:pt idx="49438">
                  <c:v>2049-11</c:v>
                </c:pt>
                <c:pt idx="49439">
                  <c:v>2049-12</c:v>
                </c:pt>
                <c:pt idx="49440">
                  <c:v>2050-01</c:v>
                </c:pt>
                <c:pt idx="49441">
                  <c:v>2050-02</c:v>
                </c:pt>
                <c:pt idx="49442">
                  <c:v>2050-03</c:v>
                </c:pt>
                <c:pt idx="49443">
                  <c:v>2050-04</c:v>
                </c:pt>
                <c:pt idx="49444">
                  <c:v>2050-05</c:v>
                </c:pt>
                <c:pt idx="49445">
                  <c:v>2050-06</c:v>
                </c:pt>
                <c:pt idx="49446">
                  <c:v>2050-07</c:v>
                </c:pt>
                <c:pt idx="49447">
                  <c:v>2050-08</c:v>
                </c:pt>
                <c:pt idx="49448">
                  <c:v>2050-09</c:v>
                </c:pt>
                <c:pt idx="49449">
                  <c:v>2050-10</c:v>
                </c:pt>
                <c:pt idx="49450">
                  <c:v>2050-11</c:v>
                </c:pt>
                <c:pt idx="49451">
                  <c:v>2050-12</c:v>
                </c:pt>
                <c:pt idx="65535">
                  <c:v>category</c:v>
                </c:pt>
                <c:pt idx="65536">
                  <c:v>2026-01</c:v>
                </c:pt>
                <c:pt idx="65537">
                  <c:v>2026-02</c:v>
                </c:pt>
                <c:pt idx="65538">
                  <c:v>2026-03</c:v>
                </c:pt>
                <c:pt idx="65539">
                  <c:v>2026-04</c:v>
                </c:pt>
                <c:pt idx="65540">
                  <c:v>2026-05</c:v>
                </c:pt>
                <c:pt idx="65541">
                  <c:v>2026-06</c:v>
                </c:pt>
                <c:pt idx="65542">
                  <c:v>2026-07</c:v>
                </c:pt>
                <c:pt idx="65543">
                  <c:v>2026-08</c:v>
                </c:pt>
                <c:pt idx="65544">
                  <c:v>2026-09</c:v>
                </c:pt>
                <c:pt idx="65545">
                  <c:v>2026-10</c:v>
                </c:pt>
                <c:pt idx="65546">
                  <c:v>2026-11</c:v>
                </c:pt>
                <c:pt idx="65547">
                  <c:v>2026-12</c:v>
                </c:pt>
                <c:pt idx="65548">
                  <c:v>2027-01</c:v>
                </c:pt>
                <c:pt idx="65549">
                  <c:v>2027-02</c:v>
                </c:pt>
                <c:pt idx="65550">
                  <c:v>2027-03</c:v>
                </c:pt>
                <c:pt idx="65551">
                  <c:v>2027-04</c:v>
                </c:pt>
                <c:pt idx="65552">
                  <c:v>2027-05</c:v>
                </c:pt>
                <c:pt idx="65553">
                  <c:v>2027-06</c:v>
                </c:pt>
                <c:pt idx="65554">
                  <c:v>2027-07</c:v>
                </c:pt>
                <c:pt idx="65555">
                  <c:v>2027-08</c:v>
                </c:pt>
                <c:pt idx="65556">
                  <c:v>2027-09</c:v>
                </c:pt>
                <c:pt idx="65557">
                  <c:v>2027-10</c:v>
                </c:pt>
                <c:pt idx="65558">
                  <c:v>2027-11</c:v>
                </c:pt>
                <c:pt idx="65559">
                  <c:v>2027-12</c:v>
                </c:pt>
                <c:pt idx="65560">
                  <c:v>2028-01</c:v>
                </c:pt>
                <c:pt idx="65561">
                  <c:v>2028-02</c:v>
                </c:pt>
                <c:pt idx="65562">
                  <c:v>2028-03</c:v>
                </c:pt>
                <c:pt idx="65563">
                  <c:v>2028-04</c:v>
                </c:pt>
                <c:pt idx="65564">
                  <c:v>2028-05</c:v>
                </c:pt>
                <c:pt idx="65565">
                  <c:v>2028-06</c:v>
                </c:pt>
                <c:pt idx="65566">
                  <c:v>2028-07</c:v>
                </c:pt>
                <c:pt idx="65567">
                  <c:v>2028-08</c:v>
                </c:pt>
                <c:pt idx="65568">
                  <c:v>2028-09</c:v>
                </c:pt>
                <c:pt idx="65569">
                  <c:v>2028-10</c:v>
                </c:pt>
                <c:pt idx="65570">
                  <c:v>2028-11</c:v>
                </c:pt>
                <c:pt idx="65571">
                  <c:v>2028-12</c:v>
                </c:pt>
                <c:pt idx="65572">
                  <c:v>2029-01</c:v>
                </c:pt>
                <c:pt idx="65573">
                  <c:v>2029-02</c:v>
                </c:pt>
                <c:pt idx="65574">
                  <c:v>2029-03</c:v>
                </c:pt>
                <c:pt idx="65575">
                  <c:v>2029-04</c:v>
                </c:pt>
                <c:pt idx="65576">
                  <c:v>2029-05</c:v>
                </c:pt>
                <c:pt idx="65577">
                  <c:v>2029-06</c:v>
                </c:pt>
                <c:pt idx="65578">
                  <c:v>2029-07</c:v>
                </c:pt>
                <c:pt idx="65579">
                  <c:v>2029-08</c:v>
                </c:pt>
                <c:pt idx="65580">
                  <c:v>2029-09</c:v>
                </c:pt>
                <c:pt idx="65581">
                  <c:v>2029-10</c:v>
                </c:pt>
                <c:pt idx="65582">
                  <c:v>2029-11</c:v>
                </c:pt>
                <c:pt idx="65583">
                  <c:v>2029-12</c:v>
                </c:pt>
                <c:pt idx="65584">
                  <c:v>2030-01</c:v>
                </c:pt>
                <c:pt idx="65585">
                  <c:v>2030-02</c:v>
                </c:pt>
                <c:pt idx="65586">
                  <c:v>2030-03</c:v>
                </c:pt>
                <c:pt idx="65587">
                  <c:v>2030-04</c:v>
                </c:pt>
                <c:pt idx="65588">
                  <c:v>2030-05</c:v>
                </c:pt>
                <c:pt idx="65589">
                  <c:v>2030-06</c:v>
                </c:pt>
                <c:pt idx="65590">
                  <c:v>2030-07</c:v>
                </c:pt>
                <c:pt idx="65591">
                  <c:v>2030-08</c:v>
                </c:pt>
                <c:pt idx="65592">
                  <c:v>2030-09</c:v>
                </c:pt>
                <c:pt idx="65593">
                  <c:v>2030-10</c:v>
                </c:pt>
                <c:pt idx="65594">
                  <c:v>2030-11</c:v>
                </c:pt>
                <c:pt idx="65595">
                  <c:v>2030-12</c:v>
                </c:pt>
                <c:pt idx="65596">
                  <c:v>2031-01</c:v>
                </c:pt>
                <c:pt idx="65597">
                  <c:v>2031-02</c:v>
                </c:pt>
                <c:pt idx="65598">
                  <c:v>2031-03</c:v>
                </c:pt>
                <c:pt idx="65599">
                  <c:v>2031-04</c:v>
                </c:pt>
                <c:pt idx="65600">
                  <c:v>2031-05</c:v>
                </c:pt>
                <c:pt idx="65601">
                  <c:v>2031-06</c:v>
                </c:pt>
                <c:pt idx="65602">
                  <c:v>2031-07</c:v>
                </c:pt>
                <c:pt idx="65603">
                  <c:v>2031-08</c:v>
                </c:pt>
                <c:pt idx="65604">
                  <c:v>2031-09</c:v>
                </c:pt>
                <c:pt idx="65605">
                  <c:v>2031-10</c:v>
                </c:pt>
                <c:pt idx="65606">
                  <c:v>2031-11</c:v>
                </c:pt>
                <c:pt idx="65607">
                  <c:v>2031-12</c:v>
                </c:pt>
                <c:pt idx="65608">
                  <c:v>2032-01</c:v>
                </c:pt>
                <c:pt idx="65609">
                  <c:v>2032-02</c:v>
                </c:pt>
                <c:pt idx="65610">
                  <c:v>2032-03</c:v>
                </c:pt>
                <c:pt idx="65611">
                  <c:v>2032-04</c:v>
                </c:pt>
                <c:pt idx="65612">
                  <c:v>2032-05</c:v>
                </c:pt>
                <c:pt idx="65613">
                  <c:v>2032-06</c:v>
                </c:pt>
                <c:pt idx="65614">
                  <c:v>2032-07</c:v>
                </c:pt>
                <c:pt idx="65615">
                  <c:v>2032-08</c:v>
                </c:pt>
                <c:pt idx="65616">
                  <c:v>2032-09</c:v>
                </c:pt>
                <c:pt idx="65617">
                  <c:v>2032-10</c:v>
                </c:pt>
                <c:pt idx="65618">
                  <c:v>2032-11</c:v>
                </c:pt>
                <c:pt idx="65619">
                  <c:v>2032-12</c:v>
                </c:pt>
                <c:pt idx="65620">
                  <c:v>2033-01</c:v>
                </c:pt>
                <c:pt idx="65621">
                  <c:v>2033-02</c:v>
                </c:pt>
                <c:pt idx="65622">
                  <c:v>2033-03</c:v>
                </c:pt>
                <c:pt idx="65623">
                  <c:v>2033-04</c:v>
                </c:pt>
                <c:pt idx="65624">
                  <c:v>2033-05</c:v>
                </c:pt>
                <c:pt idx="65625">
                  <c:v>2033-06</c:v>
                </c:pt>
                <c:pt idx="65626">
                  <c:v>2033-07</c:v>
                </c:pt>
                <c:pt idx="65627">
                  <c:v>2033-08</c:v>
                </c:pt>
                <c:pt idx="65628">
                  <c:v>2033-09</c:v>
                </c:pt>
                <c:pt idx="65629">
                  <c:v>2033-10</c:v>
                </c:pt>
                <c:pt idx="65630">
                  <c:v>2033-11</c:v>
                </c:pt>
                <c:pt idx="65631">
                  <c:v>2033-12</c:v>
                </c:pt>
                <c:pt idx="65632">
                  <c:v>2034-01</c:v>
                </c:pt>
                <c:pt idx="65633">
                  <c:v>2034-02</c:v>
                </c:pt>
                <c:pt idx="65634">
                  <c:v>2034-03</c:v>
                </c:pt>
                <c:pt idx="65635">
                  <c:v>2034-04</c:v>
                </c:pt>
                <c:pt idx="65636">
                  <c:v>2034-05</c:v>
                </c:pt>
                <c:pt idx="65637">
                  <c:v>2034-06</c:v>
                </c:pt>
                <c:pt idx="65638">
                  <c:v>2034-07</c:v>
                </c:pt>
                <c:pt idx="65639">
                  <c:v>2034-08</c:v>
                </c:pt>
                <c:pt idx="65640">
                  <c:v>2034-09</c:v>
                </c:pt>
                <c:pt idx="65641">
                  <c:v>2034-10</c:v>
                </c:pt>
                <c:pt idx="65642">
                  <c:v>2034-11</c:v>
                </c:pt>
                <c:pt idx="65643">
                  <c:v>2034-12</c:v>
                </c:pt>
                <c:pt idx="65644">
                  <c:v>2035-01</c:v>
                </c:pt>
                <c:pt idx="65645">
                  <c:v>2035-02</c:v>
                </c:pt>
                <c:pt idx="65646">
                  <c:v>2035-03</c:v>
                </c:pt>
                <c:pt idx="65647">
                  <c:v>2035-04</c:v>
                </c:pt>
                <c:pt idx="65648">
                  <c:v>2035-05</c:v>
                </c:pt>
                <c:pt idx="65649">
                  <c:v>2035-06</c:v>
                </c:pt>
                <c:pt idx="65650">
                  <c:v>2035-07</c:v>
                </c:pt>
                <c:pt idx="65651">
                  <c:v>2035-08</c:v>
                </c:pt>
                <c:pt idx="65652">
                  <c:v>2035-09</c:v>
                </c:pt>
                <c:pt idx="65653">
                  <c:v>2035-10</c:v>
                </c:pt>
                <c:pt idx="65654">
                  <c:v>2035-11</c:v>
                </c:pt>
                <c:pt idx="65655">
                  <c:v>2035-12</c:v>
                </c:pt>
                <c:pt idx="65656">
                  <c:v>2036-01</c:v>
                </c:pt>
                <c:pt idx="65657">
                  <c:v>2036-02</c:v>
                </c:pt>
                <c:pt idx="65658">
                  <c:v>2036-03</c:v>
                </c:pt>
                <c:pt idx="65659">
                  <c:v>2036-04</c:v>
                </c:pt>
                <c:pt idx="65660">
                  <c:v>2036-05</c:v>
                </c:pt>
                <c:pt idx="65661">
                  <c:v>2036-06</c:v>
                </c:pt>
                <c:pt idx="65662">
                  <c:v>2036-07</c:v>
                </c:pt>
                <c:pt idx="65663">
                  <c:v>2036-08</c:v>
                </c:pt>
                <c:pt idx="65664">
                  <c:v>2036-09</c:v>
                </c:pt>
                <c:pt idx="65665">
                  <c:v>2036-10</c:v>
                </c:pt>
                <c:pt idx="65666">
                  <c:v>2036-11</c:v>
                </c:pt>
                <c:pt idx="65667">
                  <c:v>2036-12</c:v>
                </c:pt>
                <c:pt idx="65668">
                  <c:v>2037-01</c:v>
                </c:pt>
                <c:pt idx="65669">
                  <c:v>2037-02</c:v>
                </c:pt>
                <c:pt idx="65670">
                  <c:v>2037-03</c:v>
                </c:pt>
                <c:pt idx="65671">
                  <c:v>2037-04</c:v>
                </c:pt>
                <c:pt idx="65672">
                  <c:v>2037-05</c:v>
                </c:pt>
                <c:pt idx="65673">
                  <c:v>2037-06</c:v>
                </c:pt>
                <c:pt idx="65674">
                  <c:v>2037-07</c:v>
                </c:pt>
                <c:pt idx="65675">
                  <c:v>2037-08</c:v>
                </c:pt>
                <c:pt idx="65676">
                  <c:v>2037-09</c:v>
                </c:pt>
                <c:pt idx="65677">
                  <c:v>2037-10</c:v>
                </c:pt>
                <c:pt idx="65678">
                  <c:v>2037-11</c:v>
                </c:pt>
                <c:pt idx="65679">
                  <c:v>2037-12</c:v>
                </c:pt>
                <c:pt idx="65680">
                  <c:v>2038-01</c:v>
                </c:pt>
                <c:pt idx="65681">
                  <c:v>2038-02</c:v>
                </c:pt>
                <c:pt idx="65682">
                  <c:v>2038-03</c:v>
                </c:pt>
                <c:pt idx="65683">
                  <c:v>2038-04</c:v>
                </c:pt>
                <c:pt idx="65684">
                  <c:v>2038-05</c:v>
                </c:pt>
                <c:pt idx="65685">
                  <c:v>2038-06</c:v>
                </c:pt>
                <c:pt idx="65686">
                  <c:v>2038-07</c:v>
                </c:pt>
                <c:pt idx="65687">
                  <c:v>2038-08</c:v>
                </c:pt>
                <c:pt idx="65688">
                  <c:v>2038-09</c:v>
                </c:pt>
                <c:pt idx="65689">
                  <c:v>2038-10</c:v>
                </c:pt>
                <c:pt idx="65690">
                  <c:v>2038-11</c:v>
                </c:pt>
                <c:pt idx="65691">
                  <c:v>2038-12</c:v>
                </c:pt>
                <c:pt idx="65692">
                  <c:v>2039-01</c:v>
                </c:pt>
                <c:pt idx="65693">
                  <c:v>2039-02</c:v>
                </c:pt>
                <c:pt idx="65694">
                  <c:v>2039-03</c:v>
                </c:pt>
                <c:pt idx="65695">
                  <c:v>2039-04</c:v>
                </c:pt>
                <c:pt idx="65696">
                  <c:v>2039-05</c:v>
                </c:pt>
                <c:pt idx="65697">
                  <c:v>2039-06</c:v>
                </c:pt>
                <c:pt idx="65698">
                  <c:v>2039-07</c:v>
                </c:pt>
                <c:pt idx="65699">
                  <c:v>2039-08</c:v>
                </c:pt>
                <c:pt idx="65700">
                  <c:v>2039-09</c:v>
                </c:pt>
                <c:pt idx="65701">
                  <c:v>2039-10</c:v>
                </c:pt>
                <c:pt idx="65702">
                  <c:v>2039-11</c:v>
                </c:pt>
                <c:pt idx="65703">
                  <c:v>2039-12</c:v>
                </c:pt>
                <c:pt idx="65704">
                  <c:v>2040-01</c:v>
                </c:pt>
                <c:pt idx="65705">
                  <c:v>2040-02</c:v>
                </c:pt>
                <c:pt idx="65706">
                  <c:v>2040-03</c:v>
                </c:pt>
                <c:pt idx="65707">
                  <c:v>2040-04</c:v>
                </c:pt>
                <c:pt idx="65708">
                  <c:v>2040-05</c:v>
                </c:pt>
                <c:pt idx="65709">
                  <c:v>2040-06</c:v>
                </c:pt>
                <c:pt idx="65710">
                  <c:v>2040-07</c:v>
                </c:pt>
                <c:pt idx="65711">
                  <c:v>2040-08</c:v>
                </c:pt>
                <c:pt idx="65712">
                  <c:v>2040-09</c:v>
                </c:pt>
                <c:pt idx="65713">
                  <c:v>2040-10</c:v>
                </c:pt>
                <c:pt idx="65714">
                  <c:v>2040-11</c:v>
                </c:pt>
                <c:pt idx="65715">
                  <c:v>2040-12</c:v>
                </c:pt>
                <c:pt idx="65716">
                  <c:v>2041-01</c:v>
                </c:pt>
                <c:pt idx="65717">
                  <c:v>2041-02</c:v>
                </c:pt>
                <c:pt idx="65718">
                  <c:v>2041-03</c:v>
                </c:pt>
                <c:pt idx="65719">
                  <c:v>2041-04</c:v>
                </c:pt>
                <c:pt idx="65720">
                  <c:v>2041-05</c:v>
                </c:pt>
                <c:pt idx="65721">
                  <c:v>2041-06</c:v>
                </c:pt>
                <c:pt idx="65722">
                  <c:v>2041-07</c:v>
                </c:pt>
                <c:pt idx="65723">
                  <c:v>2041-08</c:v>
                </c:pt>
                <c:pt idx="65724">
                  <c:v>2041-09</c:v>
                </c:pt>
                <c:pt idx="65725">
                  <c:v>2041-10</c:v>
                </c:pt>
                <c:pt idx="65726">
                  <c:v>2041-11</c:v>
                </c:pt>
                <c:pt idx="65727">
                  <c:v>2041-12</c:v>
                </c:pt>
                <c:pt idx="65728">
                  <c:v>2042-01</c:v>
                </c:pt>
                <c:pt idx="65729">
                  <c:v>2042-02</c:v>
                </c:pt>
                <c:pt idx="65730">
                  <c:v>2042-03</c:v>
                </c:pt>
                <c:pt idx="65731">
                  <c:v>2042-04</c:v>
                </c:pt>
                <c:pt idx="65732">
                  <c:v>2042-05</c:v>
                </c:pt>
                <c:pt idx="65733">
                  <c:v>2042-06</c:v>
                </c:pt>
                <c:pt idx="65734">
                  <c:v>2042-07</c:v>
                </c:pt>
                <c:pt idx="65735">
                  <c:v>2042-08</c:v>
                </c:pt>
                <c:pt idx="65736">
                  <c:v>2042-09</c:v>
                </c:pt>
                <c:pt idx="65737">
                  <c:v>2042-10</c:v>
                </c:pt>
                <c:pt idx="65738">
                  <c:v>2042-11</c:v>
                </c:pt>
                <c:pt idx="65739">
                  <c:v>2042-12</c:v>
                </c:pt>
                <c:pt idx="65740">
                  <c:v>2043-01</c:v>
                </c:pt>
                <c:pt idx="65741">
                  <c:v>2043-02</c:v>
                </c:pt>
                <c:pt idx="65742">
                  <c:v>2043-03</c:v>
                </c:pt>
                <c:pt idx="65743">
                  <c:v>2043-04</c:v>
                </c:pt>
                <c:pt idx="65744">
                  <c:v>2043-05</c:v>
                </c:pt>
                <c:pt idx="65745">
                  <c:v>2043-06</c:v>
                </c:pt>
                <c:pt idx="65746">
                  <c:v>2043-07</c:v>
                </c:pt>
                <c:pt idx="65747">
                  <c:v>2043-08</c:v>
                </c:pt>
                <c:pt idx="65748">
                  <c:v>2043-09</c:v>
                </c:pt>
                <c:pt idx="65749">
                  <c:v>2043-10</c:v>
                </c:pt>
                <c:pt idx="65750">
                  <c:v>2043-11</c:v>
                </c:pt>
                <c:pt idx="65751">
                  <c:v>2043-12</c:v>
                </c:pt>
                <c:pt idx="65752">
                  <c:v>2044-01</c:v>
                </c:pt>
                <c:pt idx="65753">
                  <c:v>2044-02</c:v>
                </c:pt>
                <c:pt idx="65754">
                  <c:v>2044-03</c:v>
                </c:pt>
                <c:pt idx="65755">
                  <c:v>2044-04</c:v>
                </c:pt>
                <c:pt idx="65756">
                  <c:v>2044-05</c:v>
                </c:pt>
                <c:pt idx="65757">
                  <c:v>2044-06</c:v>
                </c:pt>
                <c:pt idx="65758">
                  <c:v>2044-07</c:v>
                </c:pt>
                <c:pt idx="65759">
                  <c:v>2044-08</c:v>
                </c:pt>
                <c:pt idx="65760">
                  <c:v>2044-09</c:v>
                </c:pt>
                <c:pt idx="65761">
                  <c:v>2044-10</c:v>
                </c:pt>
                <c:pt idx="65762">
                  <c:v>2044-11</c:v>
                </c:pt>
                <c:pt idx="65763">
                  <c:v>2044-12</c:v>
                </c:pt>
                <c:pt idx="65764">
                  <c:v>2045-01</c:v>
                </c:pt>
                <c:pt idx="65765">
                  <c:v>2045-02</c:v>
                </c:pt>
                <c:pt idx="65766">
                  <c:v>2045-03</c:v>
                </c:pt>
                <c:pt idx="65767">
                  <c:v>2045-04</c:v>
                </c:pt>
                <c:pt idx="65768">
                  <c:v>2045-05</c:v>
                </c:pt>
                <c:pt idx="65769">
                  <c:v>2045-06</c:v>
                </c:pt>
                <c:pt idx="65770">
                  <c:v>2045-07</c:v>
                </c:pt>
                <c:pt idx="65771">
                  <c:v>2045-08</c:v>
                </c:pt>
                <c:pt idx="65772">
                  <c:v>2045-09</c:v>
                </c:pt>
                <c:pt idx="65773">
                  <c:v>2045-10</c:v>
                </c:pt>
                <c:pt idx="65774">
                  <c:v>2045-11</c:v>
                </c:pt>
                <c:pt idx="65775">
                  <c:v>2045-12</c:v>
                </c:pt>
                <c:pt idx="65776">
                  <c:v>2046-01</c:v>
                </c:pt>
                <c:pt idx="65777">
                  <c:v>2046-02</c:v>
                </c:pt>
                <c:pt idx="65778">
                  <c:v>2046-03</c:v>
                </c:pt>
                <c:pt idx="65779">
                  <c:v>2046-04</c:v>
                </c:pt>
                <c:pt idx="65780">
                  <c:v>2046-05</c:v>
                </c:pt>
                <c:pt idx="65781">
                  <c:v>2046-06</c:v>
                </c:pt>
                <c:pt idx="65782">
                  <c:v>2046-07</c:v>
                </c:pt>
                <c:pt idx="65783">
                  <c:v>2046-08</c:v>
                </c:pt>
                <c:pt idx="65784">
                  <c:v>2046-09</c:v>
                </c:pt>
                <c:pt idx="65785">
                  <c:v>2046-10</c:v>
                </c:pt>
                <c:pt idx="65786">
                  <c:v>2046-11</c:v>
                </c:pt>
                <c:pt idx="65787">
                  <c:v>2046-12</c:v>
                </c:pt>
                <c:pt idx="65788">
                  <c:v>2047-01</c:v>
                </c:pt>
                <c:pt idx="65789">
                  <c:v>2047-02</c:v>
                </c:pt>
                <c:pt idx="65790">
                  <c:v>2047-03</c:v>
                </c:pt>
                <c:pt idx="65791">
                  <c:v>2047-04</c:v>
                </c:pt>
                <c:pt idx="65792">
                  <c:v>2047-05</c:v>
                </c:pt>
                <c:pt idx="65793">
                  <c:v>2047-06</c:v>
                </c:pt>
                <c:pt idx="65794">
                  <c:v>2047-07</c:v>
                </c:pt>
                <c:pt idx="65795">
                  <c:v>2047-08</c:v>
                </c:pt>
                <c:pt idx="65796">
                  <c:v>2047-09</c:v>
                </c:pt>
                <c:pt idx="65797">
                  <c:v>2047-10</c:v>
                </c:pt>
                <c:pt idx="65798">
                  <c:v>2047-11</c:v>
                </c:pt>
                <c:pt idx="65799">
                  <c:v>2047-12</c:v>
                </c:pt>
                <c:pt idx="65800">
                  <c:v>2048-01</c:v>
                </c:pt>
                <c:pt idx="65801">
                  <c:v>2048-02</c:v>
                </c:pt>
                <c:pt idx="65802">
                  <c:v>2048-03</c:v>
                </c:pt>
                <c:pt idx="65803">
                  <c:v>2048-04</c:v>
                </c:pt>
                <c:pt idx="65804">
                  <c:v>2048-05</c:v>
                </c:pt>
                <c:pt idx="65805">
                  <c:v>2048-06</c:v>
                </c:pt>
                <c:pt idx="65806">
                  <c:v>2048-07</c:v>
                </c:pt>
                <c:pt idx="65807">
                  <c:v>2048-08</c:v>
                </c:pt>
                <c:pt idx="65808">
                  <c:v>2048-09</c:v>
                </c:pt>
                <c:pt idx="65809">
                  <c:v>2048-10</c:v>
                </c:pt>
                <c:pt idx="65810">
                  <c:v>2048-11</c:v>
                </c:pt>
                <c:pt idx="65811">
                  <c:v>2048-12</c:v>
                </c:pt>
                <c:pt idx="65812">
                  <c:v>2049-01</c:v>
                </c:pt>
                <c:pt idx="65813">
                  <c:v>2049-02</c:v>
                </c:pt>
                <c:pt idx="65814">
                  <c:v>2049-03</c:v>
                </c:pt>
                <c:pt idx="65815">
                  <c:v>2049-04</c:v>
                </c:pt>
                <c:pt idx="65816">
                  <c:v>2049-05</c:v>
                </c:pt>
                <c:pt idx="65817">
                  <c:v>2049-06</c:v>
                </c:pt>
                <c:pt idx="65818">
                  <c:v>2049-07</c:v>
                </c:pt>
                <c:pt idx="65819">
                  <c:v>2049-08</c:v>
                </c:pt>
                <c:pt idx="65820">
                  <c:v>2049-09</c:v>
                </c:pt>
                <c:pt idx="65821">
                  <c:v>2049-10</c:v>
                </c:pt>
                <c:pt idx="65822">
                  <c:v>2049-11</c:v>
                </c:pt>
                <c:pt idx="65823">
                  <c:v>2049-12</c:v>
                </c:pt>
                <c:pt idx="65824">
                  <c:v>2050-01</c:v>
                </c:pt>
                <c:pt idx="65825">
                  <c:v>2050-02</c:v>
                </c:pt>
                <c:pt idx="65826">
                  <c:v>2050-03</c:v>
                </c:pt>
                <c:pt idx="65827">
                  <c:v>2050-04</c:v>
                </c:pt>
                <c:pt idx="65828">
                  <c:v>2050-05</c:v>
                </c:pt>
                <c:pt idx="65829">
                  <c:v>2050-06</c:v>
                </c:pt>
                <c:pt idx="65830">
                  <c:v>2050-07</c:v>
                </c:pt>
                <c:pt idx="65831">
                  <c:v>2050-08</c:v>
                </c:pt>
                <c:pt idx="65832">
                  <c:v>2050-09</c:v>
                </c:pt>
                <c:pt idx="65833">
                  <c:v>2050-10</c:v>
                </c:pt>
                <c:pt idx="65834">
                  <c:v>2050-11</c:v>
                </c:pt>
                <c:pt idx="65835">
                  <c:v>2050-12</c:v>
                </c:pt>
                <c:pt idx="81919">
                  <c:v>category</c:v>
                </c:pt>
                <c:pt idx="81920">
                  <c:v>2026-01</c:v>
                </c:pt>
                <c:pt idx="81921">
                  <c:v>2026-02</c:v>
                </c:pt>
                <c:pt idx="81922">
                  <c:v>2026-03</c:v>
                </c:pt>
                <c:pt idx="81923">
                  <c:v>2026-04</c:v>
                </c:pt>
                <c:pt idx="81924">
                  <c:v>2026-05</c:v>
                </c:pt>
                <c:pt idx="81925">
                  <c:v>2026-06</c:v>
                </c:pt>
                <c:pt idx="81926">
                  <c:v>2026-07</c:v>
                </c:pt>
                <c:pt idx="81927">
                  <c:v>2026-08</c:v>
                </c:pt>
                <c:pt idx="81928">
                  <c:v>2026-09</c:v>
                </c:pt>
                <c:pt idx="81929">
                  <c:v>2026-10</c:v>
                </c:pt>
                <c:pt idx="81930">
                  <c:v>2026-11</c:v>
                </c:pt>
                <c:pt idx="81931">
                  <c:v>2026-12</c:v>
                </c:pt>
                <c:pt idx="81932">
                  <c:v>2027-01</c:v>
                </c:pt>
                <c:pt idx="81933">
                  <c:v>2027-02</c:v>
                </c:pt>
                <c:pt idx="81934">
                  <c:v>2027-03</c:v>
                </c:pt>
                <c:pt idx="81935">
                  <c:v>2027-04</c:v>
                </c:pt>
                <c:pt idx="81936">
                  <c:v>2027-05</c:v>
                </c:pt>
                <c:pt idx="81937">
                  <c:v>2027-06</c:v>
                </c:pt>
                <c:pt idx="81938">
                  <c:v>2027-07</c:v>
                </c:pt>
                <c:pt idx="81939">
                  <c:v>2027-08</c:v>
                </c:pt>
                <c:pt idx="81940">
                  <c:v>2027-09</c:v>
                </c:pt>
                <c:pt idx="81941">
                  <c:v>2027-10</c:v>
                </c:pt>
                <c:pt idx="81942">
                  <c:v>2027-11</c:v>
                </c:pt>
                <c:pt idx="81943">
                  <c:v>2027-12</c:v>
                </c:pt>
                <c:pt idx="81944">
                  <c:v>2028-01</c:v>
                </c:pt>
                <c:pt idx="81945">
                  <c:v>2028-02</c:v>
                </c:pt>
                <c:pt idx="81946">
                  <c:v>2028-03</c:v>
                </c:pt>
                <c:pt idx="81947">
                  <c:v>2028-04</c:v>
                </c:pt>
                <c:pt idx="81948">
                  <c:v>2028-05</c:v>
                </c:pt>
                <c:pt idx="81949">
                  <c:v>2028-06</c:v>
                </c:pt>
                <c:pt idx="81950">
                  <c:v>2028-07</c:v>
                </c:pt>
                <c:pt idx="81951">
                  <c:v>2028-08</c:v>
                </c:pt>
                <c:pt idx="81952">
                  <c:v>2028-09</c:v>
                </c:pt>
                <c:pt idx="81953">
                  <c:v>2028-10</c:v>
                </c:pt>
                <c:pt idx="81954">
                  <c:v>2028-11</c:v>
                </c:pt>
                <c:pt idx="81955">
                  <c:v>2028-12</c:v>
                </c:pt>
                <c:pt idx="81956">
                  <c:v>2029-01</c:v>
                </c:pt>
                <c:pt idx="81957">
                  <c:v>2029-02</c:v>
                </c:pt>
                <c:pt idx="81958">
                  <c:v>2029-03</c:v>
                </c:pt>
                <c:pt idx="81959">
                  <c:v>2029-04</c:v>
                </c:pt>
                <c:pt idx="81960">
                  <c:v>2029-05</c:v>
                </c:pt>
                <c:pt idx="81961">
                  <c:v>2029-06</c:v>
                </c:pt>
                <c:pt idx="81962">
                  <c:v>2029-07</c:v>
                </c:pt>
                <c:pt idx="81963">
                  <c:v>2029-08</c:v>
                </c:pt>
                <c:pt idx="81964">
                  <c:v>2029-09</c:v>
                </c:pt>
                <c:pt idx="81965">
                  <c:v>2029-10</c:v>
                </c:pt>
                <c:pt idx="81966">
                  <c:v>2029-11</c:v>
                </c:pt>
                <c:pt idx="81967">
                  <c:v>2029-12</c:v>
                </c:pt>
                <c:pt idx="81968">
                  <c:v>2030-01</c:v>
                </c:pt>
                <c:pt idx="81969">
                  <c:v>2030-02</c:v>
                </c:pt>
                <c:pt idx="81970">
                  <c:v>2030-03</c:v>
                </c:pt>
                <c:pt idx="81971">
                  <c:v>2030-04</c:v>
                </c:pt>
                <c:pt idx="81972">
                  <c:v>2030-05</c:v>
                </c:pt>
                <c:pt idx="81973">
                  <c:v>2030-06</c:v>
                </c:pt>
                <c:pt idx="81974">
                  <c:v>2030-07</c:v>
                </c:pt>
                <c:pt idx="81975">
                  <c:v>2030-08</c:v>
                </c:pt>
                <c:pt idx="81976">
                  <c:v>2030-09</c:v>
                </c:pt>
                <c:pt idx="81977">
                  <c:v>2030-10</c:v>
                </c:pt>
                <c:pt idx="81978">
                  <c:v>2030-11</c:v>
                </c:pt>
                <c:pt idx="81979">
                  <c:v>2030-12</c:v>
                </c:pt>
                <c:pt idx="81980">
                  <c:v>2031-01</c:v>
                </c:pt>
                <c:pt idx="81981">
                  <c:v>2031-02</c:v>
                </c:pt>
                <c:pt idx="81982">
                  <c:v>2031-03</c:v>
                </c:pt>
                <c:pt idx="81983">
                  <c:v>2031-04</c:v>
                </c:pt>
                <c:pt idx="81984">
                  <c:v>2031-05</c:v>
                </c:pt>
                <c:pt idx="81985">
                  <c:v>2031-06</c:v>
                </c:pt>
                <c:pt idx="81986">
                  <c:v>2031-07</c:v>
                </c:pt>
                <c:pt idx="81987">
                  <c:v>2031-08</c:v>
                </c:pt>
                <c:pt idx="81988">
                  <c:v>2031-09</c:v>
                </c:pt>
                <c:pt idx="81989">
                  <c:v>2031-10</c:v>
                </c:pt>
                <c:pt idx="81990">
                  <c:v>2031-11</c:v>
                </c:pt>
                <c:pt idx="81991">
                  <c:v>2031-12</c:v>
                </c:pt>
                <c:pt idx="81992">
                  <c:v>2032-01</c:v>
                </c:pt>
                <c:pt idx="81993">
                  <c:v>2032-02</c:v>
                </c:pt>
                <c:pt idx="81994">
                  <c:v>2032-03</c:v>
                </c:pt>
                <c:pt idx="81995">
                  <c:v>2032-04</c:v>
                </c:pt>
                <c:pt idx="81996">
                  <c:v>2032-05</c:v>
                </c:pt>
                <c:pt idx="81997">
                  <c:v>2032-06</c:v>
                </c:pt>
                <c:pt idx="81998">
                  <c:v>2032-07</c:v>
                </c:pt>
                <c:pt idx="81999">
                  <c:v>2032-08</c:v>
                </c:pt>
                <c:pt idx="82000">
                  <c:v>2032-09</c:v>
                </c:pt>
                <c:pt idx="82001">
                  <c:v>2032-10</c:v>
                </c:pt>
                <c:pt idx="82002">
                  <c:v>2032-11</c:v>
                </c:pt>
                <c:pt idx="82003">
                  <c:v>2032-12</c:v>
                </c:pt>
                <c:pt idx="82004">
                  <c:v>2033-01</c:v>
                </c:pt>
                <c:pt idx="82005">
                  <c:v>2033-02</c:v>
                </c:pt>
                <c:pt idx="82006">
                  <c:v>2033-03</c:v>
                </c:pt>
                <c:pt idx="82007">
                  <c:v>2033-04</c:v>
                </c:pt>
                <c:pt idx="82008">
                  <c:v>2033-05</c:v>
                </c:pt>
                <c:pt idx="82009">
                  <c:v>2033-06</c:v>
                </c:pt>
                <c:pt idx="82010">
                  <c:v>2033-07</c:v>
                </c:pt>
                <c:pt idx="82011">
                  <c:v>2033-08</c:v>
                </c:pt>
                <c:pt idx="82012">
                  <c:v>2033-09</c:v>
                </c:pt>
                <c:pt idx="82013">
                  <c:v>2033-10</c:v>
                </c:pt>
                <c:pt idx="82014">
                  <c:v>2033-11</c:v>
                </c:pt>
                <c:pt idx="82015">
                  <c:v>2033-12</c:v>
                </c:pt>
                <c:pt idx="82016">
                  <c:v>2034-01</c:v>
                </c:pt>
                <c:pt idx="82017">
                  <c:v>2034-02</c:v>
                </c:pt>
                <c:pt idx="82018">
                  <c:v>2034-03</c:v>
                </c:pt>
                <c:pt idx="82019">
                  <c:v>2034-04</c:v>
                </c:pt>
                <c:pt idx="82020">
                  <c:v>2034-05</c:v>
                </c:pt>
                <c:pt idx="82021">
                  <c:v>2034-06</c:v>
                </c:pt>
                <c:pt idx="82022">
                  <c:v>2034-07</c:v>
                </c:pt>
                <c:pt idx="82023">
                  <c:v>2034-08</c:v>
                </c:pt>
                <c:pt idx="82024">
                  <c:v>2034-09</c:v>
                </c:pt>
                <c:pt idx="82025">
                  <c:v>2034-10</c:v>
                </c:pt>
                <c:pt idx="82026">
                  <c:v>2034-11</c:v>
                </c:pt>
                <c:pt idx="82027">
                  <c:v>2034-12</c:v>
                </c:pt>
                <c:pt idx="82028">
                  <c:v>2035-01</c:v>
                </c:pt>
                <c:pt idx="82029">
                  <c:v>2035-02</c:v>
                </c:pt>
                <c:pt idx="82030">
                  <c:v>2035-03</c:v>
                </c:pt>
                <c:pt idx="82031">
                  <c:v>2035-04</c:v>
                </c:pt>
                <c:pt idx="82032">
                  <c:v>2035-05</c:v>
                </c:pt>
                <c:pt idx="82033">
                  <c:v>2035-06</c:v>
                </c:pt>
                <c:pt idx="82034">
                  <c:v>2035-07</c:v>
                </c:pt>
                <c:pt idx="82035">
                  <c:v>2035-08</c:v>
                </c:pt>
                <c:pt idx="82036">
                  <c:v>2035-09</c:v>
                </c:pt>
                <c:pt idx="82037">
                  <c:v>2035-10</c:v>
                </c:pt>
                <c:pt idx="82038">
                  <c:v>2035-11</c:v>
                </c:pt>
                <c:pt idx="82039">
                  <c:v>2035-12</c:v>
                </c:pt>
                <c:pt idx="82040">
                  <c:v>2036-01</c:v>
                </c:pt>
                <c:pt idx="82041">
                  <c:v>2036-02</c:v>
                </c:pt>
                <c:pt idx="82042">
                  <c:v>2036-03</c:v>
                </c:pt>
                <c:pt idx="82043">
                  <c:v>2036-04</c:v>
                </c:pt>
                <c:pt idx="82044">
                  <c:v>2036-05</c:v>
                </c:pt>
                <c:pt idx="82045">
                  <c:v>2036-06</c:v>
                </c:pt>
                <c:pt idx="82046">
                  <c:v>2036-07</c:v>
                </c:pt>
                <c:pt idx="82047">
                  <c:v>2036-08</c:v>
                </c:pt>
                <c:pt idx="82048">
                  <c:v>2036-09</c:v>
                </c:pt>
                <c:pt idx="82049">
                  <c:v>2036-10</c:v>
                </c:pt>
                <c:pt idx="82050">
                  <c:v>2036-11</c:v>
                </c:pt>
                <c:pt idx="82051">
                  <c:v>2036-12</c:v>
                </c:pt>
                <c:pt idx="82052">
                  <c:v>2037-01</c:v>
                </c:pt>
                <c:pt idx="82053">
                  <c:v>2037-02</c:v>
                </c:pt>
                <c:pt idx="82054">
                  <c:v>2037-03</c:v>
                </c:pt>
                <c:pt idx="82055">
                  <c:v>2037-04</c:v>
                </c:pt>
                <c:pt idx="82056">
                  <c:v>2037-05</c:v>
                </c:pt>
                <c:pt idx="82057">
                  <c:v>2037-06</c:v>
                </c:pt>
                <c:pt idx="82058">
                  <c:v>2037-07</c:v>
                </c:pt>
                <c:pt idx="82059">
                  <c:v>2037-08</c:v>
                </c:pt>
                <c:pt idx="82060">
                  <c:v>2037-09</c:v>
                </c:pt>
                <c:pt idx="82061">
                  <c:v>2037-10</c:v>
                </c:pt>
                <c:pt idx="82062">
                  <c:v>2037-11</c:v>
                </c:pt>
                <c:pt idx="82063">
                  <c:v>2037-12</c:v>
                </c:pt>
                <c:pt idx="82064">
                  <c:v>2038-01</c:v>
                </c:pt>
                <c:pt idx="82065">
                  <c:v>2038-02</c:v>
                </c:pt>
                <c:pt idx="82066">
                  <c:v>2038-03</c:v>
                </c:pt>
                <c:pt idx="82067">
                  <c:v>2038-04</c:v>
                </c:pt>
                <c:pt idx="82068">
                  <c:v>2038-05</c:v>
                </c:pt>
                <c:pt idx="82069">
                  <c:v>2038-06</c:v>
                </c:pt>
                <c:pt idx="82070">
                  <c:v>2038-07</c:v>
                </c:pt>
                <c:pt idx="82071">
                  <c:v>2038-08</c:v>
                </c:pt>
                <c:pt idx="82072">
                  <c:v>2038-09</c:v>
                </c:pt>
                <c:pt idx="82073">
                  <c:v>2038-10</c:v>
                </c:pt>
                <c:pt idx="82074">
                  <c:v>2038-11</c:v>
                </c:pt>
                <c:pt idx="82075">
                  <c:v>2038-12</c:v>
                </c:pt>
                <c:pt idx="82076">
                  <c:v>2039-01</c:v>
                </c:pt>
                <c:pt idx="82077">
                  <c:v>2039-02</c:v>
                </c:pt>
                <c:pt idx="82078">
                  <c:v>2039-03</c:v>
                </c:pt>
                <c:pt idx="82079">
                  <c:v>2039-04</c:v>
                </c:pt>
                <c:pt idx="82080">
                  <c:v>2039-05</c:v>
                </c:pt>
                <c:pt idx="82081">
                  <c:v>2039-06</c:v>
                </c:pt>
                <c:pt idx="82082">
                  <c:v>2039-07</c:v>
                </c:pt>
                <c:pt idx="82083">
                  <c:v>2039-08</c:v>
                </c:pt>
                <c:pt idx="82084">
                  <c:v>2039-09</c:v>
                </c:pt>
                <c:pt idx="82085">
                  <c:v>2039-10</c:v>
                </c:pt>
                <c:pt idx="82086">
                  <c:v>2039-11</c:v>
                </c:pt>
                <c:pt idx="82087">
                  <c:v>2039-12</c:v>
                </c:pt>
                <c:pt idx="82088">
                  <c:v>2040-01</c:v>
                </c:pt>
                <c:pt idx="82089">
                  <c:v>2040-02</c:v>
                </c:pt>
                <c:pt idx="82090">
                  <c:v>2040-03</c:v>
                </c:pt>
                <c:pt idx="82091">
                  <c:v>2040-04</c:v>
                </c:pt>
                <c:pt idx="82092">
                  <c:v>2040-05</c:v>
                </c:pt>
                <c:pt idx="82093">
                  <c:v>2040-06</c:v>
                </c:pt>
                <c:pt idx="82094">
                  <c:v>2040-07</c:v>
                </c:pt>
                <c:pt idx="82095">
                  <c:v>2040-08</c:v>
                </c:pt>
                <c:pt idx="82096">
                  <c:v>2040-09</c:v>
                </c:pt>
                <c:pt idx="82097">
                  <c:v>2040-10</c:v>
                </c:pt>
                <c:pt idx="82098">
                  <c:v>2040-11</c:v>
                </c:pt>
                <c:pt idx="82099">
                  <c:v>2040-12</c:v>
                </c:pt>
                <c:pt idx="82100">
                  <c:v>2041-01</c:v>
                </c:pt>
                <c:pt idx="82101">
                  <c:v>2041-02</c:v>
                </c:pt>
                <c:pt idx="82102">
                  <c:v>2041-03</c:v>
                </c:pt>
                <c:pt idx="82103">
                  <c:v>2041-04</c:v>
                </c:pt>
                <c:pt idx="82104">
                  <c:v>2041-05</c:v>
                </c:pt>
                <c:pt idx="82105">
                  <c:v>2041-06</c:v>
                </c:pt>
                <c:pt idx="82106">
                  <c:v>2041-07</c:v>
                </c:pt>
                <c:pt idx="82107">
                  <c:v>2041-08</c:v>
                </c:pt>
                <c:pt idx="82108">
                  <c:v>2041-09</c:v>
                </c:pt>
                <c:pt idx="82109">
                  <c:v>2041-10</c:v>
                </c:pt>
                <c:pt idx="82110">
                  <c:v>2041-11</c:v>
                </c:pt>
                <c:pt idx="82111">
                  <c:v>2041-12</c:v>
                </c:pt>
                <c:pt idx="82112">
                  <c:v>2042-01</c:v>
                </c:pt>
                <c:pt idx="82113">
                  <c:v>2042-02</c:v>
                </c:pt>
                <c:pt idx="82114">
                  <c:v>2042-03</c:v>
                </c:pt>
                <c:pt idx="82115">
                  <c:v>2042-04</c:v>
                </c:pt>
                <c:pt idx="82116">
                  <c:v>2042-05</c:v>
                </c:pt>
                <c:pt idx="82117">
                  <c:v>2042-06</c:v>
                </c:pt>
                <c:pt idx="82118">
                  <c:v>2042-07</c:v>
                </c:pt>
                <c:pt idx="82119">
                  <c:v>2042-08</c:v>
                </c:pt>
                <c:pt idx="82120">
                  <c:v>2042-09</c:v>
                </c:pt>
                <c:pt idx="82121">
                  <c:v>2042-10</c:v>
                </c:pt>
                <c:pt idx="82122">
                  <c:v>2042-11</c:v>
                </c:pt>
                <c:pt idx="82123">
                  <c:v>2042-12</c:v>
                </c:pt>
                <c:pt idx="82124">
                  <c:v>2043-01</c:v>
                </c:pt>
                <c:pt idx="82125">
                  <c:v>2043-02</c:v>
                </c:pt>
                <c:pt idx="82126">
                  <c:v>2043-03</c:v>
                </c:pt>
                <c:pt idx="82127">
                  <c:v>2043-04</c:v>
                </c:pt>
                <c:pt idx="82128">
                  <c:v>2043-05</c:v>
                </c:pt>
                <c:pt idx="82129">
                  <c:v>2043-06</c:v>
                </c:pt>
                <c:pt idx="82130">
                  <c:v>2043-07</c:v>
                </c:pt>
                <c:pt idx="82131">
                  <c:v>2043-08</c:v>
                </c:pt>
                <c:pt idx="82132">
                  <c:v>2043-09</c:v>
                </c:pt>
                <c:pt idx="82133">
                  <c:v>2043-10</c:v>
                </c:pt>
                <c:pt idx="82134">
                  <c:v>2043-11</c:v>
                </c:pt>
                <c:pt idx="82135">
                  <c:v>2043-12</c:v>
                </c:pt>
                <c:pt idx="82136">
                  <c:v>2044-01</c:v>
                </c:pt>
                <c:pt idx="82137">
                  <c:v>2044-02</c:v>
                </c:pt>
                <c:pt idx="82138">
                  <c:v>2044-03</c:v>
                </c:pt>
                <c:pt idx="82139">
                  <c:v>2044-04</c:v>
                </c:pt>
                <c:pt idx="82140">
                  <c:v>2044-05</c:v>
                </c:pt>
                <c:pt idx="82141">
                  <c:v>2044-06</c:v>
                </c:pt>
                <c:pt idx="82142">
                  <c:v>2044-07</c:v>
                </c:pt>
                <c:pt idx="82143">
                  <c:v>2044-08</c:v>
                </c:pt>
                <c:pt idx="82144">
                  <c:v>2044-09</c:v>
                </c:pt>
                <c:pt idx="82145">
                  <c:v>2044-10</c:v>
                </c:pt>
                <c:pt idx="82146">
                  <c:v>2044-11</c:v>
                </c:pt>
                <c:pt idx="82147">
                  <c:v>2044-12</c:v>
                </c:pt>
                <c:pt idx="82148">
                  <c:v>2045-01</c:v>
                </c:pt>
                <c:pt idx="82149">
                  <c:v>2045-02</c:v>
                </c:pt>
                <c:pt idx="82150">
                  <c:v>2045-03</c:v>
                </c:pt>
                <c:pt idx="82151">
                  <c:v>2045-04</c:v>
                </c:pt>
                <c:pt idx="82152">
                  <c:v>2045-05</c:v>
                </c:pt>
                <c:pt idx="82153">
                  <c:v>2045-06</c:v>
                </c:pt>
                <c:pt idx="82154">
                  <c:v>2045-07</c:v>
                </c:pt>
                <c:pt idx="82155">
                  <c:v>2045-08</c:v>
                </c:pt>
                <c:pt idx="82156">
                  <c:v>2045-09</c:v>
                </c:pt>
                <c:pt idx="82157">
                  <c:v>2045-10</c:v>
                </c:pt>
                <c:pt idx="82158">
                  <c:v>2045-11</c:v>
                </c:pt>
                <c:pt idx="82159">
                  <c:v>2045-12</c:v>
                </c:pt>
                <c:pt idx="82160">
                  <c:v>2046-01</c:v>
                </c:pt>
                <c:pt idx="82161">
                  <c:v>2046-02</c:v>
                </c:pt>
                <c:pt idx="82162">
                  <c:v>2046-03</c:v>
                </c:pt>
                <c:pt idx="82163">
                  <c:v>2046-04</c:v>
                </c:pt>
                <c:pt idx="82164">
                  <c:v>2046-05</c:v>
                </c:pt>
                <c:pt idx="82165">
                  <c:v>2046-06</c:v>
                </c:pt>
                <c:pt idx="82166">
                  <c:v>2046-07</c:v>
                </c:pt>
                <c:pt idx="82167">
                  <c:v>2046-08</c:v>
                </c:pt>
                <c:pt idx="82168">
                  <c:v>2046-09</c:v>
                </c:pt>
                <c:pt idx="82169">
                  <c:v>2046-10</c:v>
                </c:pt>
                <c:pt idx="82170">
                  <c:v>2046-11</c:v>
                </c:pt>
                <c:pt idx="82171">
                  <c:v>2046-12</c:v>
                </c:pt>
                <c:pt idx="82172">
                  <c:v>2047-01</c:v>
                </c:pt>
                <c:pt idx="82173">
                  <c:v>2047-02</c:v>
                </c:pt>
                <c:pt idx="82174">
                  <c:v>2047-03</c:v>
                </c:pt>
                <c:pt idx="82175">
                  <c:v>2047-04</c:v>
                </c:pt>
                <c:pt idx="82176">
                  <c:v>2047-05</c:v>
                </c:pt>
                <c:pt idx="82177">
                  <c:v>2047-06</c:v>
                </c:pt>
                <c:pt idx="82178">
                  <c:v>2047-07</c:v>
                </c:pt>
                <c:pt idx="82179">
                  <c:v>2047-08</c:v>
                </c:pt>
                <c:pt idx="82180">
                  <c:v>2047-09</c:v>
                </c:pt>
                <c:pt idx="82181">
                  <c:v>2047-10</c:v>
                </c:pt>
                <c:pt idx="82182">
                  <c:v>2047-11</c:v>
                </c:pt>
                <c:pt idx="82183">
                  <c:v>2047-12</c:v>
                </c:pt>
                <c:pt idx="82184">
                  <c:v>2048-01</c:v>
                </c:pt>
                <c:pt idx="82185">
                  <c:v>2048-02</c:v>
                </c:pt>
                <c:pt idx="82186">
                  <c:v>2048-03</c:v>
                </c:pt>
                <c:pt idx="82187">
                  <c:v>2048-04</c:v>
                </c:pt>
                <c:pt idx="82188">
                  <c:v>2048-05</c:v>
                </c:pt>
                <c:pt idx="82189">
                  <c:v>2048-06</c:v>
                </c:pt>
                <c:pt idx="82190">
                  <c:v>2048-07</c:v>
                </c:pt>
                <c:pt idx="82191">
                  <c:v>2048-08</c:v>
                </c:pt>
                <c:pt idx="82192">
                  <c:v>2048-09</c:v>
                </c:pt>
                <c:pt idx="82193">
                  <c:v>2048-10</c:v>
                </c:pt>
                <c:pt idx="82194">
                  <c:v>2048-11</c:v>
                </c:pt>
                <c:pt idx="82195">
                  <c:v>2048-12</c:v>
                </c:pt>
                <c:pt idx="82196">
                  <c:v>2049-01</c:v>
                </c:pt>
                <c:pt idx="82197">
                  <c:v>2049-02</c:v>
                </c:pt>
                <c:pt idx="82198">
                  <c:v>2049-03</c:v>
                </c:pt>
                <c:pt idx="82199">
                  <c:v>2049-04</c:v>
                </c:pt>
                <c:pt idx="82200">
                  <c:v>2049-05</c:v>
                </c:pt>
                <c:pt idx="82201">
                  <c:v>2049-06</c:v>
                </c:pt>
                <c:pt idx="82202">
                  <c:v>2049-07</c:v>
                </c:pt>
                <c:pt idx="82203">
                  <c:v>2049-08</c:v>
                </c:pt>
                <c:pt idx="82204">
                  <c:v>2049-09</c:v>
                </c:pt>
                <c:pt idx="82205">
                  <c:v>2049-10</c:v>
                </c:pt>
                <c:pt idx="82206">
                  <c:v>2049-11</c:v>
                </c:pt>
                <c:pt idx="82207">
                  <c:v>2049-12</c:v>
                </c:pt>
                <c:pt idx="82208">
                  <c:v>2050-01</c:v>
                </c:pt>
                <c:pt idx="82209">
                  <c:v>2050-02</c:v>
                </c:pt>
                <c:pt idx="82210">
                  <c:v>2050-03</c:v>
                </c:pt>
                <c:pt idx="82211">
                  <c:v>2050-04</c:v>
                </c:pt>
                <c:pt idx="82212">
                  <c:v>2050-05</c:v>
                </c:pt>
                <c:pt idx="82213">
                  <c:v>2050-06</c:v>
                </c:pt>
                <c:pt idx="82214">
                  <c:v>2050-07</c:v>
                </c:pt>
                <c:pt idx="82215">
                  <c:v>2050-08</c:v>
                </c:pt>
                <c:pt idx="82216">
                  <c:v>2050-09</c:v>
                </c:pt>
                <c:pt idx="82217">
                  <c:v>2050-10</c:v>
                </c:pt>
                <c:pt idx="82218">
                  <c:v>2050-11</c:v>
                </c:pt>
                <c:pt idx="82219">
                  <c:v>2050-12</c:v>
                </c:pt>
                <c:pt idx="98303">
                  <c:v>category</c:v>
                </c:pt>
                <c:pt idx="98304">
                  <c:v>2026-01</c:v>
                </c:pt>
                <c:pt idx="98305">
                  <c:v>2026-02</c:v>
                </c:pt>
                <c:pt idx="98306">
                  <c:v>2026-03</c:v>
                </c:pt>
                <c:pt idx="98307">
                  <c:v>2026-04</c:v>
                </c:pt>
                <c:pt idx="98308">
                  <c:v>2026-05</c:v>
                </c:pt>
                <c:pt idx="98309">
                  <c:v>2026-06</c:v>
                </c:pt>
                <c:pt idx="98310">
                  <c:v>2026-07</c:v>
                </c:pt>
                <c:pt idx="98311">
                  <c:v>2026-08</c:v>
                </c:pt>
                <c:pt idx="98312">
                  <c:v>2026-09</c:v>
                </c:pt>
                <c:pt idx="98313">
                  <c:v>2026-10</c:v>
                </c:pt>
                <c:pt idx="98314">
                  <c:v>2026-11</c:v>
                </c:pt>
                <c:pt idx="98315">
                  <c:v>2026-12</c:v>
                </c:pt>
                <c:pt idx="98316">
                  <c:v>2027-01</c:v>
                </c:pt>
                <c:pt idx="98317">
                  <c:v>2027-02</c:v>
                </c:pt>
                <c:pt idx="98318">
                  <c:v>2027-03</c:v>
                </c:pt>
                <c:pt idx="98319">
                  <c:v>2027-04</c:v>
                </c:pt>
                <c:pt idx="98320">
                  <c:v>2027-05</c:v>
                </c:pt>
                <c:pt idx="98321">
                  <c:v>2027-06</c:v>
                </c:pt>
                <c:pt idx="98322">
                  <c:v>2027-07</c:v>
                </c:pt>
                <c:pt idx="98323">
                  <c:v>2027-08</c:v>
                </c:pt>
                <c:pt idx="98324">
                  <c:v>2027-09</c:v>
                </c:pt>
                <c:pt idx="98325">
                  <c:v>2027-10</c:v>
                </c:pt>
                <c:pt idx="98326">
                  <c:v>2027-11</c:v>
                </c:pt>
                <c:pt idx="98327">
                  <c:v>2027-12</c:v>
                </c:pt>
                <c:pt idx="98328">
                  <c:v>2028-01</c:v>
                </c:pt>
                <c:pt idx="98329">
                  <c:v>2028-02</c:v>
                </c:pt>
                <c:pt idx="98330">
                  <c:v>2028-03</c:v>
                </c:pt>
                <c:pt idx="98331">
                  <c:v>2028-04</c:v>
                </c:pt>
                <c:pt idx="98332">
                  <c:v>2028-05</c:v>
                </c:pt>
                <c:pt idx="98333">
                  <c:v>2028-06</c:v>
                </c:pt>
                <c:pt idx="98334">
                  <c:v>2028-07</c:v>
                </c:pt>
                <c:pt idx="98335">
                  <c:v>2028-08</c:v>
                </c:pt>
                <c:pt idx="98336">
                  <c:v>2028-09</c:v>
                </c:pt>
                <c:pt idx="98337">
                  <c:v>2028-10</c:v>
                </c:pt>
                <c:pt idx="98338">
                  <c:v>2028-11</c:v>
                </c:pt>
                <c:pt idx="98339">
                  <c:v>2028-12</c:v>
                </c:pt>
                <c:pt idx="98340">
                  <c:v>2029-01</c:v>
                </c:pt>
                <c:pt idx="98341">
                  <c:v>2029-02</c:v>
                </c:pt>
                <c:pt idx="98342">
                  <c:v>2029-03</c:v>
                </c:pt>
                <c:pt idx="98343">
                  <c:v>2029-04</c:v>
                </c:pt>
                <c:pt idx="98344">
                  <c:v>2029-05</c:v>
                </c:pt>
                <c:pt idx="98345">
                  <c:v>2029-06</c:v>
                </c:pt>
                <c:pt idx="98346">
                  <c:v>2029-07</c:v>
                </c:pt>
                <c:pt idx="98347">
                  <c:v>2029-08</c:v>
                </c:pt>
                <c:pt idx="98348">
                  <c:v>2029-09</c:v>
                </c:pt>
                <c:pt idx="98349">
                  <c:v>2029-10</c:v>
                </c:pt>
                <c:pt idx="98350">
                  <c:v>2029-11</c:v>
                </c:pt>
                <c:pt idx="98351">
                  <c:v>2029-12</c:v>
                </c:pt>
                <c:pt idx="98352">
                  <c:v>2030-01</c:v>
                </c:pt>
                <c:pt idx="98353">
                  <c:v>2030-02</c:v>
                </c:pt>
                <c:pt idx="98354">
                  <c:v>2030-03</c:v>
                </c:pt>
                <c:pt idx="98355">
                  <c:v>2030-04</c:v>
                </c:pt>
                <c:pt idx="98356">
                  <c:v>2030-05</c:v>
                </c:pt>
                <c:pt idx="98357">
                  <c:v>2030-06</c:v>
                </c:pt>
                <c:pt idx="98358">
                  <c:v>2030-07</c:v>
                </c:pt>
                <c:pt idx="98359">
                  <c:v>2030-08</c:v>
                </c:pt>
                <c:pt idx="98360">
                  <c:v>2030-09</c:v>
                </c:pt>
                <c:pt idx="98361">
                  <c:v>2030-10</c:v>
                </c:pt>
                <c:pt idx="98362">
                  <c:v>2030-11</c:v>
                </c:pt>
                <c:pt idx="98363">
                  <c:v>2030-12</c:v>
                </c:pt>
                <c:pt idx="98364">
                  <c:v>2031-01</c:v>
                </c:pt>
                <c:pt idx="98365">
                  <c:v>2031-02</c:v>
                </c:pt>
                <c:pt idx="98366">
                  <c:v>2031-03</c:v>
                </c:pt>
                <c:pt idx="98367">
                  <c:v>2031-04</c:v>
                </c:pt>
                <c:pt idx="98368">
                  <c:v>2031-05</c:v>
                </c:pt>
                <c:pt idx="98369">
                  <c:v>2031-06</c:v>
                </c:pt>
                <c:pt idx="98370">
                  <c:v>2031-07</c:v>
                </c:pt>
                <c:pt idx="98371">
                  <c:v>2031-08</c:v>
                </c:pt>
                <c:pt idx="98372">
                  <c:v>2031-09</c:v>
                </c:pt>
                <c:pt idx="98373">
                  <c:v>2031-10</c:v>
                </c:pt>
                <c:pt idx="98374">
                  <c:v>2031-11</c:v>
                </c:pt>
                <c:pt idx="98375">
                  <c:v>2031-12</c:v>
                </c:pt>
                <c:pt idx="98376">
                  <c:v>2032-01</c:v>
                </c:pt>
                <c:pt idx="98377">
                  <c:v>2032-02</c:v>
                </c:pt>
                <c:pt idx="98378">
                  <c:v>2032-03</c:v>
                </c:pt>
                <c:pt idx="98379">
                  <c:v>2032-04</c:v>
                </c:pt>
                <c:pt idx="98380">
                  <c:v>2032-05</c:v>
                </c:pt>
                <c:pt idx="98381">
                  <c:v>2032-06</c:v>
                </c:pt>
                <c:pt idx="98382">
                  <c:v>2032-07</c:v>
                </c:pt>
                <c:pt idx="98383">
                  <c:v>2032-08</c:v>
                </c:pt>
                <c:pt idx="98384">
                  <c:v>2032-09</c:v>
                </c:pt>
                <c:pt idx="98385">
                  <c:v>2032-10</c:v>
                </c:pt>
                <c:pt idx="98386">
                  <c:v>2032-11</c:v>
                </c:pt>
                <c:pt idx="98387">
                  <c:v>2032-12</c:v>
                </c:pt>
                <c:pt idx="98388">
                  <c:v>2033-01</c:v>
                </c:pt>
                <c:pt idx="98389">
                  <c:v>2033-02</c:v>
                </c:pt>
                <c:pt idx="98390">
                  <c:v>2033-03</c:v>
                </c:pt>
                <c:pt idx="98391">
                  <c:v>2033-04</c:v>
                </c:pt>
                <c:pt idx="98392">
                  <c:v>2033-05</c:v>
                </c:pt>
                <c:pt idx="98393">
                  <c:v>2033-06</c:v>
                </c:pt>
                <c:pt idx="98394">
                  <c:v>2033-07</c:v>
                </c:pt>
                <c:pt idx="98395">
                  <c:v>2033-08</c:v>
                </c:pt>
                <c:pt idx="98396">
                  <c:v>2033-09</c:v>
                </c:pt>
                <c:pt idx="98397">
                  <c:v>2033-10</c:v>
                </c:pt>
                <c:pt idx="98398">
                  <c:v>2033-11</c:v>
                </c:pt>
                <c:pt idx="98399">
                  <c:v>2033-12</c:v>
                </c:pt>
                <c:pt idx="98400">
                  <c:v>2034-01</c:v>
                </c:pt>
                <c:pt idx="98401">
                  <c:v>2034-02</c:v>
                </c:pt>
                <c:pt idx="98402">
                  <c:v>2034-03</c:v>
                </c:pt>
                <c:pt idx="98403">
                  <c:v>2034-04</c:v>
                </c:pt>
                <c:pt idx="98404">
                  <c:v>2034-05</c:v>
                </c:pt>
                <c:pt idx="98405">
                  <c:v>2034-06</c:v>
                </c:pt>
                <c:pt idx="98406">
                  <c:v>2034-07</c:v>
                </c:pt>
                <c:pt idx="98407">
                  <c:v>2034-08</c:v>
                </c:pt>
                <c:pt idx="98408">
                  <c:v>2034-09</c:v>
                </c:pt>
                <c:pt idx="98409">
                  <c:v>2034-10</c:v>
                </c:pt>
                <c:pt idx="98410">
                  <c:v>2034-11</c:v>
                </c:pt>
                <c:pt idx="98411">
                  <c:v>2034-12</c:v>
                </c:pt>
                <c:pt idx="98412">
                  <c:v>2035-01</c:v>
                </c:pt>
                <c:pt idx="98413">
                  <c:v>2035-02</c:v>
                </c:pt>
                <c:pt idx="98414">
                  <c:v>2035-03</c:v>
                </c:pt>
                <c:pt idx="98415">
                  <c:v>2035-04</c:v>
                </c:pt>
                <c:pt idx="98416">
                  <c:v>2035-05</c:v>
                </c:pt>
                <c:pt idx="98417">
                  <c:v>2035-06</c:v>
                </c:pt>
                <c:pt idx="98418">
                  <c:v>2035-07</c:v>
                </c:pt>
                <c:pt idx="98419">
                  <c:v>2035-08</c:v>
                </c:pt>
                <c:pt idx="98420">
                  <c:v>2035-09</c:v>
                </c:pt>
                <c:pt idx="98421">
                  <c:v>2035-10</c:v>
                </c:pt>
                <c:pt idx="98422">
                  <c:v>2035-11</c:v>
                </c:pt>
                <c:pt idx="98423">
                  <c:v>2035-12</c:v>
                </c:pt>
                <c:pt idx="98424">
                  <c:v>2036-01</c:v>
                </c:pt>
                <c:pt idx="98425">
                  <c:v>2036-02</c:v>
                </c:pt>
                <c:pt idx="98426">
                  <c:v>2036-03</c:v>
                </c:pt>
                <c:pt idx="98427">
                  <c:v>2036-04</c:v>
                </c:pt>
                <c:pt idx="98428">
                  <c:v>2036-05</c:v>
                </c:pt>
                <c:pt idx="98429">
                  <c:v>2036-06</c:v>
                </c:pt>
                <c:pt idx="98430">
                  <c:v>2036-07</c:v>
                </c:pt>
                <c:pt idx="98431">
                  <c:v>2036-08</c:v>
                </c:pt>
                <c:pt idx="98432">
                  <c:v>2036-09</c:v>
                </c:pt>
                <c:pt idx="98433">
                  <c:v>2036-10</c:v>
                </c:pt>
                <c:pt idx="98434">
                  <c:v>2036-11</c:v>
                </c:pt>
                <c:pt idx="98435">
                  <c:v>2036-12</c:v>
                </c:pt>
                <c:pt idx="98436">
                  <c:v>2037-01</c:v>
                </c:pt>
                <c:pt idx="98437">
                  <c:v>2037-02</c:v>
                </c:pt>
                <c:pt idx="98438">
                  <c:v>2037-03</c:v>
                </c:pt>
                <c:pt idx="98439">
                  <c:v>2037-04</c:v>
                </c:pt>
                <c:pt idx="98440">
                  <c:v>2037-05</c:v>
                </c:pt>
                <c:pt idx="98441">
                  <c:v>2037-06</c:v>
                </c:pt>
                <c:pt idx="98442">
                  <c:v>2037-07</c:v>
                </c:pt>
                <c:pt idx="98443">
                  <c:v>2037-08</c:v>
                </c:pt>
                <c:pt idx="98444">
                  <c:v>2037-09</c:v>
                </c:pt>
                <c:pt idx="98445">
                  <c:v>2037-10</c:v>
                </c:pt>
                <c:pt idx="98446">
                  <c:v>2037-11</c:v>
                </c:pt>
                <c:pt idx="98447">
                  <c:v>2037-12</c:v>
                </c:pt>
                <c:pt idx="98448">
                  <c:v>2038-01</c:v>
                </c:pt>
                <c:pt idx="98449">
                  <c:v>2038-02</c:v>
                </c:pt>
                <c:pt idx="98450">
                  <c:v>2038-03</c:v>
                </c:pt>
                <c:pt idx="98451">
                  <c:v>2038-04</c:v>
                </c:pt>
                <c:pt idx="98452">
                  <c:v>2038-05</c:v>
                </c:pt>
                <c:pt idx="98453">
                  <c:v>2038-06</c:v>
                </c:pt>
                <c:pt idx="98454">
                  <c:v>2038-07</c:v>
                </c:pt>
                <c:pt idx="98455">
                  <c:v>2038-08</c:v>
                </c:pt>
                <c:pt idx="98456">
                  <c:v>2038-09</c:v>
                </c:pt>
                <c:pt idx="98457">
                  <c:v>2038-10</c:v>
                </c:pt>
                <c:pt idx="98458">
                  <c:v>2038-11</c:v>
                </c:pt>
                <c:pt idx="98459">
                  <c:v>2038-12</c:v>
                </c:pt>
                <c:pt idx="98460">
                  <c:v>2039-01</c:v>
                </c:pt>
                <c:pt idx="98461">
                  <c:v>2039-02</c:v>
                </c:pt>
                <c:pt idx="98462">
                  <c:v>2039-03</c:v>
                </c:pt>
                <c:pt idx="98463">
                  <c:v>2039-04</c:v>
                </c:pt>
                <c:pt idx="98464">
                  <c:v>2039-05</c:v>
                </c:pt>
                <c:pt idx="98465">
                  <c:v>2039-06</c:v>
                </c:pt>
                <c:pt idx="98466">
                  <c:v>2039-07</c:v>
                </c:pt>
                <c:pt idx="98467">
                  <c:v>2039-08</c:v>
                </c:pt>
                <c:pt idx="98468">
                  <c:v>2039-09</c:v>
                </c:pt>
                <c:pt idx="98469">
                  <c:v>2039-10</c:v>
                </c:pt>
                <c:pt idx="98470">
                  <c:v>2039-11</c:v>
                </c:pt>
                <c:pt idx="98471">
                  <c:v>2039-12</c:v>
                </c:pt>
                <c:pt idx="98472">
                  <c:v>2040-01</c:v>
                </c:pt>
                <c:pt idx="98473">
                  <c:v>2040-02</c:v>
                </c:pt>
                <c:pt idx="98474">
                  <c:v>2040-03</c:v>
                </c:pt>
                <c:pt idx="98475">
                  <c:v>2040-04</c:v>
                </c:pt>
                <c:pt idx="98476">
                  <c:v>2040-05</c:v>
                </c:pt>
                <c:pt idx="98477">
                  <c:v>2040-06</c:v>
                </c:pt>
                <c:pt idx="98478">
                  <c:v>2040-07</c:v>
                </c:pt>
                <c:pt idx="98479">
                  <c:v>2040-08</c:v>
                </c:pt>
                <c:pt idx="98480">
                  <c:v>2040-09</c:v>
                </c:pt>
                <c:pt idx="98481">
                  <c:v>2040-10</c:v>
                </c:pt>
                <c:pt idx="98482">
                  <c:v>2040-11</c:v>
                </c:pt>
                <c:pt idx="98483">
                  <c:v>2040-12</c:v>
                </c:pt>
                <c:pt idx="98484">
                  <c:v>2041-01</c:v>
                </c:pt>
                <c:pt idx="98485">
                  <c:v>2041-02</c:v>
                </c:pt>
                <c:pt idx="98486">
                  <c:v>2041-03</c:v>
                </c:pt>
                <c:pt idx="98487">
                  <c:v>2041-04</c:v>
                </c:pt>
                <c:pt idx="98488">
                  <c:v>2041-05</c:v>
                </c:pt>
                <c:pt idx="98489">
                  <c:v>2041-06</c:v>
                </c:pt>
                <c:pt idx="98490">
                  <c:v>2041-07</c:v>
                </c:pt>
                <c:pt idx="98491">
                  <c:v>2041-08</c:v>
                </c:pt>
                <c:pt idx="98492">
                  <c:v>2041-09</c:v>
                </c:pt>
                <c:pt idx="98493">
                  <c:v>2041-10</c:v>
                </c:pt>
                <c:pt idx="98494">
                  <c:v>2041-11</c:v>
                </c:pt>
                <c:pt idx="98495">
                  <c:v>2041-12</c:v>
                </c:pt>
                <c:pt idx="98496">
                  <c:v>2042-01</c:v>
                </c:pt>
                <c:pt idx="98497">
                  <c:v>2042-02</c:v>
                </c:pt>
                <c:pt idx="98498">
                  <c:v>2042-03</c:v>
                </c:pt>
                <c:pt idx="98499">
                  <c:v>2042-04</c:v>
                </c:pt>
                <c:pt idx="98500">
                  <c:v>2042-05</c:v>
                </c:pt>
                <c:pt idx="98501">
                  <c:v>2042-06</c:v>
                </c:pt>
                <c:pt idx="98502">
                  <c:v>2042-07</c:v>
                </c:pt>
                <c:pt idx="98503">
                  <c:v>2042-08</c:v>
                </c:pt>
                <c:pt idx="98504">
                  <c:v>2042-09</c:v>
                </c:pt>
                <c:pt idx="98505">
                  <c:v>2042-10</c:v>
                </c:pt>
                <c:pt idx="98506">
                  <c:v>2042-11</c:v>
                </c:pt>
                <c:pt idx="98507">
                  <c:v>2042-12</c:v>
                </c:pt>
                <c:pt idx="98508">
                  <c:v>2043-01</c:v>
                </c:pt>
                <c:pt idx="98509">
                  <c:v>2043-02</c:v>
                </c:pt>
                <c:pt idx="98510">
                  <c:v>2043-03</c:v>
                </c:pt>
                <c:pt idx="98511">
                  <c:v>2043-04</c:v>
                </c:pt>
                <c:pt idx="98512">
                  <c:v>2043-05</c:v>
                </c:pt>
                <c:pt idx="98513">
                  <c:v>2043-06</c:v>
                </c:pt>
                <c:pt idx="98514">
                  <c:v>2043-07</c:v>
                </c:pt>
                <c:pt idx="98515">
                  <c:v>2043-08</c:v>
                </c:pt>
                <c:pt idx="98516">
                  <c:v>2043-09</c:v>
                </c:pt>
                <c:pt idx="98517">
                  <c:v>2043-10</c:v>
                </c:pt>
                <c:pt idx="98518">
                  <c:v>2043-11</c:v>
                </c:pt>
                <c:pt idx="98519">
                  <c:v>2043-12</c:v>
                </c:pt>
                <c:pt idx="98520">
                  <c:v>2044-01</c:v>
                </c:pt>
                <c:pt idx="98521">
                  <c:v>2044-02</c:v>
                </c:pt>
                <c:pt idx="98522">
                  <c:v>2044-03</c:v>
                </c:pt>
                <c:pt idx="98523">
                  <c:v>2044-04</c:v>
                </c:pt>
                <c:pt idx="98524">
                  <c:v>2044-05</c:v>
                </c:pt>
                <c:pt idx="98525">
                  <c:v>2044-06</c:v>
                </c:pt>
                <c:pt idx="98526">
                  <c:v>2044-07</c:v>
                </c:pt>
                <c:pt idx="98527">
                  <c:v>2044-08</c:v>
                </c:pt>
                <c:pt idx="98528">
                  <c:v>2044-09</c:v>
                </c:pt>
                <c:pt idx="98529">
                  <c:v>2044-10</c:v>
                </c:pt>
                <c:pt idx="98530">
                  <c:v>2044-11</c:v>
                </c:pt>
                <c:pt idx="98531">
                  <c:v>2044-12</c:v>
                </c:pt>
                <c:pt idx="98532">
                  <c:v>2045-01</c:v>
                </c:pt>
                <c:pt idx="98533">
                  <c:v>2045-02</c:v>
                </c:pt>
                <c:pt idx="98534">
                  <c:v>2045-03</c:v>
                </c:pt>
                <c:pt idx="98535">
                  <c:v>2045-04</c:v>
                </c:pt>
                <c:pt idx="98536">
                  <c:v>2045-05</c:v>
                </c:pt>
                <c:pt idx="98537">
                  <c:v>2045-06</c:v>
                </c:pt>
                <c:pt idx="98538">
                  <c:v>2045-07</c:v>
                </c:pt>
                <c:pt idx="98539">
                  <c:v>2045-08</c:v>
                </c:pt>
                <c:pt idx="98540">
                  <c:v>2045-09</c:v>
                </c:pt>
                <c:pt idx="98541">
                  <c:v>2045-10</c:v>
                </c:pt>
                <c:pt idx="98542">
                  <c:v>2045-11</c:v>
                </c:pt>
                <c:pt idx="98543">
                  <c:v>2045-12</c:v>
                </c:pt>
                <c:pt idx="98544">
                  <c:v>2046-01</c:v>
                </c:pt>
                <c:pt idx="98545">
                  <c:v>2046-02</c:v>
                </c:pt>
                <c:pt idx="98546">
                  <c:v>2046-03</c:v>
                </c:pt>
                <c:pt idx="98547">
                  <c:v>2046-04</c:v>
                </c:pt>
                <c:pt idx="98548">
                  <c:v>2046-05</c:v>
                </c:pt>
                <c:pt idx="98549">
                  <c:v>2046-06</c:v>
                </c:pt>
                <c:pt idx="98550">
                  <c:v>2046-07</c:v>
                </c:pt>
                <c:pt idx="98551">
                  <c:v>2046-08</c:v>
                </c:pt>
                <c:pt idx="98552">
                  <c:v>2046-09</c:v>
                </c:pt>
                <c:pt idx="98553">
                  <c:v>2046-10</c:v>
                </c:pt>
                <c:pt idx="98554">
                  <c:v>2046-11</c:v>
                </c:pt>
                <c:pt idx="98555">
                  <c:v>2046-12</c:v>
                </c:pt>
                <c:pt idx="98556">
                  <c:v>2047-01</c:v>
                </c:pt>
                <c:pt idx="98557">
                  <c:v>2047-02</c:v>
                </c:pt>
                <c:pt idx="98558">
                  <c:v>2047-03</c:v>
                </c:pt>
                <c:pt idx="98559">
                  <c:v>2047-04</c:v>
                </c:pt>
                <c:pt idx="98560">
                  <c:v>2047-05</c:v>
                </c:pt>
                <c:pt idx="98561">
                  <c:v>2047-06</c:v>
                </c:pt>
                <c:pt idx="98562">
                  <c:v>2047-07</c:v>
                </c:pt>
                <c:pt idx="98563">
                  <c:v>2047-08</c:v>
                </c:pt>
                <c:pt idx="98564">
                  <c:v>2047-09</c:v>
                </c:pt>
                <c:pt idx="98565">
                  <c:v>2047-10</c:v>
                </c:pt>
                <c:pt idx="98566">
                  <c:v>2047-11</c:v>
                </c:pt>
                <c:pt idx="98567">
                  <c:v>2047-12</c:v>
                </c:pt>
                <c:pt idx="98568">
                  <c:v>2048-01</c:v>
                </c:pt>
                <c:pt idx="98569">
                  <c:v>2048-02</c:v>
                </c:pt>
                <c:pt idx="98570">
                  <c:v>2048-03</c:v>
                </c:pt>
                <c:pt idx="98571">
                  <c:v>2048-04</c:v>
                </c:pt>
                <c:pt idx="98572">
                  <c:v>2048-05</c:v>
                </c:pt>
                <c:pt idx="98573">
                  <c:v>2048-06</c:v>
                </c:pt>
                <c:pt idx="98574">
                  <c:v>2048-07</c:v>
                </c:pt>
                <c:pt idx="98575">
                  <c:v>2048-08</c:v>
                </c:pt>
                <c:pt idx="98576">
                  <c:v>2048-09</c:v>
                </c:pt>
                <c:pt idx="98577">
                  <c:v>2048-10</c:v>
                </c:pt>
                <c:pt idx="98578">
                  <c:v>2048-11</c:v>
                </c:pt>
                <c:pt idx="98579">
                  <c:v>2048-12</c:v>
                </c:pt>
                <c:pt idx="98580">
                  <c:v>2049-01</c:v>
                </c:pt>
                <c:pt idx="98581">
                  <c:v>2049-02</c:v>
                </c:pt>
                <c:pt idx="98582">
                  <c:v>2049-03</c:v>
                </c:pt>
                <c:pt idx="98583">
                  <c:v>2049-04</c:v>
                </c:pt>
                <c:pt idx="98584">
                  <c:v>2049-05</c:v>
                </c:pt>
                <c:pt idx="98585">
                  <c:v>2049-06</c:v>
                </c:pt>
                <c:pt idx="98586">
                  <c:v>2049-07</c:v>
                </c:pt>
                <c:pt idx="98587">
                  <c:v>2049-08</c:v>
                </c:pt>
                <c:pt idx="98588">
                  <c:v>2049-09</c:v>
                </c:pt>
                <c:pt idx="98589">
                  <c:v>2049-10</c:v>
                </c:pt>
                <c:pt idx="98590">
                  <c:v>2049-11</c:v>
                </c:pt>
                <c:pt idx="98591">
                  <c:v>2049-12</c:v>
                </c:pt>
                <c:pt idx="98592">
                  <c:v>2050-01</c:v>
                </c:pt>
                <c:pt idx="98593">
                  <c:v>2050-02</c:v>
                </c:pt>
                <c:pt idx="98594">
                  <c:v>2050-03</c:v>
                </c:pt>
                <c:pt idx="98595">
                  <c:v>2050-04</c:v>
                </c:pt>
                <c:pt idx="98596">
                  <c:v>2050-05</c:v>
                </c:pt>
                <c:pt idx="98597">
                  <c:v>2050-06</c:v>
                </c:pt>
                <c:pt idx="98598">
                  <c:v>2050-07</c:v>
                </c:pt>
                <c:pt idx="98599">
                  <c:v>2050-08</c:v>
                </c:pt>
                <c:pt idx="98600">
                  <c:v>2050-09</c:v>
                </c:pt>
                <c:pt idx="98601">
                  <c:v>2050-10</c:v>
                </c:pt>
                <c:pt idx="98602">
                  <c:v>2050-11</c:v>
                </c:pt>
                <c:pt idx="98603">
                  <c:v>2050-12</c:v>
                </c:pt>
                <c:pt idx="114687">
                  <c:v>category</c:v>
                </c:pt>
                <c:pt idx="114688">
                  <c:v>2026-01</c:v>
                </c:pt>
                <c:pt idx="114689">
                  <c:v>2026-02</c:v>
                </c:pt>
                <c:pt idx="114690">
                  <c:v>2026-03</c:v>
                </c:pt>
                <c:pt idx="114691">
                  <c:v>2026-04</c:v>
                </c:pt>
                <c:pt idx="114692">
                  <c:v>2026-05</c:v>
                </c:pt>
                <c:pt idx="114693">
                  <c:v>2026-06</c:v>
                </c:pt>
                <c:pt idx="114694">
                  <c:v>2026-07</c:v>
                </c:pt>
                <c:pt idx="114695">
                  <c:v>2026-08</c:v>
                </c:pt>
                <c:pt idx="114696">
                  <c:v>2026-09</c:v>
                </c:pt>
                <c:pt idx="114697">
                  <c:v>2026-10</c:v>
                </c:pt>
                <c:pt idx="114698">
                  <c:v>2026-11</c:v>
                </c:pt>
                <c:pt idx="114699">
                  <c:v>2026-12</c:v>
                </c:pt>
                <c:pt idx="114700">
                  <c:v>2027-01</c:v>
                </c:pt>
                <c:pt idx="114701">
                  <c:v>2027-02</c:v>
                </c:pt>
                <c:pt idx="114702">
                  <c:v>2027-03</c:v>
                </c:pt>
                <c:pt idx="114703">
                  <c:v>2027-04</c:v>
                </c:pt>
                <c:pt idx="114704">
                  <c:v>2027-05</c:v>
                </c:pt>
                <c:pt idx="114705">
                  <c:v>2027-06</c:v>
                </c:pt>
                <c:pt idx="114706">
                  <c:v>2027-07</c:v>
                </c:pt>
                <c:pt idx="114707">
                  <c:v>2027-08</c:v>
                </c:pt>
                <c:pt idx="114708">
                  <c:v>2027-09</c:v>
                </c:pt>
                <c:pt idx="114709">
                  <c:v>2027-10</c:v>
                </c:pt>
                <c:pt idx="114710">
                  <c:v>2027-11</c:v>
                </c:pt>
                <c:pt idx="114711">
                  <c:v>2027-12</c:v>
                </c:pt>
                <c:pt idx="114712">
                  <c:v>2028-01</c:v>
                </c:pt>
                <c:pt idx="114713">
                  <c:v>2028-02</c:v>
                </c:pt>
                <c:pt idx="114714">
                  <c:v>2028-03</c:v>
                </c:pt>
                <c:pt idx="114715">
                  <c:v>2028-04</c:v>
                </c:pt>
                <c:pt idx="114716">
                  <c:v>2028-05</c:v>
                </c:pt>
                <c:pt idx="114717">
                  <c:v>2028-06</c:v>
                </c:pt>
                <c:pt idx="114718">
                  <c:v>2028-07</c:v>
                </c:pt>
                <c:pt idx="114719">
                  <c:v>2028-08</c:v>
                </c:pt>
                <c:pt idx="114720">
                  <c:v>2028-09</c:v>
                </c:pt>
                <c:pt idx="114721">
                  <c:v>2028-10</c:v>
                </c:pt>
                <c:pt idx="114722">
                  <c:v>2028-11</c:v>
                </c:pt>
                <c:pt idx="114723">
                  <c:v>2028-12</c:v>
                </c:pt>
                <c:pt idx="114724">
                  <c:v>2029-01</c:v>
                </c:pt>
                <c:pt idx="114725">
                  <c:v>2029-02</c:v>
                </c:pt>
                <c:pt idx="114726">
                  <c:v>2029-03</c:v>
                </c:pt>
                <c:pt idx="114727">
                  <c:v>2029-04</c:v>
                </c:pt>
                <c:pt idx="114728">
                  <c:v>2029-05</c:v>
                </c:pt>
                <c:pt idx="114729">
                  <c:v>2029-06</c:v>
                </c:pt>
                <c:pt idx="114730">
                  <c:v>2029-07</c:v>
                </c:pt>
                <c:pt idx="114731">
                  <c:v>2029-08</c:v>
                </c:pt>
                <c:pt idx="114732">
                  <c:v>2029-09</c:v>
                </c:pt>
                <c:pt idx="114733">
                  <c:v>2029-10</c:v>
                </c:pt>
                <c:pt idx="114734">
                  <c:v>2029-11</c:v>
                </c:pt>
                <c:pt idx="114735">
                  <c:v>2029-12</c:v>
                </c:pt>
                <c:pt idx="114736">
                  <c:v>2030-01</c:v>
                </c:pt>
                <c:pt idx="114737">
                  <c:v>2030-02</c:v>
                </c:pt>
                <c:pt idx="114738">
                  <c:v>2030-03</c:v>
                </c:pt>
                <c:pt idx="114739">
                  <c:v>2030-04</c:v>
                </c:pt>
                <c:pt idx="114740">
                  <c:v>2030-05</c:v>
                </c:pt>
                <c:pt idx="114741">
                  <c:v>2030-06</c:v>
                </c:pt>
                <c:pt idx="114742">
                  <c:v>2030-07</c:v>
                </c:pt>
                <c:pt idx="114743">
                  <c:v>2030-08</c:v>
                </c:pt>
                <c:pt idx="114744">
                  <c:v>2030-09</c:v>
                </c:pt>
                <c:pt idx="114745">
                  <c:v>2030-10</c:v>
                </c:pt>
                <c:pt idx="114746">
                  <c:v>2030-11</c:v>
                </c:pt>
                <c:pt idx="114747">
                  <c:v>2030-12</c:v>
                </c:pt>
                <c:pt idx="114748">
                  <c:v>2031-01</c:v>
                </c:pt>
                <c:pt idx="114749">
                  <c:v>2031-02</c:v>
                </c:pt>
                <c:pt idx="114750">
                  <c:v>2031-03</c:v>
                </c:pt>
                <c:pt idx="114751">
                  <c:v>2031-04</c:v>
                </c:pt>
                <c:pt idx="114752">
                  <c:v>2031-05</c:v>
                </c:pt>
                <c:pt idx="114753">
                  <c:v>2031-06</c:v>
                </c:pt>
                <c:pt idx="114754">
                  <c:v>2031-07</c:v>
                </c:pt>
                <c:pt idx="114755">
                  <c:v>2031-08</c:v>
                </c:pt>
                <c:pt idx="114756">
                  <c:v>2031-09</c:v>
                </c:pt>
                <c:pt idx="114757">
                  <c:v>2031-10</c:v>
                </c:pt>
                <c:pt idx="114758">
                  <c:v>2031-11</c:v>
                </c:pt>
                <c:pt idx="114759">
                  <c:v>2031-12</c:v>
                </c:pt>
                <c:pt idx="114760">
                  <c:v>2032-01</c:v>
                </c:pt>
                <c:pt idx="114761">
                  <c:v>2032-02</c:v>
                </c:pt>
                <c:pt idx="114762">
                  <c:v>2032-03</c:v>
                </c:pt>
                <c:pt idx="114763">
                  <c:v>2032-04</c:v>
                </c:pt>
                <c:pt idx="114764">
                  <c:v>2032-05</c:v>
                </c:pt>
                <c:pt idx="114765">
                  <c:v>2032-06</c:v>
                </c:pt>
                <c:pt idx="114766">
                  <c:v>2032-07</c:v>
                </c:pt>
                <c:pt idx="114767">
                  <c:v>2032-08</c:v>
                </c:pt>
                <c:pt idx="114768">
                  <c:v>2032-09</c:v>
                </c:pt>
                <c:pt idx="114769">
                  <c:v>2032-10</c:v>
                </c:pt>
                <c:pt idx="114770">
                  <c:v>2032-11</c:v>
                </c:pt>
                <c:pt idx="114771">
                  <c:v>2032-12</c:v>
                </c:pt>
                <c:pt idx="114772">
                  <c:v>2033-01</c:v>
                </c:pt>
                <c:pt idx="114773">
                  <c:v>2033-02</c:v>
                </c:pt>
                <c:pt idx="114774">
                  <c:v>2033-03</c:v>
                </c:pt>
                <c:pt idx="114775">
                  <c:v>2033-04</c:v>
                </c:pt>
                <c:pt idx="114776">
                  <c:v>2033-05</c:v>
                </c:pt>
                <c:pt idx="114777">
                  <c:v>2033-06</c:v>
                </c:pt>
                <c:pt idx="114778">
                  <c:v>2033-07</c:v>
                </c:pt>
                <c:pt idx="114779">
                  <c:v>2033-08</c:v>
                </c:pt>
                <c:pt idx="114780">
                  <c:v>2033-09</c:v>
                </c:pt>
                <c:pt idx="114781">
                  <c:v>2033-10</c:v>
                </c:pt>
                <c:pt idx="114782">
                  <c:v>2033-11</c:v>
                </c:pt>
                <c:pt idx="114783">
                  <c:v>2033-12</c:v>
                </c:pt>
                <c:pt idx="114784">
                  <c:v>2034-01</c:v>
                </c:pt>
                <c:pt idx="114785">
                  <c:v>2034-02</c:v>
                </c:pt>
                <c:pt idx="114786">
                  <c:v>2034-03</c:v>
                </c:pt>
                <c:pt idx="114787">
                  <c:v>2034-04</c:v>
                </c:pt>
                <c:pt idx="114788">
                  <c:v>2034-05</c:v>
                </c:pt>
                <c:pt idx="114789">
                  <c:v>2034-06</c:v>
                </c:pt>
                <c:pt idx="114790">
                  <c:v>2034-07</c:v>
                </c:pt>
                <c:pt idx="114791">
                  <c:v>2034-08</c:v>
                </c:pt>
                <c:pt idx="114792">
                  <c:v>2034-09</c:v>
                </c:pt>
                <c:pt idx="114793">
                  <c:v>2034-10</c:v>
                </c:pt>
                <c:pt idx="114794">
                  <c:v>2034-11</c:v>
                </c:pt>
                <c:pt idx="114795">
                  <c:v>2034-12</c:v>
                </c:pt>
                <c:pt idx="114796">
                  <c:v>2035-01</c:v>
                </c:pt>
                <c:pt idx="114797">
                  <c:v>2035-02</c:v>
                </c:pt>
                <c:pt idx="114798">
                  <c:v>2035-03</c:v>
                </c:pt>
                <c:pt idx="114799">
                  <c:v>2035-04</c:v>
                </c:pt>
                <c:pt idx="114800">
                  <c:v>2035-05</c:v>
                </c:pt>
                <c:pt idx="114801">
                  <c:v>2035-06</c:v>
                </c:pt>
                <c:pt idx="114802">
                  <c:v>2035-07</c:v>
                </c:pt>
                <c:pt idx="114803">
                  <c:v>2035-08</c:v>
                </c:pt>
                <c:pt idx="114804">
                  <c:v>2035-09</c:v>
                </c:pt>
                <c:pt idx="114805">
                  <c:v>2035-10</c:v>
                </c:pt>
                <c:pt idx="114806">
                  <c:v>2035-11</c:v>
                </c:pt>
                <c:pt idx="114807">
                  <c:v>2035-12</c:v>
                </c:pt>
                <c:pt idx="114808">
                  <c:v>2036-01</c:v>
                </c:pt>
                <c:pt idx="114809">
                  <c:v>2036-02</c:v>
                </c:pt>
                <c:pt idx="114810">
                  <c:v>2036-03</c:v>
                </c:pt>
                <c:pt idx="114811">
                  <c:v>2036-04</c:v>
                </c:pt>
                <c:pt idx="114812">
                  <c:v>2036-05</c:v>
                </c:pt>
                <c:pt idx="114813">
                  <c:v>2036-06</c:v>
                </c:pt>
                <c:pt idx="114814">
                  <c:v>2036-07</c:v>
                </c:pt>
                <c:pt idx="114815">
                  <c:v>2036-08</c:v>
                </c:pt>
                <c:pt idx="114816">
                  <c:v>2036-09</c:v>
                </c:pt>
                <c:pt idx="114817">
                  <c:v>2036-10</c:v>
                </c:pt>
                <c:pt idx="114818">
                  <c:v>2036-11</c:v>
                </c:pt>
                <c:pt idx="114819">
                  <c:v>2036-12</c:v>
                </c:pt>
                <c:pt idx="114820">
                  <c:v>2037-01</c:v>
                </c:pt>
                <c:pt idx="114821">
                  <c:v>2037-02</c:v>
                </c:pt>
                <c:pt idx="114822">
                  <c:v>2037-03</c:v>
                </c:pt>
                <c:pt idx="114823">
                  <c:v>2037-04</c:v>
                </c:pt>
                <c:pt idx="114824">
                  <c:v>2037-05</c:v>
                </c:pt>
                <c:pt idx="114825">
                  <c:v>2037-06</c:v>
                </c:pt>
                <c:pt idx="114826">
                  <c:v>2037-07</c:v>
                </c:pt>
                <c:pt idx="114827">
                  <c:v>2037-08</c:v>
                </c:pt>
                <c:pt idx="114828">
                  <c:v>2037-09</c:v>
                </c:pt>
                <c:pt idx="114829">
                  <c:v>2037-10</c:v>
                </c:pt>
                <c:pt idx="114830">
                  <c:v>2037-11</c:v>
                </c:pt>
                <c:pt idx="114831">
                  <c:v>2037-12</c:v>
                </c:pt>
                <c:pt idx="114832">
                  <c:v>2038-01</c:v>
                </c:pt>
                <c:pt idx="114833">
                  <c:v>2038-02</c:v>
                </c:pt>
                <c:pt idx="114834">
                  <c:v>2038-03</c:v>
                </c:pt>
                <c:pt idx="114835">
                  <c:v>2038-04</c:v>
                </c:pt>
                <c:pt idx="114836">
                  <c:v>2038-05</c:v>
                </c:pt>
                <c:pt idx="114837">
                  <c:v>2038-06</c:v>
                </c:pt>
                <c:pt idx="114838">
                  <c:v>2038-07</c:v>
                </c:pt>
                <c:pt idx="114839">
                  <c:v>2038-08</c:v>
                </c:pt>
                <c:pt idx="114840">
                  <c:v>2038-09</c:v>
                </c:pt>
                <c:pt idx="114841">
                  <c:v>2038-10</c:v>
                </c:pt>
                <c:pt idx="114842">
                  <c:v>2038-11</c:v>
                </c:pt>
                <c:pt idx="114843">
                  <c:v>2038-12</c:v>
                </c:pt>
                <c:pt idx="114844">
                  <c:v>2039-01</c:v>
                </c:pt>
                <c:pt idx="114845">
                  <c:v>2039-02</c:v>
                </c:pt>
                <c:pt idx="114846">
                  <c:v>2039-03</c:v>
                </c:pt>
                <c:pt idx="114847">
                  <c:v>2039-04</c:v>
                </c:pt>
                <c:pt idx="114848">
                  <c:v>2039-05</c:v>
                </c:pt>
                <c:pt idx="114849">
                  <c:v>2039-06</c:v>
                </c:pt>
                <c:pt idx="114850">
                  <c:v>2039-07</c:v>
                </c:pt>
                <c:pt idx="114851">
                  <c:v>2039-08</c:v>
                </c:pt>
                <c:pt idx="114852">
                  <c:v>2039-09</c:v>
                </c:pt>
                <c:pt idx="114853">
                  <c:v>2039-10</c:v>
                </c:pt>
                <c:pt idx="114854">
                  <c:v>2039-11</c:v>
                </c:pt>
                <c:pt idx="114855">
                  <c:v>2039-12</c:v>
                </c:pt>
                <c:pt idx="114856">
                  <c:v>2040-01</c:v>
                </c:pt>
                <c:pt idx="114857">
                  <c:v>2040-02</c:v>
                </c:pt>
                <c:pt idx="114858">
                  <c:v>2040-03</c:v>
                </c:pt>
                <c:pt idx="114859">
                  <c:v>2040-04</c:v>
                </c:pt>
                <c:pt idx="114860">
                  <c:v>2040-05</c:v>
                </c:pt>
                <c:pt idx="114861">
                  <c:v>2040-06</c:v>
                </c:pt>
                <c:pt idx="114862">
                  <c:v>2040-07</c:v>
                </c:pt>
                <c:pt idx="114863">
                  <c:v>2040-08</c:v>
                </c:pt>
                <c:pt idx="114864">
                  <c:v>2040-09</c:v>
                </c:pt>
                <c:pt idx="114865">
                  <c:v>2040-10</c:v>
                </c:pt>
                <c:pt idx="114866">
                  <c:v>2040-11</c:v>
                </c:pt>
                <c:pt idx="114867">
                  <c:v>2040-12</c:v>
                </c:pt>
                <c:pt idx="114868">
                  <c:v>2041-01</c:v>
                </c:pt>
                <c:pt idx="114869">
                  <c:v>2041-02</c:v>
                </c:pt>
                <c:pt idx="114870">
                  <c:v>2041-03</c:v>
                </c:pt>
                <c:pt idx="114871">
                  <c:v>2041-04</c:v>
                </c:pt>
                <c:pt idx="114872">
                  <c:v>2041-05</c:v>
                </c:pt>
                <c:pt idx="114873">
                  <c:v>2041-06</c:v>
                </c:pt>
                <c:pt idx="114874">
                  <c:v>2041-07</c:v>
                </c:pt>
                <c:pt idx="114875">
                  <c:v>2041-08</c:v>
                </c:pt>
                <c:pt idx="114876">
                  <c:v>2041-09</c:v>
                </c:pt>
                <c:pt idx="114877">
                  <c:v>2041-10</c:v>
                </c:pt>
                <c:pt idx="114878">
                  <c:v>2041-11</c:v>
                </c:pt>
                <c:pt idx="114879">
                  <c:v>2041-12</c:v>
                </c:pt>
                <c:pt idx="114880">
                  <c:v>2042-01</c:v>
                </c:pt>
                <c:pt idx="114881">
                  <c:v>2042-02</c:v>
                </c:pt>
                <c:pt idx="114882">
                  <c:v>2042-03</c:v>
                </c:pt>
                <c:pt idx="114883">
                  <c:v>2042-04</c:v>
                </c:pt>
                <c:pt idx="114884">
                  <c:v>2042-05</c:v>
                </c:pt>
                <c:pt idx="114885">
                  <c:v>2042-06</c:v>
                </c:pt>
                <c:pt idx="114886">
                  <c:v>2042-07</c:v>
                </c:pt>
                <c:pt idx="114887">
                  <c:v>2042-08</c:v>
                </c:pt>
                <c:pt idx="114888">
                  <c:v>2042-09</c:v>
                </c:pt>
                <c:pt idx="114889">
                  <c:v>2042-10</c:v>
                </c:pt>
                <c:pt idx="114890">
                  <c:v>2042-11</c:v>
                </c:pt>
                <c:pt idx="114891">
                  <c:v>2042-12</c:v>
                </c:pt>
                <c:pt idx="114892">
                  <c:v>2043-01</c:v>
                </c:pt>
                <c:pt idx="114893">
                  <c:v>2043-02</c:v>
                </c:pt>
                <c:pt idx="114894">
                  <c:v>2043-03</c:v>
                </c:pt>
                <c:pt idx="114895">
                  <c:v>2043-04</c:v>
                </c:pt>
                <c:pt idx="114896">
                  <c:v>2043-05</c:v>
                </c:pt>
                <c:pt idx="114897">
                  <c:v>2043-06</c:v>
                </c:pt>
                <c:pt idx="114898">
                  <c:v>2043-07</c:v>
                </c:pt>
                <c:pt idx="114899">
                  <c:v>2043-08</c:v>
                </c:pt>
                <c:pt idx="114900">
                  <c:v>2043-09</c:v>
                </c:pt>
                <c:pt idx="114901">
                  <c:v>2043-10</c:v>
                </c:pt>
                <c:pt idx="114902">
                  <c:v>2043-11</c:v>
                </c:pt>
                <c:pt idx="114903">
                  <c:v>2043-12</c:v>
                </c:pt>
                <c:pt idx="114904">
                  <c:v>2044-01</c:v>
                </c:pt>
                <c:pt idx="114905">
                  <c:v>2044-02</c:v>
                </c:pt>
                <c:pt idx="114906">
                  <c:v>2044-03</c:v>
                </c:pt>
                <c:pt idx="114907">
                  <c:v>2044-04</c:v>
                </c:pt>
                <c:pt idx="114908">
                  <c:v>2044-05</c:v>
                </c:pt>
                <c:pt idx="114909">
                  <c:v>2044-06</c:v>
                </c:pt>
                <c:pt idx="114910">
                  <c:v>2044-07</c:v>
                </c:pt>
                <c:pt idx="114911">
                  <c:v>2044-08</c:v>
                </c:pt>
                <c:pt idx="114912">
                  <c:v>2044-09</c:v>
                </c:pt>
                <c:pt idx="114913">
                  <c:v>2044-10</c:v>
                </c:pt>
                <c:pt idx="114914">
                  <c:v>2044-11</c:v>
                </c:pt>
                <c:pt idx="114915">
                  <c:v>2044-12</c:v>
                </c:pt>
                <c:pt idx="114916">
                  <c:v>2045-01</c:v>
                </c:pt>
                <c:pt idx="114917">
                  <c:v>2045-02</c:v>
                </c:pt>
                <c:pt idx="114918">
                  <c:v>2045-03</c:v>
                </c:pt>
                <c:pt idx="114919">
                  <c:v>2045-04</c:v>
                </c:pt>
                <c:pt idx="114920">
                  <c:v>2045-05</c:v>
                </c:pt>
                <c:pt idx="114921">
                  <c:v>2045-06</c:v>
                </c:pt>
                <c:pt idx="114922">
                  <c:v>2045-07</c:v>
                </c:pt>
                <c:pt idx="114923">
                  <c:v>2045-08</c:v>
                </c:pt>
                <c:pt idx="114924">
                  <c:v>2045-09</c:v>
                </c:pt>
                <c:pt idx="114925">
                  <c:v>2045-10</c:v>
                </c:pt>
                <c:pt idx="114926">
                  <c:v>2045-11</c:v>
                </c:pt>
                <c:pt idx="114927">
                  <c:v>2045-12</c:v>
                </c:pt>
                <c:pt idx="114928">
                  <c:v>2046-01</c:v>
                </c:pt>
                <c:pt idx="114929">
                  <c:v>2046-02</c:v>
                </c:pt>
                <c:pt idx="114930">
                  <c:v>2046-03</c:v>
                </c:pt>
                <c:pt idx="114931">
                  <c:v>2046-04</c:v>
                </c:pt>
                <c:pt idx="114932">
                  <c:v>2046-05</c:v>
                </c:pt>
                <c:pt idx="114933">
                  <c:v>2046-06</c:v>
                </c:pt>
                <c:pt idx="114934">
                  <c:v>2046-07</c:v>
                </c:pt>
                <c:pt idx="114935">
                  <c:v>2046-08</c:v>
                </c:pt>
                <c:pt idx="114936">
                  <c:v>2046-09</c:v>
                </c:pt>
                <c:pt idx="114937">
                  <c:v>2046-10</c:v>
                </c:pt>
                <c:pt idx="114938">
                  <c:v>2046-11</c:v>
                </c:pt>
                <c:pt idx="114939">
                  <c:v>2046-12</c:v>
                </c:pt>
                <c:pt idx="114940">
                  <c:v>2047-01</c:v>
                </c:pt>
                <c:pt idx="114941">
                  <c:v>2047-02</c:v>
                </c:pt>
                <c:pt idx="114942">
                  <c:v>2047-03</c:v>
                </c:pt>
                <c:pt idx="114943">
                  <c:v>2047-04</c:v>
                </c:pt>
                <c:pt idx="114944">
                  <c:v>2047-05</c:v>
                </c:pt>
                <c:pt idx="114945">
                  <c:v>2047-06</c:v>
                </c:pt>
                <c:pt idx="114946">
                  <c:v>2047-07</c:v>
                </c:pt>
                <c:pt idx="114947">
                  <c:v>2047-08</c:v>
                </c:pt>
                <c:pt idx="114948">
                  <c:v>2047-09</c:v>
                </c:pt>
                <c:pt idx="114949">
                  <c:v>2047-10</c:v>
                </c:pt>
                <c:pt idx="114950">
                  <c:v>2047-11</c:v>
                </c:pt>
                <c:pt idx="114951">
                  <c:v>2047-12</c:v>
                </c:pt>
                <c:pt idx="114952">
                  <c:v>2048-01</c:v>
                </c:pt>
                <c:pt idx="114953">
                  <c:v>2048-02</c:v>
                </c:pt>
                <c:pt idx="114954">
                  <c:v>2048-03</c:v>
                </c:pt>
                <c:pt idx="114955">
                  <c:v>2048-04</c:v>
                </c:pt>
                <c:pt idx="114956">
                  <c:v>2048-05</c:v>
                </c:pt>
                <c:pt idx="114957">
                  <c:v>2048-06</c:v>
                </c:pt>
                <c:pt idx="114958">
                  <c:v>2048-07</c:v>
                </c:pt>
                <c:pt idx="114959">
                  <c:v>2048-08</c:v>
                </c:pt>
                <c:pt idx="114960">
                  <c:v>2048-09</c:v>
                </c:pt>
                <c:pt idx="114961">
                  <c:v>2048-10</c:v>
                </c:pt>
                <c:pt idx="114962">
                  <c:v>2048-11</c:v>
                </c:pt>
                <c:pt idx="114963">
                  <c:v>2048-12</c:v>
                </c:pt>
                <c:pt idx="114964">
                  <c:v>2049-01</c:v>
                </c:pt>
                <c:pt idx="114965">
                  <c:v>2049-02</c:v>
                </c:pt>
                <c:pt idx="114966">
                  <c:v>2049-03</c:v>
                </c:pt>
                <c:pt idx="114967">
                  <c:v>2049-04</c:v>
                </c:pt>
                <c:pt idx="114968">
                  <c:v>2049-05</c:v>
                </c:pt>
                <c:pt idx="114969">
                  <c:v>2049-06</c:v>
                </c:pt>
                <c:pt idx="114970">
                  <c:v>2049-07</c:v>
                </c:pt>
                <c:pt idx="114971">
                  <c:v>2049-08</c:v>
                </c:pt>
                <c:pt idx="114972">
                  <c:v>2049-09</c:v>
                </c:pt>
                <c:pt idx="114973">
                  <c:v>2049-10</c:v>
                </c:pt>
                <c:pt idx="114974">
                  <c:v>2049-11</c:v>
                </c:pt>
                <c:pt idx="114975">
                  <c:v>2049-12</c:v>
                </c:pt>
                <c:pt idx="114976">
                  <c:v>2050-01</c:v>
                </c:pt>
                <c:pt idx="114977">
                  <c:v>2050-02</c:v>
                </c:pt>
                <c:pt idx="114978">
                  <c:v>2050-03</c:v>
                </c:pt>
                <c:pt idx="114979">
                  <c:v>2050-04</c:v>
                </c:pt>
                <c:pt idx="114980">
                  <c:v>2050-05</c:v>
                </c:pt>
                <c:pt idx="114981">
                  <c:v>2050-06</c:v>
                </c:pt>
                <c:pt idx="114982">
                  <c:v>2050-07</c:v>
                </c:pt>
                <c:pt idx="114983">
                  <c:v>2050-08</c:v>
                </c:pt>
                <c:pt idx="114984">
                  <c:v>2050-09</c:v>
                </c:pt>
                <c:pt idx="114985">
                  <c:v>2050-10</c:v>
                </c:pt>
                <c:pt idx="114986">
                  <c:v>2050-11</c:v>
                </c:pt>
                <c:pt idx="114987">
                  <c:v>2050-12</c:v>
                </c:pt>
                <c:pt idx="131071">
                  <c:v>category</c:v>
                </c:pt>
                <c:pt idx="131072">
                  <c:v>2026-01</c:v>
                </c:pt>
                <c:pt idx="131073">
                  <c:v>2026-02</c:v>
                </c:pt>
                <c:pt idx="131074">
                  <c:v>2026-03</c:v>
                </c:pt>
                <c:pt idx="131075">
                  <c:v>2026-04</c:v>
                </c:pt>
                <c:pt idx="131076">
                  <c:v>2026-05</c:v>
                </c:pt>
                <c:pt idx="131077">
                  <c:v>2026-06</c:v>
                </c:pt>
                <c:pt idx="131078">
                  <c:v>2026-07</c:v>
                </c:pt>
                <c:pt idx="131079">
                  <c:v>2026-08</c:v>
                </c:pt>
                <c:pt idx="131080">
                  <c:v>2026-09</c:v>
                </c:pt>
                <c:pt idx="131081">
                  <c:v>2026-10</c:v>
                </c:pt>
                <c:pt idx="131082">
                  <c:v>2026-11</c:v>
                </c:pt>
                <c:pt idx="131083">
                  <c:v>2026-12</c:v>
                </c:pt>
                <c:pt idx="131084">
                  <c:v>2027-01</c:v>
                </c:pt>
                <c:pt idx="131085">
                  <c:v>2027-02</c:v>
                </c:pt>
                <c:pt idx="131086">
                  <c:v>2027-03</c:v>
                </c:pt>
                <c:pt idx="131087">
                  <c:v>2027-04</c:v>
                </c:pt>
                <c:pt idx="131088">
                  <c:v>2027-05</c:v>
                </c:pt>
                <c:pt idx="131089">
                  <c:v>2027-06</c:v>
                </c:pt>
                <c:pt idx="131090">
                  <c:v>2027-07</c:v>
                </c:pt>
                <c:pt idx="131091">
                  <c:v>2027-08</c:v>
                </c:pt>
                <c:pt idx="131092">
                  <c:v>2027-09</c:v>
                </c:pt>
                <c:pt idx="131093">
                  <c:v>2027-10</c:v>
                </c:pt>
                <c:pt idx="131094">
                  <c:v>2027-11</c:v>
                </c:pt>
                <c:pt idx="131095">
                  <c:v>2027-12</c:v>
                </c:pt>
                <c:pt idx="131096">
                  <c:v>2028-01</c:v>
                </c:pt>
                <c:pt idx="131097">
                  <c:v>2028-02</c:v>
                </c:pt>
                <c:pt idx="131098">
                  <c:v>2028-03</c:v>
                </c:pt>
                <c:pt idx="131099">
                  <c:v>2028-04</c:v>
                </c:pt>
                <c:pt idx="131100">
                  <c:v>2028-05</c:v>
                </c:pt>
                <c:pt idx="131101">
                  <c:v>2028-06</c:v>
                </c:pt>
                <c:pt idx="131102">
                  <c:v>2028-07</c:v>
                </c:pt>
                <c:pt idx="131103">
                  <c:v>2028-08</c:v>
                </c:pt>
                <c:pt idx="131104">
                  <c:v>2028-09</c:v>
                </c:pt>
                <c:pt idx="131105">
                  <c:v>2028-10</c:v>
                </c:pt>
                <c:pt idx="131106">
                  <c:v>2028-11</c:v>
                </c:pt>
                <c:pt idx="131107">
                  <c:v>2028-12</c:v>
                </c:pt>
                <c:pt idx="131108">
                  <c:v>2029-01</c:v>
                </c:pt>
                <c:pt idx="131109">
                  <c:v>2029-02</c:v>
                </c:pt>
                <c:pt idx="131110">
                  <c:v>2029-03</c:v>
                </c:pt>
                <c:pt idx="131111">
                  <c:v>2029-04</c:v>
                </c:pt>
                <c:pt idx="131112">
                  <c:v>2029-05</c:v>
                </c:pt>
                <c:pt idx="131113">
                  <c:v>2029-06</c:v>
                </c:pt>
                <c:pt idx="131114">
                  <c:v>2029-07</c:v>
                </c:pt>
                <c:pt idx="131115">
                  <c:v>2029-08</c:v>
                </c:pt>
                <c:pt idx="131116">
                  <c:v>2029-09</c:v>
                </c:pt>
                <c:pt idx="131117">
                  <c:v>2029-10</c:v>
                </c:pt>
                <c:pt idx="131118">
                  <c:v>2029-11</c:v>
                </c:pt>
                <c:pt idx="131119">
                  <c:v>2029-12</c:v>
                </c:pt>
                <c:pt idx="131120">
                  <c:v>2030-01</c:v>
                </c:pt>
                <c:pt idx="131121">
                  <c:v>2030-02</c:v>
                </c:pt>
                <c:pt idx="131122">
                  <c:v>2030-03</c:v>
                </c:pt>
                <c:pt idx="131123">
                  <c:v>2030-04</c:v>
                </c:pt>
                <c:pt idx="131124">
                  <c:v>2030-05</c:v>
                </c:pt>
                <c:pt idx="131125">
                  <c:v>2030-06</c:v>
                </c:pt>
                <c:pt idx="131126">
                  <c:v>2030-07</c:v>
                </c:pt>
                <c:pt idx="131127">
                  <c:v>2030-08</c:v>
                </c:pt>
                <c:pt idx="131128">
                  <c:v>2030-09</c:v>
                </c:pt>
                <c:pt idx="131129">
                  <c:v>2030-10</c:v>
                </c:pt>
                <c:pt idx="131130">
                  <c:v>2030-11</c:v>
                </c:pt>
                <c:pt idx="131131">
                  <c:v>2030-12</c:v>
                </c:pt>
                <c:pt idx="131132">
                  <c:v>2031-01</c:v>
                </c:pt>
                <c:pt idx="131133">
                  <c:v>2031-02</c:v>
                </c:pt>
                <c:pt idx="131134">
                  <c:v>2031-03</c:v>
                </c:pt>
                <c:pt idx="131135">
                  <c:v>2031-04</c:v>
                </c:pt>
                <c:pt idx="131136">
                  <c:v>2031-05</c:v>
                </c:pt>
                <c:pt idx="131137">
                  <c:v>2031-06</c:v>
                </c:pt>
                <c:pt idx="131138">
                  <c:v>2031-07</c:v>
                </c:pt>
                <c:pt idx="131139">
                  <c:v>2031-08</c:v>
                </c:pt>
                <c:pt idx="131140">
                  <c:v>2031-09</c:v>
                </c:pt>
                <c:pt idx="131141">
                  <c:v>2031-10</c:v>
                </c:pt>
                <c:pt idx="131142">
                  <c:v>2031-11</c:v>
                </c:pt>
                <c:pt idx="131143">
                  <c:v>2031-12</c:v>
                </c:pt>
                <c:pt idx="131144">
                  <c:v>2032-01</c:v>
                </c:pt>
                <c:pt idx="131145">
                  <c:v>2032-02</c:v>
                </c:pt>
                <c:pt idx="131146">
                  <c:v>2032-03</c:v>
                </c:pt>
                <c:pt idx="131147">
                  <c:v>2032-04</c:v>
                </c:pt>
                <c:pt idx="131148">
                  <c:v>2032-05</c:v>
                </c:pt>
                <c:pt idx="131149">
                  <c:v>2032-06</c:v>
                </c:pt>
                <c:pt idx="131150">
                  <c:v>2032-07</c:v>
                </c:pt>
                <c:pt idx="131151">
                  <c:v>2032-08</c:v>
                </c:pt>
                <c:pt idx="131152">
                  <c:v>2032-09</c:v>
                </c:pt>
                <c:pt idx="131153">
                  <c:v>2032-10</c:v>
                </c:pt>
                <c:pt idx="131154">
                  <c:v>2032-11</c:v>
                </c:pt>
                <c:pt idx="131155">
                  <c:v>2032-12</c:v>
                </c:pt>
                <c:pt idx="131156">
                  <c:v>2033-01</c:v>
                </c:pt>
                <c:pt idx="131157">
                  <c:v>2033-02</c:v>
                </c:pt>
                <c:pt idx="131158">
                  <c:v>2033-03</c:v>
                </c:pt>
                <c:pt idx="131159">
                  <c:v>2033-04</c:v>
                </c:pt>
                <c:pt idx="131160">
                  <c:v>2033-05</c:v>
                </c:pt>
                <c:pt idx="131161">
                  <c:v>2033-06</c:v>
                </c:pt>
                <c:pt idx="131162">
                  <c:v>2033-07</c:v>
                </c:pt>
                <c:pt idx="131163">
                  <c:v>2033-08</c:v>
                </c:pt>
                <c:pt idx="131164">
                  <c:v>2033-09</c:v>
                </c:pt>
                <c:pt idx="131165">
                  <c:v>2033-10</c:v>
                </c:pt>
                <c:pt idx="131166">
                  <c:v>2033-11</c:v>
                </c:pt>
                <c:pt idx="131167">
                  <c:v>2033-12</c:v>
                </c:pt>
                <c:pt idx="131168">
                  <c:v>2034-01</c:v>
                </c:pt>
                <c:pt idx="131169">
                  <c:v>2034-02</c:v>
                </c:pt>
                <c:pt idx="131170">
                  <c:v>2034-03</c:v>
                </c:pt>
                <c:pt idx="131171">
                  <c:v>2034-04</c:v>
                </c:pt>
                <c:pt idx="131172">
                  <c:v>2034-05</c:v>
                </c:pt>
                <c:pt idx="131173">
                  <c:v>2034-06</c:v>
                </c:pt>
                <c:pt idx="131174">
                  <c:v>2034-07</c:v>
                </c:pt>
                <c:pt idx="131175">
                  <c:v>2034-08</c:v>
                </c:pt>
                <c:pt idx="131176">
                  <c:v>2034-09</c:v>
                </c:pt>
                <c:pt idx="131177">
                  <c:v>2034-10</c:v>
                </c:pt>
                <c:pt idx="131178">
                  <c:v>2034-11</c:v>
                </c:pt>
                <c:pt idx="131179">
                  <c:v>2034-12</c:v>
                </c:pt>
                <c:pt idx="131180">
                  <c:v>2035-01</c:v>
                </c:pt>
                <c:pt idx="131181">
                  <c:v>2035-02</c:v>
                </c:pt>
                <c:pt idx="131182">
                  <c:v>2035-03</c:v>
                </c:pt>
                <c:pt idx="131183">
                  <c:v>2035-04</c:v>
                </c:pt>
                <c:pt idx="131184">
                  <c:v>2035-05</c:v>
                </c:pt>
                <c:pt idx="131185">
                  <c:v>2035-06</c:v>
                </c:pt>
                <c:pt idx="131186">
                  <c:v>2035-07</c:v>
                </c:pt>
                <c:pt idx="131187">
                  <c:v>2035-08</c:v>
                </c:pt>
                <c:pt idx="131188">
                  <c:v>2035-09</c:v>
                </c:pt>
                <c:pt idx="131189">
                  <c:v>2035-10</c:v>
                </c:pt>
                <c:pt idx="131190">
                  <c:v>2035-11</c:v>
                </c:pt>
                <c:pt idx="131191">
                  <c:v>2035-12</c:v>
                </c:pt>
                <c:pt idx="131192">
                  <c:v>2036-01</c:v>
                </c:pt>
                <c:pt idx="131193">
                  <c:v>2036-02</c:v>
                </c:pt>
                <c:pt idx="131194">
                  <c:v>2036-03</c:v>
                </c:pt>
                <c:pt idx="131195">
                  <c:v>2036-04</c:v>
                </c:pt>
                <c:pt idx="131196">
                  <c:v>2036-05</c:v>
                </c:pt>
                <c:pt idx="131197">
                  <c:v>2036-06</c:v>
                </c:pt>
                <c:pt idx="131198">
                  <c:v>2036-07</c:v>
                </c:pt>
                <c:pt idx="131199">
                  <c:v>2036-08</c:v>
                </c:pt>
                <c:pt idx="131200">
                  <c:v>2036-09</c:v>
                </c:pt>
                <c:pt idx="131201">
                  <c:v>2036-10</c:v>
                </c:pt>
                <c:pt idx="131202">
                  <c:v>2036-11</c:v>
                </c:pt>
                <c:pt idx="131203">
                  <c:v>2036-12</c:v>
                </c:pt>
                <c:pt idx="131204">
                  <c:v>2037-01</c:v>
                </c:pt>
                <c:pt idx="131205">
                  <c:v>2037-02</c:v>
                </c:pt>
                <c:pt idx="131206">
                  <c:v>2037-03</c:v>
                </c:pt>
                <c:pt idx="131207">
                  <c:v>2037-04</c:v>
                </c:pt>
                <c:pt idx="131208">
                  <c:v>2037-05</c:v>
                </c:pt>
                <c:pt idx="131209">
                  <c:v>2037-06</c:v>
                </c:pt>
                <c:pt idx="131210">
                  <c:v>2037-07</c:v>
                </c:pt>
                <c:pt idx="131211">
                  <c:v>2037-08</c:v>
                </c:pt>
                <c:pt idx="131212">
                  <c:v>2037-09</c:v>
                </c:pt>
                <c:pt idx="131213">
                  <c:v>2037-10</c:v>
                </c:pt>
                <c:pt idx="131214">
                  <c:v>2037-11</c:v>
                </c:pt>
                <c:pt idx="131215">
                  <c:v>2037-12</c:v>
                </c:pt>
                <c:pt idx="131216">
                  <c:v>2038-01</c:v>
                </c:pt>
                <c:pt idx="131217">
                  <c:v>2038-02</c:v>
                </c:pt>
                <c:pt idx="131218">
                  <c:v>2038-03</c:v>
                </c:pt>
                <c:pt idx="131219">
                  <c:v>2038-04</c:v>
                </c:pt>
                <c:pt idx="131220">
                  <c:v>2038-05</c:v>
                </c:pt>
                <c:pt idx="131221">
                  <c:v>2038-06</c:v>
                </c:pt>
                <c:pt idx="131222">
                  <c:v>2038-07</c:v>
                </c:pt>
                <c:pt idx="131223">
                  <c:v>2038-08</c:v>
                </c:pt>
                <c:pt idx="131224">
                  <c:v>2038-09</c:v>
                </c:pt>
                <c:pt idx="131225">
                  <c:v>2038-10</c:v>
                </c:pt>
                <c:pt idx="131226">
                  <c:v>2038-11</c:v>
                </c:pt>
                <c:pt idx="131227">
                  <c:v>2038-12</c:v>
                </c:pt>
                <c:pt idx="131228">
                  <c:v>2039-01</c:v>
                </c:pt>
                <c:pt idx="131229">
                  <c:v>2039-02</c:v>
                </c:pt>
                <c:pt idx="131230">
                  <c:v>2039-03</c:v>
                </c:pt>
                <c:pt idx="131231">
                  <c:v>2039-04</c:v>
                </c:pt>
                <c:pt idx="131232">
                  <c:v>2039-05</c:v>
                </c:pt>
                <c:pt idx="131233">
                  <c:v>2039-06</c:v>
                </c:pt>
                <c:pt idx="131234">
                  <c:v>2039-07</c:v>
                </c:pt>
                <c:pt idx="131235">
                  <c:v>2039-08</c:v>
                </c:pt>
                <c:pt idx="131236">
                  <c:v>2039-09</c:v>
                </c:pt>
                <c:pt idx="131237">
                  <c:v>2039-10</c:v>
                </c:pt>
                <c:pt idx="131238">
                  <c:v>2039-11</c:v>
                </c:pt>
                <c:pt idx="131239">
                  <c:v>2039-12</c:v>
                </c:pt>
                <c:pt idx="131240">
                  <c:v>2040-01</c:v>
                </c:pt>
                <c:pt idx="131241">
                  <c:v>2040-02</c:v>
                </c:pt>
                <c:pt idx="131242">
                  <c:v>2040-03</c:v>
                </c:pt>
                <c:pt idx="131243">
                  <c:v>2040-04</c:v>
                </c:pt>
                <c:pt idx="131244">
                  <c:v>2040-05</c:v>
                </c:pt>
                <c:pt idx="131245">
                  <c:v>2040-06</c:v>
                </c:pt>
                <c:pt idx="131246">
                  <c:v>2040-07</c:v>
                </c:pt>
                <c:pt idx="131247">
                  <c:v>2040-08</c:v>
                </c:pt>
                <c:pt idx="131248">
                  <c:v>2040-09</c:v>
                </c:pt>
                <c:pt idx="131249">
                  <c:v>2040-10</c:v>
                </c:pt>
                <c:pt idx="131250">
                  <c:v>2040-11</c:v>
                </c:pt>
                <c:pt idx="131251">
                  <c:v>2040-12</c:v>
                </c:pt>
                <c:pt idx="131252">
                  <c:v>2041-01</c:v>
                </c:pt>
                <c:pt idx="131253">
                  <c:v>2041-02</c:v>
                </c:pt>
                <c:pt idx="131254">
                  <c:v>2041-03</c:v>
                </c:pt>
                <c:pt idx="131255">
                  <c:v>2041-04</c:v>
                </c:pt>
                <c:pt idx="131256">
                  <c:v>2041-05</c:v>
                </c:pt>
                <c:pt idx="131257">
                  <c:v>2041-06</c:v>
                </c:pt>
                <c:pt idx="131258">
                  <c:v>2041-07</c:v>
                </c:pt>
                <c:pt idx="131259">
                  <c:v>2041-08</c:v>
                </c:pt>
                <c:pt idx="131260">
                  <c:v>2041-09</c:v>
                </c:pt>
                <c:pt idx="131261">
                  <c:v>2041-10</c:v>
                </c:pt>
                <c:pt idx="131262">
                  <c:v>2041-11</c:v>
                </c:pt>
                <c:pt idx="131263">
                  <c:v>2041-12</c:v>
                </c:pt>
                <c:pt idx="131264">
                  <c:v>2042-01</c:v>
                </c:pt>
                <c:pt idx="131265">
                  <c:v>2042-02</c:v>
                </c:pt>
                <c:pt idx="131266">
                  <c:v>2042-03</c:v>
                </c:pt>
                <c:pt idx="131267">
                  <c:v>2042-04</c:v>
                </c:pt>
                <c:pt idx="131268">
                  <c:v>2042-05</c:v>
                </c:pt>
                <c:pt idx="131269">
                  <c:v>2042-06</c:v>
                </c:pt>
                <c:pt idx="131270">
                  <c:v>2042-07</c:v>
                </c:pt>
                <c:pt idx="131271">
                  <c:v>2042-08</c:v>
                </c:pt>
                <c:pt idx="131272">
                  <c:v>2042-09</c:v>
                </c:pt>
                <c:pt idx="131273">
                  <c:v>2042-10</c:v>
                </c:pt>
                <c:pt idx="131274">
                  <c:v>2042-11</c:v>
                </c:pt>
                <c:pt idx="131275">
                  <c:v>2042-12</c:v>
                </c:pt>
                <c:pt idx="131276">
                  <c:v>2043-01</c:v>
                </c:pt>
                <c:pt idx="131277">
                  <c:v>2043-02</c:v>
                </c:pt>
                <c:pt idx="131278">
                  <c:v>2043-03</c:v>
                </c:pt>
                <c:pt idx="131279">
                  <c:v>2043-04</c:v>
                </c:pt>
                <c:pt idx="131280">
                  <c:v>2043-05</c:v>
                </c:pt>
                <c:pt idx="131281">
                  <c:v>2043-06</c:v>
                </c:pt>
                <c:pt idx="131282">
                  <c:v>2043-07</c:v>
                </c:pt>
                <c:pt idx="131283">
                  <c:v>2043-08</c:v>
                </c:pt>
                <c:pt idx="131284">
                  <c:v>2043-09</c:v>
                </c:pt>
                <c:pt idx="131285">
                  <c:v>2043-10</c:v>
                </c:pt>
                <c:pt idx="131286">
                  <c:v>2043-11</c:v>
                </c:pt>
                <c:pt idx="131287">
                  <c:v>2043-12</c:v>
                </c:pt>
                <c:pt idx="131288">
                  <c:v>2044-01</c:v>
                </c:pt>
                <c:pt idx="131289">
                  <c:v>2044-02</c:v>
                </c:pt>
                <c:pt idx="131290">
                  <c:v>2044-03</c:v>
                </c:pt>
                <c:pt idx="131291">
                  <c:v>2044-04</c:v>
                </c:pt>
                <c:pt idx="131292">
                  <c:v>2044-05</c:v>
                </c:pt>
                <c:pt idx="131293">
                  <c:v>2044-06</c:v>
                </c:pt>
                <c:pt idx="131294">
                  <c:v>2044-07</c:v>
                </c:pt>
                <c:pt idx="131295">
                  <c:v>2044-08</c:v>
                </c:pt>
                <c:pt idx="131296">
                  <c:v>2044-09</c:v>
                </c:pt>
                <c:pt idx="131297">
                  <c:v>2044-10</c:v>
                </c:pt>
                <c:pt idx="131298">
                  <c:v>2044-11</c:v>
                </c:pt>
                <c:pt idx="131299">
                  <c:v>2044-12</c:v>
                </c:pt>
                <c:pt idx="131300">
                  <c:v>2045-01</c:v>
                </c:pt>
                <c:pt idx="131301">
                  <c:v>2045-02</c:v>
                </c:pt>
                <c:pt idx="131302">
                  <c:v>2045-03</c:v>
                </c:pt>
                <c:pt idx="131303">
                  <c:v>2045-04</c:v>
                </c:pt>
                <c:pt idx="131304">
                  <c:v>2045-05</c:v>
                </c:pt>
                <c:pt idx="131305">
                  <c:v>2045-06</c:v>
                </c:pt>
                <c:pt idx="131306">
                  <c:v>2045-07</c:v>
                </c:pt>
                <c:pt idx="131307">
                  <c:v>2045-08</c:v>
                </c:pt>
                <c:pt idx="131308">
                  <c:v>2045-09</c:v>
                </c:pt>
                <c:pt idx="131309">
                  <c:v>2045-10</c:v>
                </c:pt>
                <c:pt idx="131310">
                  <c:v>2045-11</c:v>
                </c:pt>
                <c:pt idx="131311">
                  <c:v>2045-12</c:v>
                </c:pt>
                <c:pt idx="131312">
                  <c:v>2046-01</c:v>
                </c:pt>
                <c:pt idx="131313">
                  <c:v>2046-02</c:v>
                </c:pt>
                <c:pt idx="131314">
                  <c:v>2046-03</c:v>
                </c:pt>
                <c:pt idx="131315">
                  <c:v>2046-04</c:v>
                </c:pt>
                <c:pt idx="131316">
                  <c:v>2046-05</c:v>
                </c:pt>
                <c:pt idx="131317">
                  <c:v>2046-06</c:v>
                </c:pt>
                <c:pt idx="131318">
                  <c:v>2046-07</c:v>
                </c:pt>
                <c:pt idx="131319">
                  <c:v>2046-08</c:v>
                </c:pt>
                <c:pt idx="131320">
                  <c:v>2046-09</c:v>
                </c:pt>
                <c:pt idx="131321">
                  <c:v>2046-10</c:v>
                </c:pt>
                <c:pt idx="131322">
                  <c:v>2046-11</c:v>
                </c:pt>
                <c:pt idx="131323">
                  <c:v>2046-12</c:v>
                </c:pt>
                <c:pt idx="131324">
                  <c:v>2047-01</c:v>
                </c:pt>
                <c:pt idx="131325">
                  <c:v>2047-02</c:v>
                </c:pt>
                <c:pt idx="131326">
                  <c:v>2047-03</c:v>
                </c:pt>
                <c:pt idx="131327">
                  <c:v>2047-04</c:v>
                </c:pt>
                <c:pt idx="131328">
                  <c:v>2047-05</c:v>
                </c:pt>
                <c:pt idx="131329">
                  <c:v>2047-06</c:v>
                </c:pt>
                <c:pt idx="131330">
                  <c:v>2047-07</c:v>
                </c:pt>
                <c:pt idx="131331">
                  <c:v>2047-08</c:v>
                </c:pt>
                <c:pt idx="131332">
                  <c:v>2047-09</c:v>
                </c:pt>
                <c:pt idx="131333">
                  <c:v>2047-10</c:v>
                </c:pt>
                <c:pt idx="131334">
                  <c:v>2047-11</c:v>
                </c:pt>
                <c:pt idx="131335">
                  <c:v>2047-12</c:v>
                </c:pt>
                <c:pt idx="131336">
                  <c:v>2048-01</c:v>
                </c:pt>
                <c:pt idx="131337">
                  <c:v>2048-02</c:v>
                </c:pt>
                <c:pt idx="131338">
                  <c:v>2048-03</c:v>
                </c:pt>
                <c:pt idx="131339">
                  <c:v>2048-04</c:v>
                </c:pt>
                <c:pt idx="131340">
                  <c:v>2048-05</c:v>
                </c:pt>
                <c:pt idx="131341">
                  <c:v>2048-06</c:v>
                </c:pt>
                <c:pt idx="131342">
                  <c:v>2048-07</c:v>
                </c:pt>
                <c:pt idx="131343">
                  <c:v>2048-08</c:v>
                </c:pt>
                <c:pt idx="131344">
                  <c:v>2048-09</c:v>
                </c:pt>
                <c:pt idx="131345">
                  <c:v>2048-10</c:v>
                </c:pt>
                <c:pt idx="131346">
                  <c:v>2048-11</c:v>
                </c:pt>
                <c:pt idx="131347">
                  <c:v>2048-12</c:v>
                </c:pt>
                <c:pt idx="131348">
                  <c:v>2049-01</c:v>
                </c:pt>
                <c:pt idx="131349">
                  <c:v>2049-02</c:v>
                </c:pt>
                <c:pt idx="131350">
                  <c:v>2049-03</c:v>
                </c:pt>
                <c:pt idx="131351">
                  <c:v>2049-04</c:v>
                </c:pt>
                <c:pt idx="131352">
                  <c:v>2049-05</c:v>
                </c:pt>
                <c:pt idx="131353">
                  <c:v>2049-06</c:v>
                </c:pt>
                <c:pt idx="131354">
                  <c:v>2049-07</c:v>
                </c:pt>
                <c:pt idx="131355">
                  <c:v>2049-08</c:v>
                </c:pt>
                <c:pt idx="131356">
                  <c:v>2049-09</c:v>
                </c:pt>
                <c:pt idx="131357">
                  <c:v>2049-10</c:v>
                </c:pt>
                <c:pt idx="131358">
                  <c:v>2049-11</c:v>
                </c:pt>
                <c:pt idx="131359">
                  <c:v>2049-12</c:v>
                </c:pt>
                <c:pt idx="131360">
                  <c:v>2050-01</c:v>
                </c:pt>
                <c:pt idx="131361">
                  <c:v>2050-02</c:v>
                </c:pt>
                <c:pt idx="131362">
                  <c:v>2050-03</c:v>
                </c:pt>
                <c:pt idx="131363">
                  <c:v>2050-04</c:v>
                </c:pt>
                <c:pt idx="131364">
                  <c:v>2050-05</c:v>
                </c:pt>
                <c:pt idx="131365">
                  <c:v>2050-06</c:v>
                </c:pt>
                <c:pt idx="131366">
                  <c:v>2050-07</c:v>
                </c:pt>
                <c:pt idx="131367">
                  <c:v>2050-08</c:v>
                </c:pt>
                <c:pt idx="131368">
                  <c:v>2050-09</c:v>
                </c:pt>
                <c:pt idx="131369">
                  <c:v>2050-10</c:v>
                </c:pt>
                <c:pt idx="131370">
                  <c:v>2050-11</c:v>
                </c:pt>
                <c:pt idx="131371">
                  <c:v>2050-12</c:v>
                </c:pt>
                <c:pt idx="147455">
                  <c:v>category</c:v>
                </c:pt>
                <c:pt idx="147456">
                  <c:v>2026-01</c:v>
                </c:pt>
                <c:pt idx="147457">
                  <c:v>2026-02</c:v>
                </c:pt>
                <c:pt idx="147458">
                  <c:v>2026-03</c:v>
                </c:pt>
                <c:pt idx="147459">
                  <c:v>2026-04</c:v>
                </c:pt>
                <c:pt idx="147460">
                  <c:v>2026-05</c:v>
                </c:pt>
                <c:pt idx="147461">
                  <c:v>2026-06</c:v>
                </c:pt>
                <c:pt idx="147462">
                  <c:v>2026-07</c:v>
                </c:pt>
                <c:pt idx="147463">
                  <c:v>2026-08</c:v>
                </c:pt>
                <c:pt idx="147464">
                  <c:v>2026-09</c:v>
                </c:pt>
                <c:pt idx="147465">
                  <c:v>2026-10</c:v>
                </c:pt>
                <c:pt idx="147466">
                  <c:v>2026-11</c:v>
                </c:pt>
                <c:pt idx="147467">
                  <c:v>2026-12</c:v>
                </c:pt>
                <c:pt idx="147468">
                  <c:v>2027-01</c:v>
                </c:pt>
                <c:pt idx="147469">
                  <c:v>2027-02</c:v>
                </c:pt>
                <c:pt idx="147470">
                  <c:v>2027-03</c:v>
                </c:pt>
                <c:pt idx="147471">
                  <c:v>2027-04</c:v>
                </c:pt>
                <c:pt idx="147472">
                  <c:v>2027-05</c:v>
                </c:pt>
                <c:pt idx="147473">
                  <c:v>2027-06</c:v>
                </c:pt>
                <c:pt idx="147474">
                  <c:v>2027-07</c:v>
                </c:pt>
                <c:pt idx="147475">
                  <c:v>2027-08</c:v>
                </c:pt>
                <c:pt idx="147476">
                  <c:v>2027-09</c:v>
                </c:pt>
                <c:pt idx="147477">
                  <c:v>2027-10</c:v>
                </c:pt>
                <c:pt idx="147478">
                  <c:v>2027-11</c:v>
                </c:pt>
                <c:pt idx="147479">
                  <c:v>2027-12</c:v>
                </c:pt>
                <c:pt idx="147480">
                  <c:v>2028-01</c:v>
                </c:pt>
                <c:pt idx="147481">
                  <c:v>2028-02</c:v>
                </c:pt>
                <c:pt idx="147482">
                  <c:v>2028-03</c:v>
                </c:pt>
                <c:pt idx="147483">
                  <c:v>2028-04</c:v>
                </c:pt>
                <c:pt idx="147484">
                  <c:v>2028-05</c:v>
                </c:pt>
                <c:pt idx="147485">
                  <c:v>2028-06</c:v>
                </c:pt>
                <c:pt idx="147486">
                  <c:v>2028-07</c:v>
                </c:pt>
                <c:pt idx="147487">
                  <c:v>2028-08</c:v>
                </c:pt>
                <c:pt idx="147488">
                  <c:v>2028-09</c:v>
                </c:pt>
                <c:pt idx="147489">
                  <c:v>2028-10</c:v>
                </c:pt>
                <c:pt idx="147490">
                  <c:v>2028-11</c:v>
                </c:pt>
                <c:pt idx="147491">
                  <c:v>2028-12</c:v>
                </c:pt>
                <c:pt idx="147492">
                  <c:v>2029-01</c:v>
                </c:pt>
                <c:pt idx="147493">
                  <c:v>2029-02</c:v>
                </c:pt>
                <c:pt idx="147494">
                  <c:v>2029-03</c:v>
                </c:pt>
                <c:pt idx="147495">
                  <c:v>2029-04</c:v>
                </c:pt>
                <c:pt idx="147496">
                  <c:v>2029-05</c:v>
                </c:pt>
                <c:pt idx="147497">
                  <c:v>2029-06</c:v>
                </c:pt>
                <c:pt idx="147498">
                  <c:v>2029-07</c:v>
                </c:pt>
                <c:pt idx="147499">
                  <c:v>2029-08</c:v>
                </c:pt>
                <c:pt idx="147500">
                  <c:v>2029-09</c:v>
                </c:pt>
                <c:pt idx="147501">
                  <c:v>2029-10</c:v>
                </c:pt>
                <c:pt idx="147502">
                  <c:v>2029-11</c:v>
                </c:pt>
                <c:pt idx="147503">
                  <c:v>2029-12</c:v>
                </c:pt>
                <c:pt idx="147504">
                  <c:v>2030-01</c:v>
                </c:pt>
                <c:pt idx="147505">
                  <c:v>2030-02</c:v>
                </c:pt>
                <c:pt idx="147506">
                  <c:v>2030-03</c:v>
                </c:pt>
                <c:pt idx="147507">
                  <c:v>2030-04</c:v>
                </c:pt>
                <c:pt idx="147508">
                  <c:v>2030-05</c:v>
                </c:pt>
                <c:pt idx="147509">
                  <c:v>2030-06</c:v>
                </c:pt>
                <c:pt idx="147510">
                  <c:v>2030-07</c:v>
                </c:pt>
                <c:pt idx="147511">
                  <c:v>2030-08</c:v>
                </c:pt>
                <c:pt idx="147512">
                  <c:v>2030-09</c:v>
                </c:pt>
                <c:pt idx="147513">
                  <c:v>2030-10</c:v>
                </c:pt>
                <c:pt idx="147514">
                  <c:v>2030-11</c:v>
                </c:pt>
                <c:pt idx="147515">
                  <c:v>2030-12</c:v>
                </c:pt>
                <c:pt idx="147516">
                  <c:v>2031-01</c:v>
                </c:pt>
                <c:pt idx="147517">
                  <c:v>2031-02</c:v>
                </c:pt>
                <c:pt idx="147518">
                  <c:v>2031-03</c:v>
                </c:pt>
                <c:pt idx="147519">
                  <c:v>2031-04</c:v>
                </c:pt>
                <c:pt idx="147520">
                  <c:v>2031-05</c:v>
                </c:pt>
                <c:pt idx="147521">
                  <c:v>2031-06</c:v>
                </c:pt>
                <c:pt idx="147522">
                  <c:v>2031-07</c:v>
                </c:pt>
                <c:pt idx="147523">
                  <c:v>2031-08</c:v>
                </c:pt>
                <c:pt idx="147524">
                  <c:v>2031-09</c:v>
                </c:pt>
                <c:pt idx="147525">
                  <c:v>2031-10</c:v>
                </c:pt>
                <c:pt idx="147526">
                  <c:v>2031-11</c:v>
                </c:pt>
                <c:pt idx="147527">
                  <c:v>2031-12</c:v>
                </c:pt>
                <c:pt idx="147528">
                  <c:v>2032-01</c:v>
                </c:pt>
                <c:pt idx="147529">
                  <c:v>2032-02</c:v>
                </c:pt>
                <c:pt idx="147530">
                  <c:v>2032-03</c:v>
                </c:pt>
                <c:pt idx="147531">
                  <c:v>2032-04</c:v>
                </c:pt>
                <c:pt idx="147532">
                  <c:v>2032-05</c:v>
                </c:pt>
                <c:pt idx="147533">
                  <c:v>2032-06</c:v>
                </c:pt>
                <c:pt idx="147534">
                  <c:v>2032-07</c:v>
                </c:pt>
                <c:pt idx="147535">
                  <c:v>2032-08</c:v>
                </c:pt>
                <c:pt idx="147536">
                  <c:v>2032-09</c:v>
                </c:pt>
                <c:pt idx="147537">
                  <c:v>2032-10</c:v>
                </c:pt>
                <c:pt idx="147538">
                  <c:v>2032-11</c:v>
                </c:pt>
                <c:pt idx="147539">
                  <c:v>2032-12</c:v>
                </c:pt>
                <c:pt idx="147540">
                  <c:v>2033-01</c:v>
                </c:pt>
                <c:pt idx="147541">
                  <c:v>2033-02</c:v>
                </c:pt>
                <c:pt idx="147542">
                  <c:v>2033-03</c:v>
                </c:pt>
                <c:pt idx="147543">
                  <c:v>2033-04</c:v>
                </c:pt>
                <c:pt idx="147544">
                  <c:v>2033-05</c:v>
                </c:pt>
                <c:pt idx="147545">
                  <c:v>2033-06</c:v>
                </c:pt>
                <c:pt idx="147546">
                  <c:v>2033-07</c:v>
                </c:pt>
                <c:pt idx="147547">
                  <c:v>2033-08</c:v>
                </c:pt>
                <c:pt idx="147548">
                  <c:v>2033-09</c:v>
                </c:pt>
                <c:pt idx="147549">
                  <c:v>2033-10</c:v>
                </c:pt>
                <c:pt idx="147550">
                  <c:v>2033-11</c:v>
                </c:pt>
                <c:pt idx="147551">
                  <c:v>2033-12</c:v>
                </c:pt>
                <c:pt idx="147552">
                  <c:v>2034-01</c:v>
                </c:pt>
                <c:pt idx="147553">
                  <c:v>2034-02</c:v>
                </c:pt>
                <c:pt idx="147554">
                  <c:v>2034-03</c:v>
                </c:pt>
                <c:pt idx="147555">
                  <c:v>2034-04</c:v>
                </c:pt>
                <c:pt idx="147556">
                  <c:v>2034-05</c:v>
                </c:pt>
                <c:pt idx="147557">
                  <c:v>2034-06</c:v>
                </c:pt>
                <c:pt idx="147558">
                  <c:v>2034-07</c:v>
                </c:pt>
                <c:pt idx="147559">
                  <c:v>2034-08</c:v>
                </c:pt>
                <c:pt idx="147560">
                  <c:v>2034-09</c:v>
                </c:pt>
                <c:pt idx="147561">
                  <c:v>2034-10</c:v>
                </c:pt>
                <c:pt idx="147562">
                  <c:v>2034-11</c:v>
                </c:pt>
                <c:pt idx="147563">
                  <c:v>2034-12</c:v>
                </c:pt>
                <c:pt idx="147564">
                  <c:v>2035-01</c:v>
                </c:pt>
                <c:pt idx="147565">
                  <c:v>2035-02</c:v>
                </c:pt>
                <c:pt idx="147566">
                  <c:v>2035-03</c:v>
                </c:pt>
                <c:pt idx="147567">
                  <c:v>2035-04</c:v>
                </c:pt>
                <c:pt idx="147568">
                  <c:v>2035-05</c:v>
                </c:pt>
                <c:pt idx="147569">
                  <c:v>2035-06</c:v>
                </c:pt>
                <c:pt idx="147570">
                  <c:v>2035-07</c:v>
                </c:pt>
                <c:pt idx="147571">
                  <c:v>2035-08</c:v>
                </c:pt>
                <c:pt idx="147572">
                  <c:v>2035-09</c:v>
                </c:pt>
                <c:pt idx="147573">
                  <c:v>2035-10</c:v>
                </c:pt>
                <c:pt idx="147574">
                  <c:v>2035-11</c:v>
                </c:pt>
                <c:pt idx="147575">
                  <c:v>2035-12</c:v>
                </c:pt>
                <c:pt idx="147576">
                  <c:v>2036-01</c:v>
                </c:pt>
                <c:pt idx="147577">
                  <c:v>2036-02</c:v>
                </c:pt>
                <c:pt idx="147578">
                  <c:v>2036-03</c:v>
                </c:pt>
                <c:pt idx="147579">
                  <c:v>2036-04</c:v>
                </c:pt>
                <c:pt idx="147580">
                  <c:v>2036-05</c:v>
                </c:pt>
                <c:pt idx="147581">
                  <c:v>2036-06</c:v>
                </c:pt>
                <c:pt idx="147582">
                  <c:v>2036-07</c:v>
                </c:pt>
                <c:pt idx="147583">
                  <c:v>2036-08</c:v>
                </c:pt>
                <c:pt idx="147584">
                  <c:v>2036-09</c:v>
                </c:pt>
                <c:pt idx="147585">
                  <c:v>2036-10</c:v>
                </c:pt>
                <c:pt idx="147586">
                  <c:v>2036-11</c:v>
                </c:pt>
                <c:pt idx="147587">
                  <c:v>2036-12</c:v>
                </c:pt>
                <c:pt idx="147588">
                  <c:v>2037-01</c:v>
                </c:pt>
                <c:pt idx="147589">
                  <c:v>2037-02</c:v>
                </c:pt>
                <c:pt idx="147590">
                  <c:v>2037-03</c:v>
                </c:pt>
                <c:pt idx="147591">
                  <c:v>2037-04</c:v>
                </c:pt>
                <c:pt idx="147592">
                  <c:v>2037-05</c:v>
                </c:pt>
                <c:pt idx="147593">
                  <c:v>2037-06</c:v>
                </c:pt>
                <c:pt idx="147594">
                  <c:v>2037-07</c:v>
                </c:pt>
                <c:pt idx="147595">
                  <c:v>2037-08</c:v>
                </c:pt>
                <c:pt idx="147596">
                  <c:v>2037-09</c:v>
                </c:pt>
                <c:pt idx="147597">
                  <c:v>2037-10</c:v>
                </c:pt>
                <c:pt idx="147598">
                  <c:v>2037-11</c:v>
                </c:pt>
                <c:pt idx="147599">
                  <c:v>2037-12</c:v>
                </c:pt>
                <c:pt idx="147600">
                  <c:v>2038-01</c:v>
                </c:pt>
                <c:pt idx="147601">
                  <c:v>2038-02</c:v>
                </c:pt>
                <c:pt idx="147602">
                  <c:v>2038-03</c:v>
                </c:pt>
                <c:pt idx="147603">
                  <c:v>2038-04</c:v>
                </c:pt>
                <c:pt idx="147604">
                  <c:v>2038-05</c:v>
                </c:pt>
                <c:pt idx="147605">
                  <c:v>2038-06</c:v>
                </c:pt>
                <c:pt idx="147606">
                  <c:v>2038-07</c:v>
                </c:pt>
                <c:pt idx="147607">
                  <c:v>2038-08</c:v>
                </c:pt>
                <c:pt idx="147608">
                  <c:v>2038-09</c:v>
                </c:pt>
                <c:pt idx="147609">
                  <c:v>2038-10</c:v>
                </c:pt>
                <c:pt idx="147610">
                  <c:v>2038-11</c:v>
                </c:pt>
                <c:pt idx="147611">
                  <c:v>2038-12</c:v>
                </c:pt>
                <c:pt idx="147612">
                  <c:v>2039-01</c:v>
                </c:pt>
                <c:pt idx="147613">
                  <c:v>2039-02</c:v>
                </c:pt>
                <c:pt idx="147614">
                  <c:v>2039-03</c:v>
                </c:pt>
                <c:pt idx="147615">
                  <c:v>2039-04</c:v>
                </c:pt>
                <c:pt idx="147616">
                  <c:v>2039-05</c:v>
                </c:pt>
                <c:pt idx="147617">
                  <c:v>2039-06</c:v>
                </c:pt>
                <c:pt idx="147618">
                  <c:v>2039-07</c:v>
                </c:pt>
                <c:pt idx="147619">
                  <c:v>2039-08</c:v>
                </c:pt>
                <c:pt idx="147620">
                  <c:v>2039-09</c:v>
                </c:pt>
                <c:pt idx="147621">
                  <c:v>2039-10</c:v>
                </c:pt>
                <c:pt idx="147622">
                  <c:v>2039-11</c:v>
                </c:pt>
                <c:pt idx="147623">
                  <c:v>2039-12</c:v>
                </c:pt>
                <c:pt idx="147624">
                  <c:v>2040-01</c:v>
                </c:pt>
                <c:pt idx="147625">
                  <c:v>2040-02</c:v>
                </c:pt>
                <c:pt idx="147626">
                  <c:v>2040-03</c:v>
                </c:pt>
                <c:pt idx="147627">
                  <c:v>2040-04</c:v>
                </c:pt>
                <c:pt idx="147628">
                  <c:v>2040-05</c:v>
                </c:pt>
                <c:pt idx="147629">
                  <c:v>2040-06</c:v>
                </c:pt>
                <c:pt idx="147630">
                  <c:v>2040-07</c:v>
                </c:pt>
                <c:pt idx="147631">
                  <c:v>2040-08</c:v>
                </c:pt>
                <c:pt idx="147632">
                  <c:v>2040-09</c:v>
                </c:pt>
                <c:pt idx="147633">
                  <c:v>2040-10</c:v>
                </c:pt>
                <c:pt idx="147634">
                  <c:v>2040-11</c:v>
                </c:pt>
                <c:pt idx="147635">
                  <c:v>2040-12</c:v>
                </c:pt>
                <c:pt idx="147636">
                  <c:v>2041-01</c:v>
                </c:pt>
                <c:pt idx="147637">
                  <c:v>2041-02</c:v>
                </c:pt>
                <c:pt idx="147638">
                  <c:v>2041-03</c:v>
                </c:pt>
                <c:pt idx="147639">
                  <c:v>2041-04</c:v>
                </c:pt>
                <c:pt idx="147640">
                  <c:v>2041-05</c:v>
                </c:pt>
                <c:pt idx="147641">
                  <c:v>2041-06</c:v>
                </c:pt>
                <c:pt idx="147642">
                  <c:v>2041-07</c:v>
                </c:pt>
                <c:pt idx="147643">
                  <c:v>2041-08</c:v>
                </c:pt>
                <c:pt idx="147644">
                  <c:v>2041-09</c:v>
                </c:pt>
                <c:pt idx="147645">
                  <c:v>2041-10</c:v>
                </c:pt>
                <c:pt idx="147646">
                  <c:v>2041-11</c:v>
                </c:pt>
                <c:pt idx="147647">
                  <c:v>2041-12</c:v>
                </c:pt>
                <c:pt idx="147648">
                  <c:v>2042-01</c:v>
                </c:pt>
                <c:pt idx="147649">
                  <c:v>2042-02</c:v>
                </c:pt>
                <c:pt idx="147650">
                  <c:v>2042-03</c:v>
                </c:pt>
                <c:pt idx="147651">
                  <c:v>2042-04</c:v>
                </c:pt>
                <c:pt idx="147652">
                  <c:v>2042-05</c:v>
                </c:pt>
                <c:pt idx="147653">
                  <c:v>2042-06</c:v>
                </c:pt>
                <c:pt idx="147654">
                  <c:v>2042-07</c:v>
                </c:pt>
                <c:pt idx="147655">
                  <c:v>2042-08</c:v>
                </c:pt>
                <c:pt idx="147656">
                  <c:v>2042-09</c:v>
                </c:pt>
                <c:pt idx="147657">
                  <c:v>2042-10</c:v>
                </c:pt>
                <c:pt idx="147658">
                  <c:v>2042-11</c:v>
                </c:pt>
                <c:pt idx="147659">
                  <c:v>2042-12</c:v>
                </c:pt>
                <c:pt idx="147660">
                  <c:v>2043-01</c:v>
                </c:pt>
                <c:pt idx="147661">
                  <c:v>2043-02</c:v>
                </c:pt>
                <c:pt idx="147662">
                  <c:v>2043-03</c:v>
                </c:pt>
                <c:pt idx="147663">
                  <c:v>2043-04</c:v>
                </c:pt>
                <c:pt idx="147664">
                  <c:v>2043-05</c:v>
                </c:pt>
                <c:pt idx="147665">
                  <c:v>2043-06</c:v>
                </c:pt>
                <c:pt idx="147666">
                  <c:v>2043-07</c:v>
                </c:pt>
                <c:pt idx="147667">
                  <c:v>2043-08</c:v>
                </c:pt>
                <c:pt idx="147668">
                  <c:v>2043-09</c:v>
                </c:pt>
                <c:pt idx="147669">
                  <c:v>2043-10</c:v>
                </c:pt>
                <c:pt idx="147670">
                  <c:v>2043-11</c:v>
                </c:pt>
                <c:pt idx="147671">
                  <c:v>2043-12</c:v>
                </c:pt>
                <c:pt idx="147672">
                  <c:v>2044-01</c:v>
                </c:pt>
                <c:pt idx="147673">
                  <c:v>2044-02</c:v>
                </c:pt>
                <c:pt idx="147674">
                  <c:v>2044-03</c:v>
                </c:pt>
                <c:pt idx="147675">
                  <c:v>2044-04</c:v>
                </c:pt>
                <c:pt idx="147676">
                  <c:v>2044-05</c:v>
                </c:pt>
                <c:pt idx="147677">
                  <c:v>2044-06</c:v>
                </c:pt>
                <c:pt idx="147678">
                  <c:v>2044-07</c:v>
                </c:pt>
                <c:pt idx="147679">
                  <c:v>2044-08</c:v>
                </c:pt>
                <c:pt idx="147680">
                  <c:v>2044-09</c:v>
                </c:pt>
                <c:pt idx="147681">
                  <c:v>2044-10</c:v>
                </c:pt>
                <c:pt idx="147682">
                  <c:v>2044-11</c:v>
                </c:pt>
                <c:pt idx="147683">
                  <c:v>2044-12</c:v>
                </c:pt>
                <c:pt idx="147684">
                  <c:v>2045-01</c:v>
                </c:pt>
                <c:pt idx="147685">
                  <c:v>2045-02</c:v>
                </c:pt>
                <c:pt idx="147686">
                  <c:v>2045-03</c:v>
                </c:pt>
                <c:pt idx="147687">
                  <c:v>2045-04</c:v>
                </c:pt>
                <c:pt idx="147688">
                  <c:v>2045-05</c:v>
                </c:pt>
                <c:pt idx="147689">
                  <c:v>2045-06</c:v>
                </c:pt>
                <c:pt idx="147690">
                  <c:v>2045-07</c:v>
                </c:pt>
                <c:pt idx="147691">
                  <c:v>2045-08</c:v>
                </c:pt>
                <c:pt idx="147692">
                  <c:v>2045-09</c:v>
                </c:pt>
                <c:pt idx="147693">
                  <c:v>2045-10</c:v>
                </c:pt>
                <c:pt idx="147694">
                  <c:v>2045-11</c:v>
                </c:pt>
                <c:pt idx="147695">
                  <c:v>2045-12</c:v>
                </c:pt>
                <c:pt idx="147696">
                  <c:v>2046-01</c:v>
                </c:pt>
                <c:pt idx="147697">
                  <c:v>2046-02</c:v>
                </c:pt>
                <c:pt idx="147698">
                  <c:v>2046-03</c:v>
                </c:pt>
                <c:pt idx="147699">
                  <c:v>2046-04</c:v>
                </c:pt>
                <c:pt idx="147700">
                  <c:v>2046-05</c:v>
                </c:pt>
                <c:pt idx="147701">
                  <c:v>2046-06</c:v>
                </c:pt>
                <c:pt idx="147702">
                  <c:v>2046-07</c:v>
                </c:pt>
                <c:pt idx="147703">
                  <c:v>2046-08</c:v>
                </c:pt>
                <c:pt idx="147704">
                  <c:v>2046-09</c:v>
                </c:pt>
                <c:pt idx="147705">
                  <c:v>2046-10</c:v>
                </c:pt>
                <c:pt idx="147706">
                  <c:v>2046-11</c:v>
                </c:pt>
                <c:pt idx="147707">
                  <c:v>2046-12</c:v>
                </c:pt>
                <c:pt idx="147708">
                  <c:v>2047-01</c:v>
                </c:pt>
                <c:pt idx="147709">
                  <c:v>2047-02</c:v>
                </c:pt>
                <c:pt idx="147710">
                  <c:v>2047-03</c:v>
                </c:pt>
                <c:pt idx="147711">
                  <c:v>2047-04</c:v>
                </c:pt>
                <c:pt idx="147712">
                  <c:v>2047-05</c:v>
                </c:pt>
                <c:pt idx="147713">
                  <c:v>2047-06</c:v>
                </c:pt>
                <c:pt idx="147714">
                  <c:v>2047-07</c:v>
                </c:pt>
                <c:pt idx="147715">
                  <c:v>2047-08</c:v>
                </c:pt>
                <c:pt idx="147716">
                  <c:v>2047-09</c:v>
                </c:pt>
                <c:pt idx="147717">
                  <c:v>2047-10</c:v>
                </c:pt>
                <c:pt idx="147718">
                  <c:v>2047-11</c:v>
                </c:pt>
                <c:pt idx="147719">
                  <c:v>2047-12</c:v>
                </c:pt>
                <c:pt idx="147720">
                  <c:v>2048-01</c:v>
                </c:pt>
                <c:pt idx="147721">
                  <c:v>2048-02</c:v>
                </c:pt>
                <c:pt idx="147722">
                  <c:v>2048-03</c:v>
                </c:pt>
                <c:pt idx="147723">
                  <c:v>2048-04</c:v>
                </c:pt>
                <c:pt idx="147724">
                  <c:v>2048-05</c:v>
                </c:pt>
                <c:pt idx="147725">
                  <c:v>2048-06</c:v>
                </c:pt>
                <c:pt idx="147726">
                  <c:v>2048-07</c:v>
                </c:pt>
                <c:pt idx="147727">
                  <c:v>2048-08</c:v>
                </c:pt>
                <c:pt idx="147728">
                  <c:v>2048-09</c:v>
                </c:pt>
                <c:pt idx="147729">
                  <c:v>2048-10</c:v>
                </c:pt>
                <c:pt idx="147730">
                  <c:v>2048-11</c:v>
                </c:pt>
                <c:pt idx="147731">
                  <c:v>2048-12</c:v>
                </c:pt>
                <c:pt idx="147732">
                  <c:v>2049-01</c:v>
                </c:pt>
                <c:pt idx="147733">
                  <c:v>2049-02</c:v>
                </c:pt>
                <c:pt idx="147734">
                  <c:v>2049-03</c:v>
                </c:pt>
                <c:pt idx="147735">
                  <c:v>2049-04</c:v>
                </c:pt>
                <c:pt idx="147736">
                  <c:v>2049-05</c:v>
                </c:pt>
                <c:pt idx="147737">
                  <c:v>2049-06</c:v>
                </c:pt>
                <c:pt idx="147738">
                  <c:v>2049-07</c:v>
                </c:pt>
                <c:pt idx="147739">
                  <c:v>2049-08</c:v>
                </c:pt>
                <c:pt idx="147740">
                  <c:v>2049-09</c:v>
                </c:pt>
                <c:pt idx="147741">
                  <c:v>2049-10</c:v>
                </c:pt>
                <c:pt idx="147742">
                  <c:v>2049-11</c:v>
                </c:pt>
                <c:pt idx="147743">
                  <c:v>2049-12</c:v>
                </c:pt>
                <c:pt idx="147744">
                  <c:v>2050-01</c:v>
                </c:pt>
                <c:pt idx="147745">
                  <c:v>2050-02</c:v>
                </c:pt>
                <c:pt idx="147746">
                  <c:v>2050-03</c:v>
                </c:pt>
                <c:pt idx="147747">
                  <c:v>2050-04</c:v>
                </c:pt>
                <c:pt idx="147748">
                  <c:v>2050-05</c:v>
                </c:pt>
                <c:pt idx="147749">
                  <c:v>2050-06</c:v>
                </c:pt>
                <c:pt idx="147750">
                  <c:v>2050-07</c:v>
                </c:pt>
                <c:pt idx="147751">
                  <c:v>2050-08</c:v>
                </c:pt>
                <c:pt idx="147752">
                  <c:v>2050-09</c:v>
                </c:pt>
                <c:pt idx="147753">
                  <c:v>2050-10</c:v>
                </c:pt>
                <c:pt idx="147754">
                  <c:v>2050-11</c:v>
                </c:pt>
                <c:pt idx="147755">
                  <c:v>2050-12</c:v>
                </c:pt>
                <c:pt idx="163839">
                  <c:v>category</c:v>
                </c:pt>
                <c:pt idx="163840">
                  <c:v>2026-01</c:v>
                </c:pt>
                <c:pt idx="163841">
                  <c:v>2026-02</c:v>
                </c:pt>
                <c:pt idx="163842">
                  <c:v>2026-03</c:v>
                </c:pt>
                <c:pt idx="163843">
                  <c:v>2026-04</c:v>
                </c:pt>
                <c:pt idx="163844">
                  <c:v>2026-05</c:v>
                </c:pt>
                <c:pt idx="163845">
                  <c:v>2026-06</c:v>
                </c:pt>
                <c:pt idx="163846">
                  <c:v>2026-07</c:v>
                </c:pt>
                <c:pt idx="163847">
                  <c:v>2026-08</c:v>
                </c:pt>
                <c:pt idx="163848">
                  <c:v>2026-09</c:v>
                </c:pt>
                <c:pt idx="163849">
                  <c:v>2026-10</c:v>
                </c:pt>
                <c:pt idx="163850">
                  <c:v>2026-11</c:v>
                </c:pt>
                <c:pt idx="163851">
                  <c:v>2026-12</c:v>
                </c:pt>
                <c:pt idx="163852">
                  <c:v>2027-01</c:v>
                </c:pt>
                <c:pt idx="163853">
                  <c:v>2027-02</c:v>
                </c:pt>
                <c:pt idx="163854">
                  <c:v>2027-03</c:v>
                </c:pt>
                <c:pt idx="163855">
                  <c:v>2027-04</c:v>
                </c:pt>
                <c:pt idx="163856">
                  <c:v>2027-05</c:v>
                </c:pt>
                <c:pt idx="163857">
                  <c:v>2027-06</c:v>
                </c:pt>
                <c:pt idx="163858">
                  <c:v>2027-07</c:v>
                </c:pt>
                <c:pt idx="163859">
                  <c:v>2027-08</c:v>
                </c:pt>
                <c:pt idx="163860">
                  <c:v>2027-09</c:v>
                </c:pt>
                <c:pt idx="163861">
                  <c:v>2027-10</c:v>
                </c:pt>
                <c:pt idx="163862">
                  <c:v>2027-11</c:v>
                </c:pt>
                <c:pt idx="163863">
                  <c:v>2027-12</c:v>
                </c:pt>
                <c:pt idx="163864">
                  <c:v>2028-01</c:v>
                </c:pt>
                <c:pt idx="163865">
                  <c:v>2028-02</c:v>
                </c:pt>
                <c:pt idx="163866">
                  <c:v>2028-03</c:v>
                </c:pt>
                <c:pt idx="163867">
                  <c:v>2028-04</c:v>
                </c:pt>
                <c:pt idx="163868">
                  <c:v>2028-05</c:v>
                </c:pt>
                <c:pt idx="163869">
                  <c:v>2028-06</c:v>
                </c:pt>
                <c:pt idx="163870">
                  <c:v>2028-07</c:v>
                </c:pt>
                <c:pt idx="163871">
                  <c:v>2028-08</c:v>
                </c:pt>
                <c:pt idx="163872">
                  <c:v>2028-09</c:v>
                </c:pt>
                <c:pt idx="163873">
                  <c:v>2028-10</c:v>
                </c:pt>
                <c:pt idx="163874">
                  <c:v>2028-11</c:v>
                </c:pt>
                <c:pt idx="163875">
                  <c:v>2028-12</c:v>
                </c:pt>
                <c:pt idx="163876">
                  <c:v>2029-01</c:v>
                </c:pt>
                <c:pt idx="163877">
                  <c:v>2029-02</c:v>
                </c:pt>
                <c:pt idx="163878">
                  <c:v>2029-03</c:v>
                </c:pt>
                <c:pt idx="163879">
                  <c:v>2029-04</c:v>
                </c:pt>
                <c:pt idx="163880">
                  <c:v>2029-05</c:v>
                </c:pt>
                <c:pt idx="163881">
                  <c:v>2029-06</c:v>
                </c:pt>
                <c:pt idx="163882">
                  <c:v>2029-07</c:v>
                </c:pt>
                <c:pt idx="163883">
                  <c:v>2029-08</c:v>
                </c:pt>
                <c:pt idx="163884">
                  <c:v>2029-09</c:v>
                </c:pt>
                <c:pt idx="163885">
                  <c:v>2029-10</c:v>
                </c:pt>
                <c:pt idx="163886">
                  <c:v>2029-11</c:v>
                </c:pt>
                <c:pt idx="163887">
                  <c:v>2029-12</c:v>
                </c:pt>
                <c:pt idx="163888">
                  <c:v>2030-01</c:v>
                </c:pt>
                <c:pt idx="163889">
                  <c:v>2030-02</c:v>
                </c:pt>
                <c:pt idx="163890">
                  <c:v>2030-03</c:v>
                </c:pt>
                <c:pt idx="163891">
                  <c:v>2030-04</c:v>
                </c:pt>
                <c:pt idx="163892">
                  <c:v>2030-05</c:v>
                </c:pt>
                <c:pt idx="163893">
                  <c:v>2030-06</c:v>
                </c:pt>
                <c:pt idx="163894">
                  <c:v>2030-07</c:v>
                </c:pt>
                <c:pt idx="163895">
                  <c:v>2030-08</c:v>
                </c:pt>
                <c:pt idx="163896">
                  <c:v>2030-09</c:v>
                </c:pt>
                <c:pt idx="163897">
                  <c:v>2030-10</c:v>
                </c:pt>
                <c:pt idx="163898">
                  <c:v>2030-11</c:v>
                </c:pt>
                <c:pt idx="163899">
                  <c:v>2030-12</c:v>
                </c:pt>
                <c:pt idx="163900">
                  <c:v>2031-01</c:v>
                </c:pt>
                <c:pt idx="163901">
                  <c:v>2031-02</c:v>
                </c:pt>
                <c:pt idx="163902">
                  <c:v>2031-03</c:v>
                </c:pt>
                <c:pt idx="163903">
                  <c:v>2031-04</c:v>
                </c:pt>
                <c:pt idx="163904">
                  <c:v>2031-05</c:v>
                </c:pt>
                <c:pt idx="163905">
                  <c:v>2031-06</c:v>
                </c:pt>
                <c:pt idx="163906">
                  <c:v>2031-07</c:v>
                </c:pt>
                <c:pt idx="163907">
                  <c:v>2031-08</c:v>
                </c:pt>
                <c:pt idx="163908">
                  <c:v>2031-09</c:v>
                </c:pt>
                <c:pt idx="163909">
                  <c:v>2031-10</c:v>
                </c:pt>
                <c:pt idx="163910">
                  <c:v>2031-11</c:v>
                </c:pt>
                <c:pt idx="163911">
                  <c:v>2031-12</c:v>
                </c:pt>
                <c:pt idx="163912">
                  <c:v>2032-01</c:v>
                </c:pt>
                <c:pt idx="163913">
                  <c:v>2032-02</c:v>
                </c:pt>
                <c:pt idx="163914">
                  <c:v>2032-03</c:v>
                </c:pt>
                <c:pt idx="163915">
                  <c:v>2032-04</c:v>
                </c:pt>
                <c:pt idx="163916">
                  <c:v>2032-05</c:v>
                </c:pt>
                <c:pt idx="163917">
                  <c:v>2032-06</c:v>
                </c:pt>
                <c:pt idx="163918">
                  <c:v>2032-07</c:v>
                </c:pt>
                <c:pt idx="163919">
                  <c:v>2032-08</c:v>
                </c:pt>
                <c:pt idx="163920">
                  <c:v>2032-09</c:v>
                </c:pt>
                <c:pt idx="163921">
                  <c:v>2032-10</c:v>
                </c:pt>
                <c:pt idx="163922">
                  <c:v>2032-11</c:v>
                </c:pt>
                <c:pt idx="163923">
                  <c:v>2032-12</c:v>
                </c:pt>
                <c:pt idx="163924">
                  <c:v>2033-01</c:v>
                </c:pt>
                <c:pt idx="163925">
                  <c:v>2033-02</c:v>
                </c:pt>
                <c:pt idx="163926">
                  <c:v>2033-03</c:v>
                </c:pt>
                <c:pt idx="163927">
                  <c:v>2033-04</c:v>
                </c:pt>
                <c:pt idx="163928">
                  <c:v>2033-05</c:v>
                </c:pt>
                <c:pt idx="163929">
                  <c:v>2033-06</c:v>
                </c:pt>
                <c:pt idx="163930">
                  <c:v>2033-07</c:v>
                </c:pt>
                <c:pt idx="163931">
                  <c:v>2033-08</c:v>
                </c:pt>
                <c:pt idx="163932">
                  <c:v>2033-09</c:v>
                </c:pt>
                <c:pt idx="163933">
                  <c:v>2033-10</c:v>
                </c:pt>
                <c:pt idx="163934">
                  <c:v>2033-11</c:v>
                </c:pt>
                <c:pt idx="163935">
                  <c:v>2033-12</c:v>
                </c:pt>
                <c:pt idx="163936">
                  <c:v>2034-01</c:v>
                </c:pt>
                <c:pt idx="163937">
                  <c:v>2034-02</c:v>
                </c:pt>
                <c:pt idx="163938">
                  <c:v>2034-03</c:v>
                </c:pt>
                <c:pt idx="163939">
                  <c:v>2034-04</c:v>
                </c:pt>
                <c:pt idx="163940">
                  <c:v>2034-05</c:v>
                </c:pt>
                <c:pt idx="163941">
                  <c:v>2034-06</c:v>
                </c:pt>
                <c:pt idx="163942">
                  <c:v>2034-07</c:v>
                </c:pt>
                <c:pt idx="163943">
                  <c:v>2034-08</c:v>
                </c:pt>
                <c:pt idx="163944">
                  <c:v>2034-09</c:v>
                </c:pt>
                <c:pt idx="163945">
                  <c:v>2034-10</c:v>
                </c:pt>
                <c:pt idx="163946">
                  <c:v>2034-11</c:v>
                </c:pt>
                <c:pt idx="163947">
                  <c:v>2034-12</c:v>
                </c:pt>
                <c:pt idx="163948">
                  <c:v>2035-01</c:v>
                </c:pt>
                <c:pt idx="163949">
                  <c:v>2035-02</c:v>
                </c:pt>
                <c:pt idx="163950">
                  <c:v>2035-03</c:v>
                </c:pt>
                <c:pt idx="163951">
                  <c:v>2035-04</c:v>
                </c:pt>
                <c:pt idx="163952">
                  <c:v>2035-05</c:v>
                </c:pt>
                <c:pt idx="163953">
                  <c:v>2035-06</c:v>
                </c:pt>
                <c:pt idx="163954">
                  <c:v>2035-07</c:v>
                </c:pt>
                <c:pt idx="163955">
                  <c:v>2035-08</c:v>
                </c:pt>
                <c:pt idx="163956">
                  <c:v>2035-09</c:v>
                </c:pt>
                <c:pt idx="163957">
                  <c:v>2035-10</c:v>
                </c:pt>
                <c:pt idx="163958">
                  <c:v>2035-11</c:v>
                </c:pt>
                <c:pt idx="163959">
                  <c:v>2035-12</c:v>
                </c:pt>
                <c:pt idx="163960">
                  <c:v>2036-01</c:v>
                </c:pt>
                <c:pt idx="163961">
                  <c:v>2036-02</c:v>
                </c:pt>
                <c:pt idx="163962">
                  <c:v>2036-03</c:v>
                </c:pt>
                <c:pt idx="163963">
                  <c:v>2036-04</c:v>
                </c:pt>
                <c:pt idx="163964">
                  <c:v>2036-05</c:v>
                </c:pt>
                <c:pt idx="163965">
                  <c:v>2036-06</c:v>
                </c:pt>
                <c:pt idx="163966">
                  <c:v>2036-07</c:v>
                </c:pt>
                <c:pt idx="163967">
                  <c:v>2036-08</c:v>
                </c:pt>
                <c:pt idx="163968">
                  <c:v>2036-09</c:v>
                </c:pt>
                <c:pt idx="163969">
                  <c:v>2036-10</c:v>
                </c:pt>
                <c:pt idx="163970">
                  <c:v>2036-11</c:v>
                </c:pt>
                <c:pt idx="163971">
                  <c:v>2036-12</c:v>
                </c:pt>
                <c:pt idx="163972">
                  <c:v>2037-01</c:v>
                </c:pt>
                <c:pt idx="163973">
                  <c:v>2037-02</c:v>
                </c:pt>
                <c:pt idx="163974">
                  <c:v>2037-03</c:v>
                </c:pt>
                <c:pt idx="163975">
                  <c:v>2037-04</c:v>
                </c:pt>
                <c:pt idx="163976">
                  <c:v>2037-05</c:v>
                </c:pt>
                <c:pt idx="163977">
                  <c:v>2037-06</c:v>
                </c:pt>
                <c:pt idx="163978">
                  <c:v>2037-07</c:v>
                </c:pt>
                <c:pt idx="163979">
                  <c:v>2037-08</c:v>
                </c:pt>
                <c:pt idx="163980">
                  <c:v>2037-09</c:v>
                </c:pt>
                <c:pt idx="163981">
                  <c:v>2037-10</c:v>
                </c:pt>
                <c:pt idx="163982">
                  <c:v>2037-11</c:v>
                </c:pt>
                <c:pt idx="163983">
                  <c:v>2037-12</c:v>
                </c:pt>
                <c:pt idx="163984">
                  <c:v>2038-01</c:v>
                </c:pt>
                <c:pt idx="163985">
                  <c:v>2038-02</c:v>
                </c:pt>
                <c:pt idx="163986">
                  <c:v>2038-03</c:v>
                </c:pt>
                <c:pt idx="163987">
                  <c:v>2038-04</c:v>
                </c:pt>
                <c:pt idx="163988">
                  <c:v>2038-05</c:v>
                </c:pt>
                <c:pt idx="163989">
                  <c:v>2038-06</c:v>
                </c:pt>
                <c:pt idx="163990">
                  <c:v>2038-07</c:v>
                </c:pt>
                <c:pt idx="163991">
                  <c:v>2038-08</c:v>
                </c:pt>
                <c:pt idx="163992">
                  <c:v>2038-09</c:v>
                </c:pt>
                <c:pt idx="163993">
                  <c:v>2038-10</c:v>
                </c:pt>
                <c:pt idx="163994">
                  <c:v>2038-11</c:v>
                </c:pt>
                <c:pt idx="163995">
                  <c:v>2038-12</c:v>
                </c:pt>
                <c:pt idx="163996">
                  <c:v>2039-01</c:v>
                </c:pt>
                <c:pt idx="163997">
                  <c:v>2039-02</c:v>
                </c:pt>
                <c:pt idx="163998">
                  <c:v>2039-03</c:v>
                </c:pt>
                <c:pt idx="163999">
                  <c:v>2039-04</c:v>
                </c:pt>
                <c:pt idx="164000">
                  <c:v>2039-05</c:v>
                </c:pt>
                <c:pt idx="164001">
                  <c:v>2039-06</c:v>
                </c:pt>
                <c:pt idx="164002">
                  <c:v>2039-07</c:v>
                </c:pt>
                <c:pt idx="164003">
                  <c:v>2039-08</c:v>
                </c:pt>
                <c:pt idx="164004">
                  <c:v>2039-09</c:v>
                </c:pt>
                <c:pt idx="164005">
                  <c:v>2039-10</c:v>
                </c:pt>
                <c:pt idx="164006">
                  <c:v>2039-11</c:v>
                </c:pt>
                <c:pt idx="164007">
                  <c:v>2039-12</c:v>
                </c:pt>
                <c:pt idx="164008">
                  <c:v>2040-01</c:v>
                </c:pt>
                <c:pt idx="164009">
                  <c:v>2040-02</c:v>
                </c:pt>
                <c:pt idx="164010">
                  <c:v>2040-03</c:v>
                </c:pt>
                <c:pt idx="164011">
                  <c:v>2040-04</c:v>
                </c:pt>
                <c:pt idx="164012">
                  <c:v>2040-05</c:v>
                </c:pt>
                <c:pt idx="164013">
                  <c:v>2040-06</c:v>
                </c:pt>
                <c:pt idx="164014">
                  <c:v>2040-07</c:v>
                </c:pt>
                <c:pt idx="164015">
                  <c:v>2040-08</c:v>
                </c:pt>
                <c:pt idx="164016">
                  <c:v>2040-09</c:v>
                </c:pt>
                <c:pt idx="164017">
                  <c:v>2040-10</c:v>
                </c:pt>
                <c:pt idx="164018">
                  <c:v>2040-11</c:v>
                </c:pt>
                <c:pt idx="164019">
                  <c:v>2040-12</c:v>
                </c:pt>
                <c:pt idx="164020">
                  <c:v>2041-01</c:v>
                </c:pt>
                <c:pt idx="164021">
                  <c:v>2041-02</c:v>
                </c:pt>
                <c:pt idx="164022">
                  <c:v>2041-03</c:v>
                </c:pt>
                <c:pt idx="164023">
                  <c:v>2041-04</c:v>
                </c:pt>
                <c:pt idx="164024">
                  <c:v>2041-05</c:v>
                </c:pt>
                <c:pt idx="164025">
                  <c:v>2041-06</c:v>
                </c:pt>
                <c:pt idx="164026">
                  <c:v>2041-07</c:v>
                </c:pt>
                <c:pt idx="164027">
                  <c:v>2041-08</c:v>
                </c:pt>
                <c:pt idx="164028">
                  <c:v>2041-09</c:v>
                </c:pt>
                <c:pt idx="164029">
                  <c:v>2041-10</c:v>
                </c:pt>
                <c:pt idx="164030">
                  <c:v>2041-11</c:v>
                </c:pt>
                <c:pt idx="164031">
                  <c:v>2041-12</c:v>
                </c:pt>
                <c:pt idx="164032">
                  <c:v>2042-01</c:v>
                </c:pt>
                <c:pt idx="164033">
                  <c:v>2042-02</c:v>
                </c:pt>
                <c:pt idx="164034">
                  <c:v>2042-03</c:v>
                </c:pt>
                <c:pt idx="164035">
                  <c:v>2042-04</c:v>
                </c:pt>
                <c:pt idx="164036">
                  <c:v>2042-05</c:v>
                </c:pt>
                <c:pt idx="164037">
                  <c:v>2042-06</c:v>
                </c:pt>
                <c:pt idx="164038">
                  <c:v>2042-07</c:v>
                </c:pt>
                <c:pt idx="164039">
                  <c:v>2042-08</c:v>
                </c:pt>
                <c:pt idx="164040">
                  <c:v>2042-09</c:v>
                </c:pt>
                <c:pt idx="164041">
                  <c:v>2042-10</c:v>
                </c:pt>
                <c:pt idx="164042">
                  <c:v>2042-11</c:v>
                </c:pt>
                <c:pt idx="164043">
                  <c:v>2042-12</c:v>
                </c:pt>
                <c:pt idx="164044">
                  <c:v>2043-01</c:v>
                </c:pt>
                <c:pt idx="164045">
                  <c:v>2043-02</c:v>
                </c:pt>
                <c:pt idx="164046">
                  <c:v>2043-03</c:v>
                </c:pt>
                <c:pt idx="164047">
                  <c:v>2043-04</c:v>
                </c:pt>
                <c:pt idx="164048">
                  <c:v>2043-05</c:v>
                </c:pt>
                <c:pt idx="164049">
                  <c:v>2043-06</c:v>
                </c:pt>
                <c:pt idx="164050">
                  <c:v>2043-07</c:v>
                </c:pt>
                <c:pt idx="164051">
                  <c:v>2043-08</c:v>
                </c:pt>
                <c:pt idx="164052">
                  <c:v>2043-09</c:v>
                </c:pt>
                <c:pt idx="164053">
                  <c:v>2043-10</c:v>
                </c:pt>
                <c:pt idx="164054">
                  <c:v>2043-11</c:v>
                </c:pt>
                <c:pt idx="164055">
                  <c:v>2043-12</c:v>
                </c:pt>
                <c:pt idx="164056">
                  <c:v>2044-01</c:v>
                </c:pt>
                <c:pt idx="164057">
                  <c:v>2044-02</c:v>
                </c:pt>
                <c:pt idx="164058">
                  <c:v>2044-03</c:v>
                </c:pt>
                <c:pt idx="164059">
                  <c:v>2044-04</c:v>
                </c:pt>
                <c:pt idx="164060">
                  <c:v>2044-05</c:v>
                </c:pt>
                <c:pt idx="164061">
                  <c:v>2044-06</c:v>
                </c:pt>
                <c:pt idx="164062">
                  <c:v>2044-07</c:v>
                </c:pt>
                <c:pt idx="164063">
                  <c:v>2044-08</c:v>
                </c:pt>
                <c:pt idx="164064">
                  <c:v>2044-09</c:v>
                </c:pt>
                <c:pt idx="164065">
                  <c:v>2044-10</c:v>
                </c:pt>
                <c:pt idx="164066">
                  <c:v>2044-11</c:v>
                </c:pt>
                <c:pt idx="164067">
                  <c:v>2044-12</c:v>
                </c:pt>
                <c:pt idx="164068">
                  <c:v>2045-01</c:v>
                </c:pt>
                <c:pt idx="164069">
                  <c:v>2045-02</c:v>
                </c:pt>
                <c:pt idx="164070">
                  <c:v>2045-03</c:v>
                </c:pt>
                <c:pt idx="164071">
                  <c:v>2045-04</c:v>
                </c:pt>
                <c:pt idx="164072">
                  <c:v>2045-05</c:v>
                </c:pt>
                <c:pt idx="164073">
                  <c:v>2045-06</c:v>
                </c:pt>
                <c:pt idx="164074">
                  <c:v>2045-07</c:v>
                </c:pt>
                <c:pt idx="164075">
                  <c:v>2045-08</c:v>
                </c:pt>
                <c:pt idx="164076">
                  <c:v>2045-09</c:v>
                </c:pt>
                <c:pt idx="164077">
                  <c:v>2045-10</c:v>
                </c:pt>
                <c:pt idx="164078">
                  <c:v>2045-11</c:v>
                </c:pt>
                <c:pt idx="164079">
                  <c:v>2045-12</c:v>
                </c:pt>
                <c:pt idx="164080">
                  <c:v>2046-01</c:v>
                </c:pt>
                <c:pt idx="164081">
                  <c:v>2046-02</c:v>
                </c:pt>
                <c:pt idx="164082">
                  <c:v>2046-03</c:v>
                </c:pt>
                <c:pt idx="164083">
                  <c:v>2046-04</c:v>
                </c:pt>
                <c:pt idx="164084">
                  <c:v>2046-05</c:v>
                </c:pt>
                <c:pt idx="164085">
                  <c:v>2046-06</c:v>
                </c:pt>
                <c:pt idx="164086">
                  <c:v>2046-07</c:v>
                </c:pt>
                <c:pt idx="164087">
                  <c:v>2046-08</c:v>
                </c:pt>
                <c:pt idx="164088">
                  <c:v>2046-09</c:v>
                </c:pt>
                <c:pt idx="164089">
                  <c:v>2046-10</c:v>
                </c:pt>
                <c:pt idx="164090">
                  <c:v>2046-11</c:v>
                </c:pt>
                <c:pt idx="164091">
                  <c:v>2046-12</c:v>
                </c:pt>
                <c:pt idx="164092">
                  <c:v>2047-01</c:v>
                </c:pt>
                <c:pt idx="164093">
                  <c:v>2047-02</c:v>
                </c:pt>
                <c:pt idx="164094">
                  <c:v>2047-03</c:v>
                </c:pt>
                <c:pt idx="164095">
                  <c:v>2047-04</c:v>
                </c:pt>
                <c:pt idx="164096">
                  <c:v>2047-05</c:v>
                </c:pt>
                <c:pt idx="164097">
                  <c:v>2047-06</c:v>
                </c:pt>
                <c:pt idx="164098">
                  <c:v>2047-07</c:v>
                </c:pt>
                <c:pt idx="164099">
                  <c:v>2047-08</c:v>
                </c:pt>
                <c:pt idx="164100">
                  <c:v>2047-09</c:v>
                </c:pt>
                <c:pt idx="164101">
                  <c:v>2047-10</c:v>
                </c:pt>
                <c:pt idx="164102">
                  <c:v>2047-11</c:v>
                </c:pt>
                <c:pt idx="164103">
                  <c:v>2047-12</c:v>
                </c:pt>
                <c:pt idx="164104">
                  <c:v>2048-01</c:v>
                </c:pt>
                <c:pt idx="164105">
                  <c:v>2048-02</c:v>
                </c:pt>
                <c:pt idx="164106">
                  <c:v>2048-03</c:v>
                </c:pt>
                <c:pt idx="164107">
                  <c:v>2048-04</c:v>
                </c:pt>
                <c:pt idx="164108">
                  <c:v>2048-05</c:v>
                </c:pt>
                <c:pt idx="164109">
                  <c:v>2048-06</c:v>
                </c:pt>
                <c:pt idx="164110">
                  <c:v>2048-07</c:v>
                </c:pt>
                <c:pt idx="164111">
                  <c:v>2048-08</c:v>
                </c:pt>
                <c:pt idx="164112">
                  <c:v>2048-09</c:v>
                </c:pt>
                <c:pt idx="164113">
                  <c:v>2048-10</c:v>
                </c:pt>
                <c:pt idx="164114">
                  <c:v>2048-11</c:v>
                </c:pt>
                <c:pt idx="164115">
                  <c:v>2048-12</c:v>
                </c:pt>
                <c:pt idx="164116">
                  <c:v>2049-01</c:v>
                </c:pt>
                <c:pt idx="164117">
                  <c:v>2049-02</c:v>
                </c:pt>
                <c:pt idx="164118">
                  <c:v>2049-03</c:v>
                </c:pt>
                <c:pt idx="164119">
                  <c:v>2049-04</c:v>
                </c:pt>
                <c:pt idx="164120">
                  <c:v>2049-05</c:v>
                </c:pt>
                <c:pt idx="164121">
                  <c:v>2049-06</c:v>
                </c:pt>
                <c:pt idx="164122">
                  <c:v>2049-07</c:v>
                </c:pt>
                <c:pt idx="164123">
                  <c:v>2049-08</c:v>
                </c:pt>
                <c:pt idx="164124">
                  <c:v>2049-09</c:v>
                </c:pt>
                <c:pt idx="164125">
                  <c:v>2049-10</c:v>
                </c:pt>
                <c:pt idx="164126">
                  <c:v>2049-11</c:v>
                </c:pt>
                <c:pt idx="164127">
                  <c:v>2049-12</c:v>
                </c:pt>
                <c:pt idx="164128">
                  <c:v>2050-01</c:v>
                </c:pt>
                <c:pt idx="164129">
                  <c:v>2050-02</c:v>
                </c:pt>
                <c:pt idx="164130">
                  <c:v>2050-03</c:v>
                </c:pt>
                <c:pt idx="164131">
                  <c:v>2050-04</c:v>
                </c:pt>
                <c:pt idx="164132">
                  <c:v>2050-05</c:v>
                </c:pt>
                <c:pt idx="164133">
                  <c:v>2050-06</c:v>
                </c:pt>
                <c:pt idx="164134">
                  <c:v>2050-07</c:v>
                </c:pt>
                <c:pt idx="164135">
                  <c:v>2050-08</c:v>
                </c:pt>
                <c:pt idx="164136">
                  <c:v>2050-09</c:v>
                </c:pt>
                <c:pt idx="164137">
                  <c:v>2050-10</c:v>
                </c:pt>
                <c:pt idx="164138">
                  <c:v>2050-11</c:v>
                </c:pt>
                <c:pt idx="164139">
                  <c:v>2050-12</c:v>
                </c:pt>
                <c:pt idx="180223">
                  <c:v>category</c:v>
                </c:pt>
                <c:pt idx="180224">
                  <c:v>2026-01</c:v>
                </c:pt>
                <c:pt idx="180225">
                  <c:v>2026-02</c:v>
                </c:pt>
                <c:pt idx="180226">
                  <c:v>2026-03</c:v>
                </c:pt>
                <c:pt idx="180227">
                  <c:v>2026-04</c:v>
                </c:pt>
                <c:pt idx="180228">
                  <c:v>2026-05</c:v>
                </c:pt>
                <c:pt idx="180229">
                  <c:v>2026-06</c:v>
                </c:pt>
                <c:pt idx="180230">
                  <c:v>2026-07</c:v>
                </c:pt>
                <c:pt idx="180231">
                  <c:v>2026-08</c:v>
                </c:pt>
                <c:pt idx="180232">
                  <c:v>2026-09</c:v>
                </c:pt>
                <c:pt idx="180233">
                  <c:v>2026-10</c:v>
                </c:pt>
                <c:pt idx="180234">
                  <c:v>2026-11</c:v>
                </c:pt>
                <c:pt idx="180235">
                  <c:v>2026-12</c:v>
                </c:pt>
                <c:pt idx="180236">
                  <c:v>2027-01</c:v>
                </c:pt>
                <c:pt idx="180237">
                  <c:v>2027-02</c:v>
                </c:pt>
                <c:pt idx="180238">
                  <c:v>2027-03</c:v>
                </c:pt>
                <c:pt idx="180239">
                  <c:v>2027-04</c:v>
                </c:pt>
                <c:pt idx="180240">
                  <c:v>2027-05</c:v>
                </c:pt>
                <c:pt idx="180241">
                  <c:v>2027-06</c:v>
                </c:pt>
                <c:pt idx="180242">
                  <c:v>2027-07</c:v>
                </c:pt>
                <c:pt idx="180243">
                  <c:v>2027-08</c:v>
                </c:pt>
                <c:pt idx="180244">
                  <c:v>2027-09</c:v>
                </c:pt>
                <c:pt idx="180245">
                  <c:v>2027-10</c:v>
                </c:pt>
                <c:pt idx="180246">
                  <c:v>2027-11</c:v>
                </c:pt>
                <c:pt idx="180247">
                  <c:v>2027-12</c:v>
                </c:pt>
                <c:pt idx="180248">
                  <c:v>2028-01</c:v>
                </c:pt>
                <c:pt idx="180249">
                  <c:v>2028-02</c:v>
                </c:pt>
                <c:pt idx="180250">
                  <c:v>2028-03</c:v>
                </c:pt>
                <c:pt idx="180251">
                  <c:v>2028-04</c:v>
                </c:pt>
                <c:pt idx="180252">
                  <c:v>2028-05</c:v>
                </c:pt>
                <c:pt idx="180253">
                  <c:v>2028-06</c:v>
                </c:pt>
                <c:pt idx="180254">
                  <c:v>2028-07</c:v>
                </c:pt>
                <c:pt idx="180255">
                  <c:v>2028-08</c:v>
                </c:pt>
                <c:pt idx="180256">
                  <c:v>2028-09</c:v>
                </c:pt>
                <c:pt idx="180257">
                  <c:v>2028-10</c:v>
                </c:pt>
                <c:pt idx="180258">
                  <c:v>2028-11</c:v>
                </c:pt>
                <c:pt idx="180259">
                  <c:v>2028-12</c:v>
                </c:pt>
                <c:pt idx="180260">
                  <c:v>2029-01</c:v>
                </c:pt>
                <c:pt idx="180261">
                  <c:v>2029-02</c:v>
                </c:pt>
                <c:pt idx="180262">
                  <c:v>2029-03</c:v>
                </c:pt>
                <c:pt idx="180263">
                  <c:v>2029-04</c:v>
                </c:pt>
                <c:pt idx="180264">
                  <c:v>2029-05</c:v>
                </c:pt>
                <c:pt idx="180265">
                  <c:v>2029-06</c:v>
                </c:pt>
                <c:pt idx="180266">
                  <c:v>2029-07</c:v>
                </c:pt>
                <c:pt idx="180267">
                  <c:v>2029-08</c:v>
                </c:pt>
                <c:pt idx="180268">
                  <c:v>2029-09</c:v>
                </c:pt>
                <c:pt idx="180269">
                  <c:v>2029-10</c:v>
                </c:pt>
                <c:pt idx="180270">
                  <c:v>2029-11</c:v>
                </c:pt>
                <c:pt idx="180271">
                  <c:v>2029-12</c:v>
                </c:pt>
                <c:pt idx="180272">
                  <c:v>2030-01</c:v>
                </c:pt>
                <c:pt idx="180273">
                  <c:v>2030-02</c:v>
                </c:pt>
                <c:pt idx="180274">
                  <c:v>2030-03</c:v>
                </c:pt>
                <c:pt idx="180275">
                  <c:v>2030-04</c:v>
                </c:pt>
                <c:pt idx="180276">
                  <c:v>2030-05</c:v>
                </c:pt>
                <c:pt idx="180277">
                  <c:v>2030-06</c:v>
                </c:pt>
                <c:pt idx="180278">
                  <c:v>2030-07</c:v>
                </c:pt>
                <c:pt idx="180279">
                  <c:v>2030-08</c:v>
                </c:pt>
                <c:pt idx="180280">
                  <c:v>2030-09</c:v>
                </c:pt>
                <c:pt idx="180281">
                  <c:v>2030-10</c:v>
                </c:pt>
                <c:pt idx="180282">
                  <c:v>2030-11</c:v>
                </c:pt>
                <c:pt idx="180283">
                  <c:v>2030-12</c:v>
                </c:pt>
                <c:pt idx="180284">
                  <c:v>2031-01</c:v>
                </c:pt>
                <c:pt idx="180285">
                  <c:v>2031-02</c:v>
                </c:pt>
                <c:pt idx="180286">
                  <c:v>2031-03</c:v>
                </c:pt>
                <c:pt idx="180287">
                  <c:v>2031-04</c:v>
                </c:pt>
                <c:pt idx="180288">
                  <c:v>2031-05</c:v>
                </c:pt>
                <c:pt idx="180289">
                  <c:v>2031-06</c:v>
                </c:pt>
                <c:pt idx="180290">
                  <c:v>2031-07</c:v>
                </c:pt>
                <c:pt idx="180291">
                  <c:v>2031-08</c:v>
                </c:pt>
                <c:pt idx="180292">
                  <c:v>2031-09</c:v>
                </c:pt>
                <c:pt idx="180293">
                  <c:v>2031-10</c:v>
                </c:pt>
                <c:pt idx="180294">
                  <c:v>2031-11</c:v>
                </c:pt>
                <c:pt idx="180295">
                  <c:v>2031-12</c:v>
                </c:pt>
                <c:pt idx="180296">
                  <c:v>2032-01</c:v>
                </c:pt>
                <c:pt idx="180297">
                  <c:v>2032-02</c:v>
                </c:pt>
                <c:pt idx="180298">
                  <c:v>2032-03</c:v>
                </c:pt>
                <c:pt idx="180299">
                  <c:v>2032-04</c:v>
                </c:pt>
                <c:pt idx="180300">
                  <c:v>2032-05</c:v>
                </c:pt>
                <c:pt idx="180301">
                  <c:v>2032-06</c:v>
                </c:pt>
                <c:pt idx="180302">
                  <c:v>2032-07</c:v>
                </c:pt>
                <c:pt idx="180303">
                  <c:v>2032-08</c:v>
                </c:pt>
                <c:pt idx="180304">
                  <c:v>2032-09</c:v>
                </c:pt>
                <c:pt idx="180305">
                  <c:v>2032-10</c:v>
                </c:pt>
                <c:pt idx="180306">
                  <c:v>2032-11</c:v>
                </c:pt>
                <c:pt idx="180307">
                  <c:v>2032-12</c:v>
                </c:pt>
                <c:pt idx="180308">
                  <c:v>2033-01</c:v>
                </c:pt>
                <c:pt idx="180309">
                  <c:v>2033-02</c:v>
                </c:pt>
                <c:pt idx="180310">
                  <c:v>2033-03</c:v>
                </c:pt>
                <c:pt idx="180311">
                  <c:v>2033-04</c:v>
                </c:pt>
                <c:pt idx="180312">
                  <c:v>2033-05</c:v>
                </c:pt>
                <c:pt idx="180313">
                  <c:v>2033-06</c:v>
                </c:pt>
                <c:pt idx="180314">
                  <c:v>2033-07</c:v>
                </c:pt>
                <c:pt idx="180315">
                  <c:v>2033-08</c:v>
                </c:pt>
                <c:pt idx="180316">
                  <c:v>2033-09</c:v>
                </c:pt>
                <c:pt idx="180317">
                  <c:v>2033-10</c:v>
                </c:pt>
                <c:pt idx="180318">
                  <c:v>2033-11</c:v>
                </c:pt>
                <c:pt idx="180319">
                  <c:v>2033-12</c:v>
                </c:pt>
                <c:pt idx="180320">
                  <c:v>2034-01</c:v>
                </c:pt>
                <c:pt idx="180321">
                  <c:v>2034-02</c:v>
                </c:pt>
                <c:pt idx="180322">
                  <c:v>2034-03</c:v>
                </c:pt>
                <c:pt idx="180323">
                  <c:v>2034-04</c:v>
                </c:pt>
                <c:pt idx="180324">
                  <c:v>2034-05</c:v>
                </c:pt>
                <c:pt idx="180325">
                  <c:v>2034-06</c:v>
                </c:pt>
                <c:pt idx="180326">
                  <c:v>2034-07</c:v>
                </c:pt>
                <c:pt idx="180327">
                  <c:v>2034-08</c:v>
                </c:pt>
                <c:pt idx="180328">
                  <c:v>2034-09</c:v>
                </c:pt>
                <c:pt idx="180329">
                  <c:v>2034-10</c:v>
                </c:pt>
                <c:pt idx="180330">
                  <c:v>2034-11</c:v>
                </c:pt>
                <c:pt idx="180331">
                  <c:v>2034-12</c:v>
                </c:pt>
                <c:pt idx="180332">
                  <c:v>2035-01</c:v>
                </c:pt>
                <c:pt idx="180333">
                  <c:v>2035-02</c:v>
                </c:pt>
                <c:pt idx="180334">
                  <c:v>2035-03</c:v>
                </c:pt>
                <c:pt idx="180335">
                  <c:v>2035-04</c:v>
                </c:pt>
                <c:pt idx="180336">
                  <c:v>2035-05</c:v>
                </c:pt>
                <c:pt idx="180337">
                  <c:v>2035-06</c:v>
                </c:pt>
                <c:pt idx="180338">
                  <c:v>2035-07</c:v>
                </c:pt>
                <c:pt idx="180339">
                  <c:v>2035-08</c:v>
                </c:pt>
                <c:pt idx="180340">
                  <c:v>2035-09</c:v>
                </c:pt>
                <c:pt idx="180341">
                  <c:v>2035-10</c:v>
                </c:pt>
                <c:pt idx="180342">
                  <c:v>2035-11</c:v>
                </c:pt>
                <c:pt idx="180343">
                  <c:v>2035-12</c:v>
                </c:pt>
                <c:pt idx="180344">
                  <c:v>2036-01</c:v>
                </c:pt>
                <c:pt idx="180345">
                  <c:v>2036-02</c:v>
                </c:pt>
                <c:pt idx="180346">
                  <c:v>2036-03</c:v>
                </c:pt>
                <c:pt idx="180347">
                  <c:v>2036-04</c:v>
                </c:pt>
                <c:pt idx="180348">
                  <c:v>2036-05</c:v>
                </c:pt>
                <c:pt idx="180349">
                  <c:v>2036-06</c:v>
                </c:pt>
                <c:pt idx="180350">
                  <c:v>2036-07</c:v>
                </c:pt>
                <c:pt idx="180351">
                  <c:v>2036-08</c:v>
                </c:pt>
                <c:pt idx="180352">
                  <c:v>2036-09</c:v>
                </c:pt>
                <c:pt idx="180353">
                  <c:v>2036-10</c:v>
                </c:pt>
                <c:pt idx="180354">
                  <c:v>2036-11</c:v>
                </c:pt>
                <c:pt idx="180355">
                  <c:v>2036-12</c:v>
                </c:pt>
                <c:pt idx="180356">
                  <c:v>2037-01</c:v>
                </c:pt>
                <c:pt idx="180357">
                  <c:v>2037-02</c:v>
                </c:pt>
                <c:pt idx="180358">
                  <c:v>2037-03</c:v>
                </c:pt>
                <c:pt idx="180359">
                  <c:v>2037-04</c:v>
                </c:pt>
                <c:pt idx="180360">
                  <c:v>2037-05</c:v>
                </c:pt>
                <c:pt idx="180361">
                  <c:v>2037-06</c:v>
                </c:pt>
                <c:pt idx="180362">
                  <c:v>2037-07</c:v>
                </c:pt>
                <c:pt idx="180363">
                  <c:v>2037-08</c:v>
                </c:pt>
                <c:pt idx="180364">
                  <c:v>2037-09</c:v>
                </c:pt>
                <c:pt idx="180365">
                  <c:v>2037-10</c:v>
                </c:pt>
                <c:pt idx="180366">
                  <c:v>2037-11</c:v>
                </c:pt>
                <c:pt idx="180367">
                  <c:v>2037-12</c:v>
                </c:pt>
                <c:pt idx="180368">
                  <c:v>2038-01</c:v>
                </c:pt>
                <c:pt idx="180369">
                  <c:v>2038-02</c:v>
                </c:pt>
                <c:pt idx="180370">
                  <c:v>2038-03</c:v>
                </c:pt>
                <c:pt idx="180371">
                  <c:v>2038-04</c:v>
                </c:pt>
                <c:pt idx="180372">
                  <c:v>2038-05</c:v>
                </c:pt>
                <c:pt idx="180373">
                  <c:v>2038-06</c:v>
                </c:pt>
                <c:pt idx="180374">
                  <c:v>2038-07</c:v>
                </c:pt>
                <c:pt idx="180375">
                  <c:v>2038-08</c:v>
                </c:pt>
                <c:pt idx="180376">
                  <c:v>2038-09</c:v>
                </c:pt>
                <c:pt idx="180377">
                  <c:v>2038-10</c:v>
                </c:pt>
                <c:pt idx="180378">
                  <c:v>2038-11</c:v>
                </c:pt>
                <c:pt idx="180379">
                  <c:v>2038-12</c:v>
                </c:pt>
                <c:pt idx="180380">
                  <c:v>2039-01</c:v>
                </c:pt>
                <c:pt idx="180381">
                  <c:v>2039-02</c:v>
                </c:pt>
                <c:pt idx="180382">
                  <c:v>2039-03</c:v>
                </c:pt>
                <c:pt idx="180383">
                  <c:v>2039-04</c:v>
                </c:pt>
                <c:pt idx="180384">
                  <c:v>2039-05</c:v>
                </c:pt>
                <c:pt idx="180385">
                  <c:v>2039-06</c:v>
                </c:pt>
                <c:pt idx="180386">
                  <c:v>2039-07</c:v>
                </c:pt>
                <c:pt idx="180387">
                  <c:v>2039-08</c:v>
                </c:pt>
                <c:pt idx="180388">
                  <c:v>2039-09</c:v>
                </c:pt>
                <c:pt idx="180389">
                  <c:v>2039-10</c:v>
                </c:pt>
                <c:pt idx="180390">
                  <c:v>2039-11</c:v>
                </c:pt>
                <c:pt idx="180391">
                  <c:v>2039-12</c:v>
                </c:pt>
                <c:pt idx="180392">
                  <c:v>2040-01</c:v>
                </c:pt>
                <c:pt idx="180393">
                  <c:v>2040-02</c:v>
                </c:pt>
                <c:pt idx="180394">
                  <c:v>2040-03</c:v>
                </c:pt>
                <c:pt idx="180395">
                  <c:v>2040-04</c:v>
                </c:pt>
                <c:pt idx="180396">
                  <c:v>2040-05</c:v>
                </c:pt>
                <c:pt idx="180397">
                  <c:v>2040-06</c:v>
                </c:pt>
                <c:pt idx="180398">
                  <c:v>2040-07</c:v>
                </c:pt>
                <c:pt idx="180399">
                  <c:v>2040-08</c:v>
                </c:pt>
                <c:pt idx="180400">
                  <c:v>2040-09</c:v>
                </c:pt>
                <c:pt idx="180401">
                  <c:v>2040-10</c:v>
                </c:pt>
                <c:pt idx="180402">
                  <c:v>2040-11</c:v>
                </c:pt>
                <c:pt idx="180403">
                  <c:v>2040-12</c:v>
                </c:pt>
                <c:pt idx="180404">
                  <c:v>2041-01</c:v>
                </c:pt>
                <c:pt idx="180405">
                  <c:v>2041-02</c:v>
                </c:pt>
                <c:pt idx="180406">
                  <c:v>2041-03</c:v>
                </c:pt>
                <c:pt idx="180407">
                  <c:v>2041-04</c:v>
                </c:pt>
                <c:pt idx="180408">
                  <c:v>2041-05</c:v>
                </c:pt>
                <c:pt idx="180409">
                  <c:v>2041-06</c:v>
                </c:pt>
                <c:pt idx="180410">
                  <c:v>2041-07</c:v>
                </c:pt>
                <c:pt idx="180411">
                  <c:v>2041-08</c:v>
                </c:pt>
                <c:pt idx="180412">
                  <c:v>2041-09</c:v>
                </c:pt>
                <c:pt idx="180413">
                  <c:v>2041-10</c:v>
                </c:pt>
                <c:pt idx="180414">
                  <c:v>2041-11</c:v>
                </c:pt>
                <c:pt idx="180415">
                  <c:v>2041-12</c:v>
                </c:pt>
                <c:pt idx="180416">
                  <c:v>2042-01</c:v>
                </c:pt>
                <c:pt idx="180417">
                  <c:v>2042-02</c:v>
                </c:pt>
                <c:pt idx="180418">
                  <c:v>2042-03</c:v>
                </c:pt>
                <c:pt idx="180419">
                  <c:v>2042-04</c:v>
                </c:pt>
                <c:pt idx="180420">
                  <c:v>2042-05</c:v>
                </c:pt>
                <c:pt idx="180421">
                  <c:v>2042-06</c:v>
                </c:pt>
                <c:pt idx="180422">
                  <c:v>2042-07</c:v>
                </c:pt>
                <c:pt idx="180423">
                  <c:v>2042-08</c:v>
                </c:pt>
                <c:pt idx="180424">
                  <c:v>2042-09</c:v>
                </c:pt>
                <c:pt idx="180425">
                  <c:v>2042-10</c:v>
                </c:pt>
                <c:pt idx="180426">
                  <c:v>2042-11</c:v>
                </c:pt>
                <c:pt idx="180427">
                  <c:v>2042-12</c:v>
                </c:pt>
                <c:pt idx="180428">
                  <c:v>2043-01</c:v>
                </c:pt>
                <c:pt idx="180429">
                  <c:v>2043-02</c:v>
                </c:pt>
                <c:pt idx="180430">
                  <c:v>2043-03</c:v>
                </c:pt>
                <c:pt idx="180431">
                  <c:v>2043-04</c:v>
                </c:pt>
                <c:pt idx="180432">
                  <c:v>2043-05</c:v>
                </c:pt>
                <c:pt idx="180433">
                  <c:v>2043-06</c:v>
                </c:pt>
                <c:pt idx="180434">
                  <c:v>2043-07</c:v>
                </c:pt>
                <c:pt idx="180435">
                  <c:v>2043-08</c:v>
                </c:pt>
                <c:pt idx="180436">
                  <c:v>2043-09</c:v>
                </c:pt>
                <c:pt idx="180437">
                  <c:v>2043-10</c:v>
                </c:pt>
                <c:pt idx="180438">
                  <c:v>2043-11</c:v>
                </c:pt>
                <c:pt idx="180439">
                  <c:v>2043-12</c:v>
                </c:pt>
                <c:pt idx="180440">
                  <c:v>2044-01</c:v>
                </c:pt>
                <c:pt idx="180441">
                  <c:v>2044-02</c:v>
                </c:pt>
                <c:pt idx="180442">
                  <c:v>2044-03</c:v>
                </c:pt>
                <c:pt idx="180443">
                  <c:v>2044-04</c:v>
                </c:pt>
                <c:pt idx="180444">
                  <c:v>2044-05</c:v>
                </c:pt>
                <c:pt idx="180445">
                  <c:v>2044-06</c:v>
                </c:pt>
                <c:pt idx="180446">
                  <c:v>2044-07</c:v>
                </c:pt>
                <c:pt idx="180447">
                  <c:v>2044-08</c:v>
                </c:pt>
                <c:pt idx="180448">
                  <c:v>2044-09</c:v>
                </c:pt>
                <c:pt idx="180449">
                  <c:v>2044-10</c:v>
                </c:pt>
                <c:pt idx="180450">
                  <c:v>2044-11</c:v>
                </c:pt>
                <c:pt idx="180451">
                  <c:v>2044-12</c:v>
                </c:pt>
                <c:pt idx="180452">
                  <c:v>2045-01</c:v>
                </c:pt>
                <c:pt idx="180453">
                  <c:v>2045-02</c:v>
                </c:pt>
                <c:pt idx="180454">
                  <c:v>2045-03</c:v>
                </c:pt>
                <c:pt idx="180455">
                  <c:v>2045-04</c:v>
                </c:pt>
                <c:pt idx="180456">
                  <c:v>2045-05</c:v>
                </c:pt>
                <c:pt idx="180457">
                  <c:v>2045-06</c:v>
                </c:pt>
                <c:pt idx="180458">
                  <c:v>2045-07</c:v>
                </c:pt>
                <c:pt idx="180459">
                  <c:v>2045-08</c:v>
                </c:pt>
                <c:pt idx="180460">
                  <c:v>2045-09</c:v>
                </c:pt>
                <c:pt idx="180461">
                  <c:v>2045-10</c:v>
                </c:pt>
                <c:pt idx="180462">
                  <c:v>2045-11</c:v>
                </c:pt>
                <c:pt idx="180463">
                  <c:v>2045-12</c:v>
                </c:pt>
                <c:pt idx="180464">
                  <c:v>2046-01</c:v>
                </c:pt>
                <c:pt idx="180465">
                  <c:v>2046-02</c:v>
                </c:pt>
                <c:pt idx="180466">
                  <c:v>2046-03</c:v>
                </c:pt>
                <c:pt idx="180467">
                  <c:v>2046-04</c:v>
                </c:pt>
                <c:pt idx="180468">
                  <c:v>2046-05</c:v>
                </c:pt>
                <c:pt idx="180469">
                  <c:v>2046-06</c:v>
                </c:pt>
                <c:pt idx="180470">
                  <c:v>2046-07</c:v>
                </c:pt>
                <c:pt idx="180471">
                  <c:v>2046-08</c:v>
                </c:pt>
                <c:pt idx="180472">
                  <c:v>2046-09</c:v>
                </c:pt>
                <c:pt idx="180473">
                  <c:v>2046-10</c:v>
                </c:pt>
                <c:pt idx="180474">
                  <c:v>2046-11</c:v>
                </c:pt>
                <c:pt idx="180475">
                  <c:v>2046-12</c:v>
                </c:pt>
                <c:pt idx="180476">
                  <c:v>2047-01</c:v>
                </c:pt>
                <c:pt idx="180477">
                  <c:v>2047-02</c:v>
                </c:pt>
                <c:pt idx="180478">
                  <c:v>2047-03</c:v>
                </c:pt>
                <c:pt idx="180479">
                  <c:v>2047-04</c:v>
                </c:pt>
                <c:pt idx="180480">
                  <c:v>2047-05</c:v>
                </c:pt>
                <c:pt idx="180481">
                  <c:v>2047-06</c:v>
                </c:pt>
                <c:pt idx="180482">
                  <c:v>2047-07</c:v>
                </c:pt>
                <c:pt idx="180483">
                  <c:v>2047-08</c:v>
                </c:pt>
                <c:pt idx="180484">
                  <c:v>2047-09</c:v>
                </c:pt>
                <c:pt idx="180485">
                  <c:v>2047-10</c:v>
                </c:pt>
                <c:pt idx="180486">
                  <c:v>2047-11</c:v>
                </c:pt>
                <c:pt idx="180487">
                  <c:v>2047-12</c:v>
                </c:pt>
                <c:pt idx="180488">
                  <c:v>2048-01</c:v>
                </c:pt>
                <c:pt idx="180489">
                  <c:v>2048-02</c:v>
                </c:pt>
                <c:pt idx="180490">
                  <c:v>2048-03</c:v>
                </c:pt>
                <c:pt idx="180491">
                  <c:v>2048-04</c:v>
                </c:pt>
                <c:pt idx="180492">
                  <c:v>2048-05</c:v>
                </c:pt>
                <c:pt idx="180493">
                  <c:v>2048-06</c:v>
                </c:pt>
                <c:pt idx="180494">
                  <c:v>2048-07</c:v>
                </c:pt>
                <c:pt idx="180495">
                  <c:v>2048-08</c:v>
                </c:pt>
                <c:pt idx="180496">
                  <c:v>2048-09</c:v>
                </c:pt>
                <c:pt idx="180497">
                  <c:v>2048-10</c:v>
                </c:pt>
                <c:pt idx="180498">
                  <c:v>2048-11</c:v>
                </c:pt>
                <c:pt idx="180499">
                  <c:v>2048-12</c:v>
                </c:pt>
                <c:pt idx="180500">
                  <c:v>2049-01</c:v>
                </c:pt>
                <c:pt idx="180501">
                  <c:v>2049-02</c:v>
                </c:pt>
                <c:pt idx="180502">
                  <c:v>2049-03</c:v>
                </c:pt>
                <c:pt idx="180503">
                  <c:v>2049-04</c:v>
                </c:pt>
                <c:pt idx="180504">
                  <c:v>2049-05</c:v>
                </c:pt>
                <c:pt idx="180505">
                  <c:v>2049-06</c:v>
                </c:pt>
                <c:pt idx="180506">
                  <c:v>2049-07</c:v>
                </c:pt>
                <c:pt idx="180507">
                  <c:v>2049-08</c:v>
                </c:pt>
                <c:pt idx="180508">
                  <c:v>2049-09</c:v>
                </c:pt>
                <c:pt idx="180509">
                  <c:v>2049-10</c:v>
                </c:pt>
                <c:pt idx="180510">
                  <c:v>2049-11</c:v>
                </c:pt>
                <c:pt idx="180511">
                  <c:v>2049-12</c:v>
                </c:pt>
                <c:pt idx="180512">
                  <c:v>2050-01</c:v>
                </c:pt>
                <c:pt idx="180513">
                  <c:v>2050-02</c:v>
                </c:pt>
                <c:pt idx="180514">
                  <c:v>2050-03</c:v>
                </c:pt>
                <c:pt idx="180515">
                  <c:v>2050-04</c:v>
                </c:pt>
                <c:pt idx="180516">
                  <c:v>2050-05</c:v>
                </c:pt>
                <c:pt idx="180517">
                  <c:v>2050-06</c:v>
                </c:pt>
                <c:pt idx="180518">
                  <c:v>2050-07</c:v>
                </c:pt>
                <c:pt idx="180519">
                  <c:v>2050-08</c:v>
                </c:pt>
                <c:pt idx="180520">
                  <c:v>2050-09</c:v>
                </c:pt>
                <c:pt idx="180521">
                  <c:v>2050-10</c:v>
                </c:pt>
                <c:pt idx="180522">
                  <c:v>2050-11</c:v>
                </c:pt>
                <c:pt idx="180523">
                  <c:v>2050-12</c:v>
                </c:pt>
                <c:pt idx="196607">
                  <c:v>category</c:v>
                </c:pt>
                <c:pt idx="196608">
                  <c:v>2026-01</c:v>
                </c:pt>
                <c:pt idx="196609">
                  <c:v>2026-02</c:v>
                </c:pt>
                <c:pt idx="196610">
                  <c:v>2026-03</c:v>
                </c:pt>
                <c:pt idx="196611">
                  <c:v>2026-04</c:v>
                </c:pt>
                <c:pt idx="196612">
                  <c:v>2026-05</c:v>
                </c:pt>
                <c:pt idx="196613">
                  <c:v>2026-06</c:v>
                </c:pt>
                <c:pt idx="196614">
                  <c:v>2026-07</c:v>
                </c:pt>
                <c:pt idx="196615">
                  <c:v>2026-08</c:v>
                </c:pt>
                <c:pt idx="196616">
                  <c:v>2026-09</c:v>
                </c:pt>
                <c:pt idx="196617">
                  <c:v>2026-10</c:v>
                </c:pt>
                <c:pt idx="196618">
                  <c:v>2026-11</c:v>
                </c:pt>
                <c:pt idx="196619">
                  <c:v>2026-12</c:v>
                </c:pt>
                <c:pt idx="196620">
                  <c:v>2027-01</c:v>
                </c:pt>
                <c:pt idx="196621">
                  <c:v>2027-02</c:v>
                </c:pt>
                <c:pt idx="196622">
                  <c:v>2027-03</c:v>
                </c:pt>
                <c:pt idx="196623">
                  <c:v>2027-04</c:v>
                </c:pt>
                <c:pt idx="196624">
                  <c:v>2027-05</c:v>
                </c:pt>
                <c:pt idx="196625">
                  <c:v>2027-06</c:v>
                </c:pt>
                <c:pt idx="196626">
                  <c:v>2027-07</c:v>
                </c:pt>
                <c:pt idx="196627">
                  <c:v>2027-08</c:v>
                </c:pt>
                <c:pt idx="196628">
                  <c:v>2027-09</c:v>
                </c:pt>
                <c:pt idx="196629">
                  <c:v>2027-10</c:v>
                </c:pt>
                <c:pt idx="196630">
                  <c:v>2027-11</c:v>
                </c:pt>
                <c:pt idx="196631">
                  <c:v>2027-12</c:v>
                </c:pt>
                <c:pt idx="196632">
                  <c:v>2028-01</c:v>
                </c:pt>
                <c:pt idx="196633">
                  <c:v>2028-02</c:v>
                </c:pt>
                <c:pt idx="196634">
                  <c:v>2028-03</c:v>
                </c:pt>
                <c:pt idx="196635">
                  <c:v>2028-04</c:v>
                </c:pt>
                <c:pt idx="196636">
                  <c:v>2028-05</c:v>
                </c:pt>
                <c:pt idx="196637">
                  <c:v>2028-06</c:v>
                </c:pt>
                <c:pt idx="196638">
                  <c:v>2028-07</c:v>
                </c:pt>
                <c:pt idx="196639">
                  <c:v>2028-08</c:v>
                </c:pt>
                <c:pt idx="196640">
                  <c:v>2028-09</c:v>
                </c:pt>
                <c:pt idx="196641">
                  <c:v>2028-10</c:v>
                </c:pt>
                <c:pt idx="196642">
                  <c:v>2028-11</c:v>
                </c:pt>
                <c:pt idx="196643">
                  <c:v>2028-12</c:v>
                </c:pt>
                <c:pt idx="196644">
                  <c:v>2029-01</c:v>
                </c:pt>
                <c:pt idx="196645">
                  <c:v>2029-02</c:v>
                </c:pt>
                <c:pt idx="196646">
                  <c:v>2029-03</c:v>
                </c:pt>
                <c:pt idx="196647">
                  <c:v>2029-04</c:v>
                </c:pt>
                <c:pt idx="196648">
                  <c:v>2029-05</c:v>
                </c:pt>
                <c:pt idx="196649">
                  <c:v>2029-06</c:v>
                </c:pt>
                <c:pt idx="196650">
                  <c:v>2029-07</c:v>
                </c:pt>
                <c:pt idx="196651">
                  <c:v>2029-08</c:v>
                </c:pt>
                <c:pt idx="196652">
                  <c:v>2029-09</c:v>
                </c:pt>
                <c:pt idx="196653">
                  <c:v>2029-10</c:v>
                </c:pt>
                <c:pt idx="196654">
                  <c:v>2029-11</c:v>
                </c:pt>
                <c:pt idx="196655">
                  <c:v>2029-12</c:v>
                </c:pt>
                <c:pt idx="196656">
                  <c:v>2030-01</c:v>
                </c:pt>
                <c:pt idx="196657">
                  <c:v>2030-02</c:v>
                </c:pt>
                <c:pt idx="196658">
                  <c:v>2030-03</c:v>
                </c:pt>
                <c:pt idx="196659">
                  <c:v>2030-04</c:v>
                </c:pt>
                <c:pt idx="196660">
                  <c:v>2030-05</c:v>
                </c:pt>
                <c:pt idx="196661">
                  <c:v>2030-06</c:v>
                </c:pt>
                <c:pt idx="196662">
                  <c:v>2030-07</c:v>
                </c:pt>
                <c:pt idx="196663">
                  <c:v>2030-08</c:v>
                </c:pt>
                <c:pt idx="196664">
                  <c:v>2030-09</c:v>
                </c:pt>
                <c:pt idx="196665">
                  <c:v>2030-10</c:v>
                </c:pt>
                <c:pt idx="196666">
                  <c:v>2030-11</c:v>
                </c:pt>
                <c:pt idx="196667">
                  <c:v>2030-12</c:v>
                </c:pt>
                <c:pt idx="196668">
                  <c:v>2031-01</c:v>
                </c:pt>
                <c:pt idx="196669">
                  <c:v>2031-02</c:v>
                </c:pt>
                <c:pt idx="196670">
                  <c:v>2031-03</c:v>
                </c:pt>
                <c:pt idx="196671">
                  <c:v>2031-04</c:v>
                </c:pt>
                <c:pt idx="196672">
                  <c:v>2031-05</c:v>
                </c:pt>
                <c:pt idx="196673">
                  <c:v>2031-06</c:v>
                </c:pt>
                <c:pt idx="196674">
                  <c:v>2031-07</c:v>
                </c:pt>
                <c:pt idx="196675">
                  <c:v>2031-08</c:v>
                </c:pt>
                <c:pt idx="196676">
                  <c:v>2031-09</c:v>
                </c:pt>
                <c:pt idx="196677">
                  <c:v>2031-10</c:v>
                </c:pt>
                <c:pt idx="196678">
                  <c:v>2031-11</c:v>
                </c:pt>
                <c:pt idx="196679">
                  <c:v>2031-12</c:v>
                </c:pt>
                <c:pt idx="196680">
                  <c:v>2032-01</c:v>
                </c:pt>
                <c:pt idx="196681">
                  <c:v>2032-02</c:v>
                </c:pt>
                <c:pt idx="196682">
                  <c:v>2032-03</c:v>
                </c:pt>
                <c:pt idx="196683">
                  <c:v>2032-04</c:v>
                </c:pt>
                <c:pt idx="196684">
                  <c:v>2032-05</c:v>
                </c:pt>
                <c:pt idx="196685">
                  <c:v>2032-06</c:v>
                </c:pt>
                <c:pt idx="196686">
                  <c:v>2032-07</c:v>
                </c:pt>
                <c:pt idx="196687">
                  <c:v>2032-08</c:v>
                </c:pt>
                <c:pt idx="196688">
                  <c:v>2032-09</c:v>
                </c:pt>
                <c:pt idx="196689">
                  <c:v>2032-10</c:v>
                </c:pt>
                <c:pt idx="196690">
                  <c:v>2032-11</c:v>
                </c:pt>
                <c:pt idx="196691">
                  <c:v>2032-12</c:v>
                </c:pt>
                <c:pt idx="196692">
                  <c:v>2033-01</c:v>
                </c:pt>
                <c:pt idx="196693">
                  <c:v>2033-02</c:v>
                </c:pt>
                <c:pt idx="196694">
                  <c:v>2033-03</c:v>
                </c:pt>
                <c:pt idx="196695">
                  <c:v>2033-04</c:v>
                </c:pt>
                <c:pt idx="196696">
                  <c:v>2033-05</c:v>
                </c:pt>
                <c:pt idx="196697">
                  <c:v>2033-06</c:v>
                </c:pt>
                <c:pt idx="196698">
                  <c:v>2033-07</c:v>
                </c:pt>
                <c:pt idx="196699">
                  <c:v>2033-08</c:v>
                </c:pt>
                <c:pt idx="196700">
                  <c:v>2033-09</c:v>
                </c:pt>
                <c:pt idx="196701">
                  <c:v>2033-10</c:v>
                </c:pt>
                <c:pt idx="196702">
                  <c:v>2033-11</c:v>
                </c:pt>
                <c:pt idx="196703">
                  <c:v>2033-12</c:v>
                </c:pt>
                <c:pt idx="196704">
                  <c:v>2034-01</c:v>
                </c:pt>
                <c:pt idx="196705">
                  <c:v>2034-02</c:v>
                </c:pt>
                <c:pt idx="196706">
                  <c:v>2034-03</c:v>
                </c:pt>
                <c:pt idx="196707">
                  <c:v>2034-04</c:v>
                </c:pt>
                <c:pt idx="196708">
                  <c:v>2034-05</c:v>
                </c:pt>
                <c:pt idx="196709">
                  <c:v>2034-06</c:v>
                </c:pt>
                <c:pt idx="196710">
                  <c:v>2034-07</c:v>
                </c:pt>
                <c:pt idx="196711">
                  <c:v>2034-08</c:v>
                </c:pt>
                <c:pt idx="196712">
                  <c:v>2034-09</c:v>
                </c:pt>
                <c:pt idx="196713">
                  <c:v>2034-10</c:v>
                </c:pt>
                <c:pt idx="196714">
                  <c:v>2034-11</c:v>
                </c:pt>
                <c:pt idx="196715">
                  <c:v>2034-12</c:v>
                </c:pt>
                <c:pt idx="196716">
                  <c:v>2035-01</c:v>
                </c:pt>
                <c:pt idx="196717">
                  <c:v>2035-02</c:v>
                </c:pt>
                <c:pt idx="196718">
                  <c:v>2035-03</c:v>
                </c:pt>
                <c:pt idx="196719">
                  <c:v>2035-04</c:v>
                </c:pt>
                <c:pt idx="196720">
                  <c:v>2035-05</c:v>
                </c:pt>
                <c:pt idx="196721">
                  <c:v>2035-06</c:v>
                </c:pt>
                <c:pt idx="196722">
                  <c:v>2035-07</c:v>
                </c:pt>
                <c:pt idx="196723">
                  <c:v>2035-08</c:v>
                </c:pt>
                <c:pt idx="196724">
                  <c:v>2035-09</c:v>
                </c:pt>
                <c:pt idx="196725">
                  <c:v>2035-10</c:v>
                </c:pt>
                <c:pt idx="196726">
                  <c:v>2035-11</c:v>
                </c:pt>
                <c:pt idx="196727">
                  <c:v>2035-12</c:v>
                </c:pt>
                <c:pt idx="196728">
                  <c:v>2036-01</c:v>
                </c:pt>
                <c:pt idx="196729">
                  <c:v>2036-02</c:v>
                </c:pt>
                <c:pt idx="196730">
                  <c:v>2036-03</c:v>
                </c:pt>
                <c:pt idx="196731">
                  <c:v>2036-04</c:v>
                </c:pt>
                <c:pt idx="196732">
                  <c:v>2036-05</c:v>
                </c:pt>
                <c:pt idx="196733">
                  <c:v>2036-06</c:v>
                </c:pt>
                <c:pt idx="196734">
                  <c:v>2036-07</c:v>
                </c:pt>
                <c:pt idx="196735">
                  <c:v>2036-08</c:v>
                </c:pt>
                <c:pt idx="196736">
                  <c:v>2036-09</c:v>
                </c:pt>
                <c:pt idx="196737">
                  <c:v>2036-10</c:v>
                </c:pt>
                <c:pt idx="196738">
                  <c:v>2036-11</c:v>
                </c:pt>
                <c:pt idx="196739">
                  <c:v>2036-12</c:v>
                </c:pt>
                <c:pt idx="196740">
                  <c:v>2037-01</c:v>
                </c:pt>
                <c:pt idx="196741">
                  <c:v>2037-02</c:v>
                </c:pt>
                <c:pt idx="196742">
                  <c:v>2037-03</c:v>
                </c:pt>
                <c:pt idx="196743">
                  <c:v>2037-04</c:v>
                </c:pt>
                <c:pt idx="196744">
                  <c:v>2037-05</c:v>
                </c:pt>
                <c:pt idx="196745">
                  <c:v>2037-06</c:v>
                </c:pt>
                <c:pt idx="196746">
                  <c:v>2037-07</c:v>
                </c:pt>
                <c:pt idx="196747">
                  <c:v>2037-08</c:v>
                </c:pt>
                <c:pt idx="196748">
                  <c:v>2037-09</c:v>
                </c:pt>
                <c:pt idx="196749">
                  <c:v>2037-10</c:v>
                </c:pt>
                <c:pt idx="196750">
                  <c:v>2037-11</c:v>
                </c:pt>
                <c:pt idx="196751">
                  <c:v>2037-12</c:v>
                </c:pt>
                <c:pt idx="196752">
                  <c:v>2038-01</c:v>
                </c:pt>
                <c:pt idx="196753">
                  <c:v>2038-02</c:v>
                </c:pt>
                <c:pt idx="196754">
                  <c:v>2038-03</c:v>
                </c:pt>
                <c:pt idx="196755">
                  <c:v>2038-04</c:v>
                </c:pt>
                <c:pt idx="196756">
                  <c:v>2038-05</c:v>
                </c:pt>
                <c:pt idx="196757">
                  <c:v>2038-06</c:v>
                </c:pt>
                <c:pt idx="196758">
                  <c:v>2038-07</c:v>
                </c:pt>
                <c:pt idx="196759">
                  <c:v>2038-08</c:v>
                </c:pt>
                <c:pt idx="196760">
                  <c:v>2038-09</c:v>
                </c:pt>
                <c:pt idx="196761">
                  <c:v>2038-10</c:v>
                </c:pt>
                <c:pt idx="196762">
                  <c:v>2038-11</c:v>
                </c:pt>
                <c:pt idx="196763">
                  <c:v>2038-12</c:v>
                </c:pt>
                <c:pt idx="196764">
                  <c:v>2039-01</c:v>
                </c:pt>
                <c:pt idx="196765">
                  <c:v>2039-02</c:v>
                </c:pt>
                <c:pt idx="196766">
                  <c:v>2039-03</c:v>
                </c:pt>
                <c:pt idx="196767">
                  <c:v>2039-04</c:v>
                </c:pt>
                <c:pt idx="196768">
                  <c:v>2039-05</c:v>
                </c:pt>
                <c:pt idx="196769">
                  <c:v>2039-06</c:v>
                </c:pt>
                <c:pt idx="196770">
                  <c:v>2039-07</c:v>
                </c:pt>
                <c:pt idx="196771">
                  <c:v>2039-08</c:v>
                </c:pt>
                <c:pt idx="196772">
                  <c:v>2039-09</c:v>
                </c:pt>
                <c:pt idx="196773">
                  <c:v>2039-10</c:v>
                </c:pt>
                <c:pt idx="196774">
                  <c:v>2039-11</c:v>
                </c:pt>
                <c:pt idx="196775">
                  <c:v>2039-12</c:v>
                </c:pt>
                <c:pt idx="196776">
                  <c:v>2040-01</c:v>
                </c:pt>
                <c:pt idx="196777">
                  <c:v>2040-02</c:v>
                </c:pt>
                <c:pt idx="196778">
                  <c:v>2040-03</c:v>
                </c:pt>
                <c:pt idx="196779">
                  <c:v>2040-04</c:v>
                </c:pt>
                <c:pt idx="196780">
                  <c:v>2040-05</c:v>
                </c:pt>
                <c:pt idx="196781">
                  <c:v>2040-06</c:v>
                </c:pt>
                <c:pt idx="196782">
                  <c:v>2040-07</c:v>
                </c:pt>
                <c:pt idx="196783">
                  <c:v>2040-08</c:v>
                </c:pt>
                <c:pt idx="196784">
                  <c:v>2040-09</c:v>
                </c:pt>
                <c:pt idx="196785">
                  <c:v>2040-10</c:v>
                </c:pt>
                <c:pt idx="196786">
                  <c:v>2040-11</c:v>
                </c:pt>
                <c:pt idx="196787">
                  <c:v>2040-12</c:v>
                </c:pt>
                <c:pt idx="196788">
                  <c:v>2041-01</c:v>
                </c:pt>
                <c:pt idx="196789">
                  <c:v>2041-02</c:v>
                </c:pt>
                <c:pt idx="196790">
                  <c:v>2041-03</c:v>
                </c:pt>
                <c:pt idx="196791">
                  <c:v>2041-04</c:v>
                </c:pt>
                <c:pt idx="196792">
                  <c:v>2041-05</c:v>
                </c:pt>
                <c:pt idx="196793">
                  <c:v>2041-06</c:v>
                </c:pt>
                <c:pt idx="196794">
                  <c:v>2041-07</c:v>
                </c:pt>
                <c:pt idx="196795">
                  <c:v>2041-08</c:v>
                </c:pt>
                <c:pt idx="196796">
                  <c:v>2041-09</c:v>
                </c:pt>
                <c:pt idx="196797">
                  <c:v>2041-10</c:v>
                </c:pt>
                <c:pt idx="196798">
                  <c:v>2041-11</c:v>
                </c:pt>
                <c:pt idx="196799">
                  <c:v>2041-12</c:v>
                </c:pt>
                <c:pt idx="196800">
                  <c:v>2042-01</c:v>
                </c:pt>
                <c:pt idx="196801">
                  <c:v>2042-02</c:v>
                </c:pt>
                <c:pt idx="196802">
                  <c:v>2042-03</c:v>
                </c:pt>
                <c:pt idx="196803">
                  <c:v>2042-04</c:v>
                </c:pt>
                <c:pt idx="196804">
                  <c:v>2042-05</c:v>
                </c:pt>
                <c:pt idx="196805">
                  <c:v>2042-06</c:v>
                </c:pt>
                <c:pt idx="196806">
                  <c:v>2042-07</c:v>
                </c:pt>
                <c:pt idx="196807">
                  <c:v>2042-08</c:v>
                </c:pt>
                <c:pt idx="196808">
                  <c:v>2042-09</c:v>
                </c:pt>
                <c:pt idx="196809">
                  <c:v>2042-10</c:v>
                </c:pt>
                <c:pt idx="196810">
                  <c:v>2042-11</c:v>
                </c:pt>
                <c:pt idx="196811">
                  <c:v>2042-12</c:v>
                </c:pt>
                <c:pt idx="196812">
                  <c:v>2043-01</c:v>
                </c:pt>
                <c:pt idx="196813">
                  <c:v>2043-02</c:v>
                </c:pt>
                <c:pt idx="196814">
                  <c:v>2043-03</c:v>
                </c:pt>
                <c:pt idx="196815">
                  <c:v>2043-04</c:v>
                </c:pt>
                <c:pt idx="196816">
                  <c:v>2043-05</c:v>
                </c:pt>
                <c:pt idx="196817">
                  <c:v>2043-06</c:v>
                </c:pt>
                <c:pt idx="196818">
                  <c:v>2043-07</c:v>
                </c:pt>
                <c:pt idx="196819">
                  <c:v>2043-08</c:v>
                </c:pt>
                <c:pt idx="196820">
                  <c:v>2043-09</c:v>
                </c:pt>
                <c:pt idx="196821">
                  <c:v>2043-10</c:v>
                </c:pt>
                <c:pt idx="196822">
                  <c:v>2043-11</c:v>
                </c:pt>
                <c:pt idx="196823">
                  <c:v>2043-12</c:v>
                </c:pt>
                <c:pt idx="196824">
                  <c:v>2044-01</c:v>
                </c:pt>
                <c:pt idx="196825">
                  <c:v>2044-02</c:v>
                </c:pt>
                <c:pt idx="196826">
                  <c:v>2044-03</c:v>
                </c:pt>
                <c:pt idx="196827">
                  <c:v>2044-04</c:v>
                </c:pt>
                <c:pt idx="196828">
                  <c:v>2044-05</c:v>
                </c:pt>
                <c:pt idx="196829">
                  <c:v>2044-06</c:v>
                </c:pt>
                <c:pt idx="196830">
                  <c:v>2044-07</c:v>
                </c:pt>
                <c:pt idx="196831">
                  <c:v>2044-08</c:v>
                </c:pt>
                <c:pt idx="196832">
                  <c:v>2044-09</c:v>
                </c:pt>
                <c:pt idx="196833">
                  <c:v>2044-10</c:v>
                </c:pt>
                <c:pt idx="196834">
                  <c:v>2044-11</c:v>
                </c:pt>
                <c:pt idx="196835">
                  <c:v>2044-12</c:v>
                </c:pt>
                <c:pt idx="196836">
                  <c:v>2045-01</c:v>
                </c:pt>
                <c:pt idx="196837">
                  <c:v>2045-02</c:v>
                </c:pt>
                <c:pt idx="196838">
                  <c:v>2045-03</c:v>
                </c:pt>
                <c:pt idx="196839">
                  <c:v>2045-04</c:v>
                </c:pt>
                <c:pt idx="196840">
                  <c:v>2045-05</c:v>
                </c:pt>
                <c:pt idx="196841">
                  <c:v>2045-06</c:v>
                </c:pt>
                <c:pt idx="196842">
                  <c:v>2045-07</c:v>
                </c:pt>
                <c:pt idx="196843">
                  <c:v>2045-08</c:v>
                </c:pt>
                <c:pt idx="196844">
                  <c:v>2045-09</c:v>
                </c:pt>
                <c:pt idx="196845">
                  <c:v>2045-10</c:v>
                </c:pt>
                <c:pt idx="196846">
                  <c:v>2045-11</c:v>
                </c:pt>
                <c:pt idx="196847">
                  <c:v>2045-12</c:v>
                </c:pt>
                <c:pt idx="196848">
                  <c:v>2046-01</c:v>
                </c:pt>
                <c:pt idx="196849">
                  <c:v>2046-02</c:v>
                </c:pt>
                <c:pt idx="196850">
                  <c:v>2046-03</c:v>
                </c:pt>
                <c:pt idx="196851">
                  <c:v>2046-04</c:v>
                </c:pt>
                <c:pt idx="196852">
                  <c:v>2046-05</c:v>
                </c:pt>
                <c:pt idx="196853">
                  <c:v>2046-06</c:v>
                </c:pt>
                <c:pt idx="196854">
                  <c:v>2046-07</c:v>
                </c:pt>
                <c:pt idx="196855">
                  <c:v>2046-08</c:v>
                </c:pt>
                <c:pt idx="196856">
                  <c:v>2046-09</c:v>
                </c:pt>
                <c:pt idx="196857">
                  <c:v>2046-10</c:v>
                </c:pt>
                <c:pt idx="196858">
                  <c:v>2046-11</c:v>
                </c:pt>
                <c:pt idx="196859">
                  <c:v>2046-12</c:v>
                </c:pt>
                <c:pt idx="196860">
                  <c:v>2047-01</c:v>
                </c:pt>
                <c:pt idx="196861">
                  <c:v>2047-02</c:v>
                </c:pt>
                <c:pt idx="196862">
                  <c:v>2047-03</c:v>
                </c:pt>
                <c:pt idx="196863">
                  <c:v>2047-04</c:v>
                </c:pt>
                <c:pt idx="196864">
                  <c:v>2047-05</c:v>
                </c:pt>
                <c:pt idx="196865">
                  <c:v>2047-06</c:v>
                </c:pt>
                <c:pt idx="196866">
                  <c:v>2047-07</c:v>
                </c:pt>
                <c:pt idx="196867">
                  <c:v>2047-08</c:v>
                </c:pt>
                <c:pt idx="196868">
                  <c:v>2047-09</c:v>
                </c:pt>
                <c:pt idx="196869">
                  <c:v>2047-10</c:v>
                </c:pt>
                <c:pt idx="196870">
                  <c:v>2047-11</c:v>
                </c:pt>
                <c:pt idx="196871">
                  <c:v>2047-12</c:v>
                </c:pt>
                <c:pt idx="196872">
                  <c:v>2048-01</c:v>
                </c:pt>
                <c:pt idx="196873">
                  <c:v>2048-02</c:v>
                </c:pt>
                <c:pt idx="196874">
                  <c:v>2048-03</c:v>
                </c:pt>
                <c:pt idx="196875">
                  <c:v>2048-04</c:v>
                </c:pt>
                <c:pt idx="196876">
                  <c:v>2048-05</c:v>
                </c:pt>
                <c:pt idx="196877">
                  <c:v>2048-06</c:v>
                </c:pt>
                <c:pt idx="196878">
                  <c:v>2048-07</c:v>
                </c:pt>
                <c:pt idx="196879">
                  <c:v>2048-08</c:v>
                </c:pt>
                <c:pt idx="196880">
                  <c:v>2048-09</c:v>
                </c:pt>
                <c:pt idx="196881">
                  <c:v>2048-10</c:v>
                </c:pt>
                <c:pt idx="196882">
                  <c:v>2048-11</c:v>
                </c:pt>
                <c:pt idx="196883">
                  <c:v>2048-12</c:v>
                </c:pt>
                <c:pt idx="196884">
                  <c:v>2049-01</c:v>
                </c:pt>
                <c:pt idx="196885">
                  <c:v>2049-02</c:v>
                </c:pt>
                <c:pt idx="196886">
                  <c:v>2049-03</c:v>
                </c:pt>
                <c:pt idx="196887">
                  <c:v>2049-04</c:v>
                </c:pt>
                <c:pt idx="196888">
                  <c:v>2049-05</c:v>
                </c:pt>
                <c:pt idx="196889">
                  <c:v>2049-06</c:v>
                </c:pt>
                <c:pt idx="196890">
                  <c:v>2049-07</c:v>
                </c:pt>
                <c:pt idx="196891">
                  <c:v>2049-08</c:v>
                </c:pt>
                <c:pt idx="196892">
                  <c:v>2049-09</c:v>
                </c:pt>
                <c:pt idx="196893">
                  <c:v>2049-10</c:v>
                </c:pt>
                <c:pt idx="196894">
                  <c:v>2049-11</c:v>
                </c:pt>
                <c:pt idx="196895">
                  <c:v>2049-12</c:v>
                </c:pt>
                <c:pt idx="196896">
                  <c:v>2050-01</c:v>
                </c:pt>
                <c:pt idx="196897">
                  <c:v>2050-02</c:v>
                </c:pt>
                <c:pt idx="196898">
                  <c:v>2050-03</c:v>
                </c:pt>
                <c:pt idx="196899">
                  <c:v>2050-04</c:v>
                </c:pt>
                <c:pt idx="196900">
                  <c:v>2050-05</c:v>
                </c:pt>
                <c:pt idx="196901">
                  <c:v>2050-06</c:v>
                </c:pt>
                <c:pt idx="196902">
                  <c:v>2050-07</c:v>
                </c:pt>
                <c:pt idx="196903">
                  <c:v>2050-08</c:v>
                </c:pt>
                <c:pt idx="196904">
                  <c:v>2050-09</c:v>
                </c:pt>
                <c:pt idx="196905">
                  <c:v>2050-10</c:v>
                </c:pt>
                <c:pt idx="196906">
                  <c:v>2050-11</c:v>
                </c:pt>
                <c:pt idx="196907">
                  <c:v>2050-12</c:v>
                </c:pt>
                <c:pt idx="212991">
                  <c:v>category</c:v>
                </c:pt>
                <c:pt idx="212992">
                  <c:v>2026-01</c:v>
                </c:pt>
                <c:pt idx="212993">
                  <c:v>2026-02</c:v>
                </c:pt>
                <c:pt idx="212994">
                  <c:v>2026-03</c:v>
                </c:pt>
                <c:pt idx="212995">
                  <c:v>2026-04</c:v>
                </c:pt>
                <c:pt idx="212996">
                  <c:v>2026-05</c:v>
                </c:pt>
                <c:pt idx="212997">
                  <c:v>2026-06</c:v>
                </c:pt>
                <c:pt idx="212998">
                  <c:v>2026-07</c:v>
                </c:pt>
                <c:pt idx="212999">
                  <c:v>2026-08</c:v>
                </c:pt>
                <c:pt idx="213000">
                  <c:v>2026-09</c:v>
                </c:pt>
                <c:pt idx="213001">
                  <c:v>2026-10</c:v>
                </c:pt>
                <c:pt idx="213002">
                  <c:v>2026-11</c:v>
                </c:pt>
                <c:pt idx="213003">
                  <c:v>2026-12</c:v>
                </c:pt>
                <c:pt idx="213004">
                  <c:v>2027-01</c:v>
                </c:pt>
                <c:pt idx="213005">
                  <c:v>2027-02</c:v>
                </c:pt>
                <c:pt idx="213006">
                  <c:v>2027-03</c:v>
                </c:pt>
                <c:pt idx="213007">
                  <c:v>2027-04</c:v>
                </c:pt>
                <c:pt idx="213008">
                  <c:v>2027-05</c:v>
                </c:pt>
                <c:pt idx="213009">
                  <c:v>2027-06</c:v>
                </c:pt>
                <c:pt idx="213010">
                  <c:v>2027-07</c:v>
                </c:pt>
                <c:pt idx="213011">
                  <c:v>2027-08</c:v>
                </c:pt>
                <c:pt idx="213012">
                  <c:v>2027-09</c:v>
                </c:pt>
                <c:pt idx="213013">
                  <c:v>2027-10</c:v>
                </c:pt>
                <c:pt idx="213014">
                  <c:v>2027-11</c:v>
                </c:pt>
                <c:pt idx="213015">
                  <c:v>2027-12</c:v>
                </c:pt>
                <c:pt idx="213016">
                  <c:v>2028-01</c:v>
                </c:pt>
                <c:pt idx="213017">
                  <c:v>2028-02</c:v>
                </c:pt>
                <c:pt idx="213018">
                  <c:v>2028-03</c:v>
                </c:pt>
                <c:pt idx="213019">
                  <c:v>2028-04</c:v>
                </c:pt>
                <c:pt idx="213020">
                  <c:v>2028-05</c:v>
                </c:pt>
                <c:pt idx="213021">
                  <c:v>2028-06</c:v>
                </c:pt>
                <c:pt idx="213022">
                  <c:v>2028-07</c:v>
                </c:pt>
                <c:pt idx="213023">
                  <c:v>2028-08</c:v>
                </c:pt>
                <c:pt idx="213024">
                  <c:v>2028-09</c:v>
                </c:pt>
                <c:pt idx="213025">
                  <c:v>2028-10</c:v>
                </c:pt>
                <c:pt idx="213026">
                  <c:v>2028-11</c:v>
                </c:pt>
                <c:pt idx="213027">
                  <c:v>2028-12</c:v>
                </c:pt>
                <c:pt idx="213028">
                  <c:v>2029-01</c:v>
                </c:pt>
                <c:pt idx="213029">
                  <c:v>2029-02</c:v>
                </c:pt>
                <c:pt idx="213030">
                  <c:v>2029-03</c:v>
                </c:pt>
                <c:pt idx="213031">
                  <c:v>2029-04</c:v>
                </c:pt>
                <c:pt idx="213032">
                  <c:v>2029-05</c:v>
                </c:pt>
                <c:pt idx="213033">
                  <c:v>2029-06</c:v>
                </c:pt>
                <c:pt idx="213034">
                  <c:v>2029-07</c:v>
                </c:pt>
                <c:pt idx="213035">
                  <c:v>2029-08</c:v>
                </c:pt>
                <c:pt idx="213036">
                  <c:v>2029-09</c:v>
                </c:pt>
                <c:pt idx="213037">
                  <c:v>2029-10</c:v>
                </c:pt>
                <c:pt idx="213038">
                  <c:v>2029-11</c:v>
                </c:pt>
                <c:pt idx="213039">
                  <c:v>2029-12</c:v>
                </c:pt>
                <c:pt idx="213040">
                  <c:v>2030-01</c:v>
                </c:pt>
                <c:pt idx="213041">
                  <c:v>2030-02</c:v>
                </c:pt>
                <c:pt idx="213042">
                  <c:v>2030-03</c:v>
                </c:pt>
                <c:pt idx="213043">
                  <c:v>2030-04</c:v>
                </c:pt>
                <c:pt idx="213044">
                  <c:v>2030-05</c:v>
                </c:pt>
                <c:pt idx="213045">
                  <c:v>2030-06</c:v>
                </c:pt>
                <c:pt idx="213046">
                  <c:v>2030-07</c:v>
                </c:pt>
                <c:pt idx="213047">
                  <c:v>2030-08</c:v>
                </c:pt>
                <c:pt idx="213048">
                  <c:v>2030-09</c:v>
                </c:pt>
                <c:pt idx="213049">
                  <c:v>2030-10</c:v>
                </c:pt>
                <c:pt idx="213050">
                  <c:v>2030-11</c:v>
                </c:pt>
                <c:pt idx="213051">
                  <c:v>2030-12</c:v>
                </c:pt>
                <c:pt idx="213052">
                  <c:v>2031-01</c:v>
                </c:pt>
                <c:pt idx="213053">
                  <c:v>2031-02</c:v>
                </c:pt>
                <c:pt idx="213054">
                  <c:v>2031-03</c:v>
                </c:pt>
                <c:pt idx="213055">
                  <c:v>2031-04</c:v>
                </c:pt>
                <c:pt idx="213056">
                  <c:v>2031-05</c:v>
                </c:pt>
                <c:pt idx="213057">
                  <c:v>2031-06</c:v>
                </c:pt>
                <c:pt idx="213058">
                  <c:v>2031-07</c:v>
                </c:pt>
                <c:pt idx="213059">
                  <c:v>2031-08</c:v>
                </c:pt>
                <c:pt idx="213060">
                  <c:v>2031-09</c:v>
                </c:pt>
                <c:pt idx="213061">
                  <c:v>2031-10</c:v>
                </c:pt>
                <c:pt idx="213062">
                  <c:v>2031-11</c:v>
                </c:pt>
                <c:pt idx="213063">
                  <c:v>2031-12</c:v>
                </c:pt>
                <c:pt idx="213064">
                  <c:v>2032-01</c:v>
                </c:pt>
                <c:pt idx="213065">
                  <c:v>2032-02</c:v>
                </c:pt>
                <c:pt idx="213066">
                  <c:v>2032-03</c:v>
                </c:pt>
                <c:pt idx="213067">
                  <c:v>2032-04</c:v>
                </c:pt>
                <c:pt idx="213068">
                  <c:v>2032-05</c:v>
                </c:pt>
                <c:pt idx="213069">
                  <c:v>2032-06</c:v>
                </c:pt>
                <c:pt idx="213070">
                  <c:v>2032-07</c:v>
                </c:pt>
                <c:pt idx="213071">
                  <c:v>2032-08</c:v>
                </c:pt>
                <c:pt idx="213072">
                  <c:v>2032-09</c:v>
                </c:pt>
                <c:pt idx="213073">
                  <c:v>2032-10</c:v>
                </c:pt>
                <c:pt idx="213074">
                  <c:v>2032-11</c:v>
                </c:pt>
                <c:pt idx="213075">
                  <c:v>2032-12</c:v>
                </c:pt>
                <c:pt idx="213076">
                  <c:v>2033-01</c:v>
                </c:pt>
                <c:pt idx="213077">
                  <c:v>2033-02</c:v>
                </c:pt>
                <c:pt idx="213078">
                  <c:v>2033-03</c:v>
                </c:pt>
                <c:pt idx="213079">
                  <c:v>2033-04</c:v>
                </c:pt>
                <c:pt idx="213080">
                  <c:v>2033-05</c:v>
                </c:pt>
                <c:pt idx="213081">
                  <c:v>2033-06</c:v>
                </c:pt>
                <c:pt idx="213082">
                  <c:v>2033-07</c:v>
                </c:pt>
                <c:pt idx="213083">
                  <c:v>2033-08</c:v>
                </c:pt>
                <c:pt idx="213084">
                  <c:v>2033-09</c:v>
                </c:pt>
                <c:pt idx="213085">
                  <c:v>2033-10</c:v>
                </c:pt>
                <c:pt idx="213086">
                  <c:v>2033-11</c:v>
                </c:pt>
                <c:pt idx="213087">
                  <c:v>2033-12</c:v>
                </c:pt>
                <c:pt idx="213088">
                  <c:v>2034-01</c:v>
                </c:pt>
                <c:pt idx="213089">
                  <c:v>2034-02</c:v>
                </c:pt>
                <c:pt idx="213090">
                  <c:v>2034-03</c:v>
                </c:pt>
                <c:pt idx="213091">
                  <c:v>2034-04</c:v>
                </c:pt>
                <c:pt idx="213092">
                  <c:v>2034-05</c:v>
                </c:pt>
                <c:pt idx="213093">
                  <c:v>2034-06</c:v>
                </c:pt>
                <c:pt idx="213094">
                  <c:v>2034-07</c:v>
                </c:pt>
                <c:pt idx="213095">
                  <c:v>2034-08</c:v>
                </c:pt>
                <c:pt idx="213096">
                  <c:v>2034-09</c:v>
                </c:pt>
                <c:pt idx="213097">
                  <c:v>2034-10</c:v>
                </c:pt>
                <c:pt idx="213098">
                  <c:v>2034-11</c:v>
                </c:pt>
                <c:pt idx="213099">
                  <c:v>2034-12</c:v>
                </c:pt>
                <c:pt idx="213100">
                  <c:v>2035-01</c:v>
                </c:pt>
                <c:pt idx="213101">
                  <c:v>2035-02</c:v>
                </c:pt>
                <c:pt idx="213102">
                  <c:v>2035-03</c:v>
                </c:pt>
                <c:pt idx="213103">
                  <c:v>2035-04</c:v>
                </c:pt>
                <c:pt idx="213104">
                  <c:v>2035-05</c:v>
                </c:pt>
                <c:pt idx="213105">
                  <c:v>2035-06</c:v>
                </c:pt>
                <c:pt idx="213106">
                  <c:v>2035-07</c:v>
                </c:pt>
                <c:pt idx="213107">
                  <c:v>2035-08</c:v>
                </c:pt>
                <c:pt idx="213108">
                  <c:v>2035-09</c:v>
                </c:pt>
                <c:pt idx="213109">
                  <c:v>2035-10</c:v>
                </c:pt>
                <c:pt idx="213110">
                  <c:v>2035-11</c:v>
                </c:pt>
                <c:pt idx="213111">
                  <c:v>2035-12</c:v>
                </c:pt>
                <c:pt idx="213112">
                  <c:v>2036-01</c:v>
                </c:pt>
                <c:pt idx="213113">
                  <c:v>2036-02</c:v>
                </c:pt>
                <c:pt idx="213114">
                  <c:v>2036-03</c:v>
                </c:pt>
                <c:pt idx="213115">
                  <c:v>2036-04</c:v>
                </c:pt>
                <c:pt idx="213116">
                  <c:v>2036-05</c:v>
                </c:pt>
                <c:pt idx="213117">
                  <c:v>2036-06</c:v>
                </c:pt>
                <c:pt idx="213118">
                  <c:v>2036-07</c:v>
                </c:pt>
                <c:pt idx="213119">
                  <c:v>2036-08</c:v>
                </c:pt>
                <c:pt idx="213120">
                  <c:v>2036-09</c:v>
                </c:pt>
                <c:pt idx="213121">
                  <c:v>2036-10</c:v>
                </c:pt>
                <c:pt idx="213122">
                  <c:v>2036-11</c:v>
                </c:pt>
                <c:pt idx="213123">
                  <c:v>2036-12</c:v>
                </c:pt>
                <c:pt idx="213124">
                  <c:v>2037-01</c:v>
                </c:pt>
                <c:pt idx="213125">
                  <c:v>2037-02</c:v>
                </c:pt>
                <c:pt idx="213126">
                  <c:v>2037-03</c:v>
                </c:pt>
                <c:pt idx="213127">
                  <c:v>2037-04</c:v>
                </c:pt>
                <c:pt idx="213128">
                  <c:v>2037-05</c:v>
                </c:pt>
                <c:pt idx="213129">
                  <c:v>2037-06</c:v>
                </c:pt>
                <c:pt idx="213130">
                  <c:v>2037-07</c:v>
                </c:pt>
                <c:pt idx="213131">
                  <c:v>2037-08</c:v>
                </c:pt>
                <c:pt idx="213132">
                  <c:v>2037-09</c:v>
                </c:pt>
                <c:pt idx="213133">
                  <c:v>2037-10</c:v>
                </c:pt>
                <c:pt idx="213134">
                  <c:v>2037-11</c:v>
                </c:pt>
                <c:pt idx="213135">
                  <c:v>2037-12</c:v>
                </c:pt>
                <c:pt idx="213136">
                  <c:v>2038-01</c:v>
                </c:pt>
                <c:pt idx="213137">
                  <c:v>2038-02</c:v>
                </c:pt>
                <c:pt idx="213138">
                  <c:v>2038-03</c:v>
                </c:pt>
                <c:pt idx="213139">
                  <c:v>2038-04</c:v>
                </c:pt>
                <c:pt idx="213140">
                  <c:v>2038-05</c:v>
                </c:pt>
                <c:pt idx="213141">
                  <c:v>2038-06</c:v>
                </c:pt>
                <c:pt idx="213142">
                  <c:v>2038-07</c:v>
                </c:pt>
                <c:pt idx="213143">
                  <c:v>2038-08</c:v>
                </c:pt>
                <c:pt idx="213144">
                  <c:v>2038-09</c:v>
                </c:pt>
                <c:pt idx="213145">
                  <c:v>2038-10</c:v>
                </c:pt>
                <c:pt idx="213146">
                  <c:v>2038-11</c:v>
                </c:pt>
                <c:pt idx="213147">
                  <c:v>2038-12</c:v>
                </c:pt>
                <c:pt idx="213148">
                  <c:v>2039-01</c:v>
                </c:pt>
                <c:pt idx="213149">
                  <c:v>2039-02</c:v>
                </c:pt>
                <c:pt idx="213150">
                  <c:v>2039-03</c:v>
                </c:pt>
                <c:pt idx="213151">
                  <c:v>2039-04</c:v>
                </c:pt>
                <c:pt idx="213152">
                  <c:v>2039-05</c:v>
                </c:pt>
                <c:pt idx="213153">
                  <c:v>2039-06</c:v>
                </c:pt>
                <c:pt idx="213154">
                  <c:v>2039-07</c:v>
                </c:pt>
                <c:pt idx="213155">
                  <c:v>2039-08</c:v>
                </c:pt>
                <c:pt idx="213156">
                  <c:v>2039-09</c:v>
                </c:pt>
                <c:pt idx="213157">
                  <c:v>2039-10</c:v>
                </c:pt>
                <c:pt idx="213158">
                  <c:v>2039-11</c:v>
                </c:pt>
                <c:pt idx="213159">
                  <c:v>2039-12</c:v>
                </c:pt>
                <c:pt idx="213160">
                  <c:v>2040-01</c:v>
                </c:pt>
                <c:pt idx="213161">
                  <c:v>2040-02</c:v>
                </c:pt>
                <c:pt idx="213162">
                  <c:v>2040-03</c:v>
                </c:pt>
                <c:pt idx="213163">
                  <c:v>2040-04</c:v>
                </c:pt>
                <c:pt idx="213164">
                  <c:v>2040-05</c:v>
                </c:pt>
                <c:pt idx="213165">
                  <c:v>2040-06</c:v>
                </c:pt>
                <c:pt idx="213166">
                  <c:v>2040-07</c:v>
                </c:pt>
                <c:pt idx="213167">
                  <c:v>2040-08</c:v>
                </c:pt>
                <c:pt idx="213168">
                  <c:v>2040-09</c:v>
                </c:pt>
                <c:pt idx="213169">
                  <c:v>2040-10</c:v>
                </c:pt>
                <c:pt idx="213170">
                  <c:v>2040-11</c:v>
                </c:pt>
                <c:pt idx="213171">
                  <c:v>2040-12</c:v>
                </c:pt>
                <c:pt idx="213172">
                  <c:v>2041-01</c:v>
                </c:pt>
                <c:pt idx="213173">
                  <c:v>2041-02</c:v>
                </c:pt>
                <c:pt idx="213174">
                  <c:v>2041-03</c:v>
                </c:pt>
                <c:pt idx="213175">
                  <c:v>2041-04</c:v>
                </c:pt>
                <c:pt idx="213176">
                  <c:v>2041-05</c:v>
                </c:pt>
                <c:pt idx="213177">
                  <c:v>2041-06</c:v>
                </c:pt>
                <c:pt idx="213178">
                  <c:v>2041-07</c:v>
                </c:pt>
                <c:pt idx="213179">
                  <c:v>2041-08</c:v>
                </c:pt>
                <c:pt idx="213180">
                  <c:v>2041-09</c:v>
                </c:pt>
                <c:pt idx="213181">
                  <c:v>2041-10</c:v>
                </c:pt>
                <c:pt idx="213182">
                  <c:v>2041-11</c:v>
                </c:pt>
                <c:pt idx="213183">
                  <c:v>2041-12</c:v>
                </c:pt>
                <c:pt idx="213184">
                  <c:v>2042-01</c:v>
                </c:pt>
                <c:pt idx="213185">
                  <c:v>2042-02</c:v>
                </c:pt>
                <c:pt idx="213186">
                  <c:v>2042-03</c:v>
                </c:pt>
                <c:pt idx="213187">
                  <c:v>2042-04</c:v>
                </c:pt>
                <c:pt idx="213188">
                  <c:v>2042-05</c:v>
                </c:pt>
                <c:pt idx="213189">
                  <c:v>2042-06</c:v>
                </c:pt>
                <c:pt idx="213190">
                  <c:v>2042-07</c:v>
                </c:pt>
                <c:pt idx="213191">
                  <c:v>2042-08</c:v>
                </c:pt>
                <c:pt idx="213192">
                  <c:v>2042-09</c:v>
                </c:pt>
                <c:pt idx="213193">
                  <c:v>2042-10</c:v>
                </c:pt>
                <c:pt idx="213194">
                  <c:v>2042-11</c:v>
                </c:pt>
                <c:pt idx="213195">
                  <c:v>2042-12</c:v>
                </c:pt>
                <c:pt idx="213196">
                  <c:v>2043-01</c:v>
                </c:pt>
                <c:pt idx="213197">
                  <c:v>2043-02</c:v>
                </c:pt>
                <c:pt idx="213198">
                  <c:v>2043-03</c:v>
                </c:pt>
                <c:pt idx="213199">
                  <c:v>2043-04</c:v>
                </c:pt>
                <c:pt idx="213200">
                  <c:v>2043-05</c:v>
                </c:pt>
                <c:pt idx="213201">
                  <c:v>2043-06</c:v>
                </c:pt>
                <c:pt idx="213202">
                  <c:v>2043-07</c:v>
                </c:pt>
                <c:pt idx="213203">
                  <c:v>2043-08</c:v>
                </c:pt>
                <c:pt idx="213204">
                  <c:v>2043-09</c:v>
                </c:pt>
                <c:pt idx="213205">
                  <c:v>2043-10</c:v>
                </c:pt>
                <c:pt idx="213206">
                  <c:v>2043-11</c:v>
                </c:pt>
                <c:pt idx="213207">
                  <c:v>2043-12</c:v>
                </c:pt>
                <c:pt idx="213208">
                  <c:v>2044-01</c:v>
                </c:pt>
                <c:pt idx="213209">
                  <c:v>2044-02</c:v>
                </c:pt>
                <c:pt idx="213210">
                  <c:v>2044-03</c:v>
                </c:pt>
                <c:pt idx="213211">
                  <c:v>2044-04</c:v>
                </c:pt>
                <c:pt idx="213212">
                  <c:v>2044-05</c:v>
                </c:pt>
                <c:pt idx="213213">
                  <c:v>2044-06</c:v>
                </c:pt>
                <c:pt idx="213214">
                  <c:v>2044-07</c:v>
                </c:pt>
                <c:pt idx="213215">
                  <c:v>2044-08</c:v>
                </c:pt>
                <c:pt idx="213216">
                  <c:v>2044-09</c:v>
                </c:pt>
                <c:pt idx="213217">
                  <c:v>2044-10</c:v>
                </c:pt>
                <c:pt idx="213218">
                  <c:v>2044-11</c:v>
                </c:pt>
                <c:pt idx="213219">
                  <c:v>2044-12</c:v>
                </c:pt>
                <c:pt idx="213220">
                  <c:v>2045-01</c:v>
                </c:pt>
                <c:pt idx="213221">
                  <c:v>2045-02</c:v>
                </c:pt>
                <c:pt idx="213222">
                  <c:v>2045-03</c:v>
                </c:pt>
                <c:pt idx="213223">
                  <c:v>2045-04</c:v>
                </c:pt>
                <c:pt idx="213224">
                  <c:v>2045-05</c:v>
                </c:pt>
                <c:pt idx="213225">
                  <c:v>2045-06</c:v>
                </c:pt>
                <c:pt idx="213226">
                  <c:v>2045-07</c:v>
                </c:pt>
                <c:pt idx="213227">
                  <c:v>2045-08</c:v>
                </c:pt>
                <c:pt idx="213228">
                  <c:v>2045-09</c:v>
                </c:pt>
                <c:pt idx="213229">
                  <c:v>2045-10</c:v>
                </c:pt>
                <c:pt idx="213230">
                  <c:v>2045-11</c:v>
                </c:pt>
                <c:pt idx="213231">
                  <c:v>2045-12</c:v>
                </c:pt>
                <c:pt idx="213232">
                  <c:v>2046-01</c:v>
                </c:pt>
                <c:pt idx="213233">
                  <c:v>2046-02</c:v>
                </c:pt>
                <c:pt idx="213234">
                  <c:v>2046-03</c:v>
                </c:pt>
                <c:pt idx="213235">
                  <c:v>2046-04</c:v>
                </c:pt>
                <c:pt idx="213236">
                  <c:v>2046-05</c:v>
                </c:pt>
                <c:pt idx="213237">
                  <c:v>2046-06</c:v>
                </c:pt>
                <c:pt idx="213238">
                  <c:v>2046-07</c:v>
                </c:pt>
                <c:pt idx="213239">
                  <c:v>2046-08</c:v>
                </c:pt>
                <c:pt idx="213240">
                  <c:v>2046-09</c:v>
                </c:pt>
                <c:pt idx="213241">
                  <c:v>2046-10</c:v>
                </c:pt>
                <c:pt idx="213242">
                  <c:v>2046-11</c:v>
                </c:pt>
                <c:pt idx="213243">
                  <c:v>2046-12</c:v>
                </c:pt>
                <c:pt idx="213244">
                  <c:v>2047-01</c:v>
                </c:pt>
                <c:pt idx="213245">
                  <c:v>2047-02</c:v>
                </c:pt>
                <c:pt idx="213246">
                  <c:v>2047-03</c:v>
                </c:pt>
                <c:pt idx="213247">
                  <c:v>2047-04</c:v>
                </c:pt>
                <c:pt idx="213248">
                  <c:v>2047-05</c:v>
                </c:pt>
                <c:pt idx="213249">
                  <c:v>2047-06</c:v>
                </c:pt>
                <c:pt idx="213250">
                  <c:v>2047-07</c:v>
                </c:pt>
                <c:pt idx="213251">
                  <c:v>2047-08</c:v>
                </c:pt>
                <c:pt idx="213252">
                  <c:v>2047-09</c:v>
                </c:pt>
                <c:pt idx="213253">
                  <c:v>2047-10</c:v>
                </c:pt>
                <c:pt idx="213254">
                  <c:v>2047-11</c:v>
                </c:pt>
                <c:pt idx="213255">
                  <c:v>2047-12</c:v>
                </c:pt>
                <c:pt idx="213256">
                  <c:v>2048-01</c:v>
                </c:pt>
                <c:pt idx="213257">
                  <c:v>2048-02</c:v>
                </c:pt>
                <c:pt idx="213258">
                  <c:v>2048-03</c:v>
                </c:pt>
                <c:pt idx="213259">
                  <c:v>2048-04</c:v>
                </c:pt>
                <c:pt idx="213260">
                  <c:v>2048-05</c:v>
                </c:pt>
                <c:pt idx="213261">
                  <c:v>2048-06</c:v>
                </c:pt>
                <c:pt idx="213262">
                  <c:v>2048-07</c:v>
                </c:pt>
                <c:pt idx="213263">
                  <c:v>2048-08</c:v>
                </c:pt>
                <c:pt idx="213264">
                  <c:v>2048-09</c:v>
                </c:pt>
                <c:pt idx="213265">
                  <c:v>2048-10</c:v>
                </c:pt>
                <c:pt idx="213266">
                  <c:v>2048-11</c:v>
                </c:pt>
                <c:pt idx="213267">
                  <c:v>2048-12</c:v>
                </c:pt>
                <c:pt idx="213268">
                  <c:v>2049-01</c:v>
                </c:pt>
                <c:pt idx="213269">
                  <c:v>2049-02</c:v>
                </c:pt>
                <c:pt idx="213270">
                  <c:v>2049-03</c:v>
                </c:pt>
                <c:pt idx="213271">
                  <c:v>2049-04</c:v>
                </c:pt>
                <c:pt idx="213272">
                  <c:v>2049-05</c:v>
                </c:pt>
                <c:pt idx="213273">
                  <c:v>2049-06</c:v>
                </c:pt>
                <c:pt idx="213274">
                  <c:v>2049-07</c:v>
                </c:pt>
                <c:pt idx="213275">
                  <c:v>2049-08</c:v>
                </c:pt>
                <c:pt idx="213276">
                  <c:v>2049-09</c:v>
                </c:pt>
                <c:pt idx="213277">
                  <c:v>2049-10</c:v>
                </c:pt>
                <c:pt idx="213278">
                  <c:v>2049-11</c:v>
                </c:pt>
                <c:pt idx="213279">
                  <c:v>2049-12</c:v>
                </c:pt>
                <c:pt idx="213280">
                  <c:v>2050-01</c:v>
                </c:pt>
                <c:pt idx="213281">
                  <c:v>2050-02</c:v>
                </c:pt>
                <c:pt idx="213282">
                  <c:v>2050-03</c:v>
                </c:pt>
                <c:pt idx="213283">
                  <c:v>2050-04</c:v>
                </c:pt>
                <c:pt idx="213284">
                  <c:v>2050-05</c:v>
                </c:pt>
                <c:pt idx="213285">
                  <c:v>2050-06</c:v>
                </c:pt>
                <c:pt idx="213286">
                  <c:v>2050-07</c:v>
                </c:pt>
                <c:pt idx="213287">
                  <c:v>2050-08</c:v>
                </c:pt>
                <c:pt idx="213288">
                  <c:v>2050-09</c:v>
                </c:pt>
                <c:pt idx="213289">
                  <c:v>2050-10</c:v>
                </c:pt>
                <c:pt idx="213290">
                  <c:v>2050-11</c:v>
                </c:pt>
                <c:pt idx="213291">
                  <c:v>2050-12</c:v>
                </c:pt>
                <c:pt idx="229375">
                  <c:v>category</c:v>
                </c:pt>
                <c:pt idx="229376">
                  <c:v>2026-01</c:v>
                </c:pt>
                <c:pt idx="229377">
                  <c:v>2026-02</c:v>
                </c:pt>
                <c:pt idx="229378">
                  <c:v>2026-03</c:v>
                </c:pt>
                <c:pt idx="229379">
                  <c:v>2026-04</c:v>
                </c:pt>
                <c:pt idx="229380">
                  <c:v>2026-05</c:v>
                </c:pt>
                <c:pt idx="229381">
                  <c:v>2026-06</c:v>
                </c:pt>
                <c:pt idx="229382">
                  <c:v>2026-07</c:v>
                </c:pt>
                <c:pt idx="229383">
                  <c:v>2026-08</c:v>
                </c:pt>
                <c:pt idx="229384">
                  <c:v>2026-09</c:v>
                </c:pt>
                <c:pt idx="229385">
                  <c:v>2026-10</c:v>
                </c:pt>
                <c:pt idx="229386">
                  <c:v>2026-11</c:v>
                </c:pt>
                <c:pt idx="229387">
                  <c:v>2026-12</c:v>
                </c:pt>
                <c:pt idx="229388">
                  <c:v>2027-01</c:v>
                </c:pt>
                <c:pt idx="229389">
                  <c:v>2027-02</c:v>
                </c:pt>
                <c:pt idx="229390">
                  <c:v>2027-03</c:v>
                </c:pt>
                <c:pt idx="229391">
                  <c:v>2027-04</c:v>
                </c:pt>
                <c:pt idx="229392">
                  <c:v>2027-05</c:v>
                </c:pt>
                <c:pt idx="229393">
                  <c:v>2027-06</c:v>
                </c:pt>
                <c:pt idx="229394">
                  <c:v>2027-07</c:v>
                </c:pt>
                <c:pt idx="229395">
                  <c:v>2027-08</c:v>
                </c:pt>
                <c:pt idx="229396">
                  <c:v>2027-09</c:v>
                </c:pt>
                <c:pt idx="229397">
                  <c:v>2027-10</c:v>
                </c:pt>
                <c:pt idx="229398">
                  <c:v>2027-11</c:v>
                </c:pt>
                <c:pt idx="229399">
                  <c:v>2027-12</c:v>
                </c:pt>
                <c:pt idx="229400">
                  <c:v>2028-01</c:v>
                </c:pt>
                <c:pt idx="229401">
                  <c:v>2028-02</c:v>
                </c:pt>
                <c:pt idx="229402">
                  <c:v>2028-03</c:v>
                </c:pt>
                <c:pt idx="229403">
                  <c:v>2028-04</c:v>
                </c:pt>
                <c:pt idx="229404">
                  <c:v>2028-05</c:v>
                </c:pt>
                <c:pt idx="229405">
                  <c:v>2028-06</c:v>
                </c:pt>
                <c:pt idx="229406">
                  <c:v>2028-07</c:v>
                </c:pt>
                <c:pt idx="229407">
                  <c:v>2028-08</c:v>
                </c:pt>
                <c:pt idx="229408">
                  <c:v>2028-09</c:v>
                </c:pt>
                <c:pt idx="229409">
                  <c:v>2028-10</c:v>
                </c:pt>
                <c:pt idx="229410">
                  <c:v>2028-11</c:v>
                </c:pt>
                <c:pt idx="229411">
                  <c:v>2028-12</c:v>
                </c:pt>
                <c:pt idx="229412">
                  <c:v>2029-01</c:v>
                </c:pt>
                <c:pt idx="229413">
                  <c:v>2029-02</c:v>
                </c:pt>
                <c:pt idx="229414">
                  <c:v>2029-03</c:v>
                </c:pt>
                <c:pt idx="229415">
                  <c:v>2029-04</c:v>
                </c:pt>
                <c:pt idx="229416">
                  <c:v>2029-05</c:v>
                </c:pt>
                <c:pt idx="229417">
                  <c:v>2029-06</c:v>
                </c:pt>
                <c:pt idx="229418">
                  <c:v>2029-07</c:v>
                </c:pt>
                <c:pt idx="229419">
                  <c:v>2029-08</c:v>
                </c:pt>
                <c:pt idx="229420">
                  <c:v>2029-09</c:v>
                </c:pt>
                <c:pt idx="229421">
                  <c:v>2029-10</c:v>
                </c:pt>
                <c:pt idx="229422">
                  <c:v>2029-11</c:v>
                </c:pt>
                <c:pt idx="229423">
                  <c:v>2029-12</c:v>
                </c:pt>
                <c:pt idx="229424">
                  <c:v>2030-01</c:v>
                </c:pt>
                <c:pt idx="229425">
                  <c:v>2030-02</c:v>
                </c:pt>
                <c:pt idx="229426">
                  <c:v>2030-03</c:v>
                </c:pt>
                <c:pt idx="229427">
                  <c:v>2030-04</c:v>
                </c:pt>
                <c:pt idx="229428">
                  <c:v>2030-05</c:v>
                </c:pt>
                <c:pt idx="229429">
                  <c:v>2030-06</c:v>
                </c:pt>
                <c:pt idx="229430">
                  <c:v>2030-07</c:v>
                </c:pt>
                <c:pt idx="229431">
                  <c:v>2030-08</c:v>
                </c:pt>
                <c:pt idx="229432">
                  <c:v>2030-09</c:v>
                </c:pt>
                <c:pt idx="229433">
                  <c:v>2030-10</c:v>
                </c:pt>
                <c:pt idx="229434">
                  <c:v>2030-11</c:v>
                </c:pt>
                <c:pt idx="229435">
                  <c:v>2030-12</c:v>
                </c:pt>
                <c:pt idx="229436">
                  <c:v>2031-01</c:v>
                </c:pt>
                <c:pt idx="229437">
                  <c:v>2031-02</c:v>
                </c:pt>
                <c:pt idx="229438">
                  <c:v>2031-03</c:v>
                </c:pt>
                <c:pt idx="229439">
                  <c:v>2031-04</c:v>
                </c:pt>
                <c:pt idx="229440">
                  <c:v>2031-05</c:v>
                </c:pt>
                <c:pt idx="229441">
                  <c:v>2031-06</c:v>
                </c:pt>
                <c:pt idx="229442">
                  <c:v>2031-07</c:v>
                </c:pt>
                <c:pt idx="229443">
                  <c:v>2031-08</c:v>
                </c:pt>
                <c:pt idx="229444">
                  <c:v>2031-09</c:v>
                </c:pt>
                <c:pt idx="229445">
                  <c:v>2031-10</c:v>
                </c:pt>
                <c:pt idx="229446">
                  <c:v>2031-11</c:v>
                </c:pt>
                <c:pt idx="229447">
                  <c:v>2031-12</c:v>
                </c:pt>
                <c:pt idx="229448">
                  <c:v>2032-01</c:v>
                </c:pt>
                <c:pt idx="229449">
                  <c:v>2032-02</c:v>
                </c:pt>
                <c:pt idx="229450">
                  <c:v>2032-03</c:v>
                </c:pt>
                <c:pt idx="229451">
                  <c:v>2032-04</c:v>
                </c:pt>
                <c:pt idx="229452">
                  <c:v>2032-05</c:v>
                </c:pt>
                <c:pt idx="229453">
                  <c:v>2032-06</c:v>
                </c:pt>
                <c:pt idx="229454">
                  <c:v>2032-07</c:v>
                </c:pt>
                <c:pt idx="229455">
                  <c:v>2032-08</c:v>
                </c:pt>
                <c:pt idx="229456">
                  <c:v>2032-09</c:v>
                </c:pt>
                <c:pt idx="229457">
                  <c:v>2032-10</c:v>
                </c:pt>
                <c:pt idx="229458">
                  <c:v>2032-11</c:v>
                </c:pt>
                <c:pt idx="229459">
                  <c:v>2032-12</c:v>
                </c:pt>
                <c:pt idx="229460">
                  <c:v>2033-01</c:v>
                </c:pt>
                <c:pt idx="229461">
                  <c:v>2033-02</c:v>
                </c:pt>
                <c:pt idx="229462">
                  <c:v>2033-03</c:v>
                </c:pt>
                <c:pt idx="229463">
                  <c:v>2033-04</c:v>
                </c:pt>
                <c:pt idx="229464">
                  <c:v>2033-05</c:v>
                </c:pt>
                <c:pt idx="229465">
                  <c:v>2033-06</c:v>
                </c:pt>
                <c:pt idx="229466">
                  <c:v>2033-07</c:v>
                </c:pt>
                <c:pt idx="229467">
                  <c:v>2033-08</c:v>
                </c:pt>
                <c:pt idx="229468">
                  <c:v>2033-09</c:v>
                </c:pt>
                <c:pt idx="229469">
                  <c:v>2033-10</c:v>
                </c:pt>
                <c:pt idx="229470">
                  <c:v>2033-11</c:v>
                </c:pt>
                <c:pt idx="229471">
                  <c:v>2033-12</c:v>
                </c:pt>
                <c:pt idx="229472">
                  <c:v>2034-01</c:v>
                </c:pt>
                <c:pt idx="229473">
                  <c:v>2034-02</c:v>
                </c:pt>
                <c:pt idx="229474">
                  <c:v>2034-03</c:v>
                </c:pt>
                <c:pt idx="229475">
                  <c:v>2034-04</c:v>
                </c:pt>
                <c:pt idx="229476">
                  <c:v>2034-05</c:v>
                </c:pt>
                <c:pt idx="229477">
                  <c:v>2034-06</c:v>
                </c:pt>
                <c:pt idx="229478">
                  <c:v>2034-07</c:v>
                </c:pt>
                <c:pt idx="229479">
                  <c:v>2034-08</c:v>
                </c:pt>
                <c:pt idx="229480">
                  <c:v>2034-09</c:v>
                </c:pt>
                <c:pt idx="229481">
                  <c:v>2034-10</c:v>
                </c:pt>
                <c:pt idx="229482">
                  <c:v>2034-11</c:v>
                </c:pt>
                <c:pt idx="229483">
                  <c:v>2034-12</c:v>
                </c:pt>
                <c:pt idx="229484">
                  <c:v>2035-01</c:v>
                </c:pt>
                <c:pt idx="229485">
                  <c:v>2035-02</c:v>
                </c:pt>
                <c:pt idx="229486">
                  <c:v>2035-03</c:v>
                </c:pt>
                <c:pt idx="229487">
                  <c:v>2035-04</c:v>
                </c:pt>
                <c:pt idx="229488">
                  <c:v>2035-05</c:v>
                </c:pt>
                <c:pt idx="229489">
                  <c:v>2035-06</c:v>
                </c:pt>
                <c:pt idx="229490">
                  <c:v>2035-07</c:v>
                </c:pt>
                <c:pt idx="229491">
                  <c:v>2035-08</c:v>
                </c:pt>
                <c:pt idx="229492">
                  <c:v>2035-09</c:v>
                </c:pt>
                <c:pt idx="229493">
                  <c:v>2035-10</c:v>
                </c:pt>
                <c:pt idx="229494">
                  <c:v>2035-11</c:v>
                </c:pt>
                <c:pt idx="229495">
                  <c:v>2035-12</c:v>
                </c:pt>
                <c:pt idx="229496">
                  <c:v>2036-01</c:v>
                </c:pt>
                <c:pt idx="229497">
                  <c:v>2036-02</c:v>
                </c:pt>
                <c:pt idx="229498">
                  <c:v>2036-03</c:v>
                </c:pt>
                <c:pt idx="229499">
                  <c:v>2036-04</c:v>
                </c:pt>
                <c:pt idx="229500">
                  <c:v>2036-05</c:v>
                </c:pt>
                <c:pt idx="229501">
                  <c:v>2036-06</c:v>
                </c:pt>
                <c:pt idx="229502">
                  <c:v>2036-07</c:v>
                </c:pt>
                <c:pt idx="229503">
                  <c:v>2036-08</c:v>
                </c:pt>
                <c:pt idx="229504">
                  <c:v>2036-09</c:v>
                </c:pt>
                <c:pt idx="229505">
                  <c:v>2036-10</c:v>
                </c:pt>
                <c:pt idx="229506">
                  <c:v>2036-11</c:v>
                </c:pt>
                <c:pt idx="229507">
                  <c:v>2036-12</c:v>
                </c:pt>
                <c:pt idx="229508">
                  <c:v>2037-01</c:v>
                </c:pt>
                <c:pt idx="229509">
                  <c:v>2037-02</c:v>
                </c:pt>
                <c:pt idx="229510">
                  <c:v>2037-03</c:v>
                </c:pt>
                <c:pt idx="229511">
                  <c:v>2037-04</c:v>
                </c:pt>
                <c:pt idx="229512">
                  <c:v>2037-05</c:v>
                </c:pt>
                <c:pt idx="229513">
                  <c:v>2037-06</c:v>
                </c:pt>
                <c:pt idx="229514">
                  <c:v>2037-07</c:v>
                </c:pt>
                <c:pt idx="229515">
                  <c:v>2037-08</c:v>
                </c:pt>
                <c:pt idx="229516">
                  <c:v>2037-09</c:v>
                </c:pt>
                <c:pt idx="229517">
                  <c:v>2037-10</c:v>
                </c:pt>
                <c:pt idx="229518">
                  <c:v>2037-11</c:v>
                </c:pt>
                <c:pt idx="229519">
                  <c:v>2037-12</c:v>
                </c:pt>
                <c:pt idx="229520">
                  <c:v>2038-01</c:v>
                </c:pt>
                <c:pt idx="229521">
                  <c:v>2038-02</c:v>
                </c:pt>
                <c:pt idx="229522">
                  <c:v>2038-03</c:v>
                </c:pt>
                <c:pt idx="229523">
                  <c:v>2038-04</c:v>
                </c:pt>
                <c:pt idx="229524">
                  <c:v>2038-05</c:v>
                </c:pt>
                <c:pt idx="229525">
                  <c:v>2038-06</c:v>
                </c:pt>
                <c:pt idx="229526">
                  <c:v>2038-07</c:v>
                </c:pt>
                <c:pt idx="229527">
                  <c:v>2038-08</c:v>
                </c:pt>
                <c:pt idx="229528">
                  <c:v>2038-09</c:v>
                </c:pt>
                <c:pt idx="229529">
                  <c:v>2038-10</c:v>
                </c:pt>
                <c:pt idx="229530">
                  <c:v>2038-11</c:v>
                </c:pt>
                <c:pt idx="229531">
                  <c:v>2038-12</c:v>
                </c:pt>
                <c:pt idx="229532">
                  <c:v>2039-01</c:v>
                </c:pt>
                <c:pt idx="229533">
                  <c:v>2039-02</c:v>
                </c:pt>
                <c:pt idx="229534">
                  <c:v>2039-03</c:v>
                </c:pt>
                <c:pt idx="229535">
                  <c:v>2039-04</c:v>
                </c:pt>
                <c:pt idx="229536">
                  <c:v>2039-05</c:v>
                </c:pt>
                <c:pt idx="229537">
                  <c:v>2039-06</c:v>
                </c:pt>
                <c:pt idx="229538">
                  <c:v>2039-07</c:v>
                </c:pt>
                <c:pt idx="229539">
                  <c:v>2039-08</c:v>
                </c:pt>
                <c:pt idx="229540">
                  <c:v>2039-09</c:v>
                </c:pt>
                <c:pt idx="229541">
                  <c:v>2039-10</c:v>
                </c:pt>
                <c:pt idx="229542">
                  <c:v>2039-11</c:v>
                </c:pt>
                <c:pt idx="229543">
                  <c:v>2039-12</c:v>
                </c:pt>
                <c:pt idx="229544">
                  <c:v>2040-01</c:v>
                </c:pt>
                <c:pt idx="229545">
                  <c:v>2040-02</c:v>
                </c:pt>
                <c:pt idx="229546">
                  <c:v>2040-03</c:v>
                </c:pt>
                <c:pt idx="229547">
                  <c:v>2040-04</c:v>
                </c:pt>
                <c:pt idx="229548">
                  <c:v>2040-05</c:v>
                </c:pt>
                <c:pt idx="229549">
                  <c:v>2040-06</c:v>
                </c:pt>
                <c:pt idx="229550">
                  <c:v>2040-07</c:v>
                </c:pt>
                <c:pt idx="229551">
                  <c:v>2040-08</c:v>
                </c:pt>
                <c:pt idx="229552">
                  <c:v>2040-09</c:v>
                </c:pt>
                <c:pt idx="229553">
                  <c:v>2040-10</c:v>
                </c:pt>
                <c:pt idx="229554">
                  <c:v>2040-11</c:v>
                </c:pt>
                <c:pt idx="229555">
                  <c:v>2040-12</c:v>
                </c:pt>
                <c:pt idx="229556">
                  <c:v>2041-01</c:v>
                </c:pt>
                <c:pt idx="229557">
                  <c:v>2041-02</c:v>
                </c:pt>
                <c:pt idx="229558">
                  <c:v>2041-03</c:v>
                </c:pt>
                <c:pt idx="229559">
                  <c:v>2041-04</c:v>
                </c:pt>
                <c:pt idx="229560">
                  <c:v>2041-05</c:v>
                </c:pt>
                <c:pt idx="229561">
                  <c:v>2041-06</c:v>
                </c:pt>
                <c:pt idx="229562">
                  <c:v>2041-07</c:v>
                </c:pt>
                <c:pt idx="229563">
                  <c:v>2041-08</c:v>
                </c:pt>
                <c:pt idx="229564">
                  <c:v>2041-09</c:v>
                </c:pt>
                <c:pt idx="229565">
                  <c:v>2041-10</c:v>
                </c:pt>
                <c:pt idx="229566">
                  <c:v>2041-11</c:v>
                </c:pt>
                <c:pt idx="229567">
                  <c:v>2041-12</c:v>
                </c:pt>
                <c:pt idx="229568">
                  <c:v>2042-01</c:v>
                </c:pt>
                <c:pt idx="229569">
                  <c:v>2042-02</c:v>
                </c:pt>
                <c:pt idx="229570">
                  <c:v>2042-03</c:v>
                </c:pt>
                <c:pt idx="229571">
                  <c:v>2042-04</c:v>
                </c:pt>
                <c:pt idx="229572">
                  <c:v>2042-05</c:v>
                </c:pt>
                <c:pt idx="229573">
                  <c:v>2042-06</c:v>
                </c:pt>
                <c:pt idx="229574">
                  <c:v>2042-07</c:v>
                </c:pt>
                <c:pt idx="229575">
                  <c:v>2042-08</c:v>
                </c:pt>
                <c:pt idx="229576">
                  <c:v>2042-09</c:v>
                </c:pt>
                <c:pt idx="229577">
                  <c:v>2042-10</c:v>
                </c:pt>
                <c:pt idx="229578">
                  <c:v>2042-11</c:v>
                </c:pt>
                <c:pt idx="229579">
                  <c:v>2042-12</c:v>
                </c:pt>
                <c:pt idx="229580">
                  <c:v>2043-01</c:v>
                </c:pt>
                <c:pt idx="229581">
                  <c:v>2043-02</c:v>
                </c:pt>
                <c:pt idx="229582">
                  <c:v>2043-03</c:v>
                </c:pt>
                <c:pt idx="229583">
                  <c:v>2043-04</c:v>
                </c:pt>
                <c:pt idx="229584">
                  <c:v>2043-05</c:v>
                </c:pt>
                <c:pt idx="229585">
                  <c:v>2043-06</c:v>
                </c:pt>
                <c:pt idx="229586">
                  <c:v>2043-07</c:v>
                </c:pt>
                <c:pt idx="229587">
                  <c:v>2043-08</c:v>
                </c:pt>
                <c:pt idx="229588">
                  <c:v>2043-09</c:v>
                </c:pt>
                <c:pt idx="229589">
                  <c:v>2043-10</c:v>
                </c:pt>
                <c:pt idx="229590">
                  <c:v>2043-11</c:v>
                </c:pt>
                <c:pt idx="229591">
                  <c:v>2043-12</c:v>
                </c:pt>
                <c:pt idx="229592">
                  <c:v>2044-01</c:v>
                </c:pt>
                <c:pt idx="229593">
                  <c:v>2044-02</c:v>
                </c:pt>
                <c:pt idx="229594">
                  <c:v>2044-03</c:v>
                </c:pt>
                <c:pt idx="229595">
                  <c:v>2044-04</c:v>
                </c:pt>
                <c:pt idx="229596">
                  <c:v>2044-05</c:v>
                </c:pt>
                <c:pt idx="229597">
                  <c:v>2044-06</c:v>
                </c:pt>
                <c:pt idx="229598">
                  <c:v>2044-07</c:v>
                </c:pt>
                <c:pt idx="229599">
                  <c:v>2044-08</c:v>
                </c:pt>
                <c:pt idx="229600">
                  <c:v>2044-09</c:v>
                </c:pt>
                <c:pt idx="229601">
                  <c:v>2044-10</c:v>
                </c:pt>
                <c:pt idx="229602">
                  <c:v>2044-11</c:v>
                </c:pt>
                <c:pt idx="229603">
                  <c:v>2044-12</c:v>
                </c:pt>
                <c:pt idx="229604">
                  <c:v>2045-01</c:v>
                </c:pt>
                <c:pt idx="229605">
                  <c:v>2045-02</c:v>
                </c:pt>
                <c:pt idx="229606">
                  <c:v>2045-03</c:v>
                </c:pt>
                <c:pt idx="229607">
                  <c:v>2045-04</c:v>
                </c:pt>
                <c:pt idx="229608">
                  <c:v>2045-05</c:v>
                </c:pt>
                <c:pt idx="229609">
                  <c:v>2045-06</c:v>
                </c:pt>
                <c:pt idx="229610">
                  <c:v>2045-07</c:v>
                </c:pt>
                <c:pt idx="229611">
                  <c:v>2045-08</c:v>
                </c:pt>
                <c:pt idx="229612">
                  <c:v>2045-09</c:v>
                </c:pt>
                <c:pt idx="229613">
                  <c:v>2045-10</c:v>
                </c:pt>
                <c:pt idx="229614">
                  <c:v>2045-11</c:v>
                </c:pt>
                <c:pt idx="229615">
                  <c:v>2045-12</c:v>
                </c:pt>
                <c:pt idx="229616">
                  <c:v>2046-01</c:v>
                </c:pt>
                <c:pt idx="229617">
                  <c:v>2046-02</c:v>
                </c:pt>
                <c:pt idx="229618">
                  <c:v>2046-03</c:v>
                </c:pt>
                <c:pt idx="229619">
                  <c:v>2046-04</c:v>
                </c:pt>
                <c:pt idx="229620">
                  <c:v>2046-05</c:v>
                </c:pt>
                <c:pt idx="229621">
                  <c:v>2046-06</c:v>
                </c:pt>
                <c:pt idx="229622">
                  <c:v>2046-07</c:v>
                </c:pt>
                <c:pt idx="229623">
                  <c:v>2046-08</c:v>
                </c:pt>
                <c:pt idx="229624">
                  <c:v>2046-09</c:v>
                </c:pt>
                <c:pt idx="229625">
                  <c:v>2046-10</c:v>
                </c:pt>
                <c:pt idx="229626">
                  <c:v>2046-11</c:v>
                </c:pt>
                <c:pt idx="229627">
                  <c:v>2046-12</c:v>
                </c:pt>
                <c:pt idx="229628">
                  <c:v>2047-01</c:v>
                </c:pt>
                <c:pt idx="229629">
                  <c:v>2047-02</c:v>
                </c:pt>
                <c:pt idx="229630">
                  <c:v>2047-03</c:v>
                </c:pt>
                <c:pt idx="229631">
                  <c:v>2047-04</c:v>
                </c:pt>
                <c:pt idx="229632">
                  <c:v>2047-05</c:v>
                </c:pt>
                <c:pt idx="229633">
                  <c:v>2047-06</c:v>
                </c:pt>
                <c:pt idx="229634">
                  <c:v>2047-07</c:v>
                </c:pt>
                <c:pt idx="229635">
                  <c:v>2047-08</c:v>
                </c:pt>
                <c:pt idx="229636">
                  <c:v>2047-09</c:v>
                </c:pt>
                <c:pt idx="229637">
                  <c:v>2047-10</c:v>
                </c:pt>
                <c:pt idx="229638">
                  <c:v>2047-11</c:v>
                </c:pt>
                <c:pt idx="229639">
                  <c:v>2047-12</c:v>
                </c:pt>
                <c:pt idx="229640">
                  <c:v>2048-01</c:v>
                </c:pt>
                <c:pt idx="229641">
                  <c:v>2048-02</c:v>
                </c:pt>
                <c:pt idx="229642">
                  <c:v>2048-03</c:v>
                </c:pt>
                <c:pt idx="229643">
                  <c:v>2048-04</c:v>
                </c:pt>
                <c:pt idx="229644">
                  <c:v>2048-05</c:v>
                </c:pt>
                <c:pt idx="229645">
                  <c:v>2048-06</c:v>
                </c:pt>
                <c:pt idx="229646">
                  <c:v>2048-07</c:v>
                </c:pt>
                <c:pt idx="229647">
                  <c:v>2048-08</c:v>
                </c:pt>
                <c:pt idx="229648">
                  <c:v>2048-09</c:v>
                </c:pt>
                <c:pt idx="229649">
                  <c:v>2048-10</c:v>
                </c:pt>
                <c:pt idx="229650">
                  <c:v>2048-11</c:v>
                </c:pt>
                <c:pt idx="229651">
                  <c:v>2048-12</c:v>
                </c:pt>
                <c:pt idx="229652">
                  <c:v>2049-01</c:v>
                </c:pt>
                <c:pt idx="229653">
                  <c:v>2049-02</c:v>
                </c:pt>
                <c:pt idx="229654">
                  <c:v>2049-03</c:v>
                </c:pt>
                <c:pt idx="229655">
                  <c:v>2049-04</c:v>
                </c:pt>
                <c:pt idx="229656">
                  <c:v>2049-05</c:v>
                </c:pt>
                <c:pt idx="229657">
                  <c:v>2049-06</c:v>
                </c:pt>
                <c:pt idx="229658">
                  <c:v>2049-07</c:v>
                </c:pt>
                <c:pt idx="229659">
                  <c:v>2049-08</c:v>
                </c:pt>
                <c:pt idx="229660">
                  <c:v>2049-09</c:v>
                </c:pt>
                <c:pt idx="229661">
                  <c:v>2049-10</c:v>
                </c:pt>
                <c:pt idx="229662">
                  <c:v>2049-11</c:v>
                </c:pt>
                <c:pt idx="229663">
                  <c:v>2049-12</c:v>
                </c:pt>
                <c:pt idx="229664">
                  <c:v>2050-01</c:v>
                </c:pt>
                <c:pt idx="229665">
                  <c:v>2050-02</c:v>
                </c:pt>
                <c:pt idx="229666">
                  <c:v>2050-03</c:v>
                </c:pt>
                <c:pt idx="229667">
                  <c:v>2050-04</c:v>
                </c:pt>
                <c:pt idx="229668">
                  <c:v>2050-05</c:v>
                </c:pt>
                <c:pt idx="229669">
                  <c:v>2050-06</c:v>
                </c:pt>
                <c:pt idx="229670">
                  <c:v>2050-07</c:v>
                </c:pt>
                <c:pt idx="229671">
                  <c:v>2050-08</c:v>
                </c:pt>
                <c:pt idx="229672">
                  <c:v>2050-09</c:v>
                </c:pt>
                <c:pt idx="229673">
                  <c:v>2050-10</c:v>
                </c:pt>
                <c:pt idx="229674">
                  <c:v>2050-11</c:v>
                </c:pt>
                <c:pt idx="229675">
                  <c:v>2050-12</c:v>
                </c:pt>
                <c:pt idx="245759">
                  <c:v>category</c:v>
                </c:pt>
                <c:pt idx="245760">
                  <c:v>2026-01</c:v>
                </c:pt>
                <c:pt idx="245761">
                  <c:v>2026-02</c:v>
                </c:pt>
                <c:pt idx="245762">
                  <c:v>2026-03</c:v>
                </c:pt>
                <c:pt idx="245763">
                  <c:v>2026-04</c:v>
                </c:pt>
                <c:pt idx="245764">
                  <c:v>2026-05</c:v>
                </c:pt>
                <c:pt idx="245765">
                  <c:v>2026-06</c:v>
                </c:pt>
                <c:pt idx="245766">
                  <c:v>2026-07</c:v>
                </c:pt>
                <c:pt idx="245767">
                  <c:v>2026-08</c:v>
                </c:pt>
                <c:pt idx="245768">
                  <c:v>2026-09</c:v>
                </c:pt>
                <c:pt idx="245769">
                  <c:v>2026-10</c:v>
                </c:pt>
                <c:pt idx="245770">
                  <c:v>2026-11</c:v>
                </c:pt>
                <c:pt idx="245771">
                  <c:v>2026-12</c:v>
                </c:pt>
                <c:pt idx="245772">
                  <c:v>2027-01</c:v>
                </c:pt>
                <c:pt idx="245773">
                  <c:v>2027-02</c:v>
                </c:pt>
                <c:pt idx="245774">
                  <c:v>2027-03</c:v>
                </c:pt>
                <c:pt idx="245775">
                  <c:v>2027-04</c:v>
                </c:pt>
                <c:pt idx="245776">
                  <c:v>2027-05</c:v>
                </c:pt>
                <c:pt idx="245777">
                  <c:v>2027-06</c:v>
                </c:pt>
                <c:pt idx="245778">
                  <c:v>2027-07</c:v>
                </c:pt>
                <c:pt idx="245779">
                  <c:v>2027-08</c:v>
                </c:pt>
                <c:pt idx="245780">
                  <c:v>2027-09</c:v>
                </c:pt>
                <c:pt idx="245781">
                  <c:v>2027-10</c:v>
                </c:pt>
                <c:pt idx="245782">
                  <c:v>2027-11</c:v>
                </c:pt>
                <c:pt idx="245783">
                  <c:v>2027-12</c:v>
                </c:pt>
                <c:pt idx="245784">
                  <c:v>2028-01</c:v>
                </c:pt>
                <c:pt idx="245785">
                  <c:v>2028-02</c:v>
                </c:pt>
                <c:pt idx="245786">
                  <c:v>2028-03</c:v>
                </c:pt>
                <c:pt idx="245787">
                  <c:v>2028-04</c:v>
                </c:pt>
                <c:pt idx="245788">
                  <c:v>2028-05</c:v>
                </c:pt>
                <c:pt idx="245789">
                  <c:v>2028-06</c:v>
                </c:pt>
                <c:pt idx="245790">
                  <c:v>2028-07</c:v>
                </c:pt>
                <c:pt idx="245791">
                  <c:v>2028-08</c:v>
                </c:pt>
                <c:pt idx="245792">
                  <c:v>2028-09</c:v>
                </c:pt>
                <c:pt idx="245793">
                  <c:v>2028-10</c:v>
                </c:pt>
                <c:pt idx="245794">
                  <c:v>2028-11</c:v>
                </c:pt>
                <c:pt idx="245795">
                  <c:v>2028-12</c:v>
                </c:pt>
                <c:pt idx="245796">
                  <c:v>2029-01</c:v>
                </c:pt>
                <c:pt idx="245797">
                  <c:v>2029-02</c:v>
                </c:pt>
                <c:pt idx="245798">
                  <c:v>2029-03</c:v>
                </c:pt>
                <c:pt idx="245799">
                  <c:v>2029-04</c:v>
                </c:pt>
                <c:pt idx="245800">
                  <c:v>2029-05</c:v>
                </c:pt>
                <c:pt idx="245801">
                  <c:v>2029-06</c:v>
                </c:pt>
                <c:pt idx="245802">
                  <c:v>2029-07</c:v>
                </c:pt>
                <c:pt idx="245803">
                  <c:v>2029-08</c:v>
                </c:pt>
                <c:pt idx="245804">
                  <c:v>2029-09</c:v>
                </c:pt>
                <c:pt idx="245805">
                  <c:v>2029-10</c:v>
                </c:pt>
                <c:pt idx="245806">
                  <c:v>2029-11</c:v>
                </c:pt>
                <c:pt idx="245807">
                  <c:v>2029-12</c:v>
                </c:pt>
                <c:pt idx="245808">
                  <c:v>2030-01</c:v>
                </c:pt>
                <c:pt idx="245809">
                  <c:v>2030-02</c:v>
                </c:pt>
                <c:pt idx="245810">
                  <c:v>2030-03</c:v>
                </c:pt>
                <c:pt idx="245811">
                  <c:v>2030-04</c:v>
                </c:pt>
                <c:pt idx="245812">
                  <c:v>2030-05</c:v>
                </c:pt>
                <c:pt idx="245813">
                  <c:v>2030-06</c:v>
                </c:pt>
                <c:pt idx="245814">
                  <c:v>2030-07</c:v>
                </c:pt>
                <c:pt idx="245815">
                  <c:v>2030-08</c:v>
                </c:pt>
                <c:pt idx="245816">
                  <c:v>2030-09</c:v>
                </c:pt>
                <c:pt idx="245817">
                  <c:v>2030-10</c:v>
                </c:pt>
                <c:pt idx="245818">
                  <c:v>2030-11</c:v>
                </c:pt>
                <c:pt idx="245819">
                  <c:v>2030-12</c:v>
                </c:pt>
                <c:pt idx="245820">
                  <c:v>2031-01</c:v>
                </c:pt>
                <c:pt idx="245821">
                  <c:v>2031-02</c:v>
                </c:pt>
                <c:pt idx="245822">
                  <c:v>2031-03</c:v>
                </c:pt>
                <c:pt idx="245823">
                  <c:v>2031-04</c:v>
                </c:pt>
                <c:pt idx="245824">
                  <c:v>2031-05</c:v>
                </c:pt>
                <c:pt idx="245825">
                  <c:v>2031-06</c:v>
                </c:pt>
                <c:pt idx="245826">
                  <c:v>2031-07</c:v>
                </c:pt>
                <c:pt idx="245827">
                  <c:v>2031-08</c:v>
                </c:pt>
                <c:pt idx="245828">
                  <c:v>2031-09</c:v>
                </c:pt>
                <c:pt idx="245829">
                  <c:v>2031-10</c:v>
                </c:pt>
                <c:pt idx="245830">
                  <c:v>2031-11</c:v>
                </c:pt>
                <c:pt idx="245831">
                  <c:v>2031-12</c:v>
                </c:pt>
                <c:pt idx="245832">
                  <c:v>2032-01</c:v>
                </c:pt>
                <c:pt idx="245833">
                  <c:v>2032-02</c:v>
                </c:pt>
                <c:pt idx="245834">
                  <c:v>2032-03</c:v>
                </c:pt>
                <c:pt idx="245835">
                  <c:v>2032-04</c:v>
                </c:pt>
                <c:pt idx="245836">
                  <c:v>2032-05</c:v>
                </c:pt>
                <c:pt idx="245837">
                  <c:v>2032-06</c:v>
                </c:pt>
                <c:pt idx="245838">
                  <c:v>2032-07</c:v>
                </c:pt>
                <c:pt idx="245839">
                  <c:v>2032-08</c:v>
                </c:pt>
                <c:pt idx="245840">
                  <c:v>2032-09</c:v>
                </c:pt>
                <c:pt idx="245841">
                  <c:v>2032-10</c:v>
                </c:pt>
                <c:pt idx="245842">
                  <c:v>2032-11</c:v>
                </c:pt>
                <c:pt idx="245843">
                  <c:v>2032-12</c:v>
                </c:pt>
                <c:pt idx="245844">
                  <c:v>2033-01</c:v>
                </c:pt>
                <c:pt idx="245845">
                  <c:v>2033-02</c:v>
                </c:pt>
                <c:pt idx="245846">
                  <c:v>2033-03</c:v>
                </c:pt>
                <c:pt idx="245847">
                  <c:v>2033-04</c:v>
                </c:pt>
                <c:pt idx="245848">
                  <c:v>2033-05</c:v>
                </c:pt>
                <c:pt idx="245849">
                  <c:v>2033-06</c:v>
                </c:pt>
                <c:pt idx="245850">
                  <c:v>2033-07</c:v>
                </c:pt>
                <c:pt idx="245851">
                  <c:v>2033-08</c:v>
                </c:pt>
                <c:pt idx="245852">
                  <c:v>2033-09</c:v>
                </c:pt>
                <c:pt idx="245853">
                  <c:v>2033-10</c:v>
                </c:pt>
                <c:pt idx="245854">
                  <c:v>2033-11</c:v>
                </c:pt>
                <c:pt idx="245855">
                  <c:v>2033-12</c:v>
                </c:pt>
                <c:pt idx="245856">
                  <c:v>2034-01</c:v>
                </c:pt>
                <c:pt idx="245857">
                  <c:v>2034-02</c:v>
                </c:pt>
                <c:pt idx="245858">
                  <c:v>2034-03</c:v>
                </c:pt>
                <c:pt idx="245859">
                  <c:v>2034-04</c:v>
                </c:pt>
                <c:pt idx="245860">
                  <c:v>2034-05</c:v>
                </c:pt>
                <c:pt idx="245861">
                  <c:v>2034-06</c:v>
                </c:pt>
                <c:pt idx="245862">
                  <c:v>2034-07</c:v>
                </c:pt>
                <c:pt idx="245863">
                  <c:v>2034-08</c:v>
                </c:pt>
                <c:pt idx="245864">
                  <c:v>2034-09</c:v>
                </c:pt>
                <c:pt idx="245865">
                  <c:v>2034-10</c:v>
                </c:pt>
                <c:pt idx="245866">
                  <c:v>2034-11</c:v>
                </c:pt>
                <c:pt idx="245867">
                  <c:v>2034-12</c:v>
                </c:pt>
                <c:pt idx="245868">
                  <c:v>2035-01</c:v>
                </c:pt>
                <c:pt idx="245869">
                  <c:v>2035-02</c:v>
                </c:pt>
                <c:pt idx="245870">
                  <c:v>2035-03</c:v>
                </c:pt>
                <c:pt idx="245871">
                  <c:v>2035-04</c:v>
                </c:pt>
                <c:pt idx="245872">
                  <c:v>2035-05</c:v>
                </c:pt>
                <c:pt idx="245873">
                  <c:v>2035-06</c:v>
                </c:pt>
                <c:pt idx="245874">
                  <c:v>2035-07</c:v>
                </c:pt>
                <c:pt idx="245875">
                  <c:v>2035-08</c:v>
                </c:pt>
                <c:pt idx="245876">
                  <c:v>2035-09</c:v>
                </c:pt>
                <c:pt idx="245877">
                  <c:v>2035-10</c:v>
                </c:pt>
                <c:pt idx="245878">
                  <c:v>2035-11</c:v>
                </c:pt>
                <c:pt idx="245879">
                  <c:v>2035-12</c:v>
                </c:pt>
                <c:pt idx="245880">
                  <c:v>2036-01</c:v>
                </c:pt>
                <c:pt idx="245881">
                  <c:v>2036-02</c:v>
                </c:pt>
                <c:pt idx="245882">
                  <c:v>2036-03</c:v>
                </c:pt>
                <c:pt idx="245883">
                  <c:v>2036-04</c:v>
                </c:pt>
                <c:pt idx="245884">
                  <c:v>2036-05</c:v>
                </c:pt>
                <c:pt idx="245885">
                  <c:v>2036-06</c:v>
                </c:pt>
                <c:pt idx="245886">
                  <c:v>2036-07</c:v>
                </c:pt>
                <c:pt idx="245887">
                  <c:v>2036-08</c:v>
                </c:pt>
                <c:pt idx="245888">
                  <c:v>2036-09</c:v>
                </c:pt>
                <c:pt idx="245889">
                  <c:v>2036-10</c:v>
                </c:pt>
                <c:pt idx="245890">
                  <c:v>2036-11</c:v>
                </c:pt>
                <c:pt idx="245891">
                  <c:v>2036-12</c:v>
                </c:pt>
                <c:pt idx="245892">
                  <c:v>2037-01</c:v>
                </c:pt>
                <c:pt idx="245893">
                  <c:v>2037-02</c:v>
                </c:pt>
                <c:pt idx="245894">
                  <c:v>2037-03</c:v>
                </c:pt>
                <c:pt idx="245895">
                  <c:v>2037-04</c:v>
                </c:pt>
                <c:pt idx="245896">
                  <c:v>2037-05</c:v>
                </c:pt>
                <c:pt idx="245897">
                  <c:v>2037-06</c:v>
                </c:pt>
                <c:pt idx="245898">
                  <c:v>2037-07</c:v>
                </c:pt>
                <c:pt idx="245899">
                  <c:v>2037-08</c:v>
                </c:pt>
                <c:pt idx="245900">
                  <c:v>2037-09</c:v>
                </c:pt>
                <c:pt idx="245901">
                  <c:v>2037-10</c:v>
                </c:pt>
                <c:pt idx="245902">
                  <c:v>2037-11</c:v>
                </c:pt>
                <c:pt idx="245903">
                  <c:v>2037-12</c:v>
                </c:pt>
                <c:pt idx="245904">
                  <c:v>2038-01</c:v>
                </c:pt>
                <c:pt idx="245905">
                  <c:v>2038-02</c:v>
                </c:pt>
                <c:pt idx="245906">
                  <c:v>2038-03</c:v>
                </c:pt>
                <c:pt idx="245907">
                  <c:v>2038-04</c:v>
                </c:pt>
                <c:pt idx="245908">
                  <c:v>2038-05</c:v>
                </c:pt>
                <c:pt idx="245909">
                  <c:v>2038-06</c:v>
                </c:pt>
                <c:pt idx="245910">
                  <c:v>2038-07</c:v>
                </c:pt>
                <c:pt idx="245911">
                  <c:v>2038-08</c:v>
                </c:pt>
                <c:pt idx="245912">
                  <c:v>2038-09</c:v>
                </c:pt>
                <c:pt idx="245913">
                  <c:v>2038-10</c:v>
                </c:pt>
                <c:pt idx="245914">
                  <c:v>2038-11</c:v>
                </c:pt>
                <c:pt idx="245915">
                  <c:v>2038-12</c:v>
                </c:pt>
                <c:pt idx="245916">
                  <c:v>2039-01</c:v>
                </c:pt>
                <c:pt idx="245917">
                  <c:v>2039-02</c:v>
                </c:pt>
                <c:pt idx="245918">
                  <c:v>2039-03</c:v>
                </c:pt>
                <c:pt idx="245919">
                  <c:v>2039-04</c:v>
                </c:pt>
                <c:pt idx="245920">
                  <c:v>2039-05</c:v>
                </c:pt>
                <c:pt idx="245921">
                  <c:v>2039-06</c:v>
                </c:pt>
                <c:pt idx="245922">
                  <c:v>2039-07</c:v>
                </c:pt>
                <c:pt idx="245923">
                  <c:v>2039-08</c:v>
                </c:pt>
                <c:pt idx="245924">
                  <c:v>2039-09</c:v>
                </c:pt>
                <c:pt idx="245925">
                  <c:v>2039-10</c:v>
                </c:pt>
                <c:pt idx="245926">
                  <c:v>2039-11</c:v>
                </c:pt>
                <c:pt idx="245927">
                  <c:v>2039-12</c:v>
                </c:pt>
                <c:pt idx="245928">
                  <c:v>2040-01</c:v>
                </c:pt>
                <c:pt idx="245929">
                  <c:v>2040-02</c:v>
                </c:pt>
                <c:pt idx="245930">
                  <c:v>2040-03</c:v>
                </c:pt>
                <c:pt idx="245931">
                  <c:v>2040-04</c:v>
                </c:pt>
                <c:pt idx="245932">
                  <c:v>2040-05</c:v>
                </c:pt>
                <c:pt idx="245933">
                  <c:v>2040-06</c:v>
                </c:pt>
                <c:pt idx="245934">
                  <c:v>2040-07</c:v>
                </c:pt>
                <c:pt idx="245935">
                  <c:v>2040-08</c:v>
                </c:pt>
                <c:pt idx="245936">
                  <c:v>2040-09</c:v>
                </c:pt>
                <c:pt idx="245937">
                  <c:v>2040-10</c:v>
                </c:pt>
                <c:pt idx="245938">
                  <c:v>2040-11</c:v>
                </c:pt>
                <c:pt idx="245939">
                  <c:v>2040-12</c:v>
                </c:pt>
                <c:pt idx="245940">
                  <c:v>2041-01</c:v>
                </c:pt>
                <c:pt idx="245941">
                  <c:v>2041-02</c:v>
                </c:pt>
                <c:pt idx="245942">
                  <c:v>2041-03</c:v>
                </c:pt>
                <c:pt idx="245943">
                  <c:v>2041-04</c:v>
                </c:pt>
                <c:pt idx="245944">
                  <c:v>2041-05</c:v>
                </c:pt>
                <c:pt idx="245945">
                  <c:v>2041-06</c:v>
                </c:pt>
                <c:pt idx="245946">
                  <c:v>2041-07</c:v>
                </c:pt>
                <c:pt idx="245947">
                  <c:v>2041-08</c:v>
                </c:pt>
                <c:pt idx="245948">
                  <c:v>2041-09</c:v>
                </c:pt>
                <c:pt idx="245949">
                  <c:v>2041-10</c:v>
                </c:pt>
                <c:pt idx="245950">
                  <c:v>2041-11</c:v>
                </c:pt>
                <c:pt idx="245951">
                  <c:v>2041-12</c:v>
                </c:pt>
                <c:pt idx="245952">
                  <c:v>2042-01</c:v>
                </c:pt>
                <c:pt idx="245953">
                  <c:v>2042-02</c:v>
                </c:pt>
                <c:pt idx="245954">
                  <c:v>2042-03</c:v>
                </c:pt>
                <c:pt idx="245955">
                  <c:v>2042-04</c:v>
                </c:pt>
                <c:pt idx="245956">
                  <c:v>2042-05</c:v>
                </c:pt>
                <c:pt idx="245957">
                  <c:v>2042-06</c:v>
                </c:pt>
                <c:pt idx="245958">
                  <c:v>2042-07</c:v>
                </c:pt>
                <c:pt idx="245959">
                  <c:v>2042-08</c:v>
                </c:pt>
                <c:pt idx="245960">
                  <c:v>2042-09</c:v>
                </c:pt>
                <c:pt idx="245961">
                  <c:v>2042-10</c:v>
                </c:pt>
                <c:pt idx="245962">
                  <c:v>2042-11</c:v>
                </c:pt>
                <c:pt idx="245963">
                  <c:v>2042-12</c:v>
                </c:pt>
                <c:pt idx="245964">
                  <c:v>2043-01</c:v>
                </c:pt>
                <c:pt idx="245965">
                  <c:v>2043-02</c:v>
                </c:pt>
                <c:pt idx="245966">
                  <c:v>2043-03</c:v>
                </c:pt>
                <c:pt idx="245967">
                  <c:v>2043-04</c:v>
                </c:pt>
                <c:pt idx="245968">
                  <c:v>2043-05</c:v>
                </c:pt>
                <c:pt idx="245969">
                  <c:v>2043-06</c:v>
                </c:pt>
                <c:pt idx="245970">
                  <c:v>2043-07</c:v>
                </c:pt>
                <c:pt idx="245971">
                  <c:v>2043-08</c:v>
                </c:pt>
                <c:pt idx="245972">
                  <c:v>2043-09</c:v>
                </c:pt>
                <c:pt idx="245973">
                  <c:v>2043-10</c:v>
                </c:pt>
                <c:pt idx="245974">
                  <c:v>2043-11</c:v>
                </c:pt>
                <c:pt idx="245975">
                  <c:v>2043-12</c:v>
                </c:pt>
                <c:pt idx="245976">
                  <c:v>2044-01</c:v>
                </c:pt>
                <c:pt idx="245977">
                  <c:v>2044-02</c:v>
                </c:pt>
                <c:pt idx="245978">
                  <c:v>2044-03</c:v>
                </c:pt>
                <c:pt idx="245979">
                  <c:v>2044-04</c:v>
                </c:pt>
                <c:pt idx="245980">
                  <c:v>2044-05</c:v>
                </c:pt>
                <c:pt idx="245981">
                  <c:v>2044-06</c:v>
                </c:pt>
                <c:pt idx="245982">
                  <c:v>2044-07</c:v>
                </c:pt>
                <c:pt idx="245983">
                  <c:v>2044-08</c:v>
                </c:pt>
                <c:pt idx="245984">
                  <c:v>2044-09</c:v>
                </c:pt>
                <c:pt idx="245985">
                  <c:v>2044-10</c:v>
                </c:pt>
                <c:pt idx="245986">
                  <c:v>2044-11</c:v>
                </c:pt>
                <c:pt idx="245987">
                  <c:v>2044-12</c:v>
                </c:pt>
                <c:pt idx="245988">
                  <c:v>2045-01</c:v>
                </c:pt>
                <c:pt idx="245989">
                  <c:v>2045-02</c:v>
                </c:pt>
                <c:pt idx="245990">
                  <c:v>2045-03</c:v>
                </c:pt>
                <c:pt idx="245991">
                  <c:v>2045-04</c:v>
                </c:pt>
                <c:pt idx="245992">
                  <c:v>2045-05</c:v>
                </c:pt>
                <c:pt idx="245993">
                  <c:v>2045-06</c:v>
                </c:pt>
                <c:pt idx="245994">
                  <c:v>2045-07</c:v>
                </c:pt>
                <c:pt idx="245995">
                  <c:v>2045-08</c:v>
                </c:pt>
                <c:pt idx="245996">
                  <c:v>2045-09</c:v>
                </c:pt>
                <c:pt idx="245997">
                  <c:v>2045-10</c:v>
                </c:pt>
                <c:pt idx="245998">
                  <c:v>2045-11</c:v>
                </c:pt>
                <c:pt idx="245999">
                  <c:v>2045-12</c:v>
                </c:pt>
                <c:pt idx="246000">
                  <c:v>2046-01</c:v>
                </c:pt>
                <c:pt idx="246001">
                  <c:v>2046-02</c:v>
                </c:pt>
                <c:pt idx="246002">
                  <c:v>2046-03</c:v>
                </c:pt>
                <c:pt idx="246003">
                  <c:v>2046-04</c:v>
                </c:pt>
                <c:pt idx="246004">
                  <c:v>2046-05</c:v>
                </c:pt>
                <c:pt idx="246005">
                  <c:v>2046-06</c:v>
                </c:pt>
                <c:pt idx="246006">
                  <c:v>2046-07</c:v>
                </c:pt>
                <c:pt idx="246007">
                  <c:v>2046-08</c:v>
                </c:pt>
                <c:pt idx="246008">
                  <c:v>2046-09</c:v>
                </c:pt>
                <c:pt idx="246009">
                  <c:v>2046-10</c:v>
                </c:pt>
                <c:pt idx="246010">
                  <c:v>2046-11</c:v>
                </c:pt>
                <c:pt idx="246011">
                  <c:v>2046-12</c:v>
                </c:pt>
                <c:pt idx="246012">
                  <c:v>2047-01</c:v>
                </c:pt>
                <c:pt idx="246013">
                  <c:v>2047-02</c:v>
                </c:pt>
                <c:pt idx="246014">
                  <c:v>2047-03</c:v>
                </c:pt>
                <c:pt idx="246015">
                  <c:v>2047-04</c:v>
                </c:pt>
                <c:pt idx="246016">
                  <c:v>2047-05</c:v>
                </c:pt>
                <c:pt idx="246017">
                  <c:v>2047-06</c:v>
                </c:pt>
                <c:pt idx="246018">
                  <c:v>2047-07</c:v>
                </c:pt>
                <c:pt idx="246019">
                  <c:v>2047-08</c:v>
                </c:pt>
                <c:pt idx="246020">
                  <c:v>2047-09</c:v>
                </c:pt>
                <c:pt idx="246021">
                  <c:v>2047-10</c:v>
                </c:pt>
                <c:pt idx="246022">
                  <c:v>2047-11</c:v>
                </c:pt>
                <c:pt idx="246023">
                  <c:v>2047-12</c:v>
                </c:pt>
                <c:pt idx="246024">
                  <c:v>2048-01</c:v>
                </c:pt>
                <c:pt idx="246025">
                  <c:v>2048-02</c:v>
                </c:pt>
                <c:pt idx="246026">
                  <c:v>2048-03</c:v>
                </c:pt>
                <c:pt idx="246027">
                  <c:v>2048-04</c:v>
                </c:pt>
                <c:pt idx="246028">
                  <c:v>2048-05</c:v>
                </c:pt>
                <c:pt idx="246029">
                  <c:v>2048-06</c:v>
                </c:pt>
                <c:pt idx="246030">
                  <c:v>2048-07</c:v>
                </c:pt>
                <c:pt idx="246031">
                  <c:v>2048-08</c:v>
                </c:pt>
                <c:pt idx="246032">
                  <c:v>2048-09</c:v>
                </c:pt>
                <c:pt idx="246033">
                  <c:v>2048-10</c:v>
                </c:pt>
                <c:pt idx="246034">
                  <c:v>2048-11</c:v>
                </c:pt>
                <c:pt idx="246035">
                  <c:v>2048-12</c:v>
                </c:pt>
                <c:pt idx="246036">
                  <c:v>2049-01</c:v>
                </c:pt>
                <c:pt idx="246037">
                  <c:v>2049-02</c:v>
                </c:pt>
                <c:pt idx="246038">
                  <c:v>2049-03</c:v>
                </c:pt>
                <c:pt idx="246039">
                  <c:v>2049-04</c:v>
                </c:pt>
                <c:pt idx="246040">
                  <c:v>2049-05</c:v>
                </c:pt>
                <c:pt idx="246041">
                  <c:v>2049-06</c:v>
                </c:pt>
                <c:pt idx="246042">
                  <c:v>2049-07</c:v>
                </c:pt>
                <c:pt idx="246043">
                  <c:v>2049-08</c:v>
                </c:pt>
                <c:pt idx="246044">
                  <c:v>2049-09</c:v>
                </c:pt>
                <c:pt idx="246045">
                  <c:v>2049-10</c:v>
                </c:pt>
                <c:pt idx="246046">
                  <c:v>2049-11</c:v>
                </c:pt>
                <c:pt idx="246047">
                  <c:v>2049-12</c:v>
                </c:pt>
                <c:pt idx="246048">
                  <c:v>2050-01</c:v>
                </c:pt>
                <c:pt idx="246049">
                  <c:v>2050-02</c:v>
                </c:pt>
                <c:pt idx="246050">
                  <c:v>2050-03</c:v>
                </c:pt>
                <c:pt idx="246051">
                  <c:v>2050-04</c:v>
                </c:pt>
                <c:pt idx="246052">
                  <c:v>2050-05</c:v>
                </c:pt>
                <c:pt idx="246053">
                  <c:v>2050-06</c:v>
                </c:pt>
                <c:pt idx="246054">
                  <c:v>2050-07</c:v>
                </c:pt>
                <c:pt idx="246055">
                  <c:v>2050-08</c:v>
                </c:pt>
                <c:pt idx="246056">
                  <c:v>2050-09</c:v>
                </c:pt>
                <c:pt idx="246057">
                  <c:v>2050-10</c:v>
                </c:pt>
                <c:pt idx="246058">
                  <c:v>2050-11</c:v>
                </c:pt>
                <c:pt idx="246059">
                  <c:v>2050-12</c:v>
                </c:pt>
                <c:pt idx="262143">
                  <c:v>category</c:v>
                </c:pt>
                <c:pt idx="262144">
                  <c:v>2026-01</c:v>
                </c:pt>
                <c:pt idx="262145">
                  <c:v>2026-02</c:v>
                </c:pt>
                <c:pt idx="262146">
                  <c:v>2026-03</c:v>
                </c:pt>
                <c:pt idx="262147">
                  <c:v>2026-04</c:v>
                </c:pt>
                <c:pt idx="262148">
                  <c:v>2026-05</c:v>
                </c:pt>
                <c:pt idx="262149">
                  <c:v>2026-06</c:v>
                </c:pt>
                <c:pt idx="262150">
                  <c:v>2026-07</c:v>
                </c:pt>
                <c:pt idx="262151">
                  <c:v>2026-08</c:v>
                </c:pt>
                <c:pt idx="262152">
                  <c:v>2026-09</c:v>
                </c:pt>
                <c:pt idx="262153">
                  <c:v>2026-10</c:v>
                </c:pt>
                <c:pt idx="262154">
                  <c:v>2026-11</c:v>
                </c:pt>
                <c:pt idx="262155">
                  <c:v>2026-12</c:v>
                </c:pt>
                <c:pt idx="262156">
                  <c:v>2027-01</c:v>
                </c:pt>
                <c:pt idx="262157">
                  <c:v>2027-02</c:v>
                </c:pt>
                <c:pt idx="262158">
                  <c:v>2027-03</c:v>
                </c:pt>
                <c:pt idx="262159">
                  <c:v>2027-04</c:v>
                </c:pt>
                <c:pt idx="262160">
                  <c:v>2027-05</c:v>
                </c:pt>
                <c:pt idx="262161">
                  <c:v>2027-06</c:v>
                </c:pt>
                <c:pt idx="262162">
                  <c:v>2027-07</c:v>
                </c:pt>
                <c:pt idx="262163">
                  <c:v>2027-08</c:v>
                </c:pt>
                <c:pt idx="262164">
                  <c:v>2027-09</c:v>
                </c:pt>
                <c:pt idx="262165">
                  <c:v>2027-10</c:v>
                </c:pt>
                <c:pt idx="262166">
                  <c:v>2027-11</c:v>
                </c:pt>
                <c:pt idx="262167">
                  <c:v>2027-12</c:v>
                </c:pt>
                <c:pt idx="262168">
                  <c:v>2028-01</c:v>
                </c:pt>
                <c:pt idx="262169">
                  <c:v>2028-02</c:v>
                </c:pt>
                <c:pt idx="262170">
                  <c:v>2028-03</c:v>
                </c:pt>
                <c:pt idx="262171">
                  <c:v>2028-04</c:v>
                </c:pt>
                <c:pt idx="262172">
                  <c:v>2028-05</c:v>
                </c:pt>
                <c:pt idx="262173">
                  <c:v>2028-06</c:v>
                </c:pt>
                <c:pt idx="262174">
                  <c:v>2028-07</c:v>
                </c:pt>
                <c:pt idx="262175">
                  <c:v>2028-08</c:v>
                </c:pt>
                <c:pt idx="262176">
                  <c:v>2028-09</c:v>
                </c:pt>
                <c:pt idx="262177">
                  <c:v>2028-10</c:v>
                </c:pt>
                <c:pt idx="262178">
                  <c:v>2028-11</c:v>
                </c:pt>
                <c:pt idx="262179">
                  <c:v>2028-12</c:v>
                </c:pt>
                <c:pt idx="262180">
                  <c:v>2029-01</c:v>
                </c:pt>
                <c:pt idx="262181">
                  <c:v>2029-02</c:v>
                </c:pt>
                <c:pt idx="262182">
                  <c:v>2029-03</c:v>
                </c:pt>
                <c:pt idx="262183">
                  <c:v>2029-04</c:v>
                </c:pt>
                <c:pt idx="262184">
                  <c:v>2029-05</c:v>
                </c:pt>
                <c:pt idx="262185">
                  <c:v>2029-06</c:v>
                </c:pt>
                <c:pt idx="262186">
                  <c:v>2029-07</c:v>
                </c:pt>
                <c:pt idx="262187">
                  <c:v>2029-08</c:v>
                </c:pt>
                <c:pt idx="262188">
                  <c:v>2029-09</c:v>
                </c:pt>
                <c:pt idx="262189">
                  <c:v>2029-10</c:v>
                </c:pt>
                <c:pt idx="262190">
                  <c:v>2029-11</c:v>
                </c:pt>
                <c:pt idx="262191">
                  <c:v>2029-12</c:v>
                </c:pt>
                <c:pt idx="262192">
                  <c:v>2030-01</c:v>
                </c:pt>
                <c:pt idx="262193">
                  <c:v>2030-02</c:v>
                </c:pt>
                <c:pt idx="262194">
                  <c:v>2030-03</c:v>
                </c:pt>
                <c:pt idx="262195">
                  <c:v>2030-04</c:v>
                </c:pt>
                <c:pt idx="262196">
                  <c:v>2030-05</c:v>
                </c:pt>
                <c:pt idx="262197">
                  <c:v>2030-06</c:v>
                </c:pt>
                <c:pt idx="262198">
                  <c:v>2030-07</c:v>
                </c:pt>
                <c:pt idx="262199">
                  <c:v>2030-08</c:v>
                </c:pt>
                <c:pt idx="262200">
                  <c:v>2030-09</c:v>
                </c:pt>
                <c:pt idx="262201">
                  <c:v>2030-10</c:v>
                </c:pt>
                <c:pt idx="262202">
                  <c:v>2030-11</c:v>
                </c:pt>
                <c:pt idx="262203">
                  <c:v>2030-12</c:v>
                </c:pt>
                <c:pt idx="262204">
                  <c:v>2031-01</c:v>
                </c:pt>
                <c:pt idx="262205">
                  <c:v>2031-02</c:v>
                </c:pt>
                <c:pt idx="262206">
                  <c:v>2031-03</c:v>
                </c:pt>
                <c:pt idx="262207">
                  <c:v>2031-04</c:v>
                </c:pt>
                <c:pt idx="262208">
                  <c:v>2031-05</c:v>
                </c:pt>
                <c:pt idx="262209">
                  <c:v>2031-06</c:v>
                </c:pt>
                <c:pt idx="262210">
                  <c:v>2031-07</c:v>
                </c:pt>
                <c:pt idx="262211">
                  <c:v>2031-08</c:v>
                </c:pt>
                <c:pt idx="262212">
                  <c:v>2031-09</c:v>
                </c:pt>
                <c:pt idx="262213">
                  <c:v>2031-10</c:v>
                </c:pt>
                <c:pt idx="262214">
                  <c:v>2031-11</c:v>
                </c:pt>
                <c:pt idx="262215">
                  <c:v>2031-12</c:v>
                </c:pt>
                <c:pt idx="262216">
                  <c:v>2032-01</c:v>
                </c:pt>
                <c:pt idx="262217">
                  <c:v>2032-02</c:v>
                </c:pt>
                <c:pt idx="262218">
                  <c:v>2032-03</c:v>
                </c:pt>
                <c:pt idx="262219">
                  <c:v>2032-04</c:v>
                </c:pt>
                <c:pt idx="262220">
                  <c:v>2032-05</c:v>
                </c:pt>
                <c:pt idx="262221">
                  <c:v>2032-06</c:v>
                </c:pt>
                <c:pt idx="262222">
                  <c:v>2032-07</c:v>
                </c:pt>
                <c:pt idx="262223">
                  <c:v>2032-08</c:v>
                </c:pt>
                <c:pt idx="262224">
                  <c:v>2032-09</c:v>
                </c:pt>
                <c:pt idx="262225">
                  <c:v>2032-10</c:v>
                </c:pt>
                <c:pt idx="262226">
                  <c:v>2032-11</c:v>
                </c:pt>
                <c:pt idx="262227">
                  <c:v>2032-12</c:v>
                </c:pt>
                <c:pt idx="262228">
                  <c:v>2033-01</c:v>
                </c:pt>
                <c:pt idx="262229">
                  <c:v>2033-02</c:v>
                </c:pt>
                <c:pt idx="262230">
                  <c:v>2033-03</c:v>
                </c:pt>
                <c:pt idx="262231">
                  <c:v>2033-04</c:v>
                </c:pt>
                <c:pt idx="262232">
                  <c:v>2033-05</c:v>
                </c:pt>
                <c:pt idx="262233">
                  <c:v>2033-06</c:v>
                </c:pt>
                <c:pt idx="262234">
                  <c:v>2033-07</c:v>
                </c:pt>
                <c:pt idx="262235">
                  <c:v>2033-08</c:v>
                </c:pt>
                <c:pt idx="262236">
                  <c:v>2033-09</c:v>
                </c:pt>
                <c:pt idx="262237">
                  <c:v>2033-10</c:v>
                </c:pt>
                <c:pt idx="262238">
                  <c:v>2033-11</c:v>
                </c:pt>
                <c:pt idx="262239">
                  <c:v>2033-12</c:v>
                </c:pt>
                <c:pt idx="262240">
                  <c:v>2034-01</c:v>
                </c:pt>
                <c:pt idx="262241">
                  <c:v>2034-02</c:v>
                </c:pt>
                <c:pt idx="262242">
                  <c:v>2034-03</c:v>
                </c:pt>
                <c:pt idx="262243">
                  <c:v>2034-04</c:v>
                </c:pt>
                <c:pt idx="262244">
                  <c:v>2034-05</c:v>
                </c:pt>
                <c:pt idx="262245">
                  <c:v>2034-06</c:v>
                </c:pt>
                <c:pt idx="262246">
                  <c:v>2034-07</c:v>
                </c:pt>
                <c:pt idx="262247">
                  <c:v>2034-08</c:v>
                </c:pt>
                <c:pt idx="262248">
                  <c:v>2034-09</c:v>
                </c:pt>
                <c:pt idx="262249">
                  <c:v>2034-10</c:v>
                </c:pt>
                <c:pt idx="262250">
                  <c:v>2034-11</c:v>
                </c:pt>
                <c:pt idx="262251">
                  <c:v>2034-12</c:v>
                </c:pt>
                <c:pt idx="262252">
                  <c:v>2035-01</c:v>
                </c:pt>
                <c:pt idx="262253">
                  <c:v>2035-02</c:v>
                </c:pt>
                <c:pt idx="262254">
                  <c:v>2035-03</c:v>
                </c:pt>
                <c:pt idx="262255">
                  <c:v>2035-04</c:v>
                </c:pt>
                <c:pt idx="262256">
                  <c:v>2035-05</c:v>
                </c:pt>
                <c:pt idx="262257">
                  <c:v>2035-06</c:v>
                </c:pt>
                <c:pt idx="262258">
                  <c:v>2035-07</c:v>
                </c:pt>
                <c:pt idx="262259">
                  <c:v>2035-08</c:v>
                </c:pt>
                <c:pt idx="262260">
                  <c:v>2035-09</c:v>
                </c:pt>
                <c:pt idx="262261">
                  <c:v>2035-10</c:v>
                </c:pt>
                <c:pt idx="262262">
                  <c:v>2035-11</c:v>
                </c:pt>
                <c:pt idx="262263">
                  <c:v>2035-12</c:v>
                </c:pt>
                <c:pt idx="262264">
                  <c:v>2036-01</c:v>
                </c:pt>
                <c:pt idx="262265">
                  <c:v>2036-02</c:v>
                </c:pt>
                <c:pt idx="262266">
                  <c:v>2036-03</c:v>
                </c:pt>
                <c:pt idx="262267">
                  <c:v>2036-04</c:v>
                </c:pt>
                <c:pt idx="262268">
                  <c:v>2036-05</c:v>
                </c:pt>
                <c:pt idx="262269">
                  <c:v>2036-06</c:v>
                </c:pt>
                <c:pt idx="262270">
                  <c:v>2036-07</c:v>
                </c:pt>
                <c:pt idx="262271">
                  <c:v>2036-08</c:v>
                </c:pt>
                <c:pt idx="262272">
                  <c:v>2036-09</c:v>
                </c:pt>
                <c:pt idx="262273">
                  <c:v>2036-10</c:v>
                </c:pt>
                <c:pt idx="262274">
                  <c:v>2036-11</c:v>
                </c:pt>
                <c:pt idx="262275">
                  <c:v>2036-12</c:v>
                </c:pt>
                <c:pt idx="262276">
                  <c:v>2037-01</c:v>
                </c:pt>
                <c:pt idx="262277">
                  <c:v>2037-02</c:v>
                </c:pt>
                <c:pt idx="262278">
                  <c:v>2037-03</c:v>
                </c:pt>
                <c:pt idx="262279">
                  <c:v>2037-04</c:v>
                </c:pt>
                <c:pt idx="262280">
                  <c:v>2037-05</c:v>
                </c:pt>
                <c:pt idx="262281">
                  <c:v>2037-06</c:v>
                </c:pt>
                <c:pt idx="262282">
                  <c:v>2037-07</c:v>
                </c:pt>
                <c:pt idx="262283">
                  <c:v>2037-08</c:v>
                </c:pt>
                <c:pt idx="262284">
                  <c:v>2037-09</c:v>
                </c:pt>
                <c:pt idx="262285">
                  <c:v>2037-10</c:v>
                </c:pt>
                <c:pt idx="262286">
                  <c:v>2037-11</c:v>
                </c:pt>
                <c:pt idx="262287">
                  <c:v>2037-12</c:v>
                </c:pt>
                <c:pt idx="262288">
                  <c:v>2038-01</c:v>
                </c:pt>
                <c:pt idx="262289">
                  <c:v>2038-02</c:v>
                </c:pt>
                <c:pt idx="262290">
                  <c:v>2038-03</c:v>
                </c:pt>
                <c:pt idx="262291">
                  <c:v>2038-04</c:v>
                </c:pt>
                <c:pt idx="262292">
                  <c:v>2038-05</c:v>
                </c:pt>
                <c:pt idx="262293">
                  <c:v>2038-06</c:v>
                </c:pt>
                <c:pt idx="262294">
                  <c:v>2038-07</c:v>
                </c:pt>
                <c:pt idx="262295">
                  <c:v>2038-08</c:v>
                </c:pt>
                <c:pt idx="262296">
                  <c:v>2038-09</c:v>
                </c:pt>
                <c:pt idx="262297">
                  <c:v>2038-10</c:v>
                </c:pt>
                <c:pt idx="262298">
                  <c:v>2038-11</c:v>
                </c:pt>
                <c:pt idx="262299">
                  <c:v>2038-12</c:v>
                </c:pt>
                <c:pt idx="262300">
                  <c:v>2039-01</c:v>
                </c:pt>
                <c:pt idx="262301">
                  <c:v>2039-02</c:v>
                </c:pt>
                <c:pt idx="262302">
                  <c:v>2039-03</c:v>
                </c:pt>
                <c:pt idx="262303">
                  <c:v>2039-04</c:v>
                </c:pt>
                <c:pt idx="262304">
                  <c:v>2039-05</c:v>
                </c:pt>
                <c:pt idx="262305">
                  <c:v>2039-06</c:v>
                </c:pt>
                <c:pt idx="262306">
                  <c:v>2039-07</c:v>
                </c:pt>
                <c:pt idx="262307">
                  <c:v>2039-08</c:v>
                </c:pt>
                <c:pt idx="262308">
                  <c:v>2039-09</c:v>
                </c:pt>
                <c:pt idx="262309">
                  <c:v>2039-10</c:v>
                </c:pt>
                <c:pt idx="262310">
                  <c:v>2039-11</c:v>
                </c:pt>
                <c:pt idx="262311">
                  <c:v>2039-12</c:v>
                </c:pt>
                <c:pt idx="262312">
                  <c:v>2040-01</c:v>
                </c:pt>
                <c:pt idx="262313">
                  <c:v>2040-02</c:v>
                </c:pt>
                <c:pt idx="262314">
                  <c:v>2040-03</c:v>
                </c:pt>
                <c:pt idx="262315">
                  <c:v>2040-04</c:v>
                </c:pt>
                <c:pt idx="262316">
                  <c:v>2040-05</c:v>
                </c:pt>
                <c:pt idx="262317">
                  <c:v>2040-06</c:v>
                </c:pt>
                <c:pt idx="262318">
                  <c:v>2040-07</c:v>
                </c:pt>
                <c:pt idx="262319">
                  <c:v>2040-08</c:v>
                </c:pt>
                <c:pt idx="262320">
                  <c:v>2040-09</c:v>
                </c:pt>
                <c:pt idx="262321">
                  <c:v>2040-10</c:v>
                </c:pt>
                <c:pt idx="262322">
                  <c:v>2040-11</c:v>
                </c:pt>
                <c:pt idx="262323">
                  <c:v>2040-12</c:v>
                </c:pt>
                <c:pt idx="262324">
                  <c:v>2041-01</c:v>
                </c:pt>
                <c:pt idx="262325">
                  <c:v>2041-02</c:v>
                </c:pt>
                <c:pt idx="262326">
                  <c:v>2041-03</c:v>
                </c:pt>
                <c:pt idx="262327">
                  <c:v>2041-04</c:v>
                </c:pt>
                <c:pt idx="262328">
                  <c:v>2041-05</c:v>
                </c:pt>
                <c:pt idx="262329">
                  <c:v>2041-06</c:v>
                </c:pt>
                <c:pt idx="262330">
                  <c:v>2041-07</c:v>
                </c:pt>
                <c:pt idx="262331">
                  <c:v>2041-08</c:v>
                </c:pt>
                <c:pt idx="262332">
                  <c:v>2041-09</c:v>
                </c:pt>
                <c:pt idx="262333">
                  <c:v>2041-10</c:v>
                </c:pt>
                <c:pt idx="262334">
                  <c:v>2041-11</c:v>
                </c:pt>
                <c:pt idx="262335">
                  <c:v>2041-12</c:v>
                </c:pt>
                <c:pt idx="262336">
                  <c:v>2042-01</c:v>
                </c:pt>
                <c:pt idx="262337">
                  <c:v>2042-02</c:v>
                </c:pt>
                <c:pt idx="262338">
                  <c:v>2042-03</c:v>
                </c:pt>
                <c:pt idx="262339">
                  <c:v>2042-04</c:v>
                </c:pt>
                <c:pt idx="262340">
                  <c:v>2042-05</c:v>
                </c:pt>
                <c:pt idx="262341">
                  <c:v>2042-06</c:v>
                </c:pt>
                <c:pt idx="262342">
                  <c:v>2042-07</c:v>
                </c:pt>
                <c:pt idx="262343">
                  <c:v>2042-08</c:v>
                </c:pt>
                <c:pt idx="262344">
                  <c:v>2042-09</c:v>
                </c:pt>
                <c:pt idx="262345">
                  <c:v>2042-10</c:v>
                </c:pt>
                <c:pt idx="262346">
                  <c:v>2042-11</c:v>
                </c:pt>
                <c:pt idx="262347">
                  <c:v>2042-12</c:v>
                </c:pt>
                <c:pt idx="262348">
                  <c:v>2043-01</c:v>
                </c:pt>
                <c:pt idx="262349">
                  <c:v>2043-02</c:v>
                </c:pt>
                <c:pt idx="262350">
                  <c:v>2043-03</c:v>
                </c:pt>
                <c:pt idx="262351">
                  <c:v>2043-04</c:v>
                </c:pt>
                <c:pt idx="262352">
                  <c:v>2043-05</c:v>
                </c:pt>
                <c:pt idx="262353">
                  <c:v>2043-06</c:v>
                </c:pt>
                <c:pt idx="262354">
                  <c:v>2043-07</c:v>
                </c:pt>
                <c:pt idx="262355">
                  <c:v>2043-08</c:v>
                </c:pt>
                <c:pt idx="262356">
                  <c:v>2043-09</c:v>
                </c:pt>
                <c:pt idx="262357">
                  <c:v>2043-10</c:v>
                </c:pt>
                <c:pt idx="262358">
                  <c:v>2043-11</c:v>
                </c:pt>
                <c:pt idx="262359">
                  <c:v>2043-12</c:v>
                </c:pt>
                <c:pt idx="262360">
                  <c:v>2044-01</c:v>
                </c:pt>
                <c:pt idx="262361">
                  <c:v>2044-02</c:v>
                </c:pt>
                <c:pt idx="262362">
                  <c:v>2044-03</c:v>
                </c:pt>
                <c:pt idx="262363">
                  <c:v>2044-04</c:v>
                </c:pt>
                <c:pt idx="262364">
                  <c:v>2044-05</c:v>
                </c:pt>
                <c:pt idx="262365">
                  <c:v>2044-06</c:v>
                </c:pt>
                <c:pt idx="262366">
                  <c:v>2044-07</c:v>
                </c:pt>
                <c:pt idx="262367">
                  <c:v>2044-08</c:v>
                </c:pt>
                <c:pt idx="262368">
                  <c:v>2044-09</c:v>
                </c:pt>
                <c:pt idx="262369">
                  <c:v>2044-10</c:v>
                </c:pt>
                <c:pt idx="262370">
                  <c:v>2044-11</c:v>
                </c:pt>
                <c:pt idx="262371">
                  <c:v>2044-12</c:v>
                </c:pt>
                <c:pt idx="262372">
                  <c:v>2045-01</c:v>
                </c:pt>
                <c:pt idx="262373">
                  <c:v>2045-02</c:v>
                </c:pt>
                <c:pt idx="262374">
                  <c:v>2045-03</c:v>
                </c:pt>
                <c:pt idx="262375">
                  <c:v>2045-04</c:v>
                </c:pt>
                <c:pt idx="262376">
                  <c:v>2045-05</c:v>
                </c:pt>
                <c:pt idx="262377">
                  <c:v>2045-06</c:v>
                </c:pt>
                <c:pt idx="262378">
                  <c:v>2045-07</c:v>
                </c:pt>
                <c:pt idx="262379">
                  <c:v>2045-08</c:v>
                </c:pt>
                <c:pt idx="262380">
                  <c:v>2045-09</c:v>
                </c:pt>
                <c:pt idx="262381">
                  <c:v>2045-10</c:v>
                </c:pt>
                <c:pt idx="262382">
                  <c:v>2045-11</c:v>
                </c:pt>
                <c:pt idx="262383">
                  <c:v>2045-12</c:v>
                </c:pt>
                <c:pt idx="262384">
                  <c:v>2046-01</c:v>
                </c:pt>
                <c:pt idx="262385">
                  <c:v>2046-02</c:v>
                </c:pt>
                <c:pt idx="262386">
                  <c:v>2046-03</c:v>
                </c:pt>
                <c:pt idx="262387">
                  <c:v>2046-04</c:v>
                </c:pt>
                <c:pt idx="262388">
                  <c:v>2046-05</c:v>
                </c:pt>
                <c:pt idx="262389">
                  <c:v>2046-06</c:v>
                </c:pt>
                <c:pt idx="262390">
                  <c:v>2046-07</c:v>
                </c:pt>
                <c:pt idx="262391">
                  <c:v>2046-08</c:v>
                </c:pt>
                <c:pt idx="262392">
                  <c:v>2046-09</c:v>
                </c:pt>
                <c:pt idx="262393">
                  <c:v>2046-10</c:v>
                </c:pt>
                <c:pt idx="262394">
                  <c:v>2046-11</c:v>
                </c:pt>
                <c:pt idx="262395">
                  <c:v>2046-12</c:v>
                </c:pt>
                <c:pt idx="262396">
                  <c:v>2047-01</c:v>
                </c:pt>
                <c:pt idx="262397">
                  <c:v>2047-02</c:v>
                </c:pt>
                <c:pt idx="262398">
                  <c:v>2047-03</c:v>
                </c:pt>
                <c:pt idx="262399">
                  <c:v>2047-04</c:v>
                </c:pt>
                <c:pt idx="262400">
                  <c:v>2047-05</c:v>
                </c:pt>
                <c:pt idx="262401">
                  <c:v>2047-06</c:v>
                </c:pt>
                <c:pt idx="262402">
                  <c:v>2047-07</c:v>
                </c:pt>
                <c:pt idx="262403">
                  <c:v>2047-08</c:v>
                </c:pt>
                <c:pt idx="262404">
                  <c:v>2047-09</c:v>
                </c:pt>
                <c:pt idx="262405">
                  <c:v>2047-10</c:v>
                </c:pt>
                <c:pt idx="262406">
                  <c:v>2047-11</c:v>
                </c:pt>
                <c:pt idx="262407">
                  <c:v>2047-12</c:v>
                </c:pt>
                <c:pt idx="262408">
                  <c:v>2048-01</c:v>
                </c:pt>
                <c:pt idx="262409">
                  <c:v>2048-02</c:v>
                </c:pt>
                <c:pt idx="262410">
                  <c:v>2048-03</c:v>
                </c:pt>
                <c:pt idx="262411">
                  <c:v>2048-04</c:v>
                </c:pt>
                <c:pt idx="262412">
                  <c:v>2048-05</c:v>
                </c:pt>
                <c:pt idx="262413">
                  <c:v>2048-06</c:v>
                </c:pt>
                <c:pt idx="262414">
                  <c:v>2048-07</c:v>
                </c:pt>
                <c:pt idx="262415">
                  <c:v>2048-08</c:v>
                </c:pt>
                <c:pt idx="262416">
                  <c:v>2048-09</c:v>
                </c:pt>
                <c:pt idx="262417">
                  <c:v>2048-10</c:v>
                </c:pt>
                <c:pt idx="262418">
                  <c:v>2048-11</c:v>
                </c:pt>
                <c:pt idx="262419">
                  <c:v>2048-12</c:v>
                </c:pt>
                <c:pt idx="262420">
                  <c:v>2049-01</c:v>
                </c:pt>
                <c:pt idx="262421">
                  <c:v>2049-02</c:v>
                </c:pt>
                <c:pt idx="262422">
                  <c:v>2049-03</c:v>
                </c:pt>
                <c:pt idx="262423">
                  <c:v>2049-04</c:v>
                </c:pt>
                <c:pt idx="262424">
                  <c:v>2049-05</c:v>
                </c:pt>
                <c:pt idx="262425">
                  <c:v>2049-06</c:v>
                </c:pt>
                <c:pt idx="262426">
                  <c:v>2049-07</c:v>
                </c:pt>
                <c:pt idx="262427">
                  <c:v>2049-08</c:v>
                </c:pt>
                <c:pt idx="262428">
                  <c:v>2049-09</c:v>
                </c:pt>
                <c:pt idx="262429">
                  <c:v>2049-10</c:v>
                </c:pt>
                <c:pt idx="262430">
                  <c:v>2049-11</c:v>
                </c:pt>
                <c:pt idx="262431">
                  <c:v>2049-12</c:v>
                </c:pt>
                <c:pt idx="262432">
                  <c:v>2050-01</c:v>
                </c:pt>
                <c:pt idx="262433">
                  <c:v>2050-02</c:v>
                </c:pt>
                <c:pt idx="262434">
                  <c:v>2050-03</c:v>
                </c:pt>
                <c:pt idx="262435">
                  <c:v>2050-04</c:v>
                </c:pt>
                <c:pt idx="262436">
                  <c:v>2050-05</c:v>
                </c:pt>
                <c:pt idx="262437">
                  <c:v>2050-06</c:v>
                </c:pt>
                <c:pt idx="262438">
                  <c:v>2050-07</c:v>
                </c:pt>
                <c:pt idx="262439">
                  <c:v>2050-08</c:v>
                </c:pt>
                <c:pt idx="262440">
                  <c:v>2050-09</c:v>
                </c:pt>
                <c:pt idx="262441">
                  <c:v>2050-10</c:v>
                </c:pt>
                <c:pt idx="262442">
                  <c:v>2050-11</c:v>
                </c:pt>
                <c:pt idx="262443">
                  <c:v>2050-12</c:v>
                </c:pt>
                <c:pt idx="278527">
                  <c:v>category</c:v>
                </c:pt>
                <c:pt idx="278528">
                  <c:v>2026-01</c:v>
                </c:pt>
                <c:pt idx="278529">
                  <c:v>2026-02</c:v>
                </c:pt>
                <c:pt idx="278530">
                  <c:v>2026-03</c:v>
                </c:pt>
                <c:pt idx="278531">
                  <c:v>2026-04</c:v>
                </c:pt>
                <c:pt idx="278532">
                  <c:v>2026-05</c:v>
                </c:pt>
                <c:pt idx="278533">
                  <c:v>2026-06</c:v>
                </c:pt>
                <c:pt idx="278534">
                  <c:v>2026-07</c:v>
                </c:pt>
                <c:pt idx="278535">
                  <c:v>2026-08</c:v>
                </c:pt>
                <c:pt idx="278536">
                  <c:v>2026-09</c:v>
                </c:pt>
                <c:pt idx="278537">
                  <c:v>2026-10</c:v>
                </c:pt>
                <c:pt idx="278538">
                  <c:v>2026-11</c:v>
                </c:pt>
                <c:pt idx="278539">
                  <c:v>2026-12</c:v>
                </c:pt>
                <c:pt idx="278540">
                  <c:v>2027-01</c:v>
                </c:pt>
                <c:pt idx="278541">
                  <c:v>2027-02</c:v>
                </c:pt>
                <c:pt idx="278542">
                  <c:v>2027-03</c:v>
                </c:pt>
                <c:pt idx="278543">
                  <c:v>2027-04</c:v>
                </c:pt>
                <c:pt idx="278544">
                  <c:v>2027-05</c:v>
                </c:pt>
                <c:pt idx="278545">
                  <c:v>2027-06</c:v>
                </c:pt>
                <c:pt idx="278546">
                  <c:v>2027-07</c:v>
                </c:pt>
                <c:pt idx="278547">
                  <c:v>2027-08</c:v>
                </c:pt>
                <c:pt idx="278548">
                  <c:v>2027-09</c:v>
                </c:pt>
                <c:pt idx="278549">
                  <c:v>2027-10</c:v>
                </c:pt>
                <c:pt idx="278550">
                  <c:v>2027-11</c:v>
                </c:pt>
                <c:pt idx="278551">
                  <c:v>2027-12</c:v>
                </c:pt>
                <c:pt idx="278552">
                  <c:v>2028-01</c:v>
                </c:pt>
                <c:pt idx="278553">
                  <c:v>2028-02</c:v>
                </c:pt>
                <c:pt idx="278554">
                  <c:v>2028-03</c:v>
                </c:pt>
                <c:pt idx="278555">
                  <c:v>2028-04</c:v>
                </c:pt>
                <c:pt idx="278556">
                  <c:v>2028-05</c:v>
                </c:pt>
                <c:pt idx="278557">
                  <c:v>2028-06</c:v>
                </c:pt>
                <c:pt idx="278558">
                  <c:v>2028-07</c:v>
                </c:pt>
                <c:pt idx="278559">
                  <c:v>2028-08</c:v>
                </c:pt>
                <c:pt idx="278560">
                  <c:v>2028-09</c:v>
                </c:pt>
                <c:pt idx="278561">
                  <c:v>2028-10</c:v>
                </c:pt>
                <c:pt idx="278562">
                  <c:v>2028-11</c:v>
                </c:pt>
                <c:pt idx="278563">
                  <c:v>2028-12</c:v>
                </c:pt>
                <c:pt idx="278564">
                  <c:v>2029-01</c:v>
                </c:pt>
                <c:pt idx="278565">
                  <c:v>2029-02</c:v>
                </c:pt>
                <c:pt idx="278566">
                  <c:v>2029-03</c:v>
                </c:pt>
                <c:pt idx="278567">
                  <c:v>2029-04</c:v>
                </c:pt>
                <c:pt idx="278568">
                  <c:v>2029-05</c:v>
                </c:pt>
                <c:pt idx="278569">
                  <c:v>2029-06</c:v>
                </c:pt>
                <c:pt idx="278570">
                  <c:v>2029-07</c:v>
                </c:pt>
                <c:pt idx="278571">
                  <c:v>2029-08</c:v>
                </c:pt>
                <c:pt idx="278572">
                  <c:v>2029-09</c:v>
                </c:pt>
                <c:pt idx="278573">
                  <c:v>2029-10</c:v>
                </c:pt>
                <c:pt idx="278574">
                  <c:v>2029-11</c:v>
                </c:pt>
                <c:pt idx="278575">
                  <c:v>2029-12</c:v>
                </c:pt>
                <c:pt idx="278576">
                  <c:v>2030-01</c:v>
                </c:pt>
                <c:pt idx="278577">
                  <c:v>2030-02</c:v>
                </c:pt>
                <c:pt idx="278578">
                  <c:v>2030-03</c:v>
                </c:pt>
                <c:pt idx="278579">
                  <c:v>2030-04</c:v>
                </c:pt>
                <c:pt idx="278580">
                  <c:v>2030-05</c:v>
                </c:pt>
                <c:pt idx="278581">
                  <c:v>2030-06</c:v>
                </c:pt>
                <c:pt idx="278582">
                  <c:v>2030-07</c:v>
                </c:pt>
                <c:pt idx="278583">
                  <c:v>2030-08</c:v>
                </c:pt>
                <c:pt idx="278584">
                  <c:v>2030-09</c:v>
                </c:pt>
                <c:pt idx="278585">
                  <c:v>2030-10</c:v>
                </c:pt>
                <c:pt idx="278586">
                  <c:v>2030-11</c:v>
                </c:pt>
                <c:pt idx="278587">
                  <c:v>2030-12</c:v>
                </c:pt>
                <c:pt idx="278588">
                  <c:v>2031-01</c:v>
                </c:pt>
                <c:pt idx="278589">
                  <c:v>2031-02</c:v>
                </c:pt>
                <c:pt idx="278590">
                  <c:v>2031-03</c:v>
                </c:pt>
                <c:pt idx="278591">
                  <c:v>2031-04</c:v>
                </c:pt>
                <c:pt idx="278592">
                  <c:v>2031-05</c:v>
                </c:pt>
                <c:pt idx="278593">
                  <c:v>2031-06</c:v>
                </c:pt>
                <c:pt idx="278594">
                  <c:v>2031-07</c:v>
                </c:pt>
                <c:pt idx="278595">
                  <c:v>2031-08</c:v>
                </c:pt>
                <c:pt idx="278596">
                  <c:v>2031-09</c:v>
                </c:pt>
                <c:pt idx="278597">
                  <c:v>2031-10</c:v>
                </c:pt>
                <c:pt idx="278598">
                  <c:v>2031-11</c:v>
                </c:pt>
                <c:pt idx="278599">
                  <c:v>2031-12</c:v>
                </c:pt>
                <c:pt idx="278600">
                  <c:v>2032-01</c:v>
                </c:pt>
                <c:pt idx="278601">
                  <c:v>2032-02</c:v>
                </c:pt>
                <c:pt idx="278602">
                  <c:v>2032-03</c:v>
                </c:pt>
                <c:pt idx="278603">
                  <c:v>2032-04</c:v>
                </c:pt>
                <c:pt idx="278604">
                  <c:v>2032-05</c:v>
                </c:pt>
                <c:pt idx="278605">
                  <c:v>2032-06</c:v>
                </c:pt>
                <c:pt idx="278606">
                  <c:v>2032-07</c:v>
                </c:pt>
                <c:pt idx="278607">
                  <c:v>2032-08</c:v>
                </c:pt>
                <c:pt idx="278608">
                  <c:v>2032-09</c:v>
                </c:pt>
                <c:pt idx="278609">
                  <c:v>2032-10</c:v>
                </c:pt>
                <c:pt idx="278610">
                  <c:v>2032-11</c:v>
                </c:pt>
                <c:pt idx="278611">
                  <c:v>2032-12</c:v>
                </c:pt>
                <c:pt idx="278612">
                  <c:v>2033-01</c:v>
                </c:pt>
                <c:pt idx="278613">
                  <c:v>2033-02</c:v>
                </c:pt>
                <c:pt idx="278614">
                  <c:v>2033-03</c:v>
                </c:pt>
                <c:pt idx="278615">
                  <c:v>2033-04</c:v>
                </c:pt>
                <c:pt idx="278616">
                  <c:v>2033-05</c:v>
                </c:pt>
                <c:pt idx="278617">
                  <c:v>2033-06</c:v>
                </c:pt>
                <c:pt idx="278618">
                  <c:v>2033-07</c:v>
                </c:pt>
                <c:pt idx="278619">
                  <c:v>2033-08</c:v>
                </c:pt>
                <c:pt idx="278620">
                  <c:v>2033-09</c:v>
                </c:pt>
                <c:pt idx="278621">
                  <c:v>2033-10</c:v>
                </c:pt>
                <c:pt idx="278622">
                  <c:v>2033-11</c:v>
                </c:pt>
                <c:pt idx="278623">
                  <c:v>2033-12</c:v>
                </c:pt>
                <c:pt idx="278624">
                  <c:v>2034-01</c:v>
                </c:pt>
                <c:pt idx="278625">
                  <c:v>2034-02</c:v>
                </c:pt>
                <c:pt idx="278626">
                  <c:v>2034-03</c:v>
                </c:pt>
                <c:pt idx="278627">
                  <c:v>2034-04</c:v>
                </c:pt>
                <c:pt idx="278628">
                  <c:v>2034-05</c:v>
                </c:pt>
                <c:pt idx="278629">
                  <c:v>2034-06</c:v>
                </c:pt>
                <c:pt idx="278630">
                  <c:v>2034-07</c:v>
                </c:pt>
                <c:pt idx="278631">
                  <c:v>2034-08</c:v>
                </c:pt>
                <c:pt idx="278632">
                  <c:v>2034-09</c:v>
                </c:pt>
                <c:pt idx="278633">
                  <c:v>2034-10</c:v>
                </c:pt>
                <c:pt idx="278634">
                  <c:v>2034-11</c:v>
                </c:pt>
                <c:pt idx="278635">
                  <c:v>2034-12</c:v>
                </c:pt>
                <c:pt idx="278636">
                  <c:v>2035-01</c:v>
                </c:pt>
                <c:pt idx="278637">
                  <c:v>2035-02</c:v>
                </c:pt>
                <c:pt idx="278638">
                  <c:v>2035-03</c:v>
                </c:pt>
                <c:pt idx="278639">
                  <c:v>2035-04</c:v>
                </c:pt>
                <c:pt idx="278640">
                  <c:v>2035-05</c:v>
                </c:pt>
                <c:pt idx="278641">
                  <c:v>2035-06</c:v>
                </c:pt>
                <c:pt idx="278642">
                  <c:v>2035-07</c:v>
                </c:pt>
                <c:pt idx="278643">
                  <c:v>2035-08</c:v>
                </c:pt>
                <c:pt idx="278644">
                  <c:v>2035-09</c:v>
                </c:pt>
                <c:pt idx="278645">
                  <c:v>2035-10</c:v>
                </c:pt>
                <c:pt idx="278646">
                  <c:v>2035-11</c:v>
                </c:pt>
                <c:pt idx="278647">
                  <c:v>2035-12</c:v>
                </c:pt>
                <c:pt idx="278648">
                  <c:v>2036-01</c:v>
                </c:pt>
                <c:pt idx="278649">
                  <c:v>2036-02</c:v>
                </c:pt>
                <c:pt idx="278650">
                  <c:v>2036-03</c:v>
                </c:pt>
                <c:pt idx="278651">
                  <c:v>2036-04</c:v>
                </c:pt>
                <c:pt idx="278652">
                  <c:v>2036-05</c:v>
                </c:pt>
                <c:pt idx="278653">
                  <c:v>2036-06</c:v>
                </c:pt>
                <c:pt idx="278654">
                  <c:v>2036-07</c:v>
                </c:pt>
                <c:pt idx="278655">
                  <c:v>2036-08</c:v>
                </c:pt>
                <c:pt idx="278656">
                  <c:v>2036-09</c:v>
                </c:pt>
                <c:pt idx="278657">
                  <c:v>2036-10</c:v>
                </c:pt>
                <c:pt idx="278658">
                  <c:v>2036-11</c:v>
                </c:pt>
                <c:pt idx="278659">
                  <c:v>2036-12</c:v>
                </c:pt>
                <c:pt idx="278660">
                  <c:v>2037-01</c:v>
                </c:pt>
                <c:pt idx="278661">
                  <c:v>2037-02</c:v>
                </c:pt>
                <c:pt idx="278662">
                  <c:v>2037-03</c:v>
                </c:pt>
                <c:pt idx="278663">
                  <c:v>2037-04</c:v>
                </c:pt>
                <c:pt idx="278664">
                  <c:v>2037-05</c:v>
                </c:pt>
                <c:pt idx="278665">
                  <c:v>2037-06</c:v>
                </c:pt>
                <c:pt idx="278666">
                  <c:v>2037-07</c:v>
                </c:pt>
                <c:pt idx="278667">
                  <c:v>2037-08</c:v>
                </c:pt>
                <c:pt idx="278668">
                  <c:v>2037-09</c:v>
                </c:pt>
                <c:pt idx="278669">
                  <c:v>2037-10</c:v>
                </c:pt>
                <c:pt idx="278670">
                  <c:v>2037-11</c:v>
                </c:pt>
                <c:pt idx="278671">
                  <c:v>2037-12</c:v>
                </c:pt>
                <c:pt idx="278672">
                  <c:v>2038-01</c:v>
                </c:pt>
                <c:pt idx="278673">
                  <c:v>2038-02</c:v>
                </c:pt>
                <c:pt idx="278674">
                  <c:v>2038-03</c:v>
                </c:pt>
                <c:pt idx="278675">
                  <c:v>2038-04</c:v>
                </c:pt>
                <c:pt idx="278676">
                  <c:v>2038-05</c:v>
                </c:pt>
                <c:pt idx="278677">
                  <c:v>2038-06</c:v>
                </c:pt>
                <c:pt idx="278678">
                  <c:v>2038-07</c:v>
                </c:pt>
                <c:pt idx="278679">
                  <c:v>2038-08</c:v>
                </c:pt>
                <c:pt idx="278680">
                  <c:v>2038-09</c:v>
                </c:pt>
                <c:pt idx="278681">
                  <c:v>2038-10</c:v>
                </c:pt>
                <c:pt idx="278682">
                  <c:v>2038-11</c:v>
                </c:pt>
                <c:pt idx="278683">
                  <c:v>2038-12</c:v>
                </c:pt>
                <c:pt idx="278684">
                  <c:v>2039-01</c:v>
                </c:pt>
                <c:pt idx="278685">
                  <c:v>2039-02</c:v>
                </c:pt>
                <c:pt idx="278686">
                  <c:v>2039-03</c:v>
                </c:pt>
                <c:pt idx="278687">
                  <c:v>2039-04</c:v>
                </c:pt>
                <c:pt idx="278688">
                  <c:v>2039-05</c:v>
                </c:pt>
                <c:pt idx="278689">
                  <c:v>2039-06</c:v>
                </c:pt>
                <c:pt idx="278690">
                  <c:v>2039-07</c:v>
                </c:pt>
                <c:pt idx="278691">
                  <c:v>2039-08</c:v>
                </c:pt>
                <c:pt idx="278692">
                  <c:v>2039-09</c:v>
                </c:pt>
                <c:pt idx="278693">
                  <c:v>2039-10</c:v>
                </c:pt>
                <c:pt idx="278694">
                  <c:v>2039-11</c:v>
                </c:pt>
                <c:pt idx="278695">
                  <c:v>2039-12</c:v>
                </c:pt>
                <c:pt idx="278696">
                  <c:v>2040-01</c:v>
                </c:pt>
                <c:pt idx="278697">
                  <c:v>2040-02</c:v>
                </c:pt>
                <c:pt idx="278698">
                  <c:v>2040-03</c:v>
                </c:pt>
                <c:pt idx="278699">
                  <c:v>2040-04</c:v>
                </c:pt>
                <c:pt idx="278700">
                  <c:v>2040-05</c:v>
                </c:pt>
                <c:pt idx="278701">
                  <c:v>2040-06</c:v>
                </c:pt>
                <c:pt idx="278702">
                  <c:v>2040-07</c:v>
                </c:pt>
                <c:pt idx="278703">
                  <c:v>2040-08</c:v>
                </c:pt>
                <c:pt idx="278704">
                  <c:v>2040-09</c:v>
                </c:pt>
                <c:pt idx="278705">
                  <c:v>2040-10</c:v>
                </c:pt>
                <c:pt idx="278706">
                  <c:v>2040-11</c:v>
                </c:pt>
                <c:pt idx="278707">
                  <c:v>2040-12</c:v>
                </c:pt>
                <c:pt idx="278708">
                  <c:v>2041-01</c:v>
                </c:pt>
                <c:pt idx="278709">
                  <c:v>2041-02</c:v>
                </c:pt>
                <c:pt idx="278710">
                  <c:v>2041-03</c:v>
                </c:pt>
                <c:pt idx="278711">
                  <c:v>2041-04</c:v>
                </c:pt>
                <c:pt idx="278712">
                  <c:v>2041-05</c:v>
                </c:pt>
                <c:pt idx="278713">
                  <c:v>2041-06</c:v>
                </c:pt>
                <c:pt idx="278714">
                  <c:v>2041-07</c:v>
                </c:pt>
                <c:pt idx="278715">
                  <c:v>2041-08</c:v>
                </c:pt>
                <c:pt idx="278716">
                  <c:v>2041-09</c:v>
                </c:pt>
                <c:pt idx="278717">
                  <c:v>2041-10</c:v>
                </c:pt>
                <c:pt idx="278718">
                  <c:v>2041-11</c:v>
                </c:pt>
                <c:pt idx="278719">
                  <c:v>2041-12</c:v>
                </c:pt>
                <c:pt idx="278720">
                  <c:v>2042-01</c:v>
                </c:pt>
                <c:pt idx="278721">
                  <c:v>2042-02</c:v>
                </c:pt>
                <c:pt idx="278722">
                  <c:v>2042-03</c:v>
                </c:pt>
                <c:pt idx="278723">
                  <c:v>2042-04</c:v>
                </c:pt>
                <c:pt idx="278724">
                  <c:v>2042-05</c:v>
                </c:pt>
                <c:pt idx="278725">
                  <c:v>2042-06</c:v>
                </c:pt>
                <c:pt idx="278726">
                  <c:v>2042-07</c:v>
                </c:pt>
                <c:pt idx="278727">
                  <c:v>2042-08</c:v>
                </c:pt>
                <c:pt idx="278728">
                  <c:v>2042-09</c:v>
                </c:pt>
                <c:pt idx="278729">
                  <c:v>2042-10</c:v>
                </c:pt>
                <c:pt idx="278730">
                  <c:v>2042-11</c:v>
                </c:pt>
                <c:pt idx="278731">
                  <c:v>2042-12</c:v>
                </c:pt>
                <c:pt idx="278732">
                  <c:v>2043-01</c:v>
                </c:pt>
                <c:pt idx="278733">
                  <c:v>2043-02</c:v>
                </c:pt>
                <c:pt idx="278734">
                  <c:v>2043-03</c:v>
                </c:pt>
                <c:pt idx="278735">
                  <c:v>2043-04</c:v>
                </c:pt>
                <c:pt idx="278736">
                  <c:v>2043-05</c:v>
                </c:pt>
                <c:pt idx="278737">
                  <c:v>2043-06</c:v>
                </c:pt>
                <c:pt idx="278738">
                  <c:v>2043-07</c:v>
                </c:pt>
                <c:pt idx="278739">
                  <c:v>2043-08</c:v>
                </c:pt>
                <c:pt idx="278740">
                  <c:v>2043-09</c:v>
                </c:pt>
                <c:pt idx="278741">
                  <c:v>2043-10</c:v>
                </c:pt>
                <c:pt idx="278742">
                  <c:v>2043-11</c:v>
                </c:pt>
                <c:pt idx="278743">
                  <c:v>2043-12</c:v>
                </c:pt>
                <c:pt idx="278744">
                  <c:v>2044-01</c:v>
                </c:pt>
                <c:pt idx="278745">
                  <c:v>2044-02</c:v>
                </c:pt>
                <c:pt idx="278746">
                  <c:v>2044-03</c:v>
                </c:pt>
                <c:pt idx="278747">
                  <c:v>2044-04</c:v>
                </c:pt>
                <c:pt idx="278748">
                  <c:v>2044-05</c:v>
                </c:pt>
                <c:pt idx="278749">
                  <c:v>2044-06</c:v>
                </c:pt>
                <c:pt idx="278750">
                  <c:v>2044-07</c:v>
                </c:pt>
                <c:pt idx="278751">
                  <c:v>2044-08</c:v>
                </c:pt>
                <c:pt idx="278752">
                  <c:v>2044-09</c:v>
                </c:pt>
                <c:pt idx="278753">
                  <c:v>2044-10</c:v>
                </c:pt>
                <c:pt idx="278754">
                  <c:v>2044-11</c:v>
                </c:pt>
                <c:pt idx="278755">
                  <c:v>2044-12</c:v>
                </c:pt>
                <c:pt idx="278756">
                  <c:v>2045-01</c:v>
                </c:pt>
                <c:pt idx="278757">
                  <c:v>2045-02</c:v>
                </c:pt>
                <c:pt idx="278758">
                  <c:v>2045-03</c:v>
                </c:pt>
                <c:pt idx="278759">
                  <c:v>2045-04</c:v>
                </c:pt>
                <c:pt idx="278760">
                  <c:v>2045-05</c:v>
                </c:pt>
                <c:pt idx="278761">
                  <c:v>2045-06</c:v>
                </c:pt>
                <c:pt idx="278762">
                  <c:v>2045-07</c:v>
                </c:pt>
                <c:pt idx="278763">
                  <c:v>2045-08</c:v>
                </c:pt>
                <c:pt idx="278764">
                  <c:v>2045-09</c:v>
                </c:pt>
                <c:pt idx="278765">
                  <c:v>2045-10</c:v>
                </c:pt>
                <c:pt idx="278766">
                  <c:v>2045-11</c:v>
                </c:pt>
                <c:pt idx="278767">
                  <c:v>2045-12</c:v>
                </c:pt>
                <c:pt idx="278768">
                  <c:v>2046-01</c:v>
                </c:pt>
                <c:pt idx="278769">
                  <c:v>2046-02</c:v>
                </c:pt>
                <c:pt idx="278770">
                  <c:v>2046-03</c:v>
                </c:pt>
                <c:pt idx="278771">
                  <c:v>2046-04</c:v>
                </c:pt>
                <c:pt idx="278772">
                  <c:v>2046-05</c:v>
                </c:pt>
                <c:pt idx="278773">
                  <c:v>2046-06</c:v>
                </c:pt>
                <c:pt idx="278774">
                  <c:v>2046-07</c:v>
                </c:pt>
                <c:pt idx="278775">
                  <c:v>2046-08</c:v>
                </c:pt>
                <c:pt idx="278776">
                  <c:v>2046-09</c:v>
                </c:pt>
                <c:pt idx="278777">
                  <c:v>2046-10</c:v>
                </c:pt>
                <c:pt idx="278778">
                  <c:v>2046-11</c:v>
                </c:pt>
                <c:pt idx="278779">
                  <c:v>2046-12</c:v>
                </c:pt>
                <c:pt idx="278780">
                  <c:v>2047-01</c:v>
                </c:pt>
                <c:pt idx="278781">
                  <c:v>2047-02</c:v>
                </c:pt>
                <c:pt idx="278782">
                  <c:v>2047-03</c:v>
                </c:pt>
                <c:pt idx="278783">
                  <c:v>2047-04</c:v>
                </c:pt>
                <c:pt idx="278784">
                  <c:v>2047-05</c:v>
                </c:pt>
                <c:pt idx="278785">
                  <c:v>2047-06</c:v>
                </c:pt>
                <c:pt idx="278786">
                  <c:v>2047-07</c:v>
                </c:pt>
                <c:pt idx="278787">
                  <c:v>2047-08</c:v>
                </c:pt>
                <c:pt idx="278788">
                  <c:v>2047-09</c:v>
                </c:pt>
                <c:pt idx="278789">
                  <c:v>2047-10</c:v>
                </c:pt>
                <c:pt idx="278790">
                  <c:v>2047-11</c:v>
                </c:pt>
                <c:pt idx="278791">
                  <c:v>2047-12</c:v>
                </c:pt>
                <c:pt idx="278792">
                  <c:v>2048-01</c:v>
                </c:pt>
                <c:pt idx="278793">
                  <c:v>2048-02</c:v>
                </c:pt>
                <c:pt idx="278794">
                  <c:v>2048-03</c:v>
                </c:pt>
                <c:pt idx="278795">
                  <c:v>2048-04</c:v>
                </c:pt>
                <c:pt idx="278796">
                  <c:v>2048-05</c:v>
                </c:pt>
                <c:pt idx="278797">
                  <c:v>2048-06</c:v>
                </c:pt>
                <c:pt idx="278798">
                  <c:v>2048-07</c:v>
                </c:pt>
                <c:pt idx="278799">
                  <c:v>2048-08</c:v>
                </c:pt>
                <c:pt idx="278800">
                  <c:v>2048-09</c:v>
                </c:pt>
                <c:pt idx="278801">
                  <c:v>2048-10</c:v>
                </c:pt>
                <c:pt idx="278802">
                  <c:v>2048-11</c:v>
                </c:pt>
                <c:pt idx="278803">
                  <c:v>2048-12</c:v>
                </c:pt>
                <c:pt idx="278804">
                  <c:v>2049-01</c:v>
                </c:pt>
                <c:pt idx="278805">
                  <c:v>2049-02</c:v>
                </c:pt>
                <c:pt idx="278806">
                  <c:v>2049-03</c:v>
                </c:pt>
                <c:pt idx="278807">
                  <c:v>2049-04</c:v>
                </c:pt>
                <c:pt idx="278808">
                  <c:v>2049-05</c:v>
                </c:pt>
                <c:pt idx="278809">
                  <c:v>2049-06</c:v>
                </c:pt>
                <c:pt idx="278810">
                  <c:v>2049-07</c:v>
                </c:pt>
                <c:pt idx="278811">
                  <c:v>2049-08</c:v>
                </c:pt>
                <c:pt idx="278812">
                  <c:v>2049-09</c:v>
                </c:pt>
                <c:pt idx="278813">
                  <c:v>2049-10</c:v>
                </c:pt>
                <c:pt idx="278814">
                  <c:v>2049-11</c:v>
                </c:pt>
                <c:pt idx="278815">
                  <c:v>2049-12</c:v>
                </c:pt>
                <c:pt idx="278816">
                  <c:v>2050-01</c:v>
                </c:pt>
                <c:pt idx="278817">
                  <c:v>2050-02</c:v>
                </c:pt>
                <c:pt idx="278818">
                  <c:v>2050-03</c:v>
                </c:pt>
                <c:pt idx="278819">
                  <c:v>2050-04</c:v>
                </c:pt>
                <c:pt idx="278820">
                  <c:v>2050-05</c:v>
                </c:pt>
                <c:pt idx="278821">
                  <c:v>2050-06</c:v>
                </c:pt>
                <c:pt idx="278822">
                  <c:v>2050-07</c:v>
                </c:pt>
                <c:pt idx="278823">
                  <c:v>2050-08</c:v>
                </c:pt>
                <c:pt idx="278824">
                  <c:v>2050-09</c:v>
                </c:pt>
                <c:pt idx="278825">
                  <c:v>2050-10</c:v>
                </c:pt>
                <c:pt idx="278826">
                  <c:v>2050-11</c:v>
                </c:pt>
                <c:pt idx="278827">
                  <c:v>2050-12</c:v>
                </c:pt>
                <c:pt idx="294911">
                  <c:v>category</c:v>
                </c:pt>
                <c:pt idx="294912">
                  <c:v>2026-01</c:v>
                </c:pt>
                <c:pt idx="294913">
                  <c:v>2026-02</c:v>
                </c:pt>
                <c:pt idx="294914">
                  <c:v>2026-03</c:v>
                </c:pt>
                <c:pt idx="294915">
                  <c:v>2026-04</c:v>
                </c:pt>
                <c:pt idx="294916">
                  <c:v>2026-05</c:v>
                </c:pt>
                <c:pt idx="294917">
                  <c:v>2026-06</c:v>
                </c:pt>
                <c:pt idx="294918">
                  <c:v>2026-07</c:v>
                </c:pt>
                <c:pt idx="294919">
                  <c:v>2026-08</c:v>
                </c:pt>
                <c:pt idx="294920">
                  <c:v>2026-09</c:v>
                </c:pt>
                <c:pt idx="294921">
                  <c:v>2026-10</c:v>
                </c:pt>
                <c:pt idx="294922">
                  <c:v>2026-11</c:v>
                </c:pt>
                <c:pt idx="294923">
                  <c:v>2026-12</c:v>
                </c:pt>
                <c:pt idx="294924">
                  <c:v>2027-01</c:v>
                </c:pt>
                <c:pt idx="294925">
                  <c:v>2027-02</c:v>
                </c:pt>
                <c:pt idx="294926">
                  <c:v>2027-03</c:v>
                </c:pt>
                <c:pt idx="294927">
                  <c:v>2027-04</c:v>
                </c:pt>
                <c:pt idx="294928">
                  <c:v>2027-05</c:v>
                </c:pt>
                <c:pt idx="294929">
                  <c:v>2027-06</c:v>
                </c:pt>
                <c:pt idx="294930">
                  <c:v>2027-07</c:v>
                </c:pt>
                <c:pt idx="294931">
                  <c:v>2027-08</c:v>
                </c:pt>
                <c:pt idx="294932">
                  <c:v>2027-09</c:v>
                </c:pt>
                <c:pt idx="294933">
                  <c:v>2027-10</c:v>
                </c:pt>
                <c:pt idx="294934">
                  <c:v>2027-11</c:v>
                </c:pt>
                <c:pt idx="294935">
                  <c:v>2027-12</c:v>
                </c:pt>
                <c:pt idx="294936">
                  <c:v>2028-01</c:v>
                </c:pt>
                <c:pt idx="294937">
                  <c:v>2028-02</c:v>
                </c:pt>
                <c:pt idx="294938">
                  <c:v>2028-03</c:v>
                </c:pt>
                <c:pt idx="294939">
                  <c:v>2028-04</c:v>
                </c:pt>
                <c:pt idx="294940">
                  <c:v>2028-05</c:v>
                </c:pt>
                <c:pt idx="294941">
                  <c:v>2028-06</c:v>
                </c:pt>
                <c:pt idx="294942">
                  <c:v>2028-07</c:v>
                </c:pt>
                <c:pt idx="294943">
                  <c:v>2028-08</c:v>
                </c:pt>
                <c:pt idx="294944">
                  <c:v>2028-09</c:v>
                </c:pt>
                <c:pt idx="294945">
                  <c:v>2028-10</c:v>
                </c:pt>
                <c:pt idx="294946">
                  <c:v>2028-11</c:v>
                </c:pt>
                <c:pt idx="294947">
                  <c:v>2028-12</c:v>
                </c:pt>
                <c:pt idx="294948">
                  <c:v>2029-01</c:v>
                </c:pt>
                <c:pt idx="294949">
                  <c:v>2029-02</c:v>
                </c:pt>
                <c:pt idx="294950">
                  <c:v>2029-03</c:v>
                </c:pt>
                <c:pt idx="294951">
                  <c:v>2029-04</c:v>
                </c:pt>
                <c:pt idx="294952">
                  <c:v>2029-05</c:v>
                </c:pt>
                <c:pt idx="294953">
                  <c:v>2029-06</c:v>
                </c:pt>
                <c:pt idx="294954">
                  <c:v>2029-07</c:v>
                </c:pt>
                <c:pt idx="294955">
                  <c:v>2029-08</c:v>
                </c:pt>
                <c:pt idx="294956">
                  <c:v>2029-09</c:v>
                </c:pt>
                <c:pt idx="294957">
                  <c:v>2029-10</c:v>
                </c:pt>
                <c:pt idx="294958">
                  <c:v>2029-11</c:v>
                </c:pt>
                <c:pt idx="294959">
                  <c:v>2029-12</c:v>
                </c:pt>
                <c:pt idx="294960">
                  <c:v>2030-01</c:v>
                </c:pt>
                <c:pt idx="294961">
                  <c:v>2030-02</c:v>
                </c:pt>
                <c:pt idx="294962">
                  <c:v>2030-03</c:v>
                </c:pt>
                <c:pt idx="294963">
                  <c:v>2030-04</c:v>
                </c:pt>
                <c:pt idx="294964">
                  <c:v>2030-05</c:v>
                </c:pt>
                <c:pt idx="294965">
                  <c:v>2030-06</c:v>
                </c:pt>
                <c:pt idx="294966">
                  <c:v>2030-07</c:v>
                </c:pt>
                <c:pt idx="294967">
                  <c:v>2030-08</c:v>
                </c:pt>
                <c:pt idx="294968">
                  <c:v>2030-09</c:v>
                </c:pt>
                <c:pt idx="294969">
                  <c:v>2030-10</c:v>
                </c:pt>
                <c:pt idx="294970">
                  <c:v>2030-11</c:v>
                </c:pt>
                <c:pt idx="294971">
                  <c:v>2030-12</c:v>
                </c:pt>
                <c:pt idx="294972">
                  <c:v>2031-01</c:v>
                </c:pt>
                <c:pt idx="294973">
                  <c:v>2031-02</c:v>
                </c:pt>
                <c:pt idx="294974">
                  <c:v>2031-03</c:v>
                </c:pt>
                <c:pt idx="294975">
                  <c:v>2031-04</c:v>
                </c:pt>
                <c:pt idx="294976">
                  <c:v>2031-05</c:v>
                </c:pt>
                <c:pt idx="294977">
                  <c:v>2031-06</c:v>
                </c:pt>
                <c:pt idx="294978">
                  <c:v>2031-07</c:v>
                </c:pt>
                <c:pt idx="294979">
                  <c:v>2031-08</c:v>
                </c:pt>
                <c:pt idx="294980">
                  <c:v>2031-09</c:v>
                </c:pt>
                <c:pt idx="294981">
                  <c:v>2031-10</c:v>
                </c:pt>
                <c:pt idx="294982">
                  <c:v>2031-11</c:v>
                </c:pt>
                <c:pt idx="294983">
                  <c:v>2031-12</c:v>
                </c:pt>
                <c:pt idx="294984">
                  <c:v>2032-01</c:v>
                </c:pt>
                <c:pt idx="294985">
                  <c:v>2032-02</c:v>
                </c:pt>
                <c:pt idx="294986">
                  <c:v>2032-03</c:v>
                </c:pt>
                <c:pt idx="294987">
                  <c:v>2032-04</c:v>
                </c:pt>
                <c:pt idx="294988">
                  <c:v>2032-05</c:v>
                </c:pt>
                <c:pt idx="294989">
                  <c:v>2032-06</c:v>
                </c:pt>
                <c:pt idx="294990">
                  <c:v>2032-07</c:v>
                </c:pt>
                <c:pt idx="294991">
                  <c:v>2032-08</c:v>
                </c:pt>
                <c:pt idx="294992">
                  <c:v>2032-09</c:v>
                </c:pt>
                <c:pt idx="294993">
                  <c:v>2032-10</c:v>
                </c:pt>
                <c:pt idx="294994">
                  <c:v>2032-11</c:v>
                </c:pt>
                <c:pt idx="294995">
                  <c:v>2032-12</c:v>
                </c:pt>
                <c:pt idx="294996">
                  <c:v>2033-01</c:v>
                </c:pt>
                <c:pt idx="294997">
                  <c:v>2033-02</c:v>
                </c:pt>
                <c:pt idx="294998">
                  <c:v>2033-03</c:v>
                </c:pt>
                <c:pt idx="294999">
                  <c:v>2033-04</c:v>
                </c:pt>
                <c:pt idx="295000">
                  <c:v>2033-05</c:v>
                </c:pt>
                <c:pt idx="295001">
                  <c:v>2033-06</c:v>
                </c:pt>
                <c:pt idx="295002">
                  <c:v>2033-07</c:v>
                </c:pt>
                <c:pt idx="295003">
                  <c:v>2033-08</c:v>
                </c:pt>
                <c:pt idx="295004">
                  <c:v>2033-09</c:v>
                </c:pt>
                <c:pt idx="295005">
                  <c:v>2033-10</c:v>
                </c:pt>
                <c:pt idx="295006">
                  <c:v>2033-11</c:v>
                </c:pt>
                <c:pt idx="295007">
                  <c:v>2033-12</c:v>
                </c:pt>
                <c:pt idx="295008">
                  <c:v>2034-01</c:v>
                </c:pt>
                <c:pt idx="295009">
                  <c:v>2034-02</c:v>
                </c:pt>
                <c:pt idx="295010">
                  <c:v>2034-03</c:v>
                </c:pt>
                <c:pt idx="295011">
                  <c:v>2034-04</c:v>
                </c:pt>
                <c:pt idx="295012">
                  <c:v>2034-05</c:v>
                </c:pt>
                <c:pt idx="295013">
                  <c:v>2034-06</c:v>
                </c:pt>
                <c:pt idx="295014">
                  <c:v>2034-07</c:v>
                </c:pt>
                <c:pt idx="295015">
                  <c:v>2034-08</c:v>
                </c:pt>
                <c:pt idx="295016">
                  <c:v>2034-09</c:v>
                </c:pt>
                <c:pt idx="295017">
                  <c:v>2034-10</c:v>
                </c:pt>
                <c:pt idx="295018">
                  <c:v>2034-11</c:v>
                </c:pt>
                <c:pt idx="295019">
                  <c:v>2034-12</c:v>
                </c:pt>
                <c:pt idx="295020">
                  <c:v>2035-01</c:v>
                </c:pt>
                <c:pt idx="295021">
                  <c:v>2035-02</c:v>
                </c:pt>
                <c:pt idx="295022">
                  <c:v>2035-03</c:v>
                </c:pt>
                <c:pt idx="295023">
                  <c:v>2035-04</c:v>
                </c:pt>
                <c:pt idx="295024">
                  <c:v>2035-05</c:v>
                </c:pt>
                <c:pt idx="295025">
                  <c:v>2035-06</c:v>
                </c:pt>
                <c:pt idx="295026">
                  <c:v>2035-07</c:v>
                </c:pt>
                <c:pt idx="295027">
                  <c:v>2035-08</c:v>
                </c:pt>
                <c:pt idx="295028">
                  <c:v>2035-09</c:v>
                </c:pt>
                <c:pt idx="295029">
                  <c:v>2035-10</c:v>
                </c:pt>
                <c:pt idx="295030">
                  <c:v>2035-11</c:v>
                </c:pt>
                <c:pt idx="295031">
                  <c:v>2035-12</c:v>
                </c:pt>
                <c:pt idx="295032">
                  <c:v>2036-01</c:v>
                </c:pt>
                <c:pt idx="295033">
                  <c:v>2036-02</c:v>
                </c:pt>
                <c:pt idx="295034">
                  <c:v>2036-03</c:v>
                </c:pt>
                <c:pt idx="295035">
                  <c:v>2036-04</c:v>
                </c:pt>
                <c:pt idx="295036">
                  <c:v>2036-05</c:v>
                </c:pt>
                <c:pt idx="295037">
                  <c:v>2036-06</c:v>
                </c:pt>
                <c:pt idx="295038">
                  <c:v>2036-07</c:v>
                </c:pt>
                <c:pt idx="295039">
                  <c:v>2036-08</c:v>
                </c:pt>
                <c:pt idx="295040">
                  <c:v>2036-09</c:v>
                </c:pt>
                <c:pt idx="295041">
                  <c:v>2036-10</c:v>
                </c:pt>
                <c:pt idx="295042">
                  <c:v>2036-11</c:v>
                </c:pt>
                <c:pt idx="295043">
                  <c:v>2036-12</c:v>
                </c:pt>
                <c:pt idx="295044">
                  <c:v>2037-01</c:v>
                </c:pt>
                <c:pt idx="295045">
                  <c:v>2037-02</c:v>
                </c:pt>
                <c:pt idx="295046">
                  <c:v>2037-03</c:v>
                </c:pt>
                <c:pt idx="295047">
                  <c:v>2037-04</c:v>
                </c:pt>
                <c:pt idx="295048">
                  <c:v>2037-05</c:v>
                </c:pt>
                <c:pt idx="295049">
                  <c:v>2037-06</c:v>
                </c:pt>
                <c:pt idx="295050">
                  <c:v>2037-07</c:v>
                </c:pt>
                <c:pt idx="295051">
                  <c:v>2037-08</c:v>
                </c:pt>
                <c:pt idx="295052">
                  <c:v>2037-09</c:v>
                </c:pt>
                <c:pt idx="295053">
                  <c:v>2037-10</c:v>
                </c:pt>
                <c:pt idx="295054">
                  <c:v>2037-11</c:v>
                </c:pt>
                <c:pt idx="295055">
                  <c:v>2037-12</c:v>
                </c:pt>
                <c:pt idx="295056">
                  <c:v>2038-01</c:v>
                </c:pt>
                <c:pt idx="295057">
                  <c:v>2038-02</c:v>
                </c:pt>
                <c:pt idx="295058">
                  <c:v>2038-03</c:v>
                </c:pt>
                <c:pt idx="295059">
                  <c:v>2038-04</c:v>
                </c:pt>
                <c:pt idx="295060">
                  <c:v>2038-05</c:v>
                </c:pt>
                <c:pt idx="295061">
                  <c:v>2038-06</c:v>
                </c:pt>
                <c:pt idx="295062">
                  <c:v>2038-07</c:v>
                </c:pt>
                <c:pt idx="295063">
                  <c:v>2038-08</c:v>
                </c:pt>
                <c:pt idx="295064">
                  <c:v>2038-09</c:v>
                </c:pt>
                <c:pt idx="295065">
                  <c:v>2038-10</c:v>
                </c:pt>
                <c:pt idx="295066">
                  <c:v>2038-11</c:v>
                </c:pt>
                <c:pt idx="295067">
                  <c:v>2038-12</c:v>
                </c:pt>
                <c:pt idx="295068">
                  <c:v>2039-01</c:v>
                </c:pt>
                <c:pt idx="295069">
                  <c:v>2039-02</c:v>
                </c:pt>
                <c:pt idx="295070">
                  <c:v>2039-03</c:v>
                </c:pt>
                <c:pt idx="295071">
                  <c:v>2039-04</c:v>
                </c:pt>
                <c:pt idx="295072">
                  <c:v>2039-05</c:v>
                </c:pt>
                <c:pt idx="295073">
                  <c:v>2039-06</c:v>
                </c:pt>
                <c:pt idx="295074">
                  <c:v>2039-07</c:v>
                </c:pt>
                <c:pt idx="295075">
                  <c:v>2039-08</c:v>
                </c:pt>
                <c:pt idx="295076">
                  <c:v>2039-09</c:v>
                </c:pt>
                <c:pt idx="295077">
                  <c:v>2039-10</c:v>
                </c:pt>
                <c:pt idx="295078">
                  <c:v>2039-11</c:v>
                </c:pt>
                <c:pt idx="295079">
                  <c:v>2039-12</c:v>
                </c:pt>
                <c:pt idx="295080">
                  <c:v>2040-01</c:v>
                </c:pt>
                <c:pt idx="295081">
                  <c:v>2040-02</c:v>
                </c:pt>
                <c:pt idx="295082">
                  <c:v>2040-03</c:v>
                </c:pt>
                <c:pt idx="295083">
                  <c:v>2040-04</c:v>
                </c:pt>
                <c:pt idx="295084">
                  <c:v>2040-05</c:v>
                </c:pt>
                <c:pt idx="295085">
                  <c:v>2040-06</c:v>
                </c:pt>
                <c:pt idx="295086">
                  <c:v>2040-07</c:v>
                </c:pt>
                <c:pt idx="295087">
                  <c:v>2040-08</c:v>
                </c:pt>
                <c:pt idx="295088">
                  <c:v>2040-09</c:v>
                </c:pt>
                <c:pt idx="295089">
                  <c:v>2040-10</c:v>
                </c:pt>
                <c:pt idx="295090">
                  <c:v>2040-11</c:v>
                </c:pt>
                <c:pt idx="295091">
                  <c:v>2040-12</c:v>
                </c:pt>
                <c:pt idx="295092">
                  <c:v>2041-01</c:v>
                </c:pt>
                <c:pt idx="295093">
                  <c:v>2041-02</c:v>
                </c:pt>
                <c:pt idx="295094">
                  <c:v>2041-03</c:v>
                </c:pt>
                <c:pt idx="295095">
                  <c:v>2041-04</c:v>
                </c:pt>
                <c:pt idx="295096">
                  <c:v>2041-05</c:v>
                </c:pt>
                <c:pt idx="295097">
                  <c:v>2041-06</c:v>
                </c:pt>
                <c:pt idx="295098">
                  <c:v>2041-07</c:v>
                </c:pt>
                <c:pt idx="295099">
                  <c:v>2041-08</c:v>
                </c:pt>
                <c:pt idx="295100">
                  <c:v>2041-09</c:v>
                </c:pt>
                <c:pt idx="295101">
                  <c:v>2041-10</c:v>
                </c:pt>
                <c:pt idx="295102">
                  <c:v>2041-11</c:v>
                </c:pt>
                <c:pt idx="295103">
                  <c:v>2041-12</c:v>
                </c:pt>
                <c:pt idx="295104">
                  <c:v>2042-01</c:v>
                </c:pt>
                <c:pt idx="295105">
                  <c:v>2042-02</c:v>
                </c:pt>
                <c:pt idx="295106">
                  <c:v>2042-03</c:v>
                </c:pt>
                <c:pt idx="295107">
                  <c:v>2042-04</c:v>
                </c:pt>
                <c:pt idx="295108">
                  <c:v>2042-05</c:v>
                </c:pt>
                <c:pt idx="295109">
                  <c:v>2042-06</c:v>
                </c:pt>
                <c:pt idx="295110">
                  <c:v>2042-07</c:v>
                </c:pt>
                <c:pt idx="295111">
                  <c:v>2042-08</c:v>
                </c:pt>
                <c:pt idx="295112">
                  <c:v>2042-09</c:v>
                </c:pt>
                <c:pt idx="295113">
                  <c:v>2042-10</c:v>
                </c:pt>
                <c:pt idx="295114">
                  <c:v>2042-11</c:v>
                </c:pt>
                <c:pt idx="295115">
                  <c:v>2042-12</c:v>
                </c:pt>
                <c:pt idx="295116">
                  <c:v>2043-01</c:v>
                </c:pt>
                <c:pt idx="295117">
                  <c:v>2043-02</c:v>
                </c:pt>
                <c:pt idx="295118">
                  <c:v>2043-03</c:v>
                </c:pt>
                <c:pt idx="295119">
                  <c:v>2043-04</c:v>
                </c:pt>
                <c:pt idx="295120">
                  <c:v>2043-05</c:v>
                </c:pt>
                <c:pt idx="295121">
                  <c:v>2043-06</c:v>
                </c:pt>
                <c:pt idx="295122">
                  <c:v>2043-07</c:v>
                </c:pt>
                <c:pt idx="295123">
                  <c:v>2043-08</c:v>
                </c:pt>
                <c:pt idx="295124">
                  <c:v>2043-09</c:v>
                </c:pt>
                <c:pt idx="295125">
                  <c:v>2043-10</c:v>
                </c:pt>
                <c:pt idx="295126">
                  <c:v>2043-11</c:v>
                </c:pt>
                <c:pt idx="295127">
                  <c:v>2043-12</c:v>
                </c:pt>
                <c:pt idx="295128">
                  <c:v>2044-01</c:v>
                </c:pt>
                <c:pt idx="295129">
                  <c:v>2044-02</c:v>
                </c:pt>
                <c:pt idx="295130">
                  <c:v>2044-03</c:v>
                </c:pt>
                <c:pt idx="295131">
                  <c:v>2044-04</c:v>
                </c:pt>
                <c:pt idx="295132">
                  <c:v>2044-05</c:v>
                </c:pt>
                <c:pt idx="295133">
                  <c:v>2044-06</c:v>
                </c:pt>
                <c:pt idx="295134">
                  <c:v>2044-07</c:v>
                </c:pt>
                <c:pt idx="295135">
                  <c:v>2044-08</c:v>
                </c:pt>
                <c:pt idx="295136">
                  <c:v>2044-09</c:v>
                </c:pt>
                <c:pt idx="295137">
                  <c:v>2044-10</c:v>
                </c:pt>
                <c:pt idx="295138">
                  <c:v>2044-11</c:v>
                </c:pt>
                <c:pt idx="295139">
                  <c:v>2044-12</c:v>
                </c:pt>
                <c:pt idx="295140">
                  <c:v>2045-01</c:v>
                </c:pt>
                <c:pt idx="295141">
                  <c:v>2045-02</c:v>
                </c:pt>
                <c:pt idx="295142">
                  <c:v>2045-03</c:v>
                </c:pt>
                <c:pt idx="295143">
                  <c:v>2045-04</c:v>
                </c:pt>
                <c:pt idx="295144">
                  <c:v>2045-05</c:v>
                </c:pt>
                <c:pt idx="295145">
                  <c:v>2045-06</c:v>
                </c:pt>
                <c:pt idx="295146">
                  <c:v>2045-07</c:v>
                </c:pt>
                <c:pt idx="295147">
                  <c:v>2045-08</c:v>
                </c:pt>
                <c:pt idx="295148">
                  <c:v>2045-09</c:v>
                </c:pt>
                <c:pt idx="295149">
                  <c:v>2045-10</c:v>
                </c:pt>
                <c:pt idx="295150">
                  <c:v>2045-11</c:v>
                </c:pt>
                <c:pt idx="295151">
                  <c:v>2045-12</c:v>
                </c:pt>
                <c:pt idx="295152">
                  <c:v>2046-01</c:v>
                </c:pt>
                <c:pt idx="295153">
                  <c:v>2046-02</c:v>
                </c:pt>
                <c:pt idx="295154">
                  <c:v>2046-03</c:v>
                </c:pt>
                <c:pt idx="295155">
                  <c:v>2046-04</c:v>
                </c:pt>
                <c:pt idx="295156">
                  <c:v>2046-05</c:v>
                </c:pt>
                <c:pt idx="295157">
                  <c:v>2046-06</c:v>
                </c:pt>
                <c:pt idx="295158">
                  <c:v>2046-07</c:v>
                </c:pt>
                <c:pt idx="295159">
                  <c:v>2046-08</c:v>
                </c:pt>
                <c:pt idx="295160">
                  <c:v>2046-09</c:v>
                </c:pt>
                <c:pt idx="295161">
                  <c:v>2046-10</c:v>
                </c:pt>
                <c:pt idx="295162">
                  <c:v>2046-11</c:v>
                </c:pt>
                <c:pt idx="295163">
                  <c:v>2046-12</c:v>
                </c:pt>
                <c:pt idx="295164">
                  <c:v>2047-01</c:v>
                </c:pt>
                <c:pt idx="295165">
                  <c:v>2047-02</c:v>
                </c:pt>
                <c:pt idx="295166">
                  <c:v>2047-03</c:v>
                </c:pt>
                <c:pt idx="295167">
                  <c:v>2047-04</c:v>
                </c:pt>
                <c:pt idx="295168">
                  <c:v>2047-05</c:v>
                </c:pt>
                <c:pt idx="295169">
                  <c:v>2047-06</c:v>
                </c:pt>
                <c:pt idx="295170">
                  <c:v>2047-07</c:v>
                </c:pt>
                <c:pt idx="295171">
                  <c:v>2047-08</c:v>
                </c:pt>
                <c:pt idx="295172">
                  <c:v>2047-09</c:v>
                </c:pt>
                <c:pt idx="295173">
                  <c:v>2047-10</c:v>
                </c:pt>
                <c:pt idx="295174">
                  <c:v>2047-11</c:v>
                </c:pt>
                <c:pt idx="295175">
                  <c:v>2047-12</c:v>
                </c:pt>
                <c:pt idx="295176">
                  <c:v>2048-01</c:v>
                </c:pt>
                <c:pt idx="295177">
                  <c:v>2048-02</c:v>
                </c:pt>
                <c:pt idx="295178">
                  <c:v>2048-03</c:v>
                </c:pt>
                <c:pt idx="295179">
                  <c:v>2048-04</c:v>
                </c:pt>
                <c:pt idx="295180">
                  <c:v>2048-05</c:v>
                </c:pt>
                <c:pt idx="295181">
                  <c:v>2048-06</c:v>
                </c:pt>
                <c:pt idx="295182">
                  <c:v>2048-07</c:v>
                </c:pt>
                <c:pt idx="295183">
                  <c:v>2048-08</c:v>
                </c:pt>
                <c:pt idx="295184">
                  <c:v>2048-09</c:v>
                </c:pt>
                <c:pt idx="295185">
                  <c:v>2048-10</c:v>
                </c:pt>
                <c:pt idx="295186">
                  <c:v>2048-11</c:v>
                </c:pt>
                <c:pt idx="295187">
                  <c:v>2048-12</c:v>
                </c:pt>
                <c:pt idx="295188">
                  <c:v>2049-01</c:v>
                </c:pt>
                <c:pt idx="295189">
                  <c:v>2049-02</c:v>
                </c:pt>
                <c:pt idx="295190">
                  <c:v>2049-03</c:v>
                </c:pt>
                <c:pt idx="295191">
                  <c:v>2049-04</c:v>
                </c:pt>
                <c:pt idx="295192">
                  <c:v>2049-05</c:v>
                </c:pt>
                <c:pt idx="295193">
                  <c:v>2049-06</c:v>
                </c:pt>
                <c:pt idx="295194">
                  <c:v>2049-07</c:v>
                </c:pt>
                <c:pt idx="295195">
                  <c:v>2049-08</c:v>
                </c:pt>
                <c:pt idx="295196">
                  <c:v>2049-09</c:v>
                </c:pt>
                <c:pt idx="295197">
                  <c:v>2049-10</c:v>
                </c:pt>
                <c:pt idx="295198">
                  <c:v>2049-11</c:v>
                </c:pt>
                <c:pt idx="295199">
                  <c:v>2049-12</c:v>
                </c:pt>
                <c:pt idx="295200">
                  <c:v>2050-01</c:v>
                </c:pt>
                <c:pt idx="295201">
                  <c:v>2050-02</c:v>
                </c:pt>
                <c:pt idx="295202">
                  <c:v>2050-03</c:v>
                </c:pt>
                <c:pt idx="295203">
                  <c:v>2050-04</c:v>
                </c:pt>
                <c:pt idx="295204">
                  <c:v>2050-05</c:v>
                </c:pt>
                <c:pt idx="295205">
                  <c:v>2050-06</c:v>
                </c:pt>
                <c:pt idx="295206">
                  <c:v>2050-07</c:v>
                </c:pt>
                <c:pt idx="295207">
                  <c:v>2050-08</c:v>
                </c:pt>
                <c:pt idx="295208">
                  <c:v>2050-09</c:v>
                </c:pt>
                <c:pt idx="295209">
                  <c:v>2050-10</c:v>
                </c:pt>
                <c:pt idx="295210">
                  <c:v>2050-11</c:v>
                </c:pt>
                <c:pt idx="295211">
                  <c:v>2050-12</c:v>
                </c:pt>
                <c:pt idx="311295">
                  <c:v>category</c:v>
                </c:pt>
                <c:pt idx="311296">
                  <c:v>2026-01</c:v>
                </c:pt>
                <c:pt idx="311297">
                  <c:v>2026-02</c:v>
                </c:pt>
                <c:pt idx="311298">
                  <c:v>2026-03</c:v>
                </c:pt>
                <c:pt idx="311299">
                  <c:v>2026-04</c:v>
                </c:pt>
                <c:pt idx="311300">
                  <c:v>2026-05</c:v>
                </c:pt>
                <c:pt idx="311301">
                  <c:v>2026-06</c:v>
                </c:pt>
                <c:pt idx="311302">
                  <c:v>2026-07</c:v>
                </c:pt>
                <c:pt idx="311303">
                  <c:v>2026-08</c:v>
                </c:pt>
                <c:pt idx="311304">
                  <c:v>2026-09</c:v>
                </c:pt>
                <c:pt idx="311305">
                  <c:v>2026-10</c:v>
                </c:pt>
                <c:pt idx="311306">
                  <c:v>2026-11</c:v>
                </c:pt>
                <c:pt idx="311307">
                  <c:v>2026-12</c:v>
                </c:pt>
                <c:pt idx="311308">
                  <c:v>2027-01</c:v>
                </c:pt>
                <c:pt idx="311309">
                  <c:v>2027-02</c:v>
                </c:pt>
                <c:pt idx="311310">
                  <c:v>2027-03</c:v>
                </c:pt>
                <c:pt idx="311311">
                  <c:v>2027-04</c:v>
                </c:pt>
                <c:pt idx="311312">
                  <c:v>2027-05</c:v>
                </c:pt>
                <c:pt idx="311313">
                  <c:v>2027-06</c:v>
                </c:pt>
                <c:pt idx="311314">
                  <c:v>2027-07</c:v>
                </c:pt>
                <c:pt idx="311315">
                  <c:v>2027-08</c:v>
                </c:pt>
                <c:pt idx="311316">
                  <c:v>2027-09</c:v>
                </c:pt>
                <c:pt idx="311317">
                  <c:v>2027-10</c:v>
                </c:pt>
                <c:pt idx="311318">
                  <c:v>2027-11</c:v>
                </c:pt>
                <c:pt idx="311319">
                  <c:v>2027-12</c:v>
                </c:pt>
                <c:pt idx="311320">
                  <c:v>2028-01</c:v>
                </c:pt>
                <c:pt idx="311321">
                  <c:v>2028-02</c:v>
                </c:pt>
                <c:pt idx="311322">
                  <c:v>2028-03</c:v>
                </c:pt>
                <c:pt idx="311323">
                  <c:v>2028-04</c:v>
                </c:pt>
                <c:pt idx="311324">
                  <c:v>2028-05</c:v>
                </c:pt>
                <c:pt idx="311325">
                  <c:v>2028-06</c:v>
                </c:pt>
                <c:pt idx="311326">
                  <c:v>2028-07</c:v>
                </c:pt>
                <c:pt idx="311327">
                  <c:v>2028-08</c:v>
                </c:pt>
                <c:pt idx="311328">
                  <c:v>2028-09</c:v>
                </c:pt>
                <c:pt idx="311329">
                  <c:v>2028-10</c:v>
                </c:pt>
                <c:pt idx="311330">
                  <c:v>2028-11</c:v>
                </c:pt>
                <c:pt idx="311331">
                  <c:v>2028-12</c:v>
                </c:pt>
                <c:pt idx="311332">
                  <c:v>2029-01</c:v>
                </c:pt>
                <c:pt idx="311333">
                  <c:v>2029-02</c:v>
                </c:pt>
                <c:pt idx="311334">
                  <c:v>2029-03</c:v>
                </c:pt>
                <c:pt idx="311335">
                  <c:v>2029-04</c:v>
                </c:pt>
                <c:pt idx="311336">
                  <c:v>2029-05</c:v>
                </c:pt>
                <c:pt idx="311337">
                  <c:v>2029-06</c:v>
                </c:pt>
                <c:pt idx="311338">
                  <c:v>2029-07</c:v>
                </c:pt>
                <c:pt idx="311339">
                  <c:v>2029-08</c:v>
                </c:pt>
                <c:pt idx="311340">
                  <c:v>2029-09</c:v>
                </c:pt>
                <c:pt idx="311341">
                  <c:v>2029-10</c:v>
                </c:pt>
                <c:pt idx="311342">
                  <c:v>2029-11</c:v>
                </c:pt>
                <c:pt idx="311343">
                  <c:v>2029-12</c:v>
                </c:pt>
                <c:pt idx="311344">
                  <c:v>2030-01</c:v>
                </c:pt>
                <c:pt idx="311345">
                  <c:v>2030-02</c:v>
                </c:pt>
                <c:pt idx="311346">
                  <c:v>2030-03</c:v>
                </c:pt>
                <c:pt idx="311347">
                  <c:v>2030-04</c:v>
                </c:pt>
                <c:pt idx="311348">
                  <c:v>2030-05</c:v>
                </c:pt>
                <c:pt idx="311349">
                  <c:v>2030-06</c:v>
                </c:pt>
                <c:pt idx="311350">
                  <c:v>2030-07</c:v>
                </c:pt>
                <c:pt idx="311351">
                  <c:v>2030-08</c:v>
                </c:pt>
                <c:pt idx="311352">
                  <c:v>2030-09</c:v>
                </c:pt>
                <c:pt idx="311353">
                  <c:v>2030-10</c:v>
                </c:pt>
                <c:pt idx="311354">
                  <c:v>2030-11</c:v>
                </c:pt>
                <c:pt idx="311355">
                  <c:v>2030-12</c:v>
                </c:pt>
                <c:pt idx="311356">
                  <c:v>2031-01</c:v>
                </c:pt>
                <c:pt idx="311357">
                  <c:v>2031-02</c:v>
                </c:pt>
                <c:pt idx="311358">
                  <c:v>2031-03</c:v>
                </c:pt>
                <c:pt idx="311359">
                  <c:v>2031-04</c:v>
                </c:pt>
                <c:pt idx="311360">
                  <c:v>2031-05</c:v>
                </c:pt>
                <c:pt idx="311361">
                  <c:v>2031-06</c:v>
                </c:pt>
                <c:pt idx="311362">
                  <c:v>2031-07</c:v>
                </c:pt>
                <c:pt idx="311363">
                  <c:v>2031-08</c:v>
                </c:pt>
                <c:pt idx="311364">
                  <c:v>2031-09</c:v>
                </c:pt>
                <c:pt idx="311365">
                  <c:v>2031-10</c:v>
                </c:pt>
                <c:pt idx="311366">
                  <c:v>2031-11</c:v>
                </c:pt>
                <c:pt idx="311367">
                  <c:v>2031-12</c:v>
                </c:pt>
                <c:pt idx="311368">
                  <c:v>2032-01</c:v>
                </c:pt>
                <c:pt idx="311369">
                  <c:v>2032-02</c:v>
                </c:pt>
                <c:pt idx="311370">
                  <c:v>2032-03</c:v>
                </c:pt>
                <c:pt idx="311371">
                  <c:v>2032-04</c:v>
                </c:pt>
                <c:pt idx="311372">
                  <c:v>2032-05</c:v>
                </c:pt>
                <c:pt idx="311373">
                  <c:v>2032-06</c:v>
                </c:pt>
                <c:pt idx="311374">
                  <c:v>2032-07</c:v>
                </c:pt>
                <c:pt idx="311375">
                  <c:v>2032-08</c:v>
                </c:pt>
                <c:pt idx="311376">
                  <c:v>2032-09</c:v>
                </c:pt>
                <c:pt idx="311377">
                  <c:v>2032-10</c:v>
                </c:pt>
                <c:pt idx="311378">
                  <c:v>2032-11</c:v>
                </c:pt>
                <c:pt idx="311379">
                  <c:v>2032-12</c:v>
                </c:pt>
                <c:pt idx="311380">
                  <c:v>2033-01</c:v>
                </c:pt>
                <c:pt idx="311381">
                  <c:v>2033-02</c:v>
                </c:pt>
                <c:pt idx="311382">
                  <c:v>2033-03</c:v>
                </c:pt>
                <c:pt idx="311383">
                  <c:v>2033-04</c:v>
                </c:pt>
                <c:pt idx="311384">
                  <c:v>2033-05</c:v>
                </c:pt>
                <c:pt idx="311385">
                  <c:v>2033-06</c:v>
                </c:pt>
                <c:pt idx="311386">
                  <c:v>2033-07</c:v>
                </c:pt>
                <c:pt idx="311387">
                  <c:v>2033-08</c:v>
                </c:pt>
                <c:pt idx="311388">
                  <c:v>2033-09</c:v>
                </c:pt>
                <c:pt idx="311389">
                  <c:v>2033-10</c:v>
                </c:pt>
                <c:pt idx="311390">
                  <c:v>2033-11</c:v>
                </c:pt>
                <c:pt idx="311391">
                  <c:v>2033-12</c:v>
                </c:pt>
                <c:pt idx="311392">
                  <c:v>2034-01</c:v>
                </c:pt>
                <c:pt idx="311393">
                  <c:v>2034-02</c:v>
                </c:pt>
                <c:pt idx="311394">
                  <c:v>2034-03</c:v>
                </c:pt>
                <c:pt idx="311395">
                  <c:v>2034-04</c:v>
                </c:pt>
                <c:pt idx="311396">
                  <c:v>2034-05</c:v>
                </c:pt>
                <c:pt idx="311397">
                  <c:v>2034-06</c:v>
                </c:pt>
                <c:pt idx="311398">
                  <c:v>2034-07</c:v>
                </c:pt>
                <c:pt idx="311399">
                  <c:v>2034-08</c:v>
                </c:pt>
                <c:pt idx="311400">
                  <c:v>2034-09</c:v>
                </c:pt>
                <c:pt idx="311401">
                  <c:v>2034-10</c:v>
                </c:pt>
                <c:pt idx="311402">
                  <c:v>2034-11</c:v>
                </c:pt>
                <c:pt idx="311403">
                  <c:v>2034-12</c:v>
                </c:pt>
                <c:pt idx="311404">
                  <c:v>2035-01</c:v>
                </c:pt>
                <c:pt idx="311405">
                  <c:v>2035-02</c:v>
                </c:pt>
                <c:pt idx="311406">
                  <c:v>2035-03</c:v>
                </c:pt>
                <c:pt idx="311407">
                  <c:v>2035-04</c:v>
                </c:pt>
                <c:pt idx="311408">
                  <c:v>2035-05</c:v>
                </c:pt>
                <c:pt idx="311409">
                  <c:v>2035-06</c:v>
                </c:pt>
                <c:pt idx="311410">
                  <c:v>2035-07</c:v>
                </c:pt>
                <c:pt idx="311411">
                  <c:v>2035-08</c:v>
                </c:pt>
                <c:pt idx="311412">
                  <c:v>2035-09</c:v>
                </c:pt>
                <c:pt idx="311413">
                  <c:v>2035-10</c:v>
                </c:pt>
                <c:pt idx="311414">
                  <c:v>2035-11</c:v>
                </c:pt>
                <c:pt idx="311415">
                  <c:v>2035-12</c:v>
                </c:pt>
                <c:pt idx="311416">
                  <c:v>2036-01</c:v>
                </c:pt>
                <c:pt idx="311417">
                  <c:v>2036-02</c:v>
                </c:pt>
                <c:pt idx="311418">
                  <c:v>2036-03</c:v>
                </c:pt>
                <c:pt idx="311419">
                  <c:v>2036-04</c:v>
                </c:pt>
                <c:pt idx="311420">
                  <c:v>2036-05</c:v>
                </c:pt>
                <c:pt idx="311421">
                  <c:v>2036-06</c:v>
                </c:pt>
                <c:pt idx="311422">
                  <c:v>2036-07</c:v>
                </c:pt>
                <c:pt idx="311423">
                  <c:v>2036-08</c:v>
                </c:pt>
                <c:pt idx="311424">
                  <c:v>2036-09</c:v>
                </c:pt>
                <c:pt idx="311425">
                  <c:v>2036-10</c:v>
                </c:pt>
                <c:pt idx="311426">
                  <c:v>2036-11</c:v>
                </c:pt>
                <c:pt idx="311427">
                  <c:v>2036-12</c:v>
                </c:pt>
                <c:pt idx="311428">
                  <c:v>2037-01</c:v>
                </c:pt>
                <c:pt idx="311429">
                  <c:v>2037-02</c:v>
                </c:pt>
                <c:pt idx="311430">
                  <c:v>2037-03</c:v>
                </c:pt>
                <c:pt idx="311431">
                  <c:v>2037-04</c:v>
                </c:pt>
                <c:pt idx="311432">
                  <c:v>2037-05</c:v>
                </c:pt>
                <c:pt idx="311433">
                  <c:v>2037-06</c:v>
                </c:pt>
                <c:pt idx="311434">
                  <c:v>2037-07</c:v>
                </c:pt>
                <c:pt idx="311435">
                  <c:v>2037-08</c:v>
                </c:pt>
                <c:pt idx="311436">
                  <c:v>2037-09</c:v>
                </c:pt>
                <c:pt idx="311437">
                  <c:v>2037-10</c:v>
                </c:pt>
                <c:pt idx="311438">
                  <c:v>2037-11</c:v>
                </c:pt>
                <c:pt idx="311439">
                  <c:v>2037-12</c:v>
                </c:pt>
                <c:pt idx="311440">
                  <c:v>2038-01</c:v>
                </c:pt>
                <c:pt idx="311441">
                  <c:v>2038-02</c:v>
                </c:pt>
                <c:pt idx="311442">
                  <c:v>2038-03</c:v>
                </c:pt>
                <c:pt idx="311443">
                  <c:v>2038-04</c:v>
                </c:pt>
                <c:pt idx="311444">
                  <c:v>2038-05</c:v>
                </c:pt>
                <c:pt idx="311445">
                  <c:v>2038-06</c:v>
                </c:pt>
                <c:pt idx="311446">
                  <c:v>2038-07</c:v>
                </c:pt>
                <c:pt idx="311447">
                  <c:v>2038-08</c:v>
                </c:pt>
                <c:pt idx="311448">
                  <c:v>2038-09</c:v>
                </c:pt>
                <c:pt idx="311449">
                  <c:v>2038-10</c:v>
                </c:pt>
                <c:pt idx="311450">
                  <c:v>2038-11</c:v>
                </c:pt>
                <c:pt idx="311451">
                  <c:v>2038-12</c:v>
                </c:pt>
                <c:pt idx="311452">
                  <c:v>2039-01</c:v>
                </c:pt>
                <c:pt idx="311453">
                  <c:v>2039-02</c:v>
                </c:pt>
                <c:pt idx="311454">
                  <c:v>2039-03</c:v>
                </c:pt>
                <c:pt idx="311455">
                  <c:v>2039-04</c:v>
                </c:pt>
                <c:pt idx="311456">
                  <c:v>2039-05</c:v>
                </c:pt>
                <c:pt idx="311457">
                  <c:v>2039-06</c:v>
                </c:pt>
                <c:pt idx="311458">
                  <c:v>2039-07</c:v>
                </c:pt>
                <c:pt idx="311459">
                  <c:v>2039-08</c:v>
                </c:pt>
                <c:pt idx="311460">
                  <c:v>2039-09</c:v>
                </c:pt>
                <c:pt idx="311461">
                  <c:v>2039-10</c:v>
                </c:pt>
                <c:pt idx="311462">
                  <c:v>2039-11</c:v>
                </c:pt>
                <c:pt idx="311463">
                  <c:v>2039-12</c:v>
                </c:pt>
                <c:pt idx="311464">
                  <c:v>2040-01</c:v>
                </c:pt>
                <c:pt idx="311465">
                  <c:v>2040-02</c:v>
                </c:pt>
                <c:pt idx="311466">
                  <c:v>2040-03</c:v>
                </c:pt>
                <c:pt idx="311467">
                  <c:v>2040-04</c:v>
                </c:pt>
                <c:pt idx="311468">
                  <c:v>2040-05</c:v>
                </c:pt>
                <c:pt idx="311469">
                  <c:v>2040-06</c:v>
                </c:pt>
                <c:pt idx="311470">
                  <c:v>2040-07</c:v>
                </c:pt>
                <c:pt idx="311471">
                  <c:v>2040-08</c:v>
                </c:pt>
                <c:pt idx="311472">
                  <c:v>2040-09</c:v>
                </c:pt>
                <c:pt idx="311473">
                  <c:v>2040-10</c:v>
                </c:pt>
                <c:pt idx="311474">
                  <c:v>2040-11</c:v>
                </c:pt>
                <c:pt idx="311475">
                  <c:v>2040-12</c:v>
                </c:pt>
                <c:pt idx="311476">
                  <c:v>2041-01</c:v>
                </c:pt>
                <c:pt idx="311477">
                  <c:v>2041-02</c:v>
                </c:pt>
                <c:pt idx="311478">
                  <c:v>2041-03</c:v>
                </c:pt>
                <c:pt idx="311479">
                  <c:v>2041-04</c:v>
                </c:pt>
                <c:pt idx="311480">
                  <c:v>2041-05</c:v>
                </c:pt>
                <c:pt idx="311481">
                  <c:v>2041-06</c:v>
                </c:pt>
                <c:pt idx="311482">
                  <c:v>2041-07</c:v>
                </c:pt>
                <c:pt idx="311483">
                  <c:v>2041-08</c:v>
                </c:pt>
                <c:pt idx="311484">
                  <c:v>2041-09</c:v>
                </c:pt>
                <c:pt idx="311485">
                  <c:v>2041-10</c:v>
                </c:pt>
                <c:pt idx="311486">
                  <c:v>2041-11</c:v>
                </c:pt>
                <c:pt idx="311487">
                  <c:v>2041-12</c:v>
                </c:pt>
                <c:pt idx="311488">
                  <c:v>2042-01</c:v>
                </c:pt>
                <c:pt idx="311489">
                  <c:v>2042-02</c:v>
                </c:pt>
                <c:pt idx="311490">
                  <c:v>2042-03</c:v>
                </c:pt>
                <c:pt idx="311491">
                  <c:v>2042-04</c:v>
                </c:pt>
                <c:pt idx="311492">
                  <c:v>2042-05</c:v>
                </c:pt>
                <c:pt idx="311493">
                  <c:v>2042-06</c:v>
                </c:pt>
                <c:pt idx="311494">
                  <c:v>2042-07</c:v>
                </c:pt>
                <c:pt idx="311495">
                  <c:v>2042-08</c:v>
                </c:pt>
                <c:pt idx="311496">
                  <c:v>2042-09</c:v>
                </c:pt>
                <c:pt idx="311497">
                  <c:v>2042-10</c:v>
                </c:pt>
                <c:pt idx="311498">
                  <c:v>2042-11</c:v>
                </c:pt>
                <c:pt idx="311499">
                  <c:v>2042-12</c:v>
                </c:pt>
                <c:pt idx="311500">
                  <c:v>2043-01</c:v>
                </c:pt>
                <c:pt idx="311501">
                  <c:v>2043-02</c:v>
                </c:pt>
                <c:pt idx="311502">
                  <c:v>2043-03</c:v>
                </c:pt>
                <c:pt idx="311503">
                  <c:v>2043-04</c:v>
                </c:pt>
                <c:pt idx="311504">
                  <c:v>2043-05</c:v>
                </c:pt>
                <c:pt idx="311505">
                  <c:v>2043-06</c:v>
                </c:pt>
                <c:pt idx="311506">
                  <c:v>2043-07</c:v>
                </c:pt>
                <c:pt idx="311507">
                  <c:v>2043-08</c:v>
                </c:pt>
                <c:pt idx="311508">
                  <c:v>2043-09</c:v>
                </c:pt>
                <c:pt idx="311509">
                  <c:v>2043-10</c:v>
                </c:pt>
                <c:pt idx="311510">
                  <c:v>2043-11</c:v>
                </c:pt>
                <c:pt idx="311511">
                  <c:v>2043-12</c:v>
                </c:pt>
                <c:pt idx="311512">
                  <c:v>2044-01</c:v>
                </c:pt>
                <c:pt idx="311513">
                  <c:v>2044-02</c:v>
                </c:pt>
                <c:pt idx="311514">
                  <c:v>2044-03</c:v>
                </c:pt>
                <c:pt idx="311515">
                  <c:v>2044-04</c:v>
                </c:pt>
                <c:pt idx="311516">
                  <c:v>2044-05</c:v>
                </c:pt>
                <c:pt idx="311517">
                  <c:v>2044-06</c:v>
                </c:pt>
                <c:pt idx="311518">
                  <c:v>2044-07</c:v>
                </c:pt>
                <c:pt idx="311519">
                  <c:v>2044-08</c:v>
                </c:pt>
                <c:pt idx="311520">
                  <c:v>2044-09</c:v>
                </c:pt>
                <c:pt idx="311521">
                  <c:v>2044-10</c:v>
                </c:pt>
                <c:pt idx="311522">
                  <c:v>2044-11</c:v>
                </c:pt>
                <c:pt idx="311523">
                  <c:v>2044-12</c:v>
                </c:pt>
                <c:pt idx="311524">
                  <c:v>2045-01</c:v>
                </c:pt>
                <c:pt idx="311525">
                  <c:v>2045-02</c:v>
                </c:pt>
                <c:pt idx="311526">
                  <c:v>2045-03</c:v>
                </c:pt>
                <c:pt idx="311527">
                  <c:v>2045-04</c:v>
                </c:pt>
                <c:pt idx="311528">
                  <c:v>2045-05</c:v>
                </c:pt>
                <c:pt idx="311529">
                  <c:v>2045-06</c:v>
                </c:pt>
                <c:pt idx="311530">
                  <c:v>2045-07</c:v>
                </c:pt>
                <c:pt idx="311531">
                  <c:v>2045-08</c:v>
                </c:pt>
                <c:pt idx="311532">
                  <c:v>2045-09</c:v>
                </c:pt>
                <c:pt idx="311533">
                  <c:v>2045-10</c:v>
                </c:pt>
                <c:pt idx="311534">
                  <c:v>2045-11</c:v>
                </c:pt>
                <c:pt idx="311535">
                  <c:v>2045-12</c:v>
                </c:pt>
                <c:pt idx="311536">
                  <c:v>2046-01</c:v>
                </c:pt>
                <c:pt idx="311537">
                  <c:v>2046-02</c:v>
                </c:pt>
                <c:pt idx="311538">
                  <c:v>2046-03</c:v>
                </c:pt>
                <c:pt idx="311539">
                  <c:v>2046-04</c:v>
                </c:pt>
                <c:pt idx="311540">
                  <c:v>2046-05</c:v>
                </c:pt>
                <c:pt idx="311541">
                  <c:v>2046-06</c:v>
                </c:pt>
                <c:pt idx="311542">
                  <c:v>2046-07</c:v>
                </c:pt>
                <c:pt idx="311543">
                  <c:v>2046-08</c:v>
                </c:pt>
                <c:pt idx="311544">
                  <c:v>2046-09</c:v>
                </c:pt>
                <c:pt idx="311545">
                  <c:v>2046-10</c:v>
                </c:pt>
                <c:pt idx="311546">
                  <c:v>2046-11</c:v>
                </c:pt>
                <c:pt idx="311547">
                  <c:v>2046-12</c:v>
                </c:pt>
                <c:pt idx="311548">
                  <c:v>2047-01</c:v>
                </c:pt>
                <c:pt idx="311549">
                  <c:v>2047-02</c:v>
                </c:pt>
                <c:pt idx="311550">
                  <c:v>2047-03</c:v>
                </c:pt>
                <c:pt idx="311551">
                  <c:v>2047-04</c:v>
                </c:pt>
                <c:pt idx="311552">
                  <c:v>2047-05</c:v>
                </c:pt>
                <c:pt idx="311553">
                  <c:v>2047-06</c:v>
                </c:pt>
                <c:pt idx="311554">
                  <c:v>2047-07</c:v>
                </c:pt>
                <c:pt idx="311555">
                  <c:v>2047-08</c:v>
                </c:pt>
                <c:pt idx="311556">
                  <c:v>2047-09</c:v>
                </c:pt>
                <c:pt idx="311557">
                  <c:v>2047-10</c:v>
                </c:pt>
                <c:pt idx="311558">
                  <c:v>2047-11</c:v>
                </c:pt>
                <c:pt idx="311559">
                  <c:v>2047-12</c:v>
                </c:pt>
                <c:pt idx="311560">
                  <c:v>2048-01</c:v>
                </c:pt>
                <c:pt idx="311561">
                  <c:v>2048-02</c:v>
                </c:pt>
                <c:pt idx="311562">
                  <c:v>2048-03</c:v>
                </c:pt>
                <c:pt idx="311563">
                  <c:v>2048-04</c:v>
                </c:pt>
                <c:pt idx="311564">
                  <c:v>2048-05</c:v>
                </c:pt>
                <c:pt idx="311565">
                  <c:v>2048-06</c:v>
                </c:pt>
                <c:pt idx="311566">
                  <c:v>2048-07</c:v>
                </c:pt>
                <c:pt idx="311567">
                  <c:v>2048-08</c:v>
                </c:pt>
                <c:pt idx="311568">
                  <c:v>2048-09</c:v>
                </c:pt>
                <c:pt idx="311569">
                  <c:v>2048-10</c:v>
                </c:pt>
                <c:pt idx="311570">
                  <c:v>2048-11</c:v>
                </c:pt>
                <c:pt idx="311571">
                  <c:v>2048-12</c:v>
                </c:pt>
                <c:pt idx="311572">
                  <c:v>2049-01</c:v>
                </c:pt>
                <c:pt idx="311573">
                  <c:v>2049-02</c:v>
                </c:pt>
                <c:pt idx="311574">
                  <c:v>2049-03</c:v>
                </c:pt>
                <c:pt idx="311575">
                  <c:v>2049-04</c:v>
                </c:pt>
                <c:pt idx="311576">
                  <c:v>2049-05</c:v>
                </c:pt>
                <c:pt idx="311577">
                  <c:v>2049-06</c:v>
                </c:pt>
                <c:pt idx="311578">
                  <c:v>2049-07</c:v>
                </c:pt>
                <c:pt idx="311579">
                  <c:v>2049-08</c:v>
                </c:pt>
                <c:pt idx="311580">
                  <c:v>2049-09</c:v>
                </c:pt>
                <c:pt idx="311581">
                  <c:v>2049-10</c:v>
                </c:pt>
                <c:pt idx="311582">
                  <c:v>2049-11</c:v>
                </c:pt>
                <c:pt idx="311583">
                  <c:v>2049-12</c:v>
                </c:pt>
                <c:pt idx="311584">
                  <c:v>2050-01</c:v>
                </c:pt>
                <c:pt idx="311585">
                  <c:v>2050-02</c:v>
                </c:pt>
                <c:pt idx="311586">
                  <c:v>2050-03</c:v>
                </c:pt>
                <c:pt idx="311587">
                  <c:v>2050-04</c:v>
                </c:pt>
                <c:pt idx="311588">
                  <c:v>2050-05</c:v>
                </c:pt>
                <c:pt idx="311589">
                  <c:v>2050-06</c:v>
                </c:pt>
                <c:pt idx="311590">
                  <c:v>2050-07</c:v>
                </c:pt>
                <c:pt idx="311591">
                  <c:v>2050-08</c:v>
                </c:pt>
                <c:pt idx="311592">
                  <c:v>2050-09</c:v>
                </c:pt>
                <c:pt idx="311593">
                  <c:v>2050-10</c:v>
                </c:pt>
                <c:pt idx="311594">
                  <c:v>2050-11</c:v>
                </c:pt>
                <c:pt idx="311595">
                  <c:v>2050-12</c:v>
                </c:pt>
                <c:pt idx="327679">
                  <c:v>category</c:v>
                </c:pt>
                <c:pt idx="327680">
                  <c:v>2026-01</c:v>
                </c:pt>
                <c:pt idx="327681">
                  <c:v>2026-02</c:v>
                </c:pt>
                <c:pt idx="327682">
                  <c:v>2026-03</c:v>
                </c:pt>
                <c:pt idx="327683">
                  <c:v>2026-04</c:v>
                </c:pt>
                <c:pt idx="327684">
                  <c:v>2026-05</c:v>
                </c:pt>
                <c:pt idx="327685">
                  <c:v>2026-06</c:v>
                </c:pt>
                <c:pt idx="327686">
                  <c:v>2026-07</c:v>
                </c:pt>
                <c:pt idx="327687">
                  <c:v>2026-08</c:v>
                </c:pt>
                <c:pt idx="327688">
                  <c:v>2026-09</c:v>
                </c:pt>
                <c:pt idx="327689">
                  <c:v>2026-10</c:v>
                </c:pt>
                <c:pt idx="327690">
                  <c:v>2026-11</c:v>
                </c:pt>
                <c:pt idx="327691">
                  <c:v>2026-12</c:v>
                </c:pt>
                <c:pt idx="327692">
                  <c:v>2027-01</c:v>
                </c:pt>
                <c:pt idx="327693">
                  <c:v>2027-02</c:v>
                </c:pt>
                <c:pt idx="327694">
                  <c:v>2027-03</c:v>
                </c:pt>
                <c:pt idx="327695">
                  <c:v>2027-04</c:v>
                </c:pt>
                <c:pt idx="327696">
                  <c:v>2027-05</c:v>
                </c:pt>
                <c:pt idx="327697">
                  <c:v>2027-06</c:v>
                </c:pt>
                <c:pt idx="327698">
                  <c:v>2027-07</c:v>
                </c:pt>
                <c:pt idx="327699">
                  <c:v>2027-08</c:v>
                </c:pt>
                <c:pt idx="327700">
                  <c:v>2027-09</c:v>
                </c:pt>
                <c:pt idx="327701">
                  <c:v>2027-10</c:v>
                </c:pt>
                <c:pt idx="327702">
                  <c:v>2027-11</c:v>
                </c:pt>
                <c:pt idx="327703">
                  <c:v>2027-12</c:v>
                </c:pt>
                <c:pt idx="327704">
                  <c:v>2028-01</c:v>
                </c:pt>
                <c:pt idx="327705">
                  <c:v>2028-02</c:v>
                </c:pt>
                <c:pt idx="327706">
                  <c:v>2028-03</c:v>
                </c:pt>
                <c:pt idx="327707">
                  <c:v>2028-04</c:v>
                </c:pt>
                <c:pt idx="327708">
                  <c:v>2028-05</c:v>
                </c:pt>
                <c:pt idx="327709">
                  <c:v>2028-06</c:v>
                </c:pt>
                <c:pt idx="327710">
                  <c:v>2028-07</c:v>
                </c:pt>
                <c:pt idx="327711">
                  <c:v>2028-08</c:v>
                </c:pt>
                <c:pt idx="327712">
                  <c:v>2028-09</c:v>
                </c:pt>
                <c:pt idx="327713">
                  <c:v>2028-10</c:v>
                </c:pt>
                <c:pt idx="327714">
                  <c:v>2028-11</c:v>
                </c:pt>
                <c:pt idx="327715">
                  <c:v>2028-12</c:v>
                </c:pt>
                <c:pt idx="327716">
                  <c:v>2029-01</c:v>
                </c:pt>
                <c:pt idx="327717">
                  <c:v>2029-02</c:v>
                </c:pt>
                <c:pt idx="327718">
                  <c:v>2029-03</c:v>
                </c:pt>
                <c:pt idx="327719">
                  <c:v>2029-04</c:v>
                </c:pt>
                <c:pt idx="327720">
                  <c:v>2029-05</c:v>
                </c:pt>
                <c:pt idx="327721">
                  <c:v>2029-06</c:v>
                </c:pt>
                <c:pt idx="327722">
                  <c:v>2029-07</c:v>
                </c:pt>
                <c:pt idx="327723">
                  <c:v>2029-08</c:v>
                </c:pt>
                <c:pt idx="327724">
                  <c:v>2029-09</c:v>
                </c:pt>
                <c:pt idx="327725">
                  <c:v>2029-10</c:v>
                </c:pt>
                <c:pt idx="327726">
                  <c:v>2029-11</c:v>
                </c:pt>
                <c:pt idx="327727">
                  <c:v>2029-12</c:v>
                </c:pt>
                <c:pt idx="327728">
                  <c:v>2030-01</c:v>
                </c:pt>
                <c:pt idx="327729">
                  <c:v>2030-02</c:v>
                </c:pt>
                <c:pt idx="327730">
                  <c:v>2030-03</c:v>
                </c:pt>
                <c:pt idx="327731">
                  <c:v>2030-04</c:v>
                </c:pt>
                <c:pt idx="327732">
                  <c:v>2030-05</c:v>
                </c:pt>
                <c:pt idx="327733">
                  <c:v>2030-06</c:v>
                </c:pt>
                <c:pt idx="327734">
                  <c:v>2030-07</c:v>
                </c:pt>
                <c:pt idx="327735">
                  <c:v>2030-08</c:v>
                </c:pt>
                <c:pt idx="327736">
                  <c:v>2030-09</c:v>
                </c:pt>
                <c:pt idx="327737">
                  <c:v>2030-10</c:v>
                </c:pt>
                <c:pt idx="327738">
                  <c:v>2030-11</c:v>
                </c:pt>
                <c:pt idx="327739">
                  <c:v>2030-12</c:v>
                </c:pt>
                <c:pt idx="327740">
                  <c:v>2031-01</c:v>
                </c:pt>
                <c:pt idx="327741">
                  <c:v>2031-02</c:v>
                </c:pt>
                <c:pt idx="327742">
                  <c:v>2031-03</c:v>
                </c:pt>
                <c:pt idx="327743">
                  <c:v>2031-04</c:v>
                </c:pt>
                <c:pt idx="327744">
                  <c:v>2031-05</c:v>
                </c:pt>
                <c:pt idx="327745">
                  <c:v>2031-06</c:v>
                </c:pt>
                <c:pt idx="327746">
                  <c:v>2031-07</c:v>
                </c:pt>
                <c:pt idx="327747">
                  <c:v>2031-08</c:v>
                </c:pt>
                <c:pt idx="327748">
                  <c:v>2031-09</c:v>
                </c:pt>
                <c:pt idx="327749">
                  <c:v>2031-10</c:v>
                </c:pt>
                <c:pt idx="327750">
                  <c:v>2031-11</c:v>
                </c:pt>
                <c:pt idx="327751">
                  <c:v>2031-12</c:v>
                </c:pt>
                <c:pt idx="327752">
                  <c:v>2032-01</c:v>
                </c:pt>
                <c:pt idx="327753">
                  <c:v>2032-02</c:v>
                </c:pt>
                <c:pt idx="327754">
                  <c:v>2032-03</c:v>
                </c:pt>
                <c:pt idx="327755">
                  <c:v>2032-04</c:v>
                </c:pt>
                <c:pt idx="327756">
                  <c:v>2032-05</c:v>
                </c:pt>
                <c:pt idx="327757">
                  <c:v>2032-06</c:v>
                </c:pt>
                <c:pt idx="327758">
                  <c:v>2032-07</c:v>
                </c:pt>
                <c:pt idx="327759">
                  <c:v>2032-08</c:v>
                </c:pt>
                <c:pt idx="327760">
                  <c:v>2032-09</c:v>
                </c:pt>
                <c:pt idx="327761">
                  <c:v>2032-10</c:v>
                </c:pt>
                <c:pt idx="327762">
                  <c:v>2032-11</c:v>
                </c:pt>
                <c:pt idx="327763">
                  <c:v>2032-12</c:v>
                </c:pt>
                <c:pt idx="327764">
                  <c:v>2033-01</c:v>
                </c:pt>
                <c:pt idx="327765">
                  <c:v>2033-02</c:v>
                </c:pt>
                <c:pt idx="327766">
                  <c:v>2033-03</c:v>
                </c:pt>
                <c:pt idx="327767">
                  <c:v>2033-04</c:v>
                </c:pt>
                <c:pt idx="327768">
                  <c:v>2033-05</c:v>
                </c:pt>
                <c:pt idx="327769">
                  <c:v>2033-06</c:v>
                </c:pt>
                <c:pt idx="327770">
                  <c:v>2033-07</c:v>
                </c:pt>
                <c:pt idx="327771">
                  <c:v>2033-08</c:v>
                </c:pt>
                <c:pt idx="327772">
                  <c:v>2033-09</c:v>
                </c:pt>
                <c:pt idx="327773">
                  <c:v>2033-10</c:v>
                </c:pt>
                <c:pt idx="327774">
                  <c:v>2033-11</c:v>
                </c:pt>
                <c:pt idx="327775">
                  <c:v>2033-12</c:v>
                </c:pt>
                <c:pt idx="327776">
                  <c:v>2034-01</c:v>
                </c:pt>
                <c:pt idx="327777">
                  <c:v>2034-02</c:v>
                </c:pt>
                <c:pt idx="327778">
                  <c:v>2034-03</c:v>
                </c:pt>
                <c:pt idx="327779">
                  <c:v>2034-04</c:v>
                </c:pt>
                <c:pt idx="327780">
                  <c:v>2034-05</c:v>
                </c:pt>
                <c:pt idx="327781">
                  <c:v>2034-06</c:v>
                </c:pt>
                <c:pt idx="327782">
                  <c:v>2034-07</c:v>
                </c:pt>
                <c:pt idx="327783">
                  <c:v>2034-08</c:v>
                </c:pt>
                <c:pt idx="327784">
                  <c:v>2034-09</c:v>
                </c:pt>
                <c:pt idx="327785">
                  <c:v>2034-10</c:v>
                </c:pt>
                <c:pt idx="327786">
                  <c:v>2034-11</c:v>
                </c:pt>
                <c:pt idx="327787">
                  <c:v>2034-12</c:v>
                </c:pt>
                <c:pt idx="327788">
                  <c:v>2035-01</c:v>
                </c:pt>
                <c:pt idx="327789">
                  <c:v>2035-02</c:v>
                </c:pt>
                <c:pt idx="327790">
                  <c:v>2035-03</c:v>
                </c:pt>
                <c:pt idx="327791">
                  <c:v>2035-04</c:v>
                </c:pt>
                <c:pt idx="327792">
                  <c:v>2035-05</c:v>
                </c:pt>
                <c:pt idx="327793">
                  <c:v>2035-06</c:v>
                </c:pt>
                <c:pt idx="327794">
                  <c:v>2035-07</c:v>
                </c:pt>
                <c:pt idx="327795">
                  <c:v>2035-08</c:v>
                </c:pt>
                <c:pt idx="327796">
                  <c:v>2035-09</c:v>
                </c:pt>
                <c:pt idx="327797">
                  <c:v>2035-10</c:v>
                </c:pt>
                <c:pt idx="327798">
                  <c:v>2035-11</c:v>
                </c:pt>
                <c:pt idx="327799">
                  <c:v>2035-12</c:v>
                </c:pt>
                <c:pt idx="327800">
                  <c:v>2036-01</c:v>
                </c:pt>
                <c:pt idx="327801">
                  <c:v>2036-02</c:v>
                </c:pt>
                <c:pt idx="327802">
                  <c:v>2036-03</c:v>
                </c:pt>
                <c:pt idx="327803">
                  <c:v>2036-04</c:v>
                </c:pt>
                <c:pt idx="327804">
                  <c:v>2036-05</c:v>
                </c:pt>
                <c:pt idx="327805">
                  <c:v>2036-06</c:v>
                </c:pt>
                <c:pt idx="327806">
                  <c:v>2036-07</c:v>
                </c:pt>
                <c:pt idx="327807">
                  <c:v>2036-08</c:v>
                </c:pt>
                <c:pt idx="327808">
                  <c:v>2036-09</c:v>
                </c:pt>
                <c:pt idx="327809">
                  <c:v>2036-10</c:v>
                </c:pt>
                <c:pt idx="327810">
                  <c:v>2036-11</c:v>
                </c:pt>
                <c:pt idx="327811">
                  <c:v>2036-12</c:v>
                </c:pt>
                <c:pt idx="327812">
                  <c:v>2037-01</c:v>
                </c:pt>
                <c:pt idx="327813">
                  <c:v>2037-02</c:v>
                </c:pt>
                <c:pt idx="327814">
                  <c:v>2037-03</c:v>
                </c:pt>
                <c:pt idx="327815">
                  <c:v>2037-04</c:v>
                </c:pt>
                <c:pt idx="327816">
                  <c:v>2037-05</c:v>
                </c:pt>
                <c:pt idx="327817">
                  <c:v>2037-06</c:v>
                </c:pt>
                <c:pt idx="327818">
                  <c:v>2037-07</c:v>
                </c:pt>
                <c:pt idx="327819">
                  <c:v>2037-08</c:v>
                </c:pt>
                <c:pt idx="327820">
                  <c:v>2037-09</c:v>
                </c:pt>
                <c:pt idx="327821">
                  <c:v>2037-10</c:v>
                </c:pt>
                <c:pt idx="327822">
                  <c:v>2037-11</c:v>
                </c:pt>
                <c:pt idx="327823">
                  <c:v>2037-12</c:v>
                </c:pt>
                <c:pt idx="327824">
                  <c:v>2038-01</c:v>
                </c:pt>
                <c:pt idx="327825">
                  <c:v>2038-02</c:v>
                </c:pt>
                <c:pt idx="327826">
                  <c:v>2038-03</c:v>
                </c:pt>
                <c:pt idx="327827">
                  <c:v>2038-04</c:v>
                </c:pt>
                <c:pt idx="327828">
                  <c:v>2038-05</c:v>
                </c:pt>
                <c:pt idx="327829">
                  <c:v>2038-06</c:v>
                </c:pt>
                <c:pt idx="327830">
                  <c:v>2038-07</c:v>
                </c:pt>
                <c:pt idx="327831">
                  <c:v>2038-08</c:v>
                </c:pt>
                <c:pt idx="327832">
                  <c:v>2038-09</c:v>
                </c:pt>
                <c:pt idx="327833">
                  <c:v>2038-10</c:v>
                </c:pt>
                <c:pt idx="327834">
                  <c:v>2038-11</c:v>
                </c:pt>
                <c:pt idx="327835">
                  <c:v>2038-12</c:v>
                </c:pt>
                <c:pt idx="327836">
                  <c:v>2039-01</c:v>
                </c:pt>
                <c:pt idx="327837">
                  <c:v>2039-02</c:v>
                </c:pt>
                <c:pt idx="327838">
                  <c:v>2039-03</c:v>
                </c:pt>
                <c:pt idx="327839">
                  <c:v>2039-04</c:v>
                </c:pt>
                <c:pt idx="327840">
                  <c:v>2039-05</c:v>
                </c:pt>
                <c:pt idx="327841">
                  <c:v>2039-06</c:v>
                </c:pt>
                <c:pt idx="327842">
                  <c:v>2039-07</c:v>
                </c:pt>
                <c:pt idx="327843">
                  <c:v>2039-08</c:v>
                </c:pt>
                <c:pt idx="327844">
                  <c:v>2039-09</c:v>
                </c:pt>
                <c:pt idx="327845">
                  <c:v>2039-10</c:v>
                </c:pt>
                <c:pt idx="327846">
                  <c:v>2039-11</c:v>
                </c:pt>
                <c:pt idx="327847">
                  <c:v>2039-12</c:v>
                </c:pt>
                <c:pt idx="327848">
                  <c:v>2040-01</c:v>
                </c:pt>
                <c:pt idx="327849">
                  <c:v>2040-02</c:v>
                </c:pt>
                <c:pt idx="327850">
                  <c:v>2040-03</c:v>
                </c:pt>
                <c:pt idx="327851">
                  <c:v>2040-04</c:v>
                </c:pt>
                <c:pt idx="327852">
                  <c:v>2040-05</c:v>
                </c:pt>
                <c:pt idx="327853">
                  <c:v>2040-06</c:v>
                </c:pt>
                <c:pt idx="327854">
                  <c:v>2040-07</c:v>
                </c:pt>
                <c:pt idx="327855">
                  <c:v>2040-08</c:v>
                </c:pt>
                <c:pt idx="327856">
                  <c:v>2040-09</c:v>
                </c:pt>
                <c:pt idx="327857">
                  <c:v>2040-10</c:v>
                </c:pt>
                <c:pt idx="327858">
                  <c:v>2040-11</c:v>
                </c:pt>
                <c:pt idx="327859">
                  <c:v>2040-12</c:v>
                </c:pt>
                <c:pt idx="327860">
                  <c:v>2041-01</c:v>
                </c:pt>
                <c:pt idx="327861">
                  <c:v>2041-02</c:v>
                </c:pt>
                <c:pt idx="327862">
                  <c:v>2041-03</c:v>
                </c:pt>
                <c:pt idx="327863">
                  <c:v>2041-04</c:v>
                </c:pt>
                <c:pt idx="327864">
                  <c:v>2041-05</c:v>
                </c:pt>
                <c:pt idx="327865">
                  <c:v>2041-06</c:v>
                </c:pt>
                <c:pt idx="327866">
                  <c:v>2041-07</c:v>
                </c:pt>
                <c:pt idx="327867">
                  <c:v>2041-08</c:v>
                </c:pt>
                <c:pt idx="327868">
                  <c:v>2041-09</c:v>
                </c:pt>
                <c:pt idx="327869">
                  <c:v>2041-10</c:v>
                </c:pt>
                <c:pt idx="327870">
                  <c:v>2041-11</c:v>
                </c:pt>
                <c:pt idx="327871">
                  <c:v>2041-12</c:v>
                </c:pt>
                <c:pt idx="327872">
                  <c:v>2042-01</c:v>
                </c:pt>
                <c:pt idx="327873">
                  <c:v>2042-02</c:v>
                </c:pt>
                <c:pt idx="327874">
                  <c:v>2042-03</c:v>
                </c:pt>
                <c:pt idx="327875">
                  <c:v>2042-04</c:v>
                </c:pt>
                <c:pt idx="327876">
                  <c:v>2042-05</c:v>
                </c:pt>
                <c:pt idx="327877">
                  <c:v>2042-06</c:v>
                </c:pt>
                <c:pt idx="327878">
                  <c:v>2042-07</c:v>
                </c:pt>
                <c:pt idx="327879">
                  <c:v>2042-08</c:v>
                </c:pt>
                <c:pt idx="327880">
                  <c:v>2042-09</c:v>
                </c:pt>
                <c:pt idx="327881">
                  <c:v>2042-10</c:v>
                </c:pt>
                <c:pt idx="327882">
                  <c:v>2042-11</c:v>
                </c:pt>
                <c:pt idx="327883">
                  <c:v>2042-12</c:v>
                </c:pt>
                <c:pt idx="327884">
                  <c:v>2043-01</c:v>
                </c:pt>
                <c:pt idx="327885">
                  <c:v>2043-02</c:v>
                </c:pt>
                <c:pt idx="327886">
                  <c:v>2043-03</c:v>
                </c:pt>
                <c:pt idx="327887">
                  <c:v>2043-04</c:v>
                </c:pt>
                <c:pt idx="327888">
                  <c:v>2043-05</c:v>
                </c:pt>
                <c:pt idx="327889">
                  <c:v>2043-06</c:v>
                </c:pt>
                <c:pt idx="327890">
                  <c:v>2043-07</c:v>
                </c:pt>
                <c:pt idx="327891">
                  <c:v>2043-08</c:v>
                </c:pt>
                <c:pt idx="327892">
                  <c:v>2043-09</c:v>
                </c:pt>
                <c:pt idx="327893">
                  <c:v>2043-10</c:v>
                </c:pt>
                <c:pt idx="327894">
                  <c:v>2043-11</c:v>
                </c:pt>
                <c:pt idx="327895">
                  <c:v>2043-12</c:v>
                </c:pt>
                <c:pt idx="327896">
                  <c:v>2044-01</c:v>
                </c:pt>
                <c:pt idx="327897">
                  <c:v>2044-02</c:v>
                </c:pt>
                <c:pt idx="327898">
                  <c:v>2044-03</c:v>
                </c:pt>
                <c:pt idx="327899">
                  <c:v>2044-04</c:v>
                </c:pt>
                <c:pt idx="327900">
                  <c:v>2044-05</c:v>
                </c:pt>
                <c:pt idx="327901">
                  <c:v>2044-06</c:v>
                </c:pt>
                <c:pt idx="327902">
                  <c:v>2044-07</c:v>
                </c:pt>
                <c:pt idx="327903">
                  <c:v>2044-08</c:v>
                </c:pt>
                <c:pt idx="327904">
                  <c:v>2044-09</c:v>
                </c:pt>
                <c:pt idx="327905">
                  <c:v>2044-10</c:v>
                </c:pt>
                <c:pt idx="327906">
                  <c:v>2044-11</c:v>
                </c:pt>
                <c:pt idx="327907">
                  <c:v>2044-12</c:v>
                </c:pt>
                <c:pt idx="327908">
                  <c:v>2045-01</c:v>
                </c:pt>
                <c:pt idx="327909">
                  <c:v>2045-02</c:v>
                </c:pt>
                <c:pt idx="327910">
                  <c:v>2045-03</c:v>
                </c:pt>
                <c:pt idx="327911">
                  <c:v>2045-04</c:v>
                </c:pt>
                <c:pt idx="327912">
                  <c:v>2045-05</c:v>
                </c:pt>
                <c:pt idx="327913">
                  <c:v>2045-06</c:v>
                </c:pt>
                <c:pt idx="327914">
                  <c:v>2045-07</c:v>
                </c:pt>
                <c:pt idx="327915">
                  <c:v>2045-08</c:v>
                </c:pt>
                <c:pt idx="327916">
                  <c:v>2045-09</c:v>
                </c:pt>
                <c:pt idx="327917">
                  <c:v>2045-10</c:v>
                </c:pt>
                <c:pt idx="327918">
                  <c:v>2045-11</c:v>
                </c:pt>
                <c:pt idx="327919">
                  <c:v>2045-12</c:v>
                </c:pt>
                <c:pt idx="327920">
                  <c:v>2046-01</c:v>
                </c:pt>
                <c:pt idx="327921">
                  <c:v>2046-02</c:v>
                </c:pt>
                <c:pt idx="327922">
                  <c:v>2046-03</c:v>
                </c:pt>
                <c:pt idx="327923">
                  <c:v>2046-04</c:v>
                </c:pt>
                <c:pt idx="327924">
                  <c:v>2046-05</c:v>
                </c:pt>
                <c:pt idx="327925">
                  <c:v>2046-06</c:v>
                </c:pt>
                <c:pt idx="327926">
                  <c:v>2046-07</c:v>
                </c:pt>
                <c:pt idx="327927">
                  <c:v>2046-08</c:v>
                </c:pt>
                <c:pt idx="327928">
                  <c:v>2046-09</c:v>
                </c:pt>
                <c:pt idx="327929">
                  <c:v>2046-10</c:v>
                </c:pt>
                <c:pt idx="327930">
                  <c:v>2046-11</c:v>
                </c:pt>
                <c:pt idx="327931">
                  <c:v>2046-12</c:v>
                </c:pt>
                <c:pt idx="327932">
                  <c:v>2047-01</c:v>
                </c:pt>
                <c:pt idx="327933">
                  <c:v>2047-02</c:v>
                </c:pt>
                <c:pt idx="327934">
                  <c:v>2047-03</c:v>
                </c:pt>
                <c:pt idx="327935">
                  <c:v>2047-04</c:v>
                </c:pt>
                <c:pt idx="327936">
                  <c:v>2047-05</c:v>
                </c:pt>
                <c:pt idx="327937">
                  <c:v>2047-06</c:v>
                </c:pt>
                <c:pt idx="327938">
                  <c:v>2047-07</c:v>
                </c:pt>
                <c:pt idx="327939">
                  <c:v>2047-08</c:v>
                </c:pt>
                <c:pt idx="327940">
                  <c:v>2047-09</c:v>
                </c:pt>
                <c:pt idx="327941">
                  <c:v>2047-10</c:v>
                </c:pt>
                <c:pt idx="327942">
                  <c:v>2047-11</c:v>
                </c:pt>
                <c:pt idx="327943">
                  <c:v>2047-12</c:v>
                </c:pt>
                <c:pt idx="327944">
                  <c:v>2048-01</c:v>
                </c:pt>
                <c:pt idx="327945">
                  <c:v>2048-02</c:v>
                </c:pt>
                <c:pt idx="327946">
                  <c:v>2048-03</c:v>
                </c:pt>
                <c:pt idx="327947">
                  <c:v>2048-04</c:v>
                </c:pt>
                <c:pt idx="327948">
                  <c:v>2048-05</c:v>
                </c:pt>
                <c:pt idx="327949">
                  <c:v>2048-06</c:v>
                </c:pt>
                <c:pt idx="327950">
                  <c:v>2048-07</c:v>
                </c:pt>
                <c:pt idx="327951">
                  <c:v>2048-08</c:v>
                </c:pt>
                <c:pt idx="327952">
                  <c:v>2048-09</c:v>
                </c:pt>
                <c:pt idx="327953">
                  <c:v>2048-10</c:v>
                </c:pt>
                <c:pt idx="327954">
                  <c:v>2048-11</c:v>
                </c:pt>
                <c:pt idx="327955">
                  <c:v>2048-12</c:v>
                </c:pt>
                <c:pt idx="327956">
                  <c:v>2049-01</c:v>
                </c:pt>
                <c:pt idx="327957">
                  <c:v>2049-02</c:v>
                </c:pt>
                <c:pt idx="327958">
                  <c:v>2049-03</c:v>
                </c:pt>
                <c:pt idx="327959">
                  <c:v>2049-04</c:v>
                </c:pt>
                <c:pt idx="327960">
                  <c:v>2049-05</c:v>
                </c:pt>
                <c:pt idx="327961">
                  <c:v>2049-06</c:v>
                </c:pt>
                <c:pt idx="327962">
                  <c:v>2049-07</c:v>
                </c:pt>
                <c:pt idx="327963">
                  <c:v>2049-08</c:v>
                </c:pt>
                <c:pt idx="327964">
                  <c:v>2049-09</c:v>
                </c:pt>
                <c:pt idx="327965">
                  <c:v>2049-10</c:v>
                </c:pt>
                <c:pt idx="327966">
                  <c:v>2049-11</c:v>
                </c:pt>
                <c:pt idx="327967">
                  <c:v>2049-12</c:v>
                </c:pt>
                <c:pt idx="327968">
                  <c:v>2050-01</c:v>
                </c:pt>
                <c:pt idx="327969">
                  <c:v>2050-02</c:v>
                </c:pt>
                <c:pt idx="327970">
                  <c:v>2050-03</c:v>
                </c:pt>
                <c:pt idx="327971">
                  <c:v>2050-04</c:v>
                </c:pt>
                <c:pt idx="327972">
                  <c:v>2050-05</c:v>
                </c:pt>
                <c:pt idx="327973">
                  <c:v>2050-06</c:v>
                </c:pt>
                <c:pt idx="327974">
                  <c:v>2050-07</c:v>
                </c:pt>
                <c:pt idx="327975">
                  <c:v>2050-08</c:v>
                </c:pt>
                <c:pt idx="327976">
                  <c:v>2050-09</c:v>
                </c:pt>
                <c:pt idx="327977">
                  <c:v>2050-10</c:v>
                </c:pt>
                <c:pt idx="327978">
                  <c:v>2050-11</c:v>
                </c:pt>
                <c:pt idx="327979">
                  <c:v>2050-12</c:v>
                </c:pt>
                <c:pt idx="344063">
                  <c:v>category</c:v>
                </c:pt>
                <c:pt idx="344064">
                  <c:v>2026-01</c:v>
                </c:pt>
                <c:pt idx="344065">
                  <c:v>2026-02</c:v>
                </c:pt>
                <c:pt idx="344066">
                  <c:v>2026-03</c:v>
                </c:pt>
                <c:pt idx="344067">
                  <c:v>2026-04</c:v>
                </c:pt>
                <c:pt idx="344068">
                  <c:v>2026-05</c:v>
                </c:pt>
                <c:pt idx="344069">
                  <c:v>2026-06</c:v>
                </c:pt>
                <c:pt idx="344070">
                  <c:v>2026-07</c:v>
                </c:pt>
                <c:pt idx="344071">
                  <c:v>2026-08</c:v>
                </c:pt>
                <c:pt idx="344072">
                  <c:v>2026-09</c:v>
                </c:pt>
                <c:pt idx="344073">
                  <c:v>2026-10</c:v>
                </c:pt>
                <c:pt idx="344074">
                  <c:v>2026-11</c:v>
                </c:pt>
                <c:pt idx="344075">
                  <c:v>2026-12</c:v>
                </c:pt>
                <c:pt idx="344076">
                  <c:v>2027-01</c:v>
                </c:pt>
                <c:pt idx="344077">
                  <c:v>2027-02</c:v>
                </c:pt>
                <c:pt idx="344078">
                  <c:v>2027-03</c:v>
                </c:pt>
                <c:pt idx="344079">
                  <c:v>2027-04</c:v>
                </c:pt>
                <c:pt idx="344080">
                  <c:v>2027-05</c:v>
                </c:pt>
                <c:pt idx="344081">
                  <c:v>2027-06</c:v>
                </c:pt>
                <c:pt idx="344082">
                  <c:v>2027-07</c:v>
                </c:pt>
                <c:pt idx="344083">
                  <c:v>2027-08</c:v>
                </c:pt>
                <c:pt idx="344084">
                  <c:v>2027-09</c:v>
                </c:pt>
                <c:pt idx="344085">
                  <c:v>2027-10</c:v>
                </c:pt>
                <c:pt idx="344086">
                  <c:v>2027-11</c:v>
                </c:pt>
                <c:pt idx="344087">
                  <c:v>2027-12</c:v>
                </c:pt>
                <c:pt idx="344088">
                  <c:v>2028-01</c:v>
                </c:pt>
                <c:pt idx="344089">
                  <c:v>2028-02</c:v>
                </c:pt>
                <c:pt idx="344090">
                  <c:v>2028-03</c:v>
                </c:pt>
                <c:pt idx="344091">
                  <c:v>2028-04</c:v>
                </c:pt>
                <c:pt idx="344092">
                  <c:v>2028-05</c:v>
                </c:pt>
                <c:pt idx="344093">
                  <c:v>2028-06</c:v>
                </c:pt>
                <c:pt idx="344094">
                  <c:v>2028-07</c:v>
                </c:pt>
                <c:pt idx="344095">
                  <c:v>2028-08</c:v>
                </c:pt>
                <c:pt idx="344096">
                  <c:v>2028-09</c:v>
                </c:pt>
                <c:pt idx="344097">
                  <c:v>2028-10</c:v>
                </c:pt>
                <c:pt idx="344098">
                  <c:v>2028-11</c:v>
                </c:pt>
                <c:pt idx="344099">
                  <c:v>2028-12</c:v>
                </c:pt>
                <c:pt idx="344100">
                  <c:v>2029-01</c:v>
                </c:pt>
                <c:pt idx="344101">
                  <c:v>2029-02</c:v>
                </c:pt>
                <c:pt idx="344102">
                  <c:v>2029-03</c:v>
                </c:pt>
                <c:pt idx="344103">
                  <c:v>2029-04</c:v>
                </c:pt>
                <c:pt idx="344104">
                  <c:v>2029-05</c:v>
                </c:pt>
                <c:pt idx="344105">
                  <c:v>2029-06</c:v>
                </c:pt>
                <c:pt idx="344106">
                  <c:v>2029-07</c:v>
                </c:pt>
                <c:pt idx="344107">
                  <c:v>2029-08</c:v>
                </c:pt>
                <c:pt idx="344108">
                  <c:v>2029-09</c:v>
                </c:pt>
                <c:pt idx="344109">
                  <c:v>2029-10</c:v>
                </c:pt>
                <c:pt idx="344110">
                  <c:v>2029-11</c:v>
                </c:pt>
                <c:pt idx="344111">
                  <c:v>2029-12</c:v>
                </c:pt>
                <c:pt idx="344112">
                  <c:v>2030-01</c:v>
                </c:pt>
                <c:pt idx="344113">
                  <c:v>2030-02</c:v>
                </c:pt>
                <c:pt idx="344114">
                  <c:v>2030-03</c:v>
                </c:pt>
                <c:pt idx="344115">
                  <c:v>2030-04</c:v>
                </c:pt>
                <c:pt idx="344116">
                  <c:v>2030-05</c:v>
                </c:pt>
                <c:pt idx="344117">
                  <c:v>2030-06</c:v>
                </c:pt>
                <c:pt idx="344118">
                  <c:v>2030-07</c:v>
                </c:pt>
                <c:pt idx="344119">
                  <c:v>2030-08</c:v>
                </c:pt>
                <c:pt idx="344120">
                  <c:v>2030-09</c:v>
                </c:pt>
                <c:pt idx="344121">
                  <c:v>2030-10</c:v>
                </c:pt>
                <c:pt idx="344122">
                  <c:v>2030-11</c:v>
                </c:pt>
                <c:pt idx="344123">
                  <c:v>2030-12</c:v>
                </c:pt>
                <c:pt idx="344124">
                  <c:v>2031-01</c:v>
                </c:pt>
                <c:pt idx="344125">
                  <c:v>2031-02</c:v>
                </c:pt>
                <c:pt idx="344126">
                  <c:v>2031-03</c:v>
                </c:pt>
                <c:pt idx="344127">
                  <c:v>2031-04</c:v>
                </c:pt>
                <c:pt idx="344128">
                  <c:v>2031-05</c:v>
                </c:pt>
                <c:pt idx="344129">
                  <c:v>2031-06</c:v>
                </c:pt>
                <c:pt idx="344130">
                  <c:v>2031-07</c:v>
                </c:pt>
                <c:pt idx="344131">
                  <c:v>2031-08</c:v>
                </c:pt>
                <c:pt idx="344132">
                  <c:v>2031-09</c:v>
                </c:pt>
                <c:pt idx="344133">
                  <c:v>2031-10</c:v>
                </c:pt>
                <c:pt idx="344134">
                  <c:v>2031-11</c:v>
                </c:pt>
                <c:pt idx="344135">
                  <c:v>2031-12</c:v>
                </c:pt>
                <c:pt idx="344136">
                  <c:v>2032-01</c:v>
                </c:pt>
                <c:pt idx="344137">
                  <c:v>2032-02</c:v>
                </c:pt>
                <c:pt idx="344138">
                  <c:v>2032-03</c:v>
                </c:pt>
                <c:pt idx="344139">
                  <c:v>2032-04</c:v>
                </c:pt>
                <c:pt idx="344140">
                  <c:v>2032-05</c:v>
                </c:pt>
                <c:pt idx="344141">
                  <c:v>2032-06</c:v>
                </c:pt>
                <c:pt idx="344142">
                  <c:v>2032-07</c:v>
                </c:pt>
                <c:pt idx="344143">
                  <c:v>2032-08</c:v>
                </c:pt>
                <c:pt idx="344144">
                  <c:v>2032-09</c:v>
                </c:pt>
                <c:pt idx="344145">
                  <c:v>2032-10</c:v>
                </c:pt>
                <c:pt idx="344146">
                  <c:v>2032-11</c:v>
                </c:pt>
                <c:pt idx="344147">
                  <c:v>2032-12</c:v>
                </c:pt>
                <c:pt idx="344148">
                  <c:v>2033-01</c:v>
                </c:pt>
                <c:pt idx="344149">
                  <c:v>2033-02</c:v>
                </c:pt>
                <c:pt idx="344150">
                  <c:v>2033-03</c:v>
                </c:pt>
                <c:pt idx="344151">
                  <c:v>2033-04</c:v>
                </c:pt>
                <c:pt idx="344152">
                  <c:v>2033-05</c:v>
                </c:pt>
                <c:pt idx="344153">
                  <c:v>2033-06</c:v>
                </c:pt>
                <c:pt idx="344154">
                  <c:v>2033-07</c:v>
                </c:pt>
                <c:pt idx="344155">
                  <c:v>2033-08</c:v>
                </c:pt>
                <c:pt idx="344156">
                  <c:v>2033-09</c:v>
                </c:pt>
                <c:pt idx="344157">
                  <c:v>2033-10</c:v>
                </c:pt>
                <c:pt idx="344158">
                  <c:v>2033-11</c:v>
                </c:pt>
                <c:pt idx="344159">
                  <c:v>2033-12</c:v>
                </c:pt>
                <c:pt idx="344160">
                  <c:v>2034-01</c:v>
                </c:pt>
                <c:pt idx="344161">
                  <c:v>2034-02</c:v>
                </c:pt>
                <c:pt idx="344162">
                  <c:v>2034-03</c:v>
                </c:pt>
                <c:pt idx="344163">
                  <c:v>2034-04</c:v>
                </c:pt>
                <c:pt idx="344164">
                  <c:v>2034-05</c:v>
                </c:pt>
                <c:pt idx="344165">
                  <c:v>2034-06</c:v>
                </c:pt>
                <c:pt idx="344166">
                  <c:v>2034-07</c:v>
                </c:pt>
                <c:pt idx="344167">
                  <c:v>2034-08</c:v>
                </c:pt>
                <c:pt idx="344168">
                  <c:v>2034-09</c:v>
                </c:pt>
                <c:pt idx="344169">
                  <c:v>2034-10</c:v>
                </c:pt>
                <c:pt idx="344170">
                  <c:v>2034-11</c:v>
                </c:pt>
                <c:pt idx="344171">
                  <c:v>2034-12</c:v>
                </c:pt>
                <c:pt idx="344172">
                  <c:v>2035-01</c:v>
                </c:pt>
                <c:pt idx="344173">
                  <c:v>2035-02</c:v>
                </c:pt>
                <c:pt idx="344174">
                  <c:v>2035-03</c:v>
                </c:pt>
                <c:pt idx="344175">
                  <c:v>2035-04</c:v>
                </c:pt>
                <c:pt idx="344176">
                  <c:v>2035-05</c:v>
                </c:pt>
                <c:pt idx="344177">
                  <c:v>2035-06</c:v>
                </c:pt>
                <c:pt idx="344178">
                  <c:v>2035-07</c:v>
                </c:pt>
                <c:pt idx="344179">
                  <c:v>2035-08</c:v>
                </c:pt>
                <c:pt idx="344180">
                  <c:v>2035-09</c:v>
                </c:pt>
                <c:pt idx="344181">
                  <c:v>2035-10</c:v>
                </c:pt>
                <c:pt idx="344182">
                  <c:v>2035-11</c:v>
                </c:pt>
                <c:pt idx="344183">
                  <c:v>2035-12</c:v>
                </c:pt>
                <c:pt idx="344184">
                  <c:v>2036-01</c:v>
                </c:pt>
                <c:pt idx="344185">
                  <c:v>2036-02</c:v>
                </c:pt>
                <c:pt idx="344186">
                  <c:v>2036-03</c:v>
                </c:pt>
                <c:pt idx="344187">
                  <c:v>2036-04</c:v>
                </c:pt>
                <c:pt idx="344188">
                  <c:v>2036-05</c:v>
                </c:pt>
                <c:pt idx="344189">
                  <c:v>2036-06</c:v>
                </c:pt>
                <c:pt idx="344190">
                  <c:v>2036-07</c:v>
                </c:pt>
                <c:pt idx="344191">
                  <c:v>2036-08</c:v>
                </c:pt>
                <c:pt idx="344192">
                  <c:v>2036-09</c:v>
                </c:pt>
                <c:pt idx="344193">
                  <c:v>2036-10</c:v>
                </c:pt>
                <c:pt idx="344194">
                  <c:v>2036-11</c:v>
                </c:pt>
                <c:pt idx="344195">
                  <c:v>2036-12</c:v>
                </c:pt>
                <c:pt idx="344196">
                  <c:v>2037-01</c:v>
                </c:pt>
                <c:pt idx="344197">
                  <c:v>2037-02</c:v>
                </c:pt>
                <c:pt idx="344198">
                  <c:v>2037-03</c:v>
                </c:pt>
                <c:pt idx="344199">
                  <c:v>2037-04</c:v>
                </c:pt>
                <c:pt idx="344200">
                  <c:v>2037-05</c:v>
                </c:pt>
                <c:pt idx="344201">
                  <c:v>2037-06</c:v>
                </c:pt>
                <c:pt idx="344202">
                  <c:v>2037-07</c:v>
                </c:pt>
                <c:pt idx="344203">
                  <c:v>2037-08</c:v>
                </c:pt>
                <c:pt idx="344204">
                  <c:v>2037-09</c:v>
                </c:pt>
                <c:pt idx="344205">
                  <c:v>2037-10</c:v>
                </c:pt>
                <c:pt idx="344206">
                  <c:v>2037-11</c:v>
                </c:pt>
                <c:pt idx="344207">
                  <c:v>2037-12</c:v>
                </c:pt>
                <c:pt idx="344208">
                  <c:v>2038-01</c:v>
                </c:pt>
                <c:pt idx="344209">
                  <c:v>2038-02</c:v>
                </c:pt>
                <c:pt idx="344210">
                  <c:v>2038-03</c:v>
                </c:pt>
                <c:pt idx="344211">
                  <c:v>2038-04</c:v>
                </c:pt>
                <c:pt idx="344212">
                  <c:v>2038-05</c:v>
                </c:pt>
                <c:pt idx="344213">
                  <c:v>2038-06</c:v>
                </c:pt>
                <c:pt idx="344214">
                  <c:v>2038-07</c:v>
                </c:pt>
                <c:pt idx="344215">
                  <c:v>2038-08</c:v>
                </c:pt>
                <c:pt idx="344216">
                  <c:v>2038-09</c:v>
                </c:pt>
                <c:pt idx="344217">
                  <c:v>2038-10</c:v>
                </c:pt>
                <c:pt idx="344218">
                  <c:v>2038-11</c:v>
                </c:pt>
                <c:pt idx="344219">
                  <c:v>2038-12</c:v>
                </c:pt>
                <c:pt idx="344220">
                  <c:v>2039-01</c:v>
                </c:pt>
                <c:pt idx="344221">
                  <c:v>2039-02</c:v>
                </c:pt>
                <c:pt idx="344222">
                  <c:v>2039-03</c:v>
                </c:pt>
                <c:pt idx="344223">
                  <c:v>2039-04</c:v>
                </c:pt>
                <c:pt idx="344224">
                  <c:v>2039-05</c:v>
                </c:pt>
                <c:pt idx="344225">
                  <c:v>2039-06</c:v>
                </c:pt>
                <c:pt idx="344226">
                  <c:v>2039-07</c:v>
                </c:pt>
                <c:pt idx="344227">
                  <c:v>2039-08</c:v>
                </c:pt>
                <c:pt idx="344228">
                  <c:v>2039-09</c:v>
                </c:pt>
                <c:pt idx="344229">
                  <c:v>2039-10</c:v>
                </c:pt>
                <c:pt idx="344230">
                  <c:v>2039-11</c:v>
                </c:pt>
                <c:pt idx="344231">
                  <c:v>2039-12</c:v>
                </c:pt>
                <c:pt idx="344232">
                  <c:v>2040-01</c:v>
                </c:pt>
                <c:pt idx="344233">
                  <c:v>2040-02</c:v>
                </c:pt>
                <c:pt idx="344234">
                  <c:v>2040-03</c:v>
                </c:pt>
                <c:pt idx="344235">
                  <c:v>2040-04</c:v>
                </c:pt>
                <c:pt idx="344236">
                  <c:v>2040-05</c:v>
                </c:pt>
                <c:pt idx="344237">
                  <c:v>2040-06</c:v>
                </c:pt>
                <c:pt idx="344238">
                  <c:v>2040-07</c:v>
                </c:pt>
                <c:pt idx="344239">
                  <c:v>2040-08</c:v>
                </c:pt>
                <c:pt idx="344240">
                  <c:v>2040-09</c:v>
                </c:pt>
                <c:pt idx="344241">
                  <c:v>2040-10</c:v>
                </c:pt>
                <c:pt idx="344242">
                  <c:v>2040-11</c:v>
                </c:pt>
                <c:pt idx="344243">
                  <c:v>2040-12</c:v>
                </c:pt>
                <c:pt idx="344244">
                  <c:v>2041-01</c:v>
                </c:pt>
                <c:pt idx="344245">
                  <c:v>2041-02</c:v>
                </c:pt>
                <c:pt idx="344246">
                  <c:v>2041-03</c:v>
                </c:pt>
                <c:pt idx="344247">
                  <c:v>2041-04</c:v>
                </c:pt>
                <c:pt idx="344248">
                  <c:v>2041-05</c:v>
                </c:pt>
                <c:pt idx="344249">
                  <c:v>2041-06</c:v>
                </c:pt>
                <c:pt idx="344250">
                  <c:v>2041-07</c:v>
                </c:pt>
                <c:pt idx="344251">
                  <c:v>2041-08</c:v>
                </c:pt>
                <c:pt idx="344252">
                  <c:v>2041-09</c:v>
                </c:pt>
                <c:pt idx="344253">
                  <c:v>2041-10</c:v>
                </c:pt>
                <c:pt idx="344254">
                  <c:v>2041-11</c:v>
                </c:pt>
                <c:pt idx="344255">
                  <c:v>2041-12</c:v>
                </c:pt>
                <c:pt idx="344256">
                  <c:v>2042-01</c:v>
                </c:pt>
                <c:pt idx="344257">
                  <c:v>2042-02</c:v>
                </c:pt>
                <c:pt idx="344258">
                  <c:v>2042-03</c:v>
                </c:pt>
                <c:pt idx="344259">
                  <c:v>2042-04</c:v>
                </c:pt>
                <c:pt idx="344260">
                  <c:v>2042-05</c:v>
                </c:pt>
                <c:pt idx="344261">
                  <c:v>2042-06</c:v>
                </c:pt>
                <c:pt idx="344262">
                  <c:v>2042-07</c:v>
                </c:pt>
                <c:pt idx="344263">
                  <c:v>2042-08</c:v>
                </c:pt>
                <c:pt idx="344264">
                  <c:v>2042-09</c:v>
                </c:pt>
                <c:pt idx="344265">
                  <c:v>2042-10</c:v>
                </c:pt>
                <c:pt idx="344266">
                  <c:v>2042-11</c:v>
                </c:pt>
                <c:pt idx="344267">
                  <c:v>2042-12</c:v>
                </c:pt>
                <c:pt idx="344268">
                  <c:v>2043-01</c:v>
                </c:pt>
                <c:pt idx="344269">
                  <c:v>2043-02</c:v>
                </c:pt>
                <c:pt idx="344270">
                  <c:v>2043-03</c:v>
                </c:pt>
                <c:pt idx="344271">
                  <c:v>2043-04</c:v>
                </c:pt>
                <c:pt idx="344272">
                  <c:v>2043-05</c:v>
                </c:pt>
                <c:pt idx="344273">
                  <c:v>2043-06</c:v>
                </c:pt>
                <c:pt idx="344274">
                  <c:v>2043-07</c:v>
                </c:pt>
                <c:pt idx="344275">
                  <c:v>2043-08</c:v>
                </c:pt>
                <c:pt idx="344276">
                  <c:v>2043-09</c:v>
                </c:pt>
                <c:pt idx="344277">
                  <c:v>2043-10</c:v>
                </c:pt>
                <c:pt idx="344278">
                  <c:v>2043-11</c:v>
                </c:pt>
                <c:pt idx="344279">
                  <c:v>2043-12</c:v>
                </c:pt>
                <c:pt idx="344280">
                  <c:v>2044-01</c:v>
                </c:pt>
                <c:pt idx="344281">
                  <c:v>2044-02</c:v>
                </c:pt>
                <c:pt idx="344282">
                  <c:v>2044-03</c:v>
                </c:pt>
                <c:pt idx="344283">
                  <c:v>2044-04</c:v>
                </c:pt>
                <c:pt idx="344284">
                  <c:v>2044-05</c:v>
                </c:pt>
                <c:pt idx="344285">
                  <c:v>2044-06</c:v>
                </c:pt>
                <c:pt idx="344286">
                  <c:v>2044-07</c:v>
                </c:pt>
                <c:pt idx="344287">
                  <c:v>2044-08</c:v>
                </c:pt>
                <c:pt idx="344288">
                  <c:v>2044-09</c:v>
                </c:pt>
                <c:pt idx="344289">
                  <c:v>2044-10</c:v>
                </c:pt>
                <c:pt idx="344290">
                  <c:v>2044-11</c:v>
                </c:pt>
                <c:pt idx="344291">
                  <c:v>2044-12</c:v>
                </c:pt>
                <c:pt idx="344292">
                  <c:v>2045-01</c:v>
                </c:pt>
                <c:pt idx="344293">
                  <c:v>2045-02</c:v>
                </c:pt>
                <c:pt idx="344294">
                  <c:v>2045-03</c:v>
                </c:pt>
                <c:pt idx="344295">
                  <c:v>2045-04</c:v>
                </c:pt>
                <c:pt idx="344296">
                  <c:v>2045-05</c:v>
                </c:pt>
                <c:pt idx="344297">
                  <c:v>2045-06</c:v>
                </c:pt>
                <c:pt idx="344298">
                  <c:v>2045-07</c:v>
                </c:pt>
                <c:pt idx="344299">
                  <c:v>2045-08</c:v>
                </c:pt>
                <c:pt idx="344300">
                  <c:v>2045-09</c:v>
                </c:pt>
                <c:pt idx="344301">
                  <c:v>2045-10</c:v>
                </c:pt>
                <c:pt idx="344302">
                  <c:v>2045-11</c:v>
                </c:pt>
                <c:pt idx="344303">
                  <c:v>2045-12</c:v>
                </c:pt>
                <c:pt idx="344304">
                  <c:v>2046-01</c:v>
                </c:pt>
                <c:pt idx="344305">
                  <c:v>2046-02</c:v>
                </c:pt>
                <c:pt idx="344306">
                  <c:v>2046-03</c:v>
                </c:pt>
                <c:pt idx="344307">
                  <c:v>2046-04</c:v>
                </c:pt>
                <c:pt idx="344308">
                  <c:v>2046-05</c:v>
                </c:pt>
                <c:pt idx="344309">
                  <c:v>2046-06</c:v>
                </c:pt>
                <c:pt idx="344310">
                  <c:v>2046-07</c:v>
                </c:pt>
                <c:pt idx="344311">
                  <c:v>2046-08</c:v>
                </c:pt>
                <c:pt idx="344312">
                  <c:v>2046-09</c:v>
                </c:pt>
                <c:pt idx="344313">
                  <c:v>2046-10</c:v>
                </c:pt>
                <c:pt idx="344314">
                  <c:v>2046-11</c:v>
                </c:pt>
                <c:pt idx="344315">
                  <c:v>2046-12</c:v>
                </c:pt>
                <c:pt idx="344316">
                  <c:v>2047-01</c:v>
                </c:pt>
                <c:pt idx="344317">
                  <c:v>2047-02</c:v>
                </c:pt>
                <c:pt idx="344318">
                  <c:v>2047-03</c:v>
                </c:pt>
                <c:pt idx="344319">
                  <c:v>2047-04</c:v>
                </c:pt>
                <c:pt idx="344320">
                  <c:v>2047-05</c:v>
                </c:pt>
                <c:pt idx="344321">
                  <c:v>2047-06</c:v>
                </c:pt>
                <c:pt idx="344322">
                  <c:v>2047-07</c:v>
                </c:pt>
                <c:pt idx="344323">
                  <c:v>2047-08</c:v>
                </c:pt>
                <c:pt idx="344324">
                  <c:v>2047-09</c:v>
                </c:pt>
                <c:pt idx="344325">
                  <c:v>2047-10</c:v>
                </c:pt>
                <c:pt idx="344326">
                  <c:v>2047-11</c:v>
                </c:pt>
                <c:pt idx="344327">
                  <c:v>2047-12</c:v>
                </c:pt>
                <c:pt idx="344328">
                  <c:v>2048-01</c:v>
                </c:pt>
                <c:pt idx="344329">
                  <c:v>2048-02</c:v>
                </c:pt>
                <c:pt idx="344330">
                  <c:v>2048-03</c:v>
                </c:pt>
                <c:pt idx="344331">
                  <c:v>2048-04</c:v>
                </c:pt>
                <c:pt idx="344332">
                  <c:v>2048-05</c:v>
                </c:pt>
                <c:pt idx="344333">
                  <c:v>2048-06</c:v>
                </c:pt>
                <c:pt idx="344334">
                  <c:v>2048-07</c:v>
                </c:pt>
                <c:pt idx="344335">
                  <c:v>2048-08</c:v>
                </c:pt>
                <c:pt idx="344336">
                  <c:v>2048-09</c:v>
                </c:pt>
                <c:pt idx="344337">
                  <c:v>2048-10</c:v>
                </c:pt>
                <c:pt idx="344338">
                  <c:v>2048-11</c:v>
                </c:pt>
                <c:pt idx="344339">
                  <c:v>2048-12</c:v>
                </c:pt>
                <c:pt idx="344340">
                  <c:v>2049-01</c:v>
                </c:pt>
                <c:pt idx="344341">
                  <c:v>2049-02</c:v>
                </c:pt>
                <c:pt idx="344342">
                  <c:v>2049-03</c:v>
                </c:pt>
                <c:pt idx="344343">
                  <c:v>2049-04</c:v>
                </c:pt>
                <c:pt idx="344344">
                  <c:v>2049-05</c:v>
                </c:pt>
                <c:pt idx="344345">
                  <c:v>2049-06</c:v>
                </c:pt>
                <c:pt idx="344346">
                  <c:v>2049-07</c:v>
                </c:pt>
                <c:pt idx="344347">
                  <c:v>2049-08</c:v>
                </c:pt>
                <c:pt idx="344348">
                  <c:v>2049-09</c:v>
                </c:pt>
                <c:pt idx="344349">
                  <c:v>2049-10</c:v>
                </c:pt>
                <c:pt idx="344350">
                  <c:v>2049-11</c:v>
                </c:pt>
                <c:pt idx="344351">
                  <c:v>2049-12</c:v>
                </c:pt>
                <c:pt idx="344352">
                  <c:v>2050-01</c:v>
                </c:pt>
                <c:pt idx="344353">
                  <c:v>2050-02</c:v>
                </c:pt>
                <c:pt idx="344354">
                  <c:v>2050-03</c:v>
                </c:pt>
                <c:pt idx="344355">
                  <c:v>2050-04</c:v>
                </c:pt>
                <c:pt idx="344356">
                  <c:v>2050-05</c:v>
                </c:pt>
                <c:pt idx="344357">
                  <c:v>2050-06</c:v>
                </c:pt>
                <c:pt idx="344358">
                  <c:v>2050-07</c:v>
                </c:pt>
                <c:pt idx="344359">
                  <c:v>2050-08</c:v>
                </c:pt>
                <c:pt idx="344360">
                  <c:v>2050-09</c:v>
                </c:pt>
                <c:pt idx="344361">
                  <c:v>2050-10</c:v>
                </c:pt>
                <c:pt idx="344362">
                  <c:v>2050-11</c:v>
                </c:pt>
                <c:pt idx="344363">
                  <c:v>2050-12</c:v>
                </c:pt>
                <c:pt idx="360447">
                  <c:v>category</c:v>
                </c:pt>
                <c:pt idx="360448">
                  <c:v>2026-01</c:v>
                </c:pt>
                <c:pt idx="360449">
                  <c:v>2026-02</c:v>
                </c:pt>
                <c:pt idx="360450">
                  <c:v>2026-03</c:v>
                </c:pt>
                <c:pt idx="360451">
                  <c:v>2026-04</c:v>
                </c:pt>
                <c:pt idx="360452">
                  <c:v>2026-05</c:v>
                </c:pt>
                <c:pt idx="360453">
                  <c:v>2026-06</c:v>
                </c:pt>
                <c:pt idx="360454">
                  <c:v>2026-07</c:v>
                </c:pt>
                <c:pt idx="360455">
                  <c:v>2026-08</c:v>
                </c:pt>
                <c:pt idx="360456">
                  <c:v>2026-09</c:v>
                </c:pt>
                <c:pt idx="360457">
                  <c:v>2026-10</c:v>
                </c:pt>
                <c:pt idx="360458">
                  <c:v>2026-11</c:v>
                </c:pt>
                <c:pt idx="360459">
                  <c:v>2026-12</c:v>
                </c:pt>
                <c:pt idx="360460">
                  <c:v>2027-01</c:v>
                </c:pt>
                <c:pt idx="360461">
                  <c:v>2027-02</c:v>
                </c:pt>
                <c:pt idx="360462">
                  <c:v>2027-03</c:v>
                </c:pt>
                <c:pt idx="360463">
                  <c:v>2027-04</c:v>
                </c:pt>
                <c:pt idx="360464">
                  <c:v>2027-05</c:v>
                </c:pt>
                <c:pt idx="360465">
                  <c:v>2027-06</c:v>
                </c:pt>
                <c:pt idx="360466">
                  <c:v>2027-07</c:v>
                </c:pt>
                <c:pt idx="360467">
                  <c:v>2027-08</c:v>
                </c:pt>
                <c:pt idx="360468">
                  <c:v>2027-09</c:v>
                </c:pt>
                <c:pt idx="360469">
                  <c:v>2027-10</c:v>
                </c:pt>
                <c:pt idx="360470">
                  <c:v>2027-11</c:v>
                </c:pt>
                <c:pt idx="360471">
                  <c:v>2027-12</c:v>
                </c:pt>
                <c:pt idx="360472">
                  <c:v>2028-01</c:v>
                </c:pt>
                <c:pt idx="360473">
                  <c:v>2028-02</c:v>
                </c:pt>
                <c:pt idx="360474">
                  <c:v>2028-03</c:v>
                </c:pt>
                <c:pt idx="360475">
                  <c:v>2028-04</c:v>
                </c:pt>
                <c:pt idx="360476">
                  <c:v>2028-05</c:v>
                </c:pt>
                <c:pt idx="360477">
                  <c:v>2028-06</c:v>
                </c:pt>
                <c:pt idx="360478">
                  <c:v>2028-07</c:v>
                </c:pt>
                <c:pt idx="360479">
                  <c:v>2028-08</c:v>
                </c:pt>
                <c:pt idx="360480">
                  <c:v>2028-09</c:v>
                </c:pt>
                <c:pt idx="360481">
                  <c:v>2028-10</c:v>
                </c:pt>
                <c:pt idx="360482">
                  <c:v>2028-11</c:v>
                </c:pt>
                <c:pt idx="360483">
                  <c:v>2028-12</c:v>
                </c:pt>
                <c:pt idx="360484">
                  <c:v>2029-01</c:v>
                </c:pt>
                <c:pt idx="360485">
                  <c:v>2029-02</c:v>
                </c:pt>
                <c:pt idx="360486">
                  <c:v>2029-03</c:v>
                </c:pt>
                <c:pt idx="360487">
                  <c:v>2029-04</c:v>
                </c:pt>
                <c:pt idx="360488">
                  <c:v>2029-05</c:v>
                </c:pt>
                <c:pt idx="360489">
                  <c:v>2029-06</c:v>
                </c:pt>
                <c:pt idx="360490">
                  <c:v>2029-07</c:v>
                </c:pt>
                <c:pt idx="360491">
                  <c:v>2029-08</c:v>
                </c:pt>
                <c:pt idx="360492">
                  <c:v>2029-09</c:v>
                </c:pt>
                <c:pt idx="360493">
                  <c:v>2029-10</c:v>
                </c:pt>
                <c:pt idx="360494">
                  <c:v>2029-11</c:v>
                </c:pt>
                <c:pt idx="360495">
                  <c:v>2029-12</c:v>
                </c:pt>
                <c:pt idx="360496">
                  <c:v>2030-01</c:v>
                </c:pt>
                <c:pt idx="360497">
                  <c:v>2030-02</c:v>
                </c:pt>
                <c:pt idx="360498">
                  <c:v>2030-03</c:v>
                </c:pt>
                <c:pt idx="360499">
                  <c:v>2030-04</c:v>
                </c:pt>
                <c:pt idx="360500">
                  <c:v>2030-05</c:v>
                </c:pt>
                <c:pt idx="360501">
                  <c:v>2030-06</c:v>
                </c:pt>
                <c:pt idx="360502">
                  <c:v>2030-07</c:v>
                </c:pt>
                <c:pt idx="360503">
                  <c:v>2030-08</c:v>
                </c:pt>
                <c:pt idx="360504">
                  <c:v>2030-09</c:v>
                </c:pt>
                <c:pt idx="360505">
                  <c:v>2030-10</c:v>
                </c:pt>
                <c:pt idx="360506">
                  <c:v>2030-11</c:v>
                </c:pt>
                <c:pt idx="360507">
                  <c:v>2030-12</c:v>
                </c:pt>
                <c:pt idx="360508">
                  <c:v>2031-01</c:v>
                </c:pt>
                <c:pt idx="360509">
                  <c:v>2031-02</c:v>
                </c:pt>
                <c:pt idx="360510">
                  <c:v>2031-03</c:v>
                </c:pt>
                <c:pt idx="360511">
                  <c:v>2031-04</c:v>
                </c:pt>
                <c:pt idx="360512">
                  <c:v>2031-05</c:v>
                </c:pt>
                <c:pt idx="360513">
                  <c:v>2031-06</c:v>
                </c:pt>
                <c:pt idx="360514">
                  <c:v>2031-07</c:v>
                </c:pt>
                <c:pt idx="360515">
                  <c:v>2031-08</c:v>
                </c:pt>
                <c:pt idx="360516">
                  <c:v>2031-09</c:v>
                </c:pt>
                <c:pt idx="360517">
                  <c:v>2031-10</c:v>
                </c:pt>
                <c:pt idx="360518">
                  <c:v>2031-11</c:v>
                </c:pt>
                <c:pt idx="360519">
                  <c:v>2031-12</c:v>
                </c:pt>
                <c:pt idx="360520">
                  <c:v>2032-01</c:v>
                </c:pt>
                <c:pt idx="360521">
                  <c:v>2032-02</c:v>
                </c:pt>
                <c:pt idx="360522">
                  <c:v>2032-03</c:v>
                </c:pt>
                <c:pt idx="360523">
                  <c:v>2032-04</c:v>
                </c:pt>
                <c:pt idx="360524">
                  <c:v>2032-05</c:v>
                </c:pt>
                <c:pt idx="360525">
                  <c:v>2032-06</c:v>
                </c:pt>
                <c:pt idx="360526">
                  <c:v>2032-07</c:v>
                </c:pt>
                <c:pt idx="360527">
                  <c:v>2032-08</c:v>
                </c:pt>
                <c:pt idx="360528">
                  <c:v>2032-09</c:v>
                </c:pt>
                <c:pt idx="360529">
                  <c:v>2032-10</c:v>
                </c:pt>
                <c:pt idx="360530">
                  <c:v>2032-11</c:v>
                </c:pt>
                <c:pt idx="360531">
                  <c:v>2032-12</c:v>
                </c:pt>
                <c:pt idx="360532">
                  <c:v>2033-01</c:v>
                </c:pt>
                <c:pt idx="360533">
                  <c:v>2033-02</c:v>
                </c:pt>
                <c:pt idx="360534">
                  <c:v>2033-03</c:v>
                </c:pt>
                <c:pt idx="360535">
                  <c:v>2033-04</c:v>
                </c:pt>
                <c:pt idx="360536">
                  <c:v>2033-05</c:v>
                </c:pt>
                <c:pt idx="360537">
                  <c:v>2033-06</c:v>
                </c:pt>
                <c:pt idx="360538">
                  <c:v>2033-07</c:v>
                </c:pt>
                <c:pt idx="360539">
                  <c:v>2033-08</c:v>
                </c:pt>
                <c:pt idx="360540">
                  <c:v>2033-09</c:v>
                </c:pt>
                <c:pt idx="360541">
                  <c:v>2033-10</c:v>
                </c:pt>
                <c:pt idx="360542">
                  <c:v>2033-11</c:v>
                </c:pt>
                <c:pt idx="360543">
                  <c:v>2033-12</c:v>
                </c:pt>
                <c:pt idx="360544">
                  <c:v>2034-01</c:v>
                </c:pt>
                <c:pt idx="360545">
                  <c:v>2034-02</c:v>
                </c:pt>
                <c:pt idx="360546">
                  <c:v>2034-03</c:v>
                </c:pt>
                <c:pt idx="360547">
                  <c:v>2034-04</c:v>
                </c:pt>
                <c:pt idx="360548">
                  <c:v>2034-05</c:v>
                </c:pt>
                <c:pt idx="360549">
                  <c:v>2034-06</c:v>
                </c:pt>
                <c:pt idx="360550">
                  <c:v>2034-07</c:v>
                </c:pt>
                <c:pt idx="360551">
                  <c:v>2034-08</c:v>
                </c:pt>
                <c:pt idx="360552">
                  <c:v>2034-09</c:v>
                </c:pt>
                <c:pt idx="360553">
                  <c:v>2034-10</c:v>
                </c:pt>
                <c:pt idx="360554">
                  <c:v>2034-11</c:v>
                </c:pt>
                <c:pt idx="360555">
                  <c:v>2034-12</c:v>
                </c:pt>
                <c:pt idx="360556">
                  <c:v>2035-01</c:v>
                </c:pt>
                <c:pt idx="360557">
                  <c:v>2035-02</c:v>
                </c:pt>
                <c:pt idx="360558">
                  <c:v>2035-03</c:v>
                </c:pt>
                <c:pt idx="360559">
                  <c:v>2035-04</c:v>
                </c:pt>
                <c:pt idx="360560">
                  <c:v>2035-05</c:v>
                </c:pt>
                <c:pt idx="360561">
                  <c:v>2035-06</c:v>
                </c:pt>
                <c:pt idx="360562">
                  <c:v>2035-07</c:v>
                </c:pt>
                <c:pt idx="360563">
                  <c:v>2035-08</c:v>
                </c:pt>
                <c:pt idx="360564">
                  <c:v>2035-09</c:v>
                </c:pt>
                <c:pt idx="360565">
                  <c:v>2035-10</c:v>
                </c:pt>
                <c:pt idx="360566">
                  <c:v>2035-11</c:v>
                </c:pt>
                <c:pt idx="360567">
                  <c:v>2035-12</c:v>
                </c:pt>
                <c:pt idx="360568">
                  <c:v>2036-01</c:v>
                </c:pt>
                <c:pt idx="360569">
                  <c:v>2036-02</c:v>
                </c:pt>
                <c:pt idx="360570">
                  <c:v>2036-03</c:v>
                </c:pt>
                <c:pt idx="360571">
                  <c:v>2036-04</c:v>
                </c:pt>
                <c:pt idx="360572">
                  <c:v>2036-05</c:v>
                </c:pt>
                <c:pt idx="360573">
                  <c:v>2036-06</c:v>
                </c:pt>
                <c:pt idx="360574">
                  <c:v>2036-07</c:v>
                </c:pt>
                <c:pt idx="360575">
                  <c:v>2036-08</c:v>
                </c:pt>
                <c:pt idx="360576">
                  <c:v>2036-09</c:v>
                </c:pt>
                <c:pt idx="360577">
                  <c:v>2036-10</c:v>
                </c:pt>
                <c:pt idx="360578">
                  <c:v>2036-11</c:v>
                </c:pt>
                <c:pt idx="360579">
                  <c:v>2036-12</c:v>
                </c:pt>
                <c:pt idx="360580">
                  <c:v>2037-01</c:v>
                </c:pt>
                <c:pt idx="360581">
                  <c:v>2037-02</c:v>
                </c:pt>
                <c:pt idx="360582">
                  <c:v>2037-03</c:v>
                </c:pt>
                <c:pt idx="360583">
                  <c:v>2037-04</c:v>
                </c:pt>
                <c:pt idx="360584">
                  <c:v>2037-05</c:v>
                </c:pt>
                <c:pt idx="360585">
                  <c:v>2037-06</c:v>
                </c:pt>
                <c:pt idx="360586">
                  <c:v>2037-07</c:v>
                </c:pt>
                <c:pt idx="360587">
                  <c:v>2037-08</c:v>
                </c:pt>
                <c:pt idx="360588">
                  <c:v>2037-09</c:v>
                </c:pt>
                <c:pt idx="360589">
                  <c:v>2037-10</c:v>
                </c:pt>
                <c:pt idx="360590">
                  <c:v>2037-11</c:v>
                </c:pt>
                <c:pt idx="360591">
                  <c:v>2037-12</c:v>
                </c:pt>
                <c:pt idx="360592">
                  <c:v>2038-01</c:v>
                </c:pt>
                <c:pt idx="360593">
                  <c:v>2038-02</c:v>
                </c:pt>
                <c:pt idx="360594">
                  <c:v>2038-03</c:v>
                </c:pt>
                <c:pt idx="360595">
                  <c:v>2038-04</c:v>
                </c:pt>
                <c:pt idx="360596">
                  <c:v>2038-05</c:v>
                </c:pt>
                <c:pt idx="360597">
                  <c:v>2038-06</c:v>
                </c:pt>
                <c:pt idx="360598">
                  <c:v>2038-07</c:v>
                </c:pt>
                <c:pt idx="360599">
                  <c:v>2038-08</c:v>
                </c:pt>
                <c:pt idx="360600">
                  <c:v>2038-09</c:v>
                </c:pt>
                <c:pt idx="360601">
                  <c:v>2038-10</c:v>
                </c:pt>
                <c:pt idx="360602">
                  <c:v>2038-11</c:v>
                </c:pt>
                <c:pt idx="360603">
                  <c:v>2038-12</c:v>
                </c:pt>
                <c:pt idx="360604">
                  <c:v>2039-01</c:v>
                </c:pt>
                <c:pt idx="360605">
                  <c:v>2039-02</c:v>
                </c:pt>
                <c:pt idx="360606">
                  <c:v>2039-03</c:v>
                </c:pt>
                <c:pt idx="360607">
                  <c:v>2039-04</c:v>
                </c:pt>
                <c:pt idx="360608">
                  <c:v>2039-05</c:v>
                </c:pt>
                <c:pt idx="360609">
                  <c:v>2039-06</c:v>
                </c:pt>
                <c:pt idx="360610">
                  <c:v>2039-07</c:v>
                </c:pt>
                <c:pt idx="360611">
                  <c:v>2039-08</c:v>
                </c:pt>
                <c:pt idx="360612">
                  <c:v>2039-09</c:v>
                </c:pt>
                <c:pt idx="360613">
                  <c:v>2039-10</c:v>
                </c:pt>
                <c:pt idx="360614">
                  <c:v>2039-11</c:v>
                </c:pt>
                <c:pt idx="360615">
                  <c:v>2039-12</c:v>
                </c:pt>
                <c:pt idx="360616">
                  <c:v>2040-01</c:v>
                </c:pt>
                <c:pt idx="360617">
                  <c:v>2040-02</c:v>
                </c:pt>
                <c:pt idx="360618">
                  <c:v>2040-03</c:v>
                </c:pt>
                <c:pt idx="360619">
                  <c:v>2040-04</c:v>
                </c:pt>
                <c:pt idx="360620">
                  <c:v>2040-05</c:v>
                </c:pt>
                <c:pt idx="360621">
                  <c:v>2040-06</c:v>
                </c:pt>
                <c:pt idx="360622">
                  <c:v>2040-07</c:v>
                </c:pt>
                <c:pt idx="360623">
                  <c:v>2040-08</c:v>
                </c:pt>
                <c:pt idx="360624">
                  <c:v>2040-09</c:v>
                </c:pt>
                <c:pt idx="360625">
                  <c:v>2040-10</c:v>
                </c:pt>
                <c:pt idx="360626">
                  <c:v>2040-11</c:v>
                </c:pt>
                <c:pt idx="360627">
                  <c:v>2040-12</c:v>
                </c:pt>
                <c:pt idx="360628">
                  <c:v>2041-01</c:v>
                </c:pt>
                <c:pt idx="360629">
                  <c:v>2041-02</c:v>
                </c:pt>
                <c:pt idx="360630">
                  <c:v>2041-03</c:v>
                </c:pt>
                <c:pt idx="360631">
                  <c:v>2041-04</c:v>
                </c:pt>
                <c:pt idx="360632">
                  <c:v>2041-05</c:v>
                </c:pt>
                <c:pt idx="360633">
                  <c:v>2041-06</c:v>
                </c:pt>
                <c:pt idx="360634">
                  <c:v>2041-07</c:v>
                </c:pt>
                <c:pt idx="360635">
                  <c:v>2041-08</c:v>
                </c:pt>
                <c:pt idx="360636">
                  <c:v>2041-09</c:v>
                </c:pt>
                <c:pt idx="360637">
                  <c:v>2041-10</c:v>
                </c:pt>
                <c:pt idx="360638">
                  <c:v>2041-11</c:v>
                </c:pt>
                <c:pt idx="360639">
                  <c:v>2041-12</c:v>
                </c:pt>
                <c:pt idx="360640">
                  <c:v>2042-01</c:v>
                </c:pt>
                <c:pt idx="360641">
                  <c:v>2042-02</c:v>
                </c:pt>
                <c:pt idx="360642">
                  <c:v>2042-03</c:v>
                </c:pt>
                <c:pt idx="360643">
                  <c:v>2042-04</c:v>
                </c:pt>
                <c:pt idx="360644">
                  <c:v>2042-05</c:v>
                </c:pt>
                <c:pt idx="360645">
                  <c:v>2042-06</c:v>
                </c:pt>
                <c:pt idx="360646">
                  <c:v>2042-07</c:v>
                </c:pt>
                <c:pt idx="360647">
                  <c:v>2042-08</c:v>
                </c:pt>
                <c:pt idx="360648">
                  <c:v>2042-09</c:v>
                </c:pt>
                <c:pt idx="360649">
                  <c:v>2042-10</c:v>
                </c:pt>
                <c:pt idx="360650">
                  <c:v>2042-11</c:v>
                </c:pt>
                <c:pt idx="360651">
                  <c:v>2042-12</c:v>
                </c:pt>
                <c:pt idx="360652">
                  <c:v>2043-01</c:v>
                </c:pt>
                <c:pt idx="360653">
                  <c:v>2043-02</c:v>
                </c:pt>
                <c:pt idx="360654">
                  <c:v>2043-03</c:v>
                </c:pt>
                <c:pt idx="360655">
                  <c:v>2043-04</c:v>
                </c:pt>
                <c:pt idx="360656">
                  <c:v>2043-05</c:v>
                </c:pt>
                <c:pt idx="360657">
                  <c:v>2043-06</c:v>
                </c:pt>
                <c:pt idx="360658">
                  <c:v>2043-07</c:v>
                </c:pt>
                <c:pt idx="360659">
                  <c:v>2043-08</c:v>
                </c:pt>
                <c:pt idx="360660">
                  <c:v>2043-09</c:v>
                </c:pt>
                <c:pt idx="360661">
                  <c:v>2043-10</c:v>
                </c:pt>
                <c:pt idx="360662">
                  <c:v>2043-11</c:v>
                </c:pt>
                <c:pt idx="360663">
                  <c:v>2043-12</c:v>
                </c:pt>
                <c:pt idx="360664">
                  <c:v>2044-01</c:v>
                </c:pt>
                <c:pt idx="360665">
                  <c:v>2044-02</c:v>
                </c:pt>
                <c:pt idx="360666">
                  <c:v>2044-03</c:v>
                </c:pt>
                <c:pt idx="360667">
                  <c:v>2044-04</c:v>
                </c:pt>
                <c:pt idx="360668">
                  <c:v>2044-05</c:v>
                </c:pt>
                <c:pt idx="360669">
                  <c:v>2044-06</c:v>
                </c:pt>
                <c:pt idx="360670">
                  <c:v>2044-07</c:v>
                </c:pt>
                <c:pt idx="360671">
                  <c:v>2044-08</c:v>
                </c:pt>
                <c:pt idx="360672">
                  <c:v>2044-09</c:v>
                </c:pt>
                <c:pt idx="360673">
                  <c:v>2044-10</c:v>
                </c:pt>
                <c:pt idx="360674">
                  <c:v>2044-11</c:v>
                </c:pt>
                <c:pt idx="360675">
                  <c:v>2044-12</c:v>
                </c:pt>
                <c:pt idx="360676">
                  <c:v>2045-01</c:v>
                </c:pt>
                <c:pt idx="360677">
                  <c:v>2045-02</c:v>
                </c:pt>
                <c:pt idx="360678">
                  <c:v>2045-03</c:v>
                </c:pt>
                <c:pt idx="360679">
                  <c:v>2045-04</c:v>
                </c:pt>
                <c:pt idx="360680">
                  <c:v>2045-05</c:v>
                </c:pt>
                <c:pt idx="360681">
                  <c:v>2045-06</c:v>
                </c:pt>
                <c:pt idx="360682">
                  <c:v>2045-07</c:v>
                </c:pt>
                <c:pt idx="360683">
                  <c:v>2045-08</c:v>
                </c:pt>
                <c:pt idx="360684">
                  <c:v>2045-09</c:v>
                </c:pt>
                <c:pt idx="360685">
                  <c:v>2045-10</c:v>
                </c:pt>
                <c:pt idx="360686">
                  <c:v>2045-11</c:v>
                </c:pt>
                <c:pt idx="360687">
                  <c:v>2045-12</c:v>
                </c:pt>
                <c:pt idx="360688">
                  <c:v>2046-01</c:v>
                </c:pt>
                <c:pt idx="360689">
                  <c:v>2046-02</c:v>
                </c:pt>
                <c:pt idx="360690">
                  <c:v>2046-03</c:v>
                </c:pt>
                <c:pt idx="360691">
                  <c:v>2046-04</c:v>
                </c:pt>
                <c:pt idx="360692">
                  <c:v>2046-05</c:v>
                </c:pt>
                <c:pt idx="360693">
                  <c:v>2046-06</c:v>
                </c:pt>
                <c:pt idx="360694">
                  <c:v>2046-07</c:v>
                </c:pt>
                <c:pt idx="360695">
                  <c:v>2046-08</c:v>
                </c:pt>
                <c:pt idx="360696">
                  <c:v>2046-09</c:v>
                </c:pt>
                <c:pt idx="360697">
                  <c:v>2046-10</c:v>
                </c:pt>
                <c:pt idx="360698">
                  <c:v>2046-11</c:v>
                </c:pt>
                <c:pt idx="360699">
                  <c:v>2046-12</c:v>
                </c:pt>
                <c:pt idx="360700">
                  <c:v>2047-01</c:v>
                </c:pt>
                <c:pt idx="360701">
                  <c:v>2047-02</c:v>
                </c:pt>
                <c:pt idx="360702">
                  <c:v>2047-03</c:v>
                </c:pt>
                <c:pt idx="360703">
                  <c:v>2047-04</c:v>
                </c:pt>
                <c:pt idx="360704">
                  <c:v>2047-05</c:v>
                </c:pt>
                <c:pt idx="360705">
                  <c:v>2047-06</c:v>
                </c:pt>
                <c:pt idx="360706">
                  <c:v>2047-07</c:v>
                </c:pt>
                <c:pt idx="360707">
                  <c:v>2047-08</c:v>
                </c:pt>
                <c:pt idx="360708">
                  <c:v>2047-09</c:v>
                </c:pt>
                <c:pt idx="360709">
                  <c:v>2047-10</c:v>
                </c:pt>
                <c:pt idx="360710">
                  <c:v>2047-11</c:v>
                </c:pt>
                <c:pt idx="360711">
                  <c:v>2047-12</c:v>
                </c:pt>
                <c:pt idx="360712">
                  <c:v>2048-01</c:v>
                </c:pt>
                <c:pt idx="360713">
                  <c:v>2048-02</c:v>
                </c:pt>
                <c:pt idx="360714">
                  <c:v>2048-03</c:v>
                </c:pt>
                <c:pt idx="360715">
                  <c:v>2048-04</c:v>
                </c:pt>
                <c:pt idx="360716">
                  <c:v>2048-05</c:v>
                </c:pt>
                <c:pt idx="360717">
                  <c:v>2048-06</c:v>
                </c:pt>
                <c:pt idx="360718">
                  <c:v>2048-07</c:v>
                </c:pt>
                <c:pt idx="360719">
                  <c:v>2048-08</c:v>
                </c:pt>
                <c:pt idx="360720">
                  <c:v>2048-09</c:v>
                </c:pt>
                <c:pt idx="360721">
                  <c:v>2048-10</c:v>
                </c:pt>
                <c:pt idx="360722">
                  <c:v>2048-11</c:v>
                </c:pt>
                <c:pt idx="360723">
                  <c:v>2048-12</c:v>
                </c:pt>
                <c:pt idx="360724">
                  <c:v>2049-01</c:v>
                </c:pt>
                <c:pt idx="360725">
                  <c:v>2049-02</c:v>
                </c:pt>
                <c:pt idx="360726">
                  <c:v>2049-03</c:v>
                </c:pt>
                <c:pt idx="360727">
                  <c:v>2049-04</c:v>
                </c:pt>
                <c:pt idx="360728">
                  <c:v>2049-05</c:v>
                </c:pt>
                <c:pt idx="360729">
                  <c:v>2049-06</c:v>
                </c:pt>
                <c:pt idx="360730">
                  <c:v>2049-07</c:v>
                </c:pt>
                <c:pt idx="360731">
                  <c:v>2049-08</c:v>
                </c:pt>
                <c:pt idx="360732">
                  <c:v>2049-09</c:v>
                </c:pt>
                <c:pt idx="360733">
                  <c:v>2049-10</c:v>
                </c:pt>
                <c:pt idx="360734">
                  <c:v>2049-11</c:v>
                </c:pt>
                <c:pt idx="360735">
                  <c:v>2049-12</c:v>
                </c:pt>
                <c:pt idx="360736">
                  <c:v>2050-01</c:v>
                </c:pt>
                <c:pt idx="360737">
                  <c:v>2050-02</c:v>
                </c:pt>
                <c:pt idx="360738">
                  <c:v>2050-03</c:v>
                </c:pt>
                <c:pt idx="360739">
                  <c:v>2050-04</c:v>
                </c:pt>
                <c:pt idx="360740">
                  <c:v>2050-05</c:v>
                </c:pt>
                <c:pt idx="360741">
                  <c:v>2050-06</c:v>
                </c:pt>
                <c:pt idx="360742">
                  <c:v>2050-07</c:v>
                </c:pt>
                <c:pt idx="360743">
                  <c:v>2050-08</c:v>
                </c:pt>
                <c:pt idx="360744">
                  <c:v>2050-09</c:v>
                </c:pt>
                <c:pt idx="360745">
                  <c:v>2050-10</c:v>
                </c:pt>
                <c:pt idx="360746">
                  <c:v>2050-11</c:v>
                </c:pt>
                <c:pt idx="360747">
                  <c:v>2050-12</c:v>
                </c:pt>
                <c:pt idx="376831">
                  <c:v>category</c:v>
                </c:pt>
                <c:pt idx="376832">
                  <c:v>2026-01</c:v>
                </c:pt>
                <c:pt idx="376833">
                  <c:v>2026-02</c:v>
                </c:pt>
                <c:pt idx="376834">
                  <c:v>2026-03</c:v>
                </c:pt>
                <c:pt idx="376835">
                  <c:v>2026-04</c:v>
                </c:pt>
                <c:pt idx="376836">
                  <c:v>2026-05</c:v>
                </c:pt>
                <c:pt idx="376837">
                  <c:v>2026-06</c:v>
                </c:pt>
                <c:pt idx="376838">
                  <c:v>2026-07</c:v>
                </c:pt>
                <c:pt idx="376839">
                  <c:v>2026-08</c:v>
                </c:pt>
                <c:pt idx="376840">
                  <c:v>2026-09</c:v>
                </c:pt>
                <c:pt idx="376841">
                  <c:v>2026-10</c:v>
                </c:pt>
                <c:pt idx="376842">
                  <c:v>2026-11</c:v>
                </c:pt>
                <c:pt idx="376843">
                  <c:v>2026-12</c:v>
                </c:pt>
                <c:pt idx="376844">
                  <c:v>2027-01</c:v>
                </c:pt>
                <c:pt idx="376845">
                  <c:v>2027-02</c:v>
                </c:pt>
                <c:pt idx="376846">
                  <c:v>2027-03</c:v>
                </c:pt>
                <c:pt idx="376847">
                  <c:v>2027-04</c:v>
                </c:pt>
                <c:pt idx="376848">
                  <c:v>2027-05</c:v>
                </c:pt>
                <c:pt idx="376849">
                  <c:v>2027-06</c:v>
                </c:pt>
                <c:pt idx="376850">
                  <c:v>2027-07</c:v>
                </c:pt>
                <c:pt idx="376851">
                  <c:v>2027-08</c:v>
                </c:pt>
                <c:pt idx="376852">
                  <c:v>2027-09</c:v>
                </c:pt>
                <c:pt idx="376853">
                  <c:v>2027-10</c:v>
                </c:pt>
                <c:pt idx="376854">
                  <c:v>2027-11</c:v>
                </c:pt>
                <c:pt idx="376855">
                  <c:v>2027-12</c:v>
                </c:pt>
                <c:pt idx="376856">
                  <c:v>2028-01</c:v>
                </c:pt>
                <c:pt idx="376857">
                  <c:v>2028-02</c:v>
                </c:pt>
                <c:pt idx="376858">
                  <c:v>2028-03</c:v>
                </c:pt>
                <c:pt idx="376859">
                  <c:v>2028-04</c:v>
                </c:pt>
                <c:pt idx="376860">
                  <c:v>2028-05</c:v>
                </c:pt>
                <c:pt idx="376861">
                  <c:v>2028-06</c:v>
                </c:pt>
                <c:pt idx="376862">
                  <c:v>2028-07</c:v>
                </c:pt>
                <c:pt idx="376863">
                  <c:v>2028-08</c:v>
                </c:pt>
                <c:pt idx="376864">
                  <c:v>2028-09</c:v>
                </c:pt>
                <c:pt idx="376865">
                  <c:v>2028-10</c:v>
                </c:pt>
                <c:pt idx="376866">
                  <c:v>2028-11</c:v>
                </c:pt>
                <c:pt idx="376867">
                  <c:v>2028-12</c:v>
                </c:pt>
                <c:pt idx="376868">
                  <c:v>2029-01</c:v>
                </c:pt>
                <c:pt idx="376869">
                  <c:v>2029-02</c:v>
                </c:pt>
                <c:pt idx="376870">
                  <c:v>2029-03</c:v>
                </c:pt>
                <c:pt idx="376871">
                  <c:v>2029-04</c:v>
                </c:pt>
                <c:pt idx="376872">
                  <c:v>2029-05</c:v>
                </c:pt>
                <c:pt idx="376873">
                  <c:v>2029-06</c:v>
                </c:pt>
                <c:pt idx="376874">
                  <c:v>2029-07</c:v>
                </c:pt>
                <c:pt idx="376875">
                  <c:v>2029-08</c:v>
                </c:pt>
                <c:pt idx="376876">
                  <c:v>2029-09</c:v>
                </c:pt>
                <c:pt idx="376877">
                  <c:v>2029-10</c:v>
                </c:pt>
                <c:pt idx="376878">
                  <c:v>2029-11</c:v>
                </c:pt>
                <c:pt idx="376879">
                  <c:v>2029-12</c:v>
                </c:pt>
                <c:pt idx="376880">
                  <c:v>2030-01</c:v>
                </c:pt>
                <c:pt idx="376881">
                  <c:v>2030-02</c:v>
                </c:pt>
                <c:pt idx="376882">
                  <c:v>2030-03</c:v>
                </c:pt>
                <c:pt idx="376883">
                  <c:v>2030-04</c:v>
                </c:pt>
                <c:pt idx="376884">
                  <c:v>2030-05</c:v>
                </c:pt>
                <c:pt idx="376885">
                  <c:v>2030-06</c:v>
                </c:pt>
                <c:pt idx="376886">
                  <c:v>2030-07</c:v>
                </c:pt>
                <c:pt idx="376887">
                  <c:v>2030-08</c:v>
                </c:pt>
                <c:pt idx="376888">
                  <c:v>2030-09</c:v>
                </c:pt>
                <c:pt idx="376889">
                  <c:v>2030-10</c:v>
                </c:pt>
                <c:pt idx="376890">
                  <c:v>2030-11</c:v>
                </c:pt>
                <c:pt idx="376891">
                  <c:v>2030-12</c:v>
                </c:pt>
                <c:pt idx="376892">
                  <c:v>2031-01</c:v>
                </c:pt>
                <c:pt idx="376893">
                  <c:v>2031-02</c:v>
                </c:pt>
                <c:pt idx="376894">
                  <c:v>2031-03</c:v>
                </c:pt>
                <c:pt idx="376895">
                  <c:v>2031-04</c:v>
                </c:pt>
                <c:pt idx="376896">
                  <c:v>2031-05</c:v>
                </c:pt>
                <c:pt idx="376897">
                  <c:v>2031-06</c:v>
                </c:pt>
                <c:pt idx="376898">
                  <c:v>2031-07</c:v>
                </c:pt>
                <c:pt idx="376899">
                  <c:v>2031-08</c:v>
                </c:pt>
                <c:pt idx="376900">
                  <c:v>2031-09</c:v>
                </c:pt>
                <c:pt idx="376901">
                  <c:v>2031-10</c:v>
                </c:pt>
                <c:pt idx="376902">
                  <c:v>2031-11</c:v>
                </c:pt>
                <c:pt idx="376903">
                  <c:v>2031-12</c:v>
                </c:pt>
                <c:pt idx="376904">
                  <c:v>2032-01</c:v>
                </c:pt>
                <c:pt idx="376905">
                  <c:v>2032-02</c:v>
                </c:pt>
                <c:pt idx="376906">
                  <c:v>2032-03</c:v>
                </c:pt>
                <c:pt idx="376907">
                  <c:v>2032-04</c:v>
                </c:pt>
                <c:pt idx="376908">
                  <c:v>2032-05</c:v>
                </c:pt>
                <c:pt idx="376909">
                  <c:v>2032-06</c:v>
                </c:pt>
                <c:pt idx="376910">
                  <c:v>2032-07</c:v>
                </c:pt>
                <c:pt idx="376911">
                  <c:v>2032-08</c:v>
                </c:pt>
                <c:pt idx="376912">
                  <c:v>2032-09</c:v>
                </c:pt>
                <c:pt idx="376913">
                  <c:v>2032-10</c:v>
                </c:pt>
                <c:pt idx="376914">
                  <c:v>2032-11</c:v>
                </c:pt>
                <c:pt idx="376915">
                  <c:v>2032-12</c:v>
                </c:pt>
                <c:pt idx="376916">
                  <c:v>2033-01</c:v>
                </c:pt>
                <c:pt idx="376917">
                  <c:v>2033-02</c:v>
                </c:pt>
                <c:pt idx="376918">
                  <c:v>2033-03</c:v>
                </c:pt>
                <c:pt idx="376919">
                  <c:v>2033-04</c:v>
                </c:pt>
                <c:pt idx="376920">
                  <c:v>2033-05</c:v>
                </c:pt>
                <c:pt idx="376921">
                  <c:v>2033-06</c:v>
                </c:pt>
                <c:pt idx="376922">
                  <c:v>2033-07</c:v>
                </c:pt>
                <c:pt idx="376923">
                  <c:v>2033-08</c:v>
                </c:pt>
                <c:pt idx="376924">
                  <c:v>2033-09</c:v>
                </c:pt>
                <c:pt idx="376925">
                  <c:v>2033-10</c:v>
                </c:pt>
                <c:pt idx="376926">
                  <c:v>2033-11</c:v>
                </c:pt>
                <c:pt idx="376927">
                  <c:v>2033-12</c:v>
                </c:pt>
                <c:pt idx="376928">
                  <c:v>2034-01</c:v>
                </c:pt>
                <c:pt idx="376929">
                  <c:v>2034-02</c:v>
                </c:pt>
                <c:pt idx="376930">
                  <c:v>2034-03</c:v>
                </c:pt>
                <c:pt idx="376931">
                  <c:v>2034-04</c:v>
                </c:pt>
                <c:pt idx="376932">
                  <c:v>2034-05</c:v>
                </c:pt>
                <c:pt idx="376933">
                  <c:v>2034-06</c:v>
                </c:pt>
                <c:pt idx="376934">
                  <c:v>2034-07</c:v>
                </c:pt>
                <c:pt idx="376935">
                  <c:v>2034-08</c:v>
                </c:pt>
                <c:pt idx="376936">
                  <c:v>2034-09</c:v>
                </c:pt>
                <c:pt idx="376937">
                  <c:v>2034-10</c:v>
                </c:pt>
                <c:pt idx="376938">
                  <c:v>2034-11</c:v>
                </c:pt>
                <c:pt idx="376939">
                  <c:v>2034-12</c:v>
                </c:pt>
                <c:pt idx="376940">
                  <c:v>2035-01</c:v>
                </c:pt>
                <c:pt idx="376941">
                  <c:v>2035-02</c:v>
                </c:pt>
                <c:pt idx="376942">
                  <c:v>2035-03</c:v>
                </c:pt>
                <c:pt idx="376943">
                  <c:v>2035-04</c:v>
                </c:pt>
                <c:pt idx="376944">
                  <c:v>2035-05</c:v>
                </c:pt>
                <c:pt idx="376945">
                  <c:v>2035-06</c:v>
                </c:pt>
                <c:pt idx="376946">
                  <c:v>2035-07</c:v>
                </c:pt>
                <c:pt idx="376947">
                  <c:v>2035-08</c:v>
                </c:pt>
                <c:pt idx="376948">
                  <c:v>2035-09</c:v>
                </c:pt>
                <c:pt idx="376949">
                  <c:v>2035-10</c:v>
                </c:pt>
                <c:pt idx="376950">
                  <c:v>2035-11</c:v>
                </c:pt>
                <c:pt idx="376951">
                  <c:v>2035-12</c:v>
                </c:pt>
                <c:pt idx="376952">
                  <c:v>2036-01</c:v>
                </c:pt>
                <c:pt idx="376953">
                  <c:v>2036-02</c:v>
                </c:pt>
                <c:pt idx="376954">
                  <c:v>2036-03</c:v>
                </c:pt>
                <c:pt idx="376955">
                  <c:v>2036-04</c:v>
                </c:pt>
                <c:pt idx="376956">
                  <c:v>2036-05</c:v>
                </c:pt>
                <c:pt idx="376957">
                  <c:v>2036-06</c:v>
                </c:pt>
                <c:pt idx="376958">
                  <c:v>2036-07</c:v>
                </c:pt>
                <c:pt idx="376959">
                  <c:v>2036-08</c:v>
                </c:pt>
                <c:pt idx="376960">
                  <c:v>2036-09</c:v>
                </c:pt>
                <c:pt idx="376961">
                  <c:v>2036-10</c:v>
                </c:pt>
                <c:pt idx="376962">
                  <c:v>2036-11</c:v>
                </c:pt>
                <c:pt idx="376963">
                  <c:v>2036-12</c:v>
                </c:pt>
                <c:pt idx="376964">
                  <c:v>2037-01</c:v>
                </c:pt>
                <c:pt idx="376965">
                  <c:v>2037-02</c:v>
                </c:pt>
                <c:pt idx="376966">
                  <c:v>2037-03</c:v>
                </c:pt>
                <c:pt idx="376967">
                  <c:v>2037-04</c:v>
                </c:pt>
                <c:pt idx="376968">
                  <c:v>2037-05</c:v>
                </c:pt>
                <c:pt idx="376969">
                  <c:v>2037-06</c:v>
                </c:pt>
                <c:pt idx="376970">
                  <c:v>2037-07</c:v>
                </c:pt>
                <c:pt idx="376971">
                  <c:v>2037-08</c:v>
                </c:pt>
                <c:pt idx="376972">
                  <c:v>2037-09</c:v>
                </c:pt>
                <c:pt idx="376973">
                  <c:v>2037-10</c:v>
                </c:pt>
                <c:pt idx="376974">
                  <c:v>2037-11</c:v>
                </c:pt>
                <c:pt idx="376975">
                  <c:v>2037-12</c:v>
                </c:pt>
                <c:pt idx="376976">
                  <c:v>2038-01</c:v>
                </c:pt>
                <c:pt idx="376977">
                  <c:v>2038-02</c:v>
                </c:pt>
                <c:pt idx="376978">
                  <c:v>2038-03</c:v>
                </c:pt>
                <c:pt idx="376979">
                  <c:v>2038-04</c:v>
                </c:pt>
                <c:pt idx="376980">
                  <c:v>2038-05</c:v>
                </c:pt>
                <c:pt idx="376981">
                  <c:v>2038-06</c:v>
                </c:pt>
                <c:pt idx="376982">
                  <c:v>2038-07</c:v>
                </c:pt>
                <c:pt idx="376983">
                  <c:v>2038-08</c:v>
                </c:pt>
                <c:pt idx="376984">
                  <c:v>2038-09</c:v>
                </c:pt>
                <c:pt idx="376985">
                  <c:v>2038-10</c:v>
                </c:pt>
                <c:pt idx="376986">
                  <c:v>2038-11</c:v>
                </c:pt>
                <c:pt idx="376987">
                  <c:v>2038-12</c:v>
                </c:pt>
                <c:pt idx="376988">
                  <c:v>2039-01</c:v>
                </c:pt>
                <c:pt idx="376989">
                  <c:v>2039-02</c:v>
                </c:pt>
                <c:pt idx="376990">
                  <c:v>2039-03</c:v>
                </c:pt>
                <c:pt idx="376991">
                  <c:v>2039-04</c:v>
                </c:pt>
                <c:pt idx="376992">
                  <c:v>2039-05</c:v>
                </c:pt>
                <c:pt idx="376993">
                  <c:v>2039-06</c:v>
                </c:pt>
                <c:pt idx="376994">
                  <c:v>2039-07</c:v>
                </c:pt>
                <c:pt idx="376995">
                  <c:v>2039-08</c:v>
                </c:pt>
                <c:pt idx="376996">
                  <c:v>2039-09</c:v>
                </c:pt>
                <c:pt idx="376997">
                  <c:v>2039-10</c:v>
                </c:pt>
                <c:pt idx="376998">
                  <c:v>2039-11</c:v>
                </c:pt>
                <c:pt idx="376999">
                  <c:v>2039-12</c:v>
                </c:pt>
                <c:pt idx="377000">
                  <c:v>2040-01</c:v>
                </c:pt>
                <c:pt idx="377001">
                  <c:v>2040-02</c:v>
                </c:pt>
                <c:pt idx="377002">
                  <c:v>2040-03</c:v>
                </c:pt>
                <c:pt idx="377003">
                  <c:v>2040-04</c:v>
                </c:pt>
                <c:pt idx="377004">
                  <c:v>2040-05</c:v>
                </c:pt>
                <c:pt idx="377005">
                  <c:v>2040-06</c:v>
                </c:pt>
                <c:pt idx="377006">
                  <c:v>2040-07</c:v>
                </c:pt>
                <c:pt idx="377007">
                  <c:v>2040-08</c:v>
                </c:pt>
                <c:pt idx="377008">
                  <c:v>2040-09</c:v>
                </c:pt>
                <c:pt idx="377009">
                  <c:v>2040-10</c:v>
                </c:pt>
                <c:pt idx="377010">
                  <c:v>2040-11</c:v>
                </c:pt>
                <c:pt idx="377011">
                  <c:v>2040-12</c:v>
                </c:pt>
                <c:pt idx="377012">
                  <c:v>2041-01</c:v>
                </c:pt>
                <c:pt idx="377013">
                  <c:v>2041-02</c:v>
                </c:pt>
                <c:pt idx="377014">
                  <c:v>2041-03</c:v>
                </c:pt>
                <c:pt idx="377015">
                  <c:v>2041-04</c:v>
                </c:pt>
                <c:pt idx="377016">
                  <c:v>2041-05</c:v>
                </c:pt>
                <c:pt idx="377017">
                  <c:v>2041-06</c:v>
                </c:pt>
                <c:pt idx="377018">
                  <c:v>2041-07</c:v>
                </c:pt>
                <c:pt idx="377019">
                  <c:v>2041-08</c:v>
                </c:pt>
                <c:pt idx="377020">
                  <c:v>2041-09</c:v>
                </c:pt>
                <c:pt idx="377021">
                  <c:v>2041-10</c:v>
                </c:pt>
                <c:pt idx="377022">
                  <c:v>2041-11</c:v>
                </c:pt>
                <c:pt idx="377023">
                  <c:v>2041-12</c:v>
                </c:pt>
                <c:pt idx="377024">
                  <c:v>2042-01</c:v>
                </c:pt>
                <c:pt idx="377025">
                  <c:v>2042-02</c:v>
                </c:pt>
                <c:pt idx="377026">
                  <c:v>2042-03</c:v>
                </c:pt>
                <c:pt idx="377027">
                  <c:v>2042-04</c:v>
                </c:pt>
                <c:pt idx="377028">
                  <c:v>2042-05</c:v>
                </c:pt>
                <c:pt idx="377029">
                  <c:v>2042-06</c:v>
                </c:pt>
                <c:pt idx="377030">
                  <c:v>2042-07</c:v>
                </c:pt>
                <c:pt idx="377031">
                  <c:v>2042-08</c:v>
                </c:pt>
                <c:pt idx="377032">
                  <c:v>2042-09</c:v>
                </c:pt>
                <c:pt idx="377033">
                  <c:v>2042-10</c:v>
                </c:pt>
                <c:pt idx="377034">
                  <c:v>2042-11</c:v>
                </c:pt>
                <c:pt idx="377035">
                  <c:v>2042-12</c:v>
                </c:pt>
                <c:pt idx="377036">
                  <c:v>2043-01</c:v>
                </c:pt>
                <c:pt idx="377037">
                  <c:v>2043-02</c:v>
                </c:pt>
                <c:pt idx="377038">
                  <c:v>2043-03</c:v>
                </c:pt>
                <c:pt idx="377039">
                  <c:v>2043-04</c:v>
                </c:pt>
                <c:pt idx="377040">
                  <c:v>2043-05</c:v>
                </c:pt>
                <c:pt idx="377041">
                  <c:v>2043-06</c:v>
                </c:pt>
                <c:pt idx="377042">
                  <c:v>2043-07</c:v>
                </c:pt>
                <c:pt idx="377043">
                  <c:v>2043-08</c:v>
                </c:pt>
                <c:pt idx="377044">
                  <c:v>2043-09</c:v>
                </c:pt>
                <c:pt idx="377045">
                  <c:v>2043-10</c:v>
                </c:pt>
                <c:pt idx="377046">
                  <c:v>2043-11</c:v>
                </c:pt>
                <c:pt idx="377047">
                  <c:v>2043-12</c:v>
                </c:pt>
                <c:pt idx="377048">
                  <c:v>2044-01</c:v>
                </c:pt>
                <c:pt idx="377049">
                  <c:v>2044-02</c:v>
                </c:pt>
                <c:pt idx="377050">
                  <c:v>2044-03</c:v>
                </c:pt>
                <c:pt idx="377051">
                  <c:v>2044-04</c:v>
                </c:pt>
                <c:pt idx="377052">
                  <c:v>2044-05</c:v>
                </c:pt>
                <c:pt idx="377053">
                  <c:v>2044-06</c:v>
                </c:pt>
                <c:pt idx="377054">
                  <c:v>2044-07</c:v>
                </c:pt>
                <c:pt idx="377055">
                  <c:v>2044-08</c:v>
                </c:pt>
                <c:pt idx="377056">
                  <c:v>2044-09</c:v>
                </c:pt>
                <c:pt idx="377057">
                  <c:v>2044-10</c:v>
                </c:pt>
                <c:pt idx="377058">
                  <c:v>2044-11</c:v>
                </c:pt>
                <c:pt idx="377059">
                  <c:v>2044-12</c:v>
                </c:pt>
                <c:pt idx="377060">
                  <c:v>2045-01</c:v>
                </c:pt>
                <c:pt idx="377061">
                  <c:v>2045-02</c:v>
                </c:pt>
                <c:pt idx="377062">
                  <c:v>2045-03</c:v>
                </c:pt>
                <c:pt idx="377063">
                  <c:v>2045-04</c:v>
                </c:pt>
                <c:pt idx="377064">
                  <c:v>2045-05</c:v>
                </c:pt>
                <c:pt idx="377065">
                  <c:v>2045-06</c:v>
                </c:pt>
                <c:pt idx="377066">
                  <c:v>2045-07</c:v>
                </c:pt>
                <c:pt idx="377067">
                  <c:v>2045-08</c:v>
                </c:pt>
                <c:pt idx="377068">
                  <c:v>2045-09</c:v>
                </c:pt>
                <c:pt idx="377069">
                  <c:v>2045-10</c:v>
                </c:pt>
                <c:pt idx="377070">
                  <c:v>2045-11</c:v>
                </c:pt>
                <c:pt idx="377071">
                  <c:v>2045-12</c:v>
                </c:pt>
                <c:pt idx="377072">
                  <c:v>2046-01</c:v>
                </c:pt>
                <c:pt idx="377073">
                  <c:v>2046-02</c:v>
                </c:pt>
                <c:pt idx="377074">
                  <c:v>2046-03</c:v>
                </c:pt>
                <c:pt idx="377075">
                  <c:v>2046-04</c:v>
                </c:pt>
                <c:pt idx="377076">
                  <c:v>2046-05</c:v>
                </c:pt>
                <c:pt idx="377077">
                  <c:v>2046-06</c:v>
                </c:pt>
                <c:pt idx="377078">
                  <c:v>2046-07</c:v>
                </c:pt>
                <c:pt idx="377079">
                  <c:v>2046-08</c:v>
                </c:pt>
                <c:pt idx="377080">
                  <c:v>2046-09</c:v>
                </c:pt>
                <c:pt idx="377081">
                  <c:v>2046-10</c:v>
                </c:pt>
                <c:pt idx="377082">
                  <c:v>2046-11</c:v>
                </c:pt>
                <c:pt idx="377083">
                  <c:v>2046-12</c:v>
                </c:pt>
                <c:pt idx="377084">
                  <c:v>2047-01</c:v>
                </c:pt>
                <c:pt idx="377085">
                  <c:v>2047-02</c:v>
                </c:pt>
                <c:pt idx="377086">
                  <c:v>2047-03</c:v>
                </c:pt>
                <c:pt idx="377087">
                  <c:v>2047-04</c:v>
                </c:pt>
                <c:pt idx="377088">
                  <c:v>2047-05</c:v>
                </c:pt>
                <c:pt idx="377089">
                  <c:v>2047-06</c:v>
                </c:pt>
                <c:pt idx="377090">
                  <c:v>2047-07</c:v>
                </c:pt>
                <c:pt idx="377091">
                  <c:v>2047-08</c:v>
                </c:pt>
                <c:pt idx="377092">
                  <c:v>2047-09</c:v>
                </c:pt>
                <c:pt idx="377093">
                  <c:v>2047-10</c:v>
                </c:pt>
                <c:pt idx="377094">
                  <c:v>2047-11</c:v>
                </c:pt>
                <c:pt idx="377095">
                  <c:v>2047-12</c:v>
                </c:pt>
                <c:pt idx="377096">
                  <c:v>2048-01</c:v>
                </c:pt>
                <c:pt idx="377097">
                  <c:v>2048-02</c:v>
                </c:pt>
                <c:pt idx="377098">
                  <c:v>2048-03</c:v>
                </c:pt>
                <c:pt idx="377099">
                  <c:v>2048-04</c:v>
                </c:pt>
                <c:pt idx="377100">
                  <c:v>2048-05</c:v>
                </c:pt>
                <c:pt idx="377101">
                  <c:v>2048-06</c:v>
                </c:pt>
                <c:pt idx="377102">
                  <c:v>2048-07</c:v>
                </c:pt>
                <c:pt idx="377103">
                  <c:v>2048-08</c:v>
                </c:pt>
                <c:pt idx="377104">
                  <c:v>2048-09</c:v>
                </c:pt>
                <c:pt idx="377105">
                  <c:v>2048-10</c:v>
                </c:pt>
                <c:pt idx="377106">
                  <c:v>2048-11</c:v>
                </c:pt>
                <c:pt idx="377107">
                  <c:v>2048-12</c:v>
                </c:pt>
                <c:pt idx="377108">
                  <c:v>2049-01</c:v>
                </c:pt>
                <c:pt idx="377109">
                  <c:v>2049-02</c:v>
                </c:pt>
                <c:pt idx="377110">
                  <c:v>2049-03</c:v>
                </c:pt>
                <c:pt idx="377111">
                  <c:v>2049-04</c:v>
                </c:pt>
                <c:pt idx="377112">
                  <c:v>2049-05</c:v>
                </c:pt>
                <c:pt idx="377113">
                  <c:v>2049-06</c:v>
                </c:pt>
                <c:pt idx="377114">
                  <c:v>2049-07</c:v>
                </c:pt>
                <c:pt idx="377115">
                  <c:v>2049-08</c:v>
                </c:pt>
                <c:pt idx="377116">
                  <c:v>2049-09</c:v>
                </c:pt>
                <c:pt idx="377117">
                  <c:v>2049-10</c:v>
                </c:pt>
                <c:pt idx="377118">
                  <c:v>2049-11</c:v>
                </c:pt>
                <c:pt idx="377119">
                  <c:v>2049-12</c:v>
                </c:pt>
                <c:pt idx="377120">
                  <c:v>2050-01</c:v>
                </c:pt>
                <c:pt idx="377121">
                  <c:v>2050-02</c:v>
                </c:pt>
                <c:pt idx="377122">
                  <c:v>2050-03</c:v>
                </c:pt>
                <c:pt idx="377123">
                  <c:v>2050-04</c:v>
                </c:pt>
                <c:pt idx="377124">
                  <c:v>2050-05</c:v>
                </c:pt>
                <c:pt idx="377125">
                  <c:v>2050-06</c:v>
                </c:pt>
                <c:pt idx="377126">
                  <c:v>2050-07</c:v>
                </c:pt>
                <c:pt idx="377127">
                  <c:v>2050-08</c:v>
                </c:pt>
                <c:pt idx="377128">
                  <c:v>2050-09</c:v>
                </c:pt>
                <c:pt idx="377129">
                  <c:v>2050-10</c:v>
                </c:pt>
                <c:pt idx="377130">
                  <c:v>2050-11</c:v>
                </c:pt>
                <c:pt idx="377131">
                  <c:v>2050-12</c:v>
                </c:pt>
                <c:pt idx="393215">
                  <c:v>category</c:v>
                </c:pt>
                <c:pt idx="393216">
                  <c:v>2026-01</c:v>
                </c:pt>
                <c:pt idx="393217">
                  <c:v>2026-02</c:v>
                </c:pt>
                <c:pt idx="393218">
                  <c:v>2026-03</c:v>
                </c:pt>
                <c:pt idx="393219">
                  <c:v>2026-04</c:v>
                </c:pt>
                <c:pt idx="393220">
                  <c:v>2026-05</c:v>
                </c:pt>
                <c:pt idx="393221">
                  <c:v>2026-06</c:v>
                </c:pt>
                <c:pt idx="393222">
                  <c:v>2026-07</c:v>
                </c:pt>
                <c:pt idx="393223">
                  <c:v>2026-08</c:v>
                </c:pt>
                <c:pt idx="393224">
                  <c:v>2026-09</c:v>
                </c:pt>
                <c:pt idx="393225">
                  <c:v>2026-10</c:v>
                </c:pt>
                <c:pt idx="393226">
                  <c:v>2026-11</c:v>
                </c:pt>
                <c:pt idx="393227">
                  <c:v>2026-12</c:v>
                </c:pt>
                <c:pt idx="393228">
                  <c:v>2027-01</c:v>
                </c:pt>
                <c:pt idx="393229">
                  <c:v>2027-02</c:v>
                </c:pt>
                <c:pt idx="393230">
                  <c:v>2027-03</c:v>
                </c:pt>
                <c:pt idx="393231">
                  <c:v>2027-04</c:v>
                </c:pt>
                <c:pt idx="393232">
                  <c:v>2027-05</c:v>
                </c:pt>
                <c:pt idx="393233">
                  <c:v>2027-06</c:v>
                </c:pt>
                <c:pt idx="393234">
                  <c:v>2027-07</c:v>
                </c:pt>
                <c:pt idx="393235">
                  <c:v>2027-08</c:v>
                </c:pt>
                <c:pt idx="393236">
                  <c:v>2027-09</c:v>
                </c:pt>
                <c:pt idx="393237">
                  <c:v>2027-10</c:v>
                </c:pt>
                <c:pt idx="393238">
                  <c:v>2027-11</c:v>
                </c:pt>
                <c:pt idx="393239">
                  <c:v>2027-12</c:v>
                </c:pt>
                <c:pt idx="393240">
                  <c:v>2028-01</c:v>
                </c:pt>
                <c:pt idx="393241">
                  <c:v>2028-02</c:v>
                </c:pt>
                <c:pt idx="393242">
                  <c:v>2028-03</c:v>
                </c:pt>
                <c:pt idx="393243">
                  <c:v>2028-04</c:v>
                </c:pt>
                <c:pt idx="393244">
                  <c:v>2028-05</c:v>
                </c:pt>
                <c:pt idx="393245">
                  <c:v>2028-06</c:v>
                </c:pt>
                <c:pt idx="393246">
                  <c:v>2028-07</c:v>
                </c:pt>
                <c:pt idx="393247">
                  <c:v>2028-08</c:v>
                </c:pt>
                <c:pt idx="393248">
                  <c:v>2028-09</c:v>
                </c:pt>
                <c:pt idx="393249">
                  <c:v>2028-10</c:v>
                </c:pt>
                <c:pt idx="393250">
                  <c:v>2028-11</c:v>
                </c:pt>
                <c:pt idx="393251">
                  <c:v>2028-12</c:v>
                </c:pt>
                <c:pt idx="393252">
                  <c:v>2029-01</c:v>
                </c:pt>
                <c:pt idx="393253">
                  <c:v>2029-02</c:v>
                </c:pt>
                <c:pt idx="393254">
                  <c:v>2029-03</c:v>
                </c:pt>
                <c:pt idx="393255">
                  <c:v>2029-04</c:v>
                </c:pt>
                <c:pt idx="393256">
                  <c:v>2029-05</c:v>
                </c:pt>
                <c:pt idx="393257">
                  <c:v>2029-06</c:v>
                </c:pt>
                <c:pt idx="393258">
                  <c:v>2029-07</c:v>
                </c:pt>
                <c:pt idx="393259">
                  <c:v>2029-08</c:v>
                </c:pt>
                <c:pt idx="393260">
                  <c:v>2029-09</c:v>
                </c:pt>
                <c:pt idx="393261">
                  <c:v>2029-10</c:v>
                </c:pt>
                <c:pt idx="393262">
                  <c:v>2029-11</c:v>
                </c:pt>
                <c:pt idx="393263">
                  <c:v>2029-12</c:v>
                </c:pt>
                <c:pt idx="393264">
                  <c:v>2030-01</c:v>
                </c:pt>
                <c:pt idx="393265">
                  <c:v>2030-02</c:v>
                </c:pt>
                <c:pt idx="393266">
                  <c:v>2030-03</c:v>
                </c:pt>
                <c:pt idx="393267">
                  <c:v>2030-04</c:v>
                </c:pt>
                <c:pt idx="393268">
                  <c:v>2030-05</c:v>
                </c:pt>
                <c:pt idx="393269">
                  <c:v>2030-06</c:v>
                </c:pt>
                <c:pt idx="393270">
                  <c:v>2030-07</c:v>
                </c:pt>
                <c:pt idx="393271">
                  <c:v>2030-08</c:v>
                </c:pt>
                <c:pt idx="393272">
                  <c:v>2030-09</c:v>
                </c:pt>
                <c:pt idx="393273">
                  <c:v>2030-10</c:v>
                </c:pt>
                <c:pt idx="393274">
                  <c:v>2030-11</c:v>
                </c:pt>
                <c:pt idx="393275">
                  <c:v>2030-12</c:v>
                </c:pt>
                <c:pt idx="393276">
                  <c:v>2031-01</c:v>
                </c:pt>
                <c:pt idx="393277">
                  <c:v>2031-02</c:v>
                </c:pt>
                <c:pt idx="393278">
                  <c:v>2031-03</c:v>
                </c:pt>
                <c:pt idx="393279">
                  <c:v>2031-04</c:v>
                </c:pt>
                <c:pt idx="393280">
                  <c:v>2031-05</c:v>
                </c:pt>
                <c:pt idx="393281">
                  <c:v>2031-06</c:v>
                </c:pt>
                <c:pt idx="393282">
                  <c:v>2031-07</c:v>
                </c:pt>
                <c:pt idx="393283">
                  <c:v>2031-08</c:v>
                </c:pt>
                <c:pt idx="393284">
                  <c:v>2031-09</c:v>
                </c:pt>
                <c:pt idx="393285">
                  <c:v>2031-10</c:v>
                </c:pt>
                <c:pt idx="393286">
                  <c:v>2031-11</c:v>
                </c:pt>
                <c:pt idx="393287">
                  <c:v>2031-12</c:v>
                </c:pt>
                <c:pt idx="393288">
                  <c:v>2032-01</c:v>
                </c:pt>
                <c:pt idx="393289">
                  <c:v>2032-02</c:v>
                </c:pt>
                <c:pt idx="393290">
                  <c:v>2032-03</c:v>
                </c:pt>
                <c:pt idx="393291">
                  <c:v>2032-04</c:v>
                </c:pt>
                <c:pt idx="393292">
                  <c:v>2032-05</c:v>
                </c:pt>
                <c:pt idx="393293">
                  <c:v>2032-06</c:v>
                </c:pt>
                <c:pt idx="393294">
                  <c:v>2032-07</c:v>
                </c:pt>
                <c:pt idx="393295">
                  <c:v>2032-08</c:v>
                </c:pt>
                <c:pt idx="393296">
                  <c:v>2032-09</c:v>
                </c:pt>
                <c:pt idx="393297">
                  <c:v>2032-10</c:v>
                </c:pt>
                <c:pt idx="393298">
                  <c:v>2032-11</c:v>
                </c:pt>
                <c:pt idx="393299">
                  <c:v>2032-12</c:v>
                </c:pt>
                <c:pt idx="393300">
                  <c:v>2033-01</c:v>
                </c:pt>
                <c:pt idx="393301">
                  <c:v>2033-02</c:v>
                </c:pt>
                <c:pt idx="393302">
                  <c:v>2033-03</c:v>
                </c:pt>
                <c:pt idx="393303">
                  <c:v>2033-04</c:v>
                </c:pt>
                <c:pt idx="393304">
                  <c:v>2033-05</c:v>
                </c:pt>
                <c:pt idx="393305">
                  <c:v>2033-06</c:v>
                </c:pt>
                <c:pt idx="393306">
                  <c:v>2033-07</c:v>
                </c:pt>
                <c:pt idx="393307">
                  <c:v>2033-08</c:v>
                </c:pt>
                <c:pt idx="393308">
                  <c:v>2033-09</c:v>
                </c:pt>
                <c:pt idx="393309">
                  <c:v>2033-10</c:v>
                </c:pt>
                <c:pt idx="393310">
                  <c:v>2033-11</c:v>
                </c:pt>
                <c:pt idx="393311">
                  <c:v>2033-12</c:v>
                </c:pt>
                <c:pt idx="393312">
                  <c:v>2034-01</c:v>
                </c:pt>
                <c:pt idx="393313">
                  <c:v>2034-02</c:v>
                </c:pt>
                <c:pt idx="393314">
                  <c:v>2034-03</c:v>
                </c:pt>
                <c:pt idx="393315">
                  <c:v>2034-04</c:v>
                </c:pt>
                <c:pt idx="393316">
                  <c:v>2034-05</c:v>
                </c:pt>
                <c:pt idx="393317">
                  <c:v>2034-06</c:v>
                </c:pt>
                <c:pt idx="393318">
                  <c:v>2034-07</c:v>
                </c:pt>
                <c:pt idx="393319">
                  <c:v>2034-08</c:v>
                </c:pt>
                <c:pt idx="393320">
                  <c:v>2034-09</c:v>
                </c:pt>
                <c:pt idx="393321">
                  <c:v>2034-10</c:v>
                </c:pt>
                <c:pt idx="393322">
                  <c:v>2034-11</c:v>
                </c:pt>
                <c:pt idx="393323">
                  <c:v>2034-12</c:v>
                </c:pt>
                <c:pt idx="393324">
                  <c:v>2035-01</c:v>
                </c:pt>
                <c:pt idx="393325">
                  <c:v>2035-02</c:v>
                </c:pt>
                <c:pt idx="393326">
                  <c:v>2035-03</c:v>
                </c:pt>
                <c:pt idx="393327">
                  <c:v>2035-04</c:v>
                </c:pt>
                <c:pt idx="393328">
                  <c:v>2035-05</c:v>
                </c:pt>
                <c:pt idx="393329">
                  <c:v>2035-06</c:v>
                </c:pt>
                <c:pt idx="393330">
                  <c:v>2035-07</c:v>
                </c:pt>
                <c:pt idx="393331">
                  <c:v>2035-08</c:v>
                </c:pt>
                <c:pt idx="393332">
                  <c:v>2035-09</c:v>
                </c:pt>
                <c:pt idx="393333">
                  <c:v>2035-10</c:v>
                </c:pt>
                <c:pt idx="393334">
                  <c:v>2035-11</c:v>
                </c:pt>
                <c:pt idx="393335">
                  <c:v>2035-12</c:v>
                </c:pt>
                <c:pt idx="393336">
                  <c:v>2036-01</c:v>
                </c:pt>
                <c:pt idx="393337">
                  <c:v>2036-02</c:v>
                </c:pt>
                <c:pt idx="393338">
                  <c:v>2036-03</c:v>
                </c:pt>
                <c:pt idx="393339">
                  <c:v>2036-04</c:v>
                </c:pt>
                <c:pt idx="393340">
                  <c:v>2036-05</c:v>
                </c:pt>
                <c:pt idx="393341">
                  <c:v>2036-06</c:v>
                </c:pt>
                <c:pt idx="393342">
                  <c:v>2036-07</c:v>
                </c:pt>
                <c:pt idx="393343">
                  <c:v>2036-08</c:v>
                </c:pt>
                <c:pt idx="393344">
                  <c:v>2036-09</c:v>
                </c:pt>
                <c:pt idx="393345">
                  <c:v>2036-10</c:v>
                </c:pt>
                <c:pt idx="393346">
                  <c:v>2036-11</c:v>
                </c:pt>
                <c:pt idx="393347">
                  <c:v>2036-12</c:v>
                </c:pt>
                <c:pt idx="393348">
                  <c:v>2037-01</c:v>
                </c:pt>
                <c:pt idx="393349">
                  <c:v>2037-02</c:v>
                </c:pt>
                <c:pt idx="393350">
                  <c:v>2037-03</c:v>
                </c:pt>
                <c:pt idx="393351">
                  <c:v>2037-04</c:v>
                </c:pt>
                <c:pt idx="393352">
                  <c:v>2037-05</c:v>
                </c:pt>
                <c:pt idx="393353">
                  <c:v>2037-06</c:v>
                </c:pt>
                <c:pt idx="393354">
                  <c:v>2037-07</c:v>
                </c:pt>
                <c:pt idx="393355">
                  <c:v>2037-08</c:v>
                </c:pt>
                <c:pt idx="393356">
                  <c:v>2037-09</c:v>
                </c:pt>
                <c:pt idx="393357">
                  <c:v>2037-10</c:v>
                </c:pt>
                <c:pt idx="393358">
                  <c:v>2037-11</c:v>
                </c:pt>
                <c:pt idx="393359">
                  <c:v>2037-12</c:v>
                </c:pt>
                <c:pt idx="393360">
                  <c:v>2038-01</c:v>
                </c:pt>
                <c:pt idx="393361">
                  <c:v>2038-02</c:v>
                </c:pt>
                <c:pt idx="393362">
                  <c:v>2038-03</c:v>
                </c:pt>
                <c:pt idx="393363">
                  <c:v>2038-04</c:v>
                </c:pt>
                <c:pt idx="393364">
                  <c:v>2038-05</c:v>
                </c:pt>
                <c:pt idx="393365">
                  <c:v>2038-06</c:v>
                </c:pt>
                <c:pt idx="393366">
                  <c:v>2038-07</c:v>
                </c:pt>
                <c:pt idx="393367">
                  <c:v>2038-08</c:v>
                </c:pt>
                <c:pt idx="393368">
                  <c:v>2038-09</c:v>
                </c:pt>
                <c:pt idx="393369">
                  <c:v>2038-10</c:v>
                </c:pt>
                <c:pt idx="393370">
                  <c:v>2038-11</c:v>
                </c:pt>
                <c:pt idx="393371">
                  <c:v>2038-12</c:v>
                </c:pt>
                <c:pt idx="393372">
                  <c:v>2039-01</c:v>
                </c:pt>
                <c:pt idx="393373">
                  <c:v>2039-02</c:v>
                </c:pt>
                <c:pt idx="393374">
                  <c:v>2039-03</c:v>
                </c:pt>
                <c:pt idx="393375">
                  <c:v>2039-04</c:v>
                </c:pt>
                <c:pt idx="393376">
                  <c:v>2039-05</c:v>
                </c:pt>
                <c:pt idx="393377">
                  <c:v>2039-06</c:v>
                </c:pt>
                <c:pt idx="393378">
                  <c:v>2039-07</c:v>
                </c:pt>
                <c:pt idx="393379">
                  <c:v>2039-08</c:v>
                </c:pt>
                <c:pt idx="393380">
                  <c:v>2039-09</c:v>
                </c:pt>
                <c:pt idx="393381">
                  <c:v>2039-10</c:v>
                </c:pt>
                <c:pt idx="393382">
                  <c:v>2039-11</c:v>
                </c:pt>
                <c:pt idx="393383">
                  <c:v>2039-12</c:v>
                </c:pt>
                <c:pt idx="393384">
                  <c:v>2040-01</c:v>
                </c:pt>
                <c:pt idx="393385">
                  <c:v>2040-02</c:v>
                </c:pt>
                <c:pt idx="393386">
                  <c:v>2040-03</c:v>
                </c:pt>
                <c:pt idx="393387">
                  <c:v>2040-04</c:v>
                </c:pt>
                <c:pt idx="393388">
                  <c:v>2040-05</c:v>
                </c:pt>
                <c:pt idx="393389">
                  <c:v>2040-06</c:v>
                </c:pt>
                <c:pt idx="393390">
                  <c:v>2040-07</c:v>
                </c:pt>
                <c:pt idx="393391">
                  <c:v>2040-08</c:v>
                </c:pt>
                <c:pt idx="393392">
                  <c:v>2040-09</c:v>
                </c:pt>
                <c:pt idx="393393">
                  <c:v>2040-10</c:v>
                </c:pt>
                <c:pt idx="393394">
                  <c:v>2040-11</c:v>
                </c:pt>
                <c:pt idx="393395">
                  <c:v>2040-12</c:v>
                </c:pt>
                <c:pt idx="393396">
                  <c:v>2041-01</c:v>
                </c:pt>
                <c:pt idx="393397">
                  <c:v>2041-02</c:v>
                </c:pt>
                <c:pt idx="393398">
                  <c:v>2041-03</c:v>
                </c:pt>
                <c:pt idx="393399">
                  <c:v>2041-04</c:v>
                </c:pt>
                <c:pt idx="393400">
                  <c:v>2041-05</c:v>
                </c:pt>
                <c:pt idx="393401">
                  <c:v>2041-06</c:v>
                </c:pt>
                <c:pt idx="393402">
                  <c:v>2041-07</c:v>
                </c:pt>
                <c:pt idx="393403">
                  <c:v>2041-08</c:v>
                </c:pt>
                <c:pt idx="393404">
                  <c:v>2041-09</c:v>
                </c:pt>
                <c:pt idx="393405">
                  <c:v>2041-10</c:v>
                </c:pt>
                <c:pt idx="393406">
                  <c:v>2041-11</c:v>
                </c:pt>
                <c:pt idx="393407">
                  <c:v>2041-12</c:v>
                </c:pt>
                <c:pt idx="393408">
                  <c:v>2042-01</c:v>
                </c:pt>
                <c:pt idx="393409">
                  <c:v>2042-02</c:v>
                </c:pt>
                <c:pt idx="393410">
                  <c:v>2042-03</c:v>
                </c:pt>
                <c:pt idx="393411">
                  <c:v>2042-04</c:v>
                </c:pt>
                <c:pt idx="393412">
                  <c:v>2042-05</c:v>
                </c:pt>
                <c:pt idx="393413">
                  <c:v>2042-06</c:v>
                </c:pt>
                <c:pt idx="393414">
                  <c:v>2042-07</c:v>
                </c:pt>
                <c:pt idx="393415">
                  <c:v>2042-08</c:v>
                </c:pt>
                <c:pt idx="393416">
                  <c:v>2042-09</c:v>
                </c:pt>
                <c:pt idx="393417">
                  <c:v>2042-10</c:v>
                </c:pt>
                <c:pt idx="393418">
                  <c:v>2042-11</c:v>
                </c:pt>
                <c:pt idx="393419">
                  <c:v>2042-12</c:v>
                </c:pt>
                <c:pt idx="393420">
                  <c:v>2043-01</c:v>
                </c:pt>
                <c:pt idx="393421">
                  <c:v>2043-02</c:v>
                </c:pt>
                <c:pt idx="393422">
                  <c:v>2043-03</c:v>
                </c:pt>
                <c:pt idx="393423">
                  <c:v>2043-04</c:v>
                </c:pt>
                <c:pt idx="393424">
                  <c:v>2043-05</c:v>
                </c:pt>
                <c:pt idx="393425">
                  <c:v>2043-06</c:v>
                </c:pt>
                <c:pt idx="393426">
                  <c:v>2043-07</c:v>
                </c:pt>
                <c:pt idx="393427">
                  <c:v>2043-08</c:v>
                </c:pt>
                <c:pt idx="393428">
                  <c:v>2043-09</c:v>
                </c:pt>
                <c:pt idx="393429">
                  <c:v>2043-10</c:v>
                </c:pt>
                <c:pt idx="393430">
                  <c:v>2043-11</c:v>
                </c:pt>
                <c:pt idx="393431">
                  <c:v>2043-12</c:v>
                </c:pt>
                <c:pt idx="393432">
                  <c:v>2044-01</c:v>
                </c:pt>
                <c:pt idx="393433">
                  <c:v>2044-02</c:v>
                </c:pt>
                <c:pt idx="393434">
                  <c:v>2044-03</c:v>
                </c:pt>
                <c:pt idx="393435">
                  <c:v>2044-04</c:v>
                </c:pt>
                <c:pt idx="393436">
                  <c:v>2044-05</c:v>
                </c:pt>
                <c:pt idx="393437">
                  <c:v>2044-06</c:v>
                </c:pt>
                <c:pt idx="393438">
                  <c:v>2044-07</c:v>
                </c:pt>
                <c:pt idx="393439">
                  <c:v>2044-08</c:v>
                </c:pt>
                <c:pt idx="393440">
                  <c:v>2044-09</c:v>
                </c:pt>
                <c:pt idx="393441">
                  <c:v>2044-10</c:v>
                </c:pt>
                <c:pt idx="393442">
                  <c:v>2044-11</c:v>
                </c:pt>
                <c:pt idx="393443">
                  <c:v>2044-12</c:v>
                </c:pt>
                <c:pt idx="393444">
                  <c:v>2045-01</c:v>
                </c:pt>
                <c:pt idx="393445">
                  <c:v>2045-02</c:v>
                </c:pt>
                <c:pt idx="393446">
                  <c:v>2045-03</c:v>
                </c:pt>
                <c:pt idx="393447">
                  <c:v>2045-04</c:v>
                </c:pt>
                <c:pt idx="393448">
                  <c:v>2045-05</c:v>
                </c:pt>
                <c:pt idx="393449">
                  <c:v>2045-06</c:v>
                </c:pt>
                <c:pt idx="393450">
                  <c:v>2045-07</c:v>
                </c:pt>
                <c:pt idx="393451">
                  <c:v>2045-08</c:v>
                </c:pt>
                <c:pt idx="393452">
                  <c:v>2045-09</c:v>
                </c:pt>
                <c:pt idx="393453">
                  <c:v>2045-10</c:v>
                </c:pt>
                <c:pt idx="393454">
                  <c:v>2045-11</c:v>
                </c:pt>
                <c:pt idx="393455">
                  <c:v>2045-12</c:v>
                </c:pt>
                <c:pt idx="393456">
                  <c:v>2046-01</c:v>
                </c:pt>
                <c:pt idx="393457">
                  <c:v>2046-02</c:v>
                </c:pt>
                <c:pt idx="393458">
                  <c:v>2046-03</c:v>
                </c:pt>
                <c:pt idx="393459">
                  <c:v>2046-04</c:v>
                </c:pt>
                <c:pt idx="393460">
                  <c:v>2046-05</c:v>
                </c:pt>
                <c:pt idx="393461">
                  <c:v>2046-06</c:v>
                </c:pt>
                <c:pt idx="393462">
                  <c:v>2046-07</c:v>
                </c:pt>
                <c:pt idx="393463">
                  <c:v>2046-08</c:v>
                </c:pt>
                <c:pt idx="393464">
                  <c:v>2046-09</c:v>
                </c:pt>
                <c:pt idx="393465">
                  <c:v>2046-10</c:v>
                </c:pt>
                <c:pt idx="393466">
                  <c:v>2046-11</c:v>
                </c:pt>
                <c:pt idx="393467">
                  <c:v>2046-12</c:v>
                </c:pt>
                <c:pt idx="393468">
                  <c:v>2047-01</c:v>
                </c:pt>
                <c:pt idx="393469">
                  <c:v>2047-02</c:v>
                </c:pt>
                <c:pt idx="393470">
                  <c:v>2047-03</c:v>
                </c:pt>
                <c:pt idx="393471">
                  <c:v>2047-04</c:v>
                </c:pt>
                <c:pt idx="393472">
                  <c:v>2047-05</c:v>
                </c:pt>
                <c:pt idx="393473">
                  <c:v>2047-06</c:v>
                </c:pt>
                <c:pt idx="393474">
                  <c:v>2047-07</c:v>
                </c:pt>
                <c:pt idx="393475">
                  <c:v>2047-08</c:v>
                </c:pt>
                <c:pt idx="393476">
                  <c:v>2047-09</c:v>
                </c:pt>
                <c:pt idx="393477">
                  <c:v>2047-10</c:v>
                </c:pt>
                <c:pt idx="393478">
                  <c:v>2047-11</c:v>
                </c:pt>
                <c:pt idx="393479">
                  <c:v>2047-12</c:v>
                </c:pt>
                <c:pt idx="393480">
                  <c:v>2048-01</c:v>
                </c:pt>
                <c:pt idx="393481">
                  <c:v>2048-02</c:v>
                </c:pt>
                <c:pt idx="393482">
                  <c:v>2048-03</c:v>
                </c:pt>
                <c:pt idx="393483">
                  <c:v>2048-04</c:v>
                </c:pt>
                <c:pt idx="393484">
                  <c:v>2048-05</c:v>
                </c:pt>
                <c:pt idx="393485">
                  <c:v>2048-06</c:v>
                </c:pt>
                <c:pt idx="393486">
                  <c:v>2048-07</c:v>
                </c:pt>
                <c:pt idx="393487">
                  <c:v>2048-08</c:v>
                </c:pt>
                <c:pt idx="393488">
                  <c:v>2048-09</c:v>
                </c:pt>
                <c:pt idx="393489">
                  <c:v>2048-10</c:v>
                </c:pt>
                <c:pt idx="393490">
                  <c:v>2048-11</c:v>
                </c:pt>
                <c:pt idx="393491">
                  <c:v>2048-12</c:v>
                </c:pt>
                <c:pt idx="393492">
                  <c:v>2049-01</c:v>
                </c:pt>
                <c:pt idx="393493">
                  <c:v>2049-02</c:v>
                </c:pt>
                <c:pt idx="393494">
                  <c:v>2049-03</c:v>
                </c:pt>
                <c:pt idx="393495">
                  <c:v>2049-04</c:v>
                </c:pt>
                <c:pt idx="393496">
                  <c:v>2049-05</c:v>
                </c:pt>
                <c:pt idx="393497">
                  <c:v>2049-06</c:v>
                </c:pt>
                <c:pt idx="393498">
                  <c:v>2049-07</c:v>
                </c:pt>
                <c:pt idx="393499">
                  <c:v>2049-08</c:v>
                </c:pt>
                <c:pt idx="393500">
                  <c:v>2049-09</c:v>
                </c:pt>
                <c:pt idx="393501">
                  <c:v>2049-10</c:v>
                </c:pt>
                <c:pt idx="393502">
                  <c:v>2049-11</c:v>
                </c:pt>
                <c:pt idx="393503">
                  <c:v>2049-12</c:v>
                </c:pt>
                <c:pt idx="393504">
                  <c:v>2050-01</c:v>
                </c:pt>
                <c:pt idx="393505">
                  <c:v>2050-02</c:v>
                </c:pt>
                <c:pt idx="393506">
                  <c:v>2050-03</c:v>
                </c:pt>
                <c:pt idx="393507">
                  <c:v>2050-04</c:v>
                </c:pt>
                <c:pt idx="393508">
                  <c:v>2050-05</c:v>
                </c:pt>
                <c:pt idx="393509">
                  <c:v>2050-06</c:v>
                </c:pt>
                <c:pt idx="393510">
                  <c:v>2050-07</c:v>
                </c:pt>
                <c:pt idx="393511">
                  <c:v>2050-08</c:v>
                </c:pt>
                <c:pt idx="393512">
                  <c:v>2050-09</c:v>
                </c:pt>
                <c:pt idx="393513">
                  <c:v>2050-10</c:v>
                </c:pt>
                <c:pt idx="393514">
                  <c:v>2050-11</c:v>
                </c:pt>
                <c:pt idx="393515">
                  <c:v>2050-12</c:v>
                </c:pt>
                <c:pt idx="409599">
                  <c:v>category</c:v>
                </c:pt>
                <c:pt idx="409600">
                  <c:v>2026-01</c:v>
                </c:pt>
                <c:pt idx="409601">
                  <c:v>2026-02</c:v>
                </c:pt>
                <c:pt idx="409602">
                  <c:v>2026-03</c:v>
                </c:pt>
                <c:pt idx="409603">
                  <c:v>2026-04</c:v>
                </c:pt>
                <c:pt idx="409604">
                  <c:v>2026-05</c:v>
                </c:pt>
                <c:pt idx="409605">
                  <c:v>2026-06</c:v>
                </c:pt>
                <c:pt idx="409606">
                  <c:v>2026-07</c:v>
                </c:pt>
                <c:pt idx="409607">
                  <c:v>2026-08</c:v>
                </c:pt>
                <c:pt idx="409608">
                  <c:v>2026-09</c:v>
                </c:pt>
                <c:pt idx="409609">
                  <c:v>2026-10</c:v>
                </c:pt>
                <c:pt idx="409610">
                  <c:v>2026-11</c:v>
                </c:pt>
                <c:pt idx="409611">
                  <c:v>2026-12</c:v>
                </c:pt>
                <c:pt idx="409612">
                  <c:v>2027-01</c:v>
                </c:pt>
                <c:pt idx="409613">
                  <c:v>2027-02</c:v>
                </c:pt>
                <c:pt idx="409614">
                  <c:v>2027-03</c:v>
                </c:pt>
                <c:pt idx="409615">
                  <c:v>2027-04</c:v>
                </c:pt>
                <c:pt idx="409616">
                  <c:v>2027-05</c:v>
                </c:pt>
                <c:pt idx="409617">
                  <c:v>2027-06</c:v>
                </c:pt>
                <c:pt idx="409618">
                  <c:v>2027-07</c:v>
                </c:pt>
                <c:pt idx="409619">
                  <c:v>2027-08</c:v>
                </c:pt>
                <c:pt idx="409620">
                  <c:v>2027-09</c:v>
                </c:pt>
                <c:pt idx="409621">
                  <c:v>2027-10</c:v>
                </c:pt>
                <c:pt idx="409622">
                  <c:v>2027-11</c:v>
                </c:pt>
                <c:pt idx="409623">
                  <c:v>2027-12</c:v>
                </c:pt>
                <c:pt idx="409624">
                  <c:v>2028-01</c:v>
                </c:pt>
                <c:pt idx="409625">
                  <c:v>2028-02</c:v>
                </c:pt>
                <c:pt idx="409626">
                  <c:v>2028-03</c:v>
                </c:pt>
                <c:pt idx="409627">
                  <c:v>2028-04</c:v>
                </c:pt>
                <c:pt idx="409628">
                  <c:v>2028-05</c:v>
                </c:pt>
                <c:pt idx="409629">
                  <c:v>2028-06</c:v>
                </c:pt>
                <c:pt idx="409630">
                  <c:v>2028-07</c:v>
                </c:pt>
                <c:pt idx="409631">
                  <c:v>2028-08</c:v>
                </c:pt>
                <c:pt idx="409632">
                  <c:v>2028-09</c:v>
                </c:pt>
                <c:pt idx="409633">
                  <c:v>2028-10</c:v>
                </c:pt>
                <c:pt idx="409634">
                  <c:v>2028-11</c:v>
                </c:pt>
                <c:pt idx="409635">
                  <c:v>2028-12</c:v>
                </c:pt>
                <c:pt idx="409636">
                  <c:v>2029-01</c:v>
                </c:pt>
                <c:pt idx="409637">
                  <c:v>2029-02</c:v>
                </c:pt>
                <c:pt idx="409638">
                  <c:v>2029-03</c:v>
                </c:pt>
                <c:pt idx="409639">
                  <c:v>2029-04</c:v>
                </c:pt>
                <c:pt idx="409640">
                  <c:v>2029-05</c:v>
                </c:pt>
                <c:pt idx="409641">
                  <c:v>2029-06</c:v>
                </c:pt>
                <c:pt idx="409642">
                  <c:v>2029-07</c:v>
                </c:pt>
                <c:pt idx="409643">
                  <c:v>2029-08</c:v>
                </c:pt>
                <c:pt idx="409644">
                  <c:v>2029-09</c:v>
                </c:pt>
                <c:pt idx="409645">
                  <c:v>2029-10</c:v>
                </c:pt>
                <c:pt idx="409646">
                  <c:v>2029-11</c:v>
                </c:pt>
                <c:pt idx="409647">
                  <c:v>2029-12</c:v>
                </c:pt>
                <c:pt idx="409648">
                  <c:v>2030-01</c:v>
                </c:pt>
                <c:pt idx="409649">
                  <c:v>2030-02</c:v>
                </c:pt>
                <c:pt idx="409650">
                  <c:v>2030-03</c:v>
                </c:pt>
                <c:pt idx="409651">
                  <c:v>2030-04</c:v>
                </c:pt>
                <c:pt idx="409652">
                  <c:v>2030-05</c:v>
                </c:pt>
                <c:pt idx="409653">
                  <c:v>2030-06</c:v>
                </c:pt>
                <c:pt idx="409654">
                  <c:v>2030-07</c:v>
                </c:pt>
                <c:pt idx="409655">
                  <c:v>2030-08</c:v>
                </c:pt>
                <c:pt idx="409656">
                  <c:v>2030-09</c:v>
                </c:pt>
                <c:pt idx="409657">
                  <c:v>2030-10</c:v>
                </c:pt>
                <c:pt idx="409658">
                  <c:v>2030-11</c:v>
                </c:pt>
                <c:pt idx="409659">
                  <c:v>2030-12</c:v>
                </c:pt>
                <c:pt idx="409660">
                  <c:v>2031-01</c:v>
                </c:pt>
                <c:pt idx="409661">
                  <c:v>2031-02</c:v>
                </c:pt>
                <c:pt idx="409662">
                  <c:v>2031-03</c:v>
                </c:pt>
                <c:pt idx="409663">
                  <c:v>2031-04</c:v>
                </c:pt>
                <c:pt idx="409664">
                  <c:v>2031-05</c:v>
                </c:pt>
                <c:pt idx="409665">
                  <c:v>2031-06</c:v>
                </c:pt>
                <c:pt idx="409666">
                  <c:v>2031-07</c:v>
                </c:pt>
                <c:pt idx="409667">
                  <c:v>2031-08</c:v>
                </c:pt>
                <c:pt idx="409668">
                  <c:v>2031-09</c:v>
                </c:pt>
                <c:pt idx="409669">
                  <c:v>2031-10</c:v>
                </c:pt>
                <c:pt idx="409670">
                  <c:v>2031-11</c:v>
                </c:pt>
                <c:pt idx="409671">
                  <c:v>2031-12</c:v>
                </c:pt>
                <c:pt idx="409672">
                  <c:v>2032-01</c:v>
                </c:pt>
                <c:pt idx="409673">
                  <c:v>2032-02</c:v>
                </c:pt>
                <c:pt idx="409674">
                  <c:v>2032-03</c:v>
                </c:pt>
                <c:pt idx="409675">
                  <c:v>2032-04</c:v>
                </c:pt>
                <c:pt idx="409676">
                  <c:v>2032-05</c:v>
                </c:pt>
                <c:pt idx="409677">
                  <c:v>2032-06</c:v>
                </c:pt>
                <c:pt idx="409678">
                  <c:v>2032-07</c:v>
                </c:pt>
                <c:pt idx="409679">
                  <c:v>2032-08</c:v>
                </c:pt>
                <c:pt idx="409680">
                  <c:v>2032-09</c:v>
                </c:pt>
                <c:pt idx="409681">
                  <c:v>2032-10</c:v>
                </c:pt>
                <c:pt idx="409682">
                  <c:v>2032-11</c:v>
                </c:pt>
                <c:pt idx="409683">
                  <c:v>2032-12</c:v>
                </c:pt>
                <c:pt idx="409684">
                  <c:v>2033-01</c:v>
                </c:pt>
                <c:pt idx="409685">
                  <c:v>2033-02</c:v>
                </c:pt>
                <c:pt idx="409686">
                  <c:v>2033-03</c:v>
                </c:pt>
                <c:pt idx="409687">
                  <c:v>2033-04</c:v>
                </c:pt>
                <c:pt idx="409688">
                  <c:v>2033-05</c:v>
                </c:pt>
                <c:pt idx="409689">
                  <c:v>2033-06</c:v>
                </c:pt>
                <c:pt idx="409690">
                  <c:v>2033-07</c:v>
                </c:pt>
                <c:pt idx="409691">
                  <c:v>2033-08</c:v>
                </c:pt>
                <c:pt idx="409692">
                  <c:v>2033-09</c:v>
                </c:pt>
                <c:pt idx="409693">
                  <c:v>2033-10</c:v>
                </c:pt>
                <c:pt idx="409694">
                  <c:v>2033-11</c:v>
                </c:pt>
                <c:pt idx="409695">
                  <c:v>2033-12</c:v>
                </c:pt>
                <c:pt idx="409696">
                  <c:v>2034-01</c:v>
                </c:pt>
                <c:pt idx="409697">
                  <c:v>2034-02</c:v>
                </c:pt>
                <c:pt idx="409698">
                  <c:v>2034-03</c:v>
                </c:pt>
                <c:pt idx="409699">
                  <c:v>2034-04</c:v>
                </c:pt>
                <c:pt idx="409700">
                  <c:v>2034-05</c:v>
                </c:pt>
                <c:pt idx="409701">
                  <c:v>2034-06</c:v>
                </c:pt>
                <c:pt idx="409702">
                  <c:v>2034-07</c:v>
                </c:pt>
                <c:pt idx="409703">
                  <c:v>2034-08</c:v>
                </c:pt>
                <c:pt idx="409704">
                  <c:v>2034-09</c:v>
                </c:pt>
                <c:pt idx="409705">
                  <c:v>2034-10</c:v>
                </c:pt>
                <c:pt idx="409706">
                  <c:v>2034-11</c:v>
                </c:pt>
                <c:pt idx="409707">
                  <c:v>2034-12</c:v>
                </c:pt>
                <c:pt idx="409708">
                  <c:v>2035-01</c:v>
                </c:pt>
                <c:pt idx="409709">
                  <c:v>2035-02</c:v>
                </c:pt>
                <c:pt idx="409710">
                  <c:v>2035-03</c:v>
                </c:pt>
                <c:pt idx="409711">
                  <c:v>2035-04</c:v>
                </c:pt>
                <c:pt idx="409712">
                  <c:v>2035-05</c:v>
                </c:pt>
                <c:pt idx="409713">
                  <c:v>2035-06</c:v>
                </c:pt>
                <c:pt idx="409714">
                  <c:v>2035-07</c:v>
                </c:pt>
                <c:pt idx="409715">
                  <c:v>2035-08</c:v>
                </c:pt>
                <c:pt idx="409716">
                  <c:v>2035-09</c:v>
                </c:pt>
                <c:pt idx="409717">
                  <c:v>2035-10</c:v>
                </c:pt>
                <c:pt idx="409718">
                  <c:v>2035-11</c:v>
                </c:pt>
                <c:pt idx="409719">
                  <c:v>2035-12</c:v>
                </c:pt>
                <c:pt idx="409720">
                  <c:v>2036-01</c:v>
                </c:pt>
                <c:pt idx="409721">
                  <c:v>2036-02</c:v>
                </c:pt>
                <c:pt idx="409722">
                  <c:v>2036-03</c:v>
                </c:pt>
                <c:pt idx="409723">
                  <c:v>2036-04</c:v>
                </c:pt>
                <c:pt idx="409724">
                  <c:v>2036-05</c:v>
                </c:pt>
                <c:pt idx="409725">
                  <c:v>2036-06</c:v>
                </c:pt>
                <c:pt idx="409726">
                  <c:v>2036-07</c:v>
                </c:pt>
                <c:pt idx="409727">
                  <c:v>2036-08</c:v>
                </c:pt>
                <c:pt idx="409728">
                  <c:v>2036-09</c:v>
                </c:pt>
                <c:pt idx="409729">
                  <c:v>2036-10</c:v>
                </c:pt>
                <c:pt idx="409730">
                  <c:v>2036-11</c:v>
                </c:pt>
                <c:pt idx="409731">
                  <c:v>2036-12</c:v>
                </c:pt>
                <c:pt idx="409732">
                  <c:v>2037-01</c:v>
                </c:pt>
                <c:pt idx="409733">
                  <c:v>2037-02</c:v>
                </c:pt>
                <c:pt idx="409734">
                  <c:v>2037-03</c:v>
                </c:pt>
                <c:pt idx="409735">
                  <c:v>2037-04</c:v>
                </c:pt>
                <c:pt idx="409736">
                  <c:v>2037-05</c:v>
                </c:pt>
                <c:pt idx="409737">
                  <c:v>2037-06</c:v>
                </c:pt>
                <c:pt idx="409738">
                  <c:v>2037-07</c:v>
                </c:pt>
                <c:pt idx="409739">
                  <c:v>2037-08</c:v>
                </c:pt>
                <c:pt idx="409740">
                  <c:v>2037-09</c:v>
                </c:pt>
                <c:pt idx="409741">
                  <c:v>2037-10</c:v>
                </c:pt>
                <c:pt idx="409742">
                  <c:v>2037-11</c:v>
                </c:pt>
                <c:pt idx="409743">
                  <c:v>2037-12</c:v>
                </c:pt>
                <c:pt idx="409744">
                  <c:v>2038-01</c:v>
                </c:pt>
                <c:pt idx="409745">
                  <c:v>2038-02</c:v>
                </c:pt>
                <c:pt idx="409746">
                  <c:v>2038-03</c:v>
                </c:pt>
                <c:pt idx="409747">
                  <c:v>2038-04</c:v>
                </c:pt>
                <c:pt idx="409748">
                  <c:v>2038-05</c:v>
                </c:pt>
                <c:pt idx="409749">
                  <c:v>2038-06</c:v>
                </c:pt>
                <c:pt idx="409750">
                  <c:v>2038-07</c:v>
                </c:pt>
                <c:pt idx="409751">
                  <c:v>2038-08</c:v>
                </c:pt>
                <c:pt idx="409752">
                  <c:v>2038-09</c:v>
                </c:pt>
                <c:pt idx="409753">
                  <c:v>2038-10</c:v>
                </c:pt>
                <c:pt idx="409754">
                  <c:v>2038-11</c:v>
                </c:pt>
                <c:pt idx="409755">
                  <c:v>2038-12</c:v>
                </c:pt>
                <c:pt idx="409756">
                  <c:v>2039-01</c:v>
                </c:pt>
                <c:pt idx="409757">
                  <c:v>2039-02</c:v>
                </c:pt>
                <c:pt idx="409758">
                  <c:v>2039-03</c:v>
                </c:pt>
                <c:pt idx="409759">
                  <c:v>2039-04</c:v>
                </c:pt>
                <c:pt idx="409760">
                  <c:v>2039-05</c:v>
                </c:pt>
                <c:pt idx="409761">
                  <c:v>2039-06</c:v>
                </c:pt>
                <c:pt idx="409762">
                  <c:v>2039-07</c:v>
                </c:pt>
                <c:pt idx="409763">
                  <c:v>2039-08</c:v>
                </c:pt>
                <c:pt idx="409764">
                  <c:v>2039-09</c:v>
                </c:pt>
                <c:pt idx="409765">
                  <c:v>2039-10</c:v>
                </c:pt>
                <c:pt idx="409766">
                  <c:v>2039-11</c:v>
                </c:pt>
                <c:pt idx="409767">
                  <c:v>2039-12</c:v>
                </c:pt>
                <c:pt idx="409768">
                  <c:v>2040-01</c:v>
                </c:pt>
                <c:pt idx="409769">
                  <c:v>2040-02</c:v>
                </c:pt>
                <c:pt idx="409770">
                  <c:v>2040-03</c:v>
                </c:pt>
                <c:pt idx="409771">
                  <c:v>2040-04</c:v>
                </c:pt>
                <c:pt idx="409772">
                  <c:v>2040-05</c:v>
                </c:pt>
                <c:pt idx="409773">
                  <c:v>2040-06</c:v>
                </c:pt>
                <c:pt idx="409774">
                  <c:v>2040-07</c:v>
                </c:pt>
                <c:pt idx="409775">
                  <c:v>2040-08</c:v>
                </c:pt>
                <c:pt idx="409776">
                  <c:v>2040-09</c:v>
                </c:pt>
                <c:pt idx="409777">
                  <c:v>2040-10</c:v>
                </c:pt>
                <c:pt idx="409778">
                  <c:v>2040-11</c:v>
                </c:pt>
                <c:pt idx="409779">
                  <c:v>2040-12</c:v>
                </c:pt>
                <c:pt idx="409780">
                  <c:v>2041-01</c:v>
                </c:pt>
                <c:pt idx="409781">
                  <c:v>2041-02</c:v>
                </c:pt>
                <c:pt idx="409782">
                  <c:v>2041-03</c:v>
                </c:pt>
                <c:pt idx="409783">
                  <c:v>2041-04</c:v>
                </c:pt>
                <c:pt idx="409784">
                  <c:v>2041-05</c:v>
                </c:pt>
                <c:pt idx="409785">
                  <c:v>2041-06</c:v>
                </c:pt>
                <c:pt idx="409786">
                  <c:v>2041-07</c:v>
                </c:pt>
                <c:pt idx="409787">
                  <c:v>2041-08</c:v>
                </c:pt>
                <c:pt idx="409788">
                  <c:v>2041-09</c:v>
                </c:pt>
                <c:pt idx="409789">
                  <c:v>2041-10</c:v>
                </c:pt>
                <c:pt idx="409790">
                  <c:v>2041-11</c:v>
                </c:pt>
                <c:pt idx="409791">
                  <c:v>2041-12</c:v>
                </c:pt>
                <c:pt idx="409792">
                  <c:v>2042-01</c:v>
                </c:pt>
                <c:pt idx="409793">
                  <c:v>2042-02</c:v>
                </c:pt>
                <c:pt idx="409794">
                  <c:v>2042-03</c:v>
                </c:pt>
                <c:pt idx="409795">
                  <c:v>2042-04</c:v>
                </c:pt>
                <c:pt idx="409796">
                  <c:v>2042-05</c:v>
                </c:pt>
                <c:pt idx="409797">
                  <c:v>2042-06</c:v>
                </c:pt>
                <c:pt idx="409798">
                  <c:v>2042-07</c:v>
                </c:pt>
                <c:pt idx="409799">
                  <c:v>2042-08</c:v>
                </c:pt>
                <c:pt idx="409800">
                  <c:v>2042-09</c:v>
                </c:pt>
                <c:pt idx="409801">
                  <c:v>2042-10</c:v>
                </c:pt>
                <c:pt idx="409802">
                  <c:v>2042-11</c:v>
                </c:pt>
                <c:pt idx="409803">
                  <c:v>2042-12</c:v>
                </c:pt>
                <c:pt idx="409804">
                  <c:v>2043-01</c:v>
                </c:pt>
                <c:pt idx="409805">
                  <c:v>2043-02</c:v>
                </c:pt>
                <c:pt idx="409806">
                  <c:v>2043-03</c:v>
                </c:pt>
                <c:pt idx="409807">
                  <c:v>2043-04</c:v>
                </c:pt>
                <c:pt idx="409808">
                  <c:v>2043-05</c:v>
                </c:pt>
                <c:pt idx="409809">
                  <c:v>2043-06</c:v>
                </c:pt>
                <c:pt idx="409810">
                  <c:v>2043-07</c:v>
                </c:pt>
                <c:pt idx="409811">
                  <c:v>2043-08</c:v>
                </c:pt>
                <c:pt idx="409812">
                  <c:v>2043-09</c:v>
                </c:pt>
                <c:pt idx="409813">
                  <c:v>2043-10</c:v>
                </c:pt>
                <c:pt idx="409814">
                  <c:v>2043-11</c:v>
                </c:pt>
                <c:pt idx="409815">
                  <c:v>2043-12</c:v>
                </c:pt>
                <c:pt idx="409816">
                  <c:v>2044-01</c:v>
                </c:pt>
                <c:pt idx="409817">
                  <c:v>2044-02</c:v>
                </c:pt>
                <c:pt idx="409818">
                  <c:v>2044-03</c:v>
                </c:pt>
                <c:pt idx="409819">
                  <c:v>2044-04</c:v>
                </c:pt>
                <c:pt idx="409820">
                  <c:v>2044-05</c:v>
                </c:pt>
                <c:pt idx="409821">
                  <c:v>2044-06</c:v>
                </c:pt>
                <c:pt idx="409822">
                  <c:v>2044-07</c:v>
                </c:pt>
                <c:pt idx="409823">
                  <c:v>2044-08</c:v>
                </c:pt>
                <c:pt idx="409824">
                  <c:v>2044-09</c:v>
                </c:pt>
                <c:pt idx="409825">
                  <c:v>2044-10</c:v>
                </c:pt>
                <c:pt idx="409826">
                  <c:v>2044-11</c:v>
                </c:pt>
                <c:pt idx="409827">
                  <c:v>2044-12</c:v>
                </c:pt>
                <c:pt idx="409828">
                  <c:v>2045-01</c:v>
                </c:pt>
                <c:pt idx="409829">
                  <c:v>2045-02</c:v>
                </c:pt>
                <c:pt idx="409830">
                  <c:v>2045-03</c:v>
                </c:pt>
                <c:pt idx="409831">
                  <c:v>2045-04</c:v>
                </c:pt>
                <c:pt idx="409832">
                  <c:v>2045-05</c:v>
                </c:pt>
                <c:pt idx="409833">
                  <c:v>2045-06</c:v>
                </c:pt>
                <c:pt idx="409834">
                  <c:v>2045-07</c:v>
                </c:pt>
                <c:pt idx="409835">
                  <c:v>2045-08</c:v>
                </c:pt>
                <c:pt idx="409836">
                  <c:v>2045-09</c:v>
                </c:pt>
                <c:pt idx="409837">
                  <c:v>2045-10</c:v>
                </c:pt>
                <c:pt idx="409838">
                  <c:v>2045-11</c:v>
                </c:pt>
                <c:pt idx="409839">
                  <c:v>2045-12</c:v>
                </c:pt>
                <c:pt idx="409840">
                  <c:v>2046-01</c:v>
                </c:pt>
                <c:pt idx="409841">
                  <c:v>2046-02</c:v>
                </c:pt>
                <c:pt idx="409842">
                  <c:v>2046-03</c:v>
                </c:pt>
                <c:pt idx="409843">
                  <c:v>2046-04</c:v>
                </c:pt>
                <c:pt idx="409844">
                  <c:v>2046-05</c:v>
                </c:pt>
                <c:pt idx="409845">
                  <c:v>2046-06</c:v>
                </c:pt>
                <c:pt idx="409846">
                  <c:v>2046-07</c:v>
                </c:pt>
                <c:pt idx="409847">
                  <c:v>2046-08</c:v>
                </c:pt>
                <c:pt idx="409848">
                  <c:v>2046-09</c:v>
                </c:pt>
                <c:pt idx="409849">
                  <c:v>2046-10</c:v>
                </c:pt>
                <c:pt idx="409850">
                  <c:v>2046-11</c:v>
                </c:pt>
                <c:pt idx="409851">
                  <c:v>2046-12</c:v>
                </c:pt>
                <c:pt idx="409852">
                  <c:v>2047-01</c:v>
                </c:pt>
                <c:pt idx="409853">
                  <c:v>2047-02</c:v>
                </c:pt>
                <c:pt idx="409854">
                  <c:v>2047-03</c:v>
                </c:pt>
                <c:pt idx="409855">
                  <c:v>2047-04</c:v>
                </c:pt>
                <c:pt idx="409856">
                  <c:v>2047-05</c:v>
                </c:pt>
                <c:pt idx="409857">
                  <c:v>2047-06</c:v>
                </c:pt>
                <c:pt idx="409858">
                  <c:v>2047-07</c:v>
                </c:pt>
                <c:pt idx="409859">
                  <c:v>2047-08</c:v>
                </c:pt>
                <c:pt idx="409860">
                  <c:v>2047-09</c:v>
                </c:pt>
                <c:pt idx="409861">
                  <c:v>2047-10</c:v>
                </c:pt>
                <c:pt idx="409862">
                  <c:v>2047-11</c:v>
                </c:pt>
                <c:pt idx="409863">
                  <c:v>2047-12</c:v>
                </c:pt>
                <c:pt idx="409864">
                  <c:v>2048-01</c:v>
                </c:pt>
                <c:pt idx="409865">
                  <c:v>2048-02</c:v>
                </c:pt>
                <c:pt idx="409866">
                  <c:v>2048-03</c:v>
                </c:pt>
                <c:pt idx="409867">
                  <c:v>2048-04</c:v>
                </c:pt>
                <c:pt idx="409868">
                  <c:v>2048-05</c:v>
                </c:pt>
                <c:pt idx="409869">
                  <c:v>2048-06</c:v>
                </c:pt>
                <c:pt idx="409870">
                  <c:v>2048-07</c:v>
                </c:pt>
                <c:pt idx="409871">
                  <c:v>2048-08</c:v>
                </c:pt>
                <c:pt idx="409872">
                  <c:v>2048-09</c:v>
                </c:pt>
                <c:pt idx="409873">
                  <c:v>2048-10</c:v>
                </c:pt>
                <c:pt idx="409874">
                  <c:v>2048-11</c:v>
                </c:pt>
                <c:pt idx="409875">
                  <c:v>2048-12</c:v>
                </c:pt>
                <c:pt idx="409876">
                  <c:v>2049-01</c:v>
                </c:pt>
                <c:pt idx="409877">
                  <c:v>2049-02</c:v>
                </c:pt>
                <c:pt idx="409878">
                  <c:v>2049-03</c:v>
                </c:pt>
                <c:pt idx="409879">
                  <c:v>2049-04</c:v>
                </c:pt>
                <c:pt idx="409880">
                  <c:v>2049-05</c:v>
                </c:pt>
                <c:pt idx="409881">
                  <c:v>2049-06</c:v>
                </c:pt>
                <c:pt idx="409882">
                  <c:v>2049-07</c:v>
                </c:pt>
                <c:pt idx="409883">
                  <c:v>2049-08</c:v>
                </c:pt>
                <c:pt idx="409884">
                  <c:v>2049-09</c:v>
                </c:pt>
                <c:pt idx="409885">
                  <c:v>2049-10</c:v>
                </c:pt>
                <c:pt idx="409886">
                  <c:v>2049-11</c:v>
                </c:pt>
                <c:pt idx="409887">
                  <c:v>2049-12</c:v>
                </c:pt>
                <c:pt idx="409888">
                  <c:v>2050-01</c:v>
                </c:pt>
                <c:pt idx="409889">
                  <c:v>2050-02</c:v>
                </c:pt>
                <c:pt idx="409890">
                  <c:v>2050-03</c:v>
                </c:pt>
                <c:pt idx="409891">
                  <c:v>2050-04</c:v>
                </c:pt>
                <c:pt idx="409892">
                  <c:v>2050-05</c:v>
                </c:pt>
                <c:pt idx="409893">
                  <c:v>2050-06</c:v>
                </c:pt>
                <c:pt idx="409894">
                  <c:v>2050-07</c:v>
                </c:pt>
                <c:pt idx="409895">
                  <c:v>2050-08</c:v>
                </c:pt>
                <c:pt idx="409896">
                  <c:v>2050-09</c:v>
                </c:pt>
                <c:pt idx="409897">
                  <c:v>2050-10</c:v>
                </c:pt>
                <c:pt idx="409898">
                  <c:v>2050-11</c:v>
                </c:pt>
                <c:pt idx="409899">
                  <c:v>2050-12</c:v>
                </c:pt>
                <c:pt idx="425983">
                  <c:v>category</c:v>
                </c:pt>
                <c:pt idx="425984">
                  <c:v>2026-01</c:v>
                </c:pt>
                <c:pt idx="425985">
                  <c:v>2026-02</c:v>
                </c:pt>
                <c:pt idx="425986">
                  <c:v>2026-03</c:v>
                </c:pt>
                <c:pt idx="425987">
                  <c:v>2026-04</c:v>
                </c:pt>
                <c:pt idx="425988">
                  <c:v>2026-05</c:v>
                </c:pt>
                <c:pt idx="425989">
                  <c:v>2026-06</c:v>
                </c:pt>
                <c:pt idx="425990">
                  <c:v>2026-07</c:v>
                </c:pt>
                <c:pt idx="425991">
                  <c:v>2026-08</c:v>
                </c:pt>
                <c:pt idx="425992">
                  <c:v>2026-09</c:v>
                </c:pt>
                <c:pt idx="425993">
                  <c:v>2026-10</c:v>
                </c:pt>
                <c:pt idx="425994">
                  <c:v>2026-11</c:v>
                </c:pt>
                <c:pt idx="425995">
                  <c:v>2026-12</c:v>
                </c:pt>
                <c:pt idx="425996">
                  <c:v>2027-01</c:v>
                </c:pt>
                <c:pt idx="425997">
                  <c:v>2027-02</c:v>
                </c:pt>
                <c:pt idx="425998">
                  <c:v>2027-03</c:v>
                </c:pt>
                <c:pt idx="425999">
                  <c:v>2027-04</c:v>
                </c:pt>
                <c:pt idx="426000">
                  <c:v>2027-05</c:v>
                </c:pt>
                <c:pt idx="426001">
                  <c:v>2027-06</c:v>
                </c:pt>
                <c:pt idx="426002">
                  <c:v>2027-07</c:v>
                </c:pt>
                <c:pt idx="426003">
                  <c:v>2027-08</c:v>
                </c:pt>
                <c:pt idx="426004">
                  <c:v>2027-09</c:v>
                </c:pt>
                <c:pt idx="426005">
                  <c:v>2027-10</c:v>
                </c:pt>
                <c:pt idx="426006">
                  <c:v>2027-11</c:v>
                </c:pt>
                <c:pt idx="426007">
                  <c:v>2027-12</c:v>
                </c:pt>
                <c:pt idx="426008">
                  <c:v>2028-01</c:v>
                </c:pt>
                <c:pt idx="426009">
                  <c:v>2028-02</c:v>
                </c:pt>
                <c:pt idx="426010">
                  <c:v>2028-03</c:v>
                </c:pt>
                <c:pt idx="426011">
                  <c:v>2028-04</c:v>
                </c:pt>
                <c:pt idx="426012">
                  <c:v>2028-05</c:v>
                </c:pt>
                <c:pt idx="426013">
                  <c:v>2028-06</c:v>
                </c:pt>
                <c:pt idx="426014">
                  <c:v>2028-07</c:v>
                </c:pt>
                <c:pt idx="426015">
                  <c:v>2028-08</c:v>
                </c:pt>
                <c:pt idx="426016">
                  <c:v>2028-09</c:v>
                </c:pt>
                <c:pt idx="426017">
                  <c:v>2028-10</c:v>
                </c:pt>
                <c:pt idx="426018">
                  <c:v>2028-11</c:v>
                </c:pt>
                <c:pt idx="426019">
                  <c:v>2028-12</c:v>
                </c:pt>
                <c:pt idx="426020">
                  <c:v>2029-01</c:v>
                </c:pt>
                <c:pt idx="426021">
                  <c:v>2029-02</c:v>
                </c:pt>
                <c:pt idx="426022">
                  <c:v>2029-03</c:v>
                </c:pt>
                <c:pt idx="426023">
                  <c:v>2029-04</c:v>
                </c:pt>
                <c:pt idx="426024">
                  <c:v>2029-05</c:v>
                </c:pt>
                <c:pt idx="426025">
                  <c:v>2029-06</c:v>
                </c:pt>
                <c:pt idx="426026">
                  <c:v>2029-07</c:v>
                </c:pt>
                <c:pt idx="426027">
                  <c:v>2029-08</c:v>
                </c:pt>
                <c:pt idx="426028">
                  <c:v>2029-09</c:v>
                </c:pt>
                <c:pt idx="426029">
                  <c:v>2029-10</c:v>
                </c:pt>
                <c:pt idx="426030">
                  <c:v>2029-11</c:v>
                </c:pt>
                <c:pt idx="426031">
                  <c:v>2029-12</c:v>
                </c:pt>
                <c:pt idx="426032">
                  <c:v>2030-01</c:v>
                </c:pt>
                <c:pt idx="426033">
                  <c:v>2030-02</c:v>
                </c:pt>
                <c:pt idx="426034">
                  <c:v>2030-03</c:v>
                </c:pt>
                <c:pt idx="426035">
                  <c:v>2030-04</c:v>
                </c:pt>
                <c:pt idx="426036">
                  <c:v>2030-05</c:v>
                </c:pt>
                <c:pt idx="426037">
                  <c:v>2030-06</c:v>
                </c:pt>
                <c:pt idx="426038">
                  <c:v>2030-07</c:v>
                </c:pt>
                <c:pt idx="426039">
                  <c:v>2030-08</c:v>
                </c:pt>
                <c:pt idx="426040">
                  <c:v>2030-09</c:v>
                </c:pt>
                <c:pt idx="426041">
                  <c:v>2030-10</c:v>
                </c:pt>
                <c:pt idx="426042">
                  <c:v>2030-11</c:v>
                </c:pt>
                <c:pt idx="426043">
                  <c:v>2030-12</c:v>
                </c:pt>
                <c:pt idx="426044">
                  <c:v>2031-01</c:v>
                </c:pt>
                <c:pt idx="426045">
                  <c:v>2031-02</c:v>
                </c:pt>
                <c:pt idx="426046">
                  <c:v>2031-03</c:v>
                </c:pt>
                <c:pt idx="426047">
                  <c:v>2031-04</c:v>
                </c:pt>
                <c:pt idx="426048">
                  <c:v>2031-05</c:v>
                </c:pt>
                <c:pt idx="426049">
                  <c:v>2031-06</c:v>
                </c:pt>
                <c:pt idx="426050">
                  <c:v>2031-07</c:v>
                </c:pt>
                <c:pt idx="426051">
                  <c:v>2031-08</c:v>
                </c:pt>
                <c:pt idx="426052">
                  <c:v>2031-09</c:v>
                </c:pt>
                <c:pt idx="426053">
                  <c:v>2031-10</c:v>
                </c:pt>
                <c:pt idx="426054">
                  <c:v>2031-11</c:v>
                </c:pt>
                <c:pt idx="426055">
                  <c:v>2031-12</c:v>
                </c:pt>
                <c:pt idx="426056">
                  <c:v>2032-01</c:v>
                </c:pt>
                <c:pt idx="426057">
                  <c:v>2032-02</c:v>
                </c:pt>
                <c:pt idx="426058">
                  <c:v>2032-03</c:v>
                </c:pt>
                <c:pt idx="426059">
                  <c:v>2032-04</c:v>
                </c:pt>
                <c:pt idx="426060">
                  <c:v>2032-05</c:v>
                </c:pt>
                <c:pt idx="426061">
                  <c:v>2032-06</c:v>
                </c:pt>
                <c:pt idx="426062">
                  <c:v>2032-07</c:v>
                </c:pt>
                <c:pt idx="426063">
                  <c:v>2032-08</c:v>
                </c:pt>
                <c:pt idx="426064">
                  <c:v>2032-09</c:v>
                </c:pt>
                <c:pt idx="426065">
                  <c:v>2032-10</c:v>
                </c:pt>
                <c:pt idx="426066">
                  <c:v>2032-11</c:v>
                </c:pt>
                <c:pt idx="426067">
                  <c:v>2032-12</c:v>
                </c:pt>
                <c:pt idx="426068">
                  <c:v>2033-01</c:v>
                </c:pt>
                <c:pt idx="426069">
                  <c:v>2033-02</c:v>
                </c:pt>
                <c:pt idx="426070">
                  <c:v>2033-03</c:v>
                </c:pt>
                <c:pt idx="426071">
                  <c:v>2033-04</c:v>
                </c:pt>
                <c:pt idx="426072">
                  <c:v>2033-05</c:v>
                </c:pt>
                <c:pt idx="426073">
                  <c:v>2033-06</c:v>
                </c:pt>
                <c:pt idx="426074">
                  <c:v>2033-07</c:v>
                </c:pt>
                <c:pt idx="426075">
                  <c:v>2033-08</c:v>
                </c:pt>
                <c:pt idx="426076">
                  <c:v>2033-09</c:v>
                </c:pt>
                <c:pt idx="426077">
                  <c:v>2033-10</c:v>
                </c:pt>
                <c:pt idx="426078">
                  <c:v>2033-11</c:v>
                </c:pt>
                <c:pt idx="426079">
                  <c:v>2033-12</c:v>
                </c:pt>
                <c:pt idx="426080">
                  <c:v>2034-01</c:v>
                </c:pt>
                <c:pt idx="426081">
                  <c:v>2034-02</c:v>
                </c:pt>
                <c:pt idx="426082">
                  <c:v>2034-03</c:v>
                </c:pt>
                <c:pt idx="426083">
                  <c:v>2034-04</c:v>
                </c:pt>
                <c:pt idx="426084">
                  <c:v>2034-05</c:v>
                </c:pt>
                <c:pt idx="426085">
                  <c:v>2034-06</c:v>
                </c:pt>
                <c:pt idx="426086">
                  <c:v>2034-07</c:v>
                </c:pt>
                <c:pt idx="426087">
                  <c:v>2034-08</c:v>
                </c:pt>
                <c:pt idx="426088">
                  <c:v>2034-09</c:v>
                </c:pt>
                <c:pt idx="426089">
                  <c:v>2034-10</c:v>
                </c:pt>
                <c:pt idx="426090">
                  <c:v>2034-11</c:v>
                </c:pt>
                <c:pt idx="426091">
                  <c:v>2034-12</c:v>
                </c:pt>
                <c:pt idx="426092">
                  <c:v>2035-01</c:v>
                </c:pt>
                <c:pt idx="426093">
                  <c:v>2035-02</c:v>
                </c:pt>
                <c:pt idx="426094">
                  <c:v>2035-03</c:v>
                </c:pt>
                <c:pt idx="426095">
                  <c:v>2035-04</c:v>
                </c:pt>
                <c:pt idx="426096">
                  <c:v>2035-05</c:v>
                </c:pt>
                <c:pt idx="426097">
                  <c:v>2035-06</c:v>
                </c:pt>
                <c:pt idx="426098">
                  <c:v>2035-07</c:v>
                </c:pt>
                <c:pt idx="426099">
                  <c:v>2035-08</c:v>
                </c:pt>
                <c:pt idx="426100">
                  <c:v>2035-09</c:v>
                </c:pt>
                <c:pt idx="426101">
                  <c:v>2035-10</c:v>
                </c:pt>
                <c:pt idx="426102">
                  <c:v>2035-11</c:v>
                </c:pt>
                <c:pt idx="426103">
                  <c:v>2035-12</c:v>
                </c:pt>
                <c:pt idx="426104">
                  <c:v>2036-01</c:v>
                </c:pt>
                <c:pt idx="426105">
                  <c:v>2036-02</c:v>
                </c:pt>
                <c:pt idx="426106">
                  <c:v>2036-03</c:v>
                </c:pt>
                <c:pt idx="426107">
                  <c:v>2036-04</c:v>
                </c:pt>
                <c:pt idx="426108">
                  <c:v>2036-05</c:v>
                </c:pt>
                <c:pt idx="426109">
                  <c:v>2036-06</c:v>
                </c:pt>
                <c:pt idx="426110">
                  <c:v>2036-07</c:v>
                </c:pt>
                <c:pt idx="426111">
                  <c:v>2036-08</c:v>
                </c:pt>
                <c:pt idx="426112">
                  <c:v>2036-09</c:v>
                </c:pt>
                <c:pt idx="426113">
                  <c:v>2036-10</c:v>
                </c:pt>
                <c:pt idx="426114">
                  <c:v>2036-11</c:v>
                </c:pt>
                <c:pt idx="426115">
                  <c:v>2036-12</c:v>
                </c:pt>
                <c:pt idx="426116">
                  <c:v>2037-01</c:v>
                </c:pt>
                <c:pt idx="426117">
                  <c:v>2037-02</c:v>
                </c:pt>
                <c:pt idx="426118">
                  <c:v>2037-03</c:v>
                </c:pt>
                <c:pt idx="426119">
                  <c:v>2037-04</c:v>
                </c:pt>
                <c:pt idx="426120">
                  <c:v>2037-05</c:v>
                </c:pt>
                <c:pt idx="426121">
                  <c:v>2037-06</c:v>
                </c:pt>
                <c:pt idx="426122">
                  <c:v>2037-07</c:v>
                </c:pt>
                <c:pt idx="426123">
                  <c:v>2037-08</c:v>
                </c:pt>
                <c:pt idx="426124">
                  <c:v>2037-09</c:v>
                </c:pt>
                <c:pt idx="426125">
                  <c:v>2037-10</c:v>
                </c:pt>
                <c:pt idx="426126">
                  <c:v>2037-11</c:v>
                </c:pt>
                <c:pt idx="426127">
                  <c:v>2037-12</c:v>
                </c:pt>
                <c:pt idx="426128">
                  <c:v>2038-01</c:v>
                </c:pt>
                <c:pt idx="426129">
                  <c:v>2038-02</c:v>
                </c:pt>
                <c:pt idx="426130">
                  <c:v>2038-03</c:v>
                </c:pt>
                <c:pt idx="426131">
                  <c:v>2038-04</c:v>
                </c:pt>
                <c:pt idx="426132">
                  <c:v>2038-05</c:v>
                </c:pt>
                <c:pt idx="426133">
                  <c:v>2038-06</c:v>
                </c:pt>
                <c:pt idx="426134">
                  <c:v>2038-07</c:v>
                </c:pt>
                <c:pt idx="426135">
                  <c:v>2038-08</c:v>
                </c:pt>
                <c:pt idx="426136">
                  <c:v>2038-09</c:v>
                </c:pt>
                <c:pt idx="426137">
                  <c:v>2038-10</c:v>
                </c:pt>
                <c:pt idx="426138">
                  <c:v>2038-11</c:v>
                </c:pt>
                <c:pt idx="426139">
                  <c:v>2038-12</c:v>
                </c:pt>
                <c:pt idx="426140">
                  <c:v>2039-01</c:v>
                </c:pt>
                <c:pt idx="426141">
                  <c:v>2039-02</c:v>
                </c:pt>
                <c:pt idx="426142">
                  <c:v>2039-03</c:v>
                </c:pt>
                <c:pt idx="426143">
                  <c:v>2039-04</c:v>
                </c:pt>
                <c:pt idx="426144">
                  <c:v>2039-05</c:v>
                </c:pt>
                <c:pt idx="426145">
                  <c:v>2039-06</c:v>
                </c:pt>
                <c:pt idx="426146">
                  <c:v>2039-07</c:v>
                </c:pt>
                <c:pt idx="426147">
                  <c:v>2039-08</c:v>
                </c:pt>
                <c:pt idx="426148">
                  <c:v>2039-09</c:v>
                </c:pt>
                <c:pt idx="426149">
                  <c:v>2039-10</c:v>
                </c:pt>
                <c:pt idx="426150">
                  <c:v>2039-11</c:v>
                </c:pt>
                <c:pt idx="426151">
                  <c:v>2039-12</c:v>
                </c:pt>
                <c:pt idx="426152">
                  <c:v>2040-01</c:v>
                </c:pt>
                <c:pt idx="426153">
                  <c:v>2040-02</c:v>
                </c:pt>
                <c:pt idx="426154">
                  <c:v>2040-03</c:v>
                </c:pt>
                <c:pt idx="426155">
                  <c:v>2040-04</c:v>
                </c:pt>
                <c:pt idx="426156">
                  <c:v>2040-05</c:v>
                </c:pt>
                <c:pt idx="426157">
                  <c:v>2040-06</c:v>
                </c:pt>
                <c:pt idx="426158">
                  <c:v>2040-07</c:v>
                </c:pt>
                <c:pt idx="426159">
                  <c:v>2040-08</c:v>
                </c:pt>
                <c:pt idx="426160">
                  <c:v>2040-09</c:v>
                </c:pt>
                <c:pt idx="426161">
                  <c:v>2040-10</c:v>
                </c:pt>
                <c:pt idx="426162">
                  <c:v>2040-11</c:v>
                </c:pt>
                <c:pt idx="426163">
                  <c:v>2040-12</c:v>
                </c:pt>
                <c:pt idx="426164">
                  <c:v>2041-01</c:v>
                </c:pt>
                <c:pt idx="426165">
                  <c:v>2041-02</c:v>
                </c:pt>
                <c:pt idx="426166">
                  <c:v>2041-03</c:v>
                </c:pt>
                <c:pt idx="426167">
                  <c:v>2041-04</c:v>
                </c:pt>
                <c:pt idx="426168">
                  <c:v>2041-05</c:v>
                </c:pt>
                <c:pt idx="426169">
                  <c:v>2041-06</c:v>
                </c:pt>
                <c:pt idx="426170">
                  <c:v>2041-07</c:v>
                </c:pt>
                <c:pt idx="426171">
                  <c:v>2041-08</c:v>
                </c:pt>
                <c:pt idx="426172">
                  <c:v>2041-09</c:v>
                </c:pt>
                <c:pt idx="426173">
                  <c:v>2041-10</c:v>
                </c:pt>
                <c:pt idx="426174">
                  <c:v>2041-11</c:v>
                </c:pt>
                <c:pt idx="426175">
                  <c:v>2041-12</c:v>
                </c:pt>
                <c:pt idx="426176">
                  <c:v>2042-01</c:v>
                </c:pt>
                <c:pt idx="426177">
                  <c:v>2042-02</c:v>
                </c:pt>
                <c:pt idx="426178">
                  <c:v>2042-03</c:v>
                </c:pt>
                <c:pt idx="426179">
                  <c:v>2042-04</c:v>
                </c:pt>
                <c:pt idx="426180">
                  <c:v>2042-05</c:v>
                </c:pt>
                <c:pt idx="426181">
                  <c:v>2042-06</c:v>
                </c:pt>
                <c:pt idx="426182">
                  <c:v>2042-07</c:v>
                </c:pt>
                <c:pt idx="426183">
                  <c:v>2042-08</c:v>
                </c:pt>
                <c:pt idx="426184">
                  <c:v>2042-09</c:v>
                </c:pt>
                <c:pt idx="426185">
                  <c:v>2042-10</c:v>
                </c:pt>
                <c:pt idx="426186">
                  <c:v>2042-11</c:v>
                </c:pt>
                <c:pt idx="426187">
                  <c:v>2042-12</c:v>
                </c:pt>
                <c:pt idx="426188">
                  <c:v>2043-01</c:v>
                </c:pt>
                <c:pt idx="426189">
                  <c:v>2043-02</c:v>
                </c:pt>
                <c:pt idx="426190">
                  <c:v>2043-03</c:v>
                </c:pt>
                <c:pt idx="426191">
                  <c:v>2043-04</c:v>
                </c:pt>
                <c:pt idx="426192">
                  <c:v>2043-05</c:v>
                </c:pt>
                <c:pt idx="426193">
                  <c:v>2043-06</c:v>
                </c:pt>
                <c:pt idx="426194">
                  <c:v>2043-07</c:v>
                </c:pt>
                <c:pt idx="426195">
                  <c:v>2043-08</c:v>
                </c:pt>
                <c:pt idx="426196">
                  <c:v>2043-09</c:v>
                </c:pt>
                <c:pt idx="426197">
                  <c:v>2043-10</c:v>
                </c:pt>
                <c:pt idx="426198">
                  <c:v>2043-11</c:v>
                </c:pt>
                <c:pt idx="426199">
                  <c:v>2043-12</c:v>
                </c:pt>
                <c:pt idx="426200">
                  <c:v>2044-01</c:v>
                </c:pt>
                <c:pt idx="426201">
                  <c:v>2044-02</c:v>
                </c:pt>
                <c:pt idx="426202">
                  <c:v>2044-03</c:v>
                </c:pt>
                <c:pt idx="426203">
                  <c:v>2044-04</c:v>
                </c:pt>
                <c:pt idx="426204">
                  <c:v>2044-05</c:v>
                </c:pt>
                <c:pt idx="426205">
                  <c:v>2044-06</c:v>
                </c:pt>
                <c:pt idx="426206">
                  <c:v>2044-07</c:v>
                </c:pt>
                <c:pt idx="426207">
                  <c:v>2044-08</c:v>
                </c:pt>
                <c:pt idx="426208">
                  <c:v>2044-09</c:v>
                </c:pt>
                <c:pt idx="426209">
                  <c:v>2044-10</c:v>
                </c:pt>
                <c:pt idx="426210">
                  <c:v>2044-11</c:v>
                </c:pt>
                <c:pt idx="426211">
                  <c:v>2044-12</c:v>
                </c:pt>
                <c:pt idx="426212">
                  <c:v>2045-01</c:v>
                </c:pt>
                <c:pt idx="426213">
                  <c:v>2045-02</c:v>
                </c:pt>
                <c:pt idx="426214">
                  <c:v>2045-03</c:v>
                </c:pt>
                <c:pt idx="426215">
                  <c:v>2045-04</c:v>
                </c:pt>
                <c:pt idx="426216">
                  <c:v>2045-05</c:v>
                </c:pt>
                <c:pt idx="426217">
                  <c:v>2045-06</c:v>
                </c:pt>
                <c:pt idx="426218">
                  <c:v>2045-07</c:v>
                </c:pt>
                <c:pt idx="426219">
                  <c:v>2045-08</c:v>
                </c:pt>
                <c:pt idx="426220">
                  <c:v>2045-09</c:v>
                </c:pt>
                <c:pt idx="426221">
                  <c:v>2045-10</c:v>
                </c:pt>
                <c:pt idx="426222">
                  <c:v>2045-11</c:v>
                </c:pt>
                <c:pt idx="426223">
                  <c:v>2045-12</c:v>
                </c:pt>
                <c:pt idx="426224">
                  <c:v>2046-01</c:v>
                </c:pt>
                <c:pt idx="426225">
                  <c:v>2046-02</c:v>
                </c:pt>
                <c:pt idx="426226">
                  <c:v>2046-03</c:v>
                </c:pt>
                <c:pt idx="426227">
                  <c:v>2046-04</c:v>
                </c:pt>
                <c:pt idx="426228">
                  <c:v>2046-05</c:v>
                </c:pt>
                <c:pt idx="426229">
                  <c:v>2046-06</c:v>
                </c:pt>
                <c:pt idx="426230">
                  <c:v>2046-07</c:v>
                </c:pt>
                <c:pt idx="426231">
                  <c:v>2046-08</c:v>
                </c:pt>
                <c:pt idx="426232">
                  <c:v>2046-09</c:v>
                </c:pt>
                <c:pt idx="426233">
                  <c:v>2046-10</c:v>
                </c:pt>
                <c:pt idx="426234">
                  <c:v>2046-11</c:v>
                </c:pt>
                <c:pt idx="426235">
                  <c:v>2046-12</c:v>
                </c:pt>
                <c:pt idx="426236">
                  <c:v>2047-01</c:v>
                </c:pt>
                <c:pt idx="426237">
                  <c:v>2047-02</c:v>
                </c:pt>
                <c:pt idx="426238">
                  <c:v>2047-03</c:v>
                </c:pt>
                <c:pt idx="426239">
                  <c:v>2047-04</c:v>
                </c:pt>
                <c:pt idx="426240">
                  <c:v>2047-05</c:v>
                </c:pt>
                <c:pt idx="426241">
                  <c:v>2047-06</c:v>
                </c:pt>
                <c:pt idx="426242">
                  <c:v>2047-07</c:v>
                </c:pt>
                <c:pt idx="426243">
                  <c:v>2047-08</c:v>
                </c:pt>
                <c:pt idx="426244">
                  <c:v>2047-09</c:v>
                </c:pt>
                <c:pt idx="426245">
                  <c:v>2047-10</c:v>
                </c:pt>
                <c:pt idx="426246">
                  <c:v>2047-11</c:v>
                </c:pt>
                <c:pt idx="426247">
                  <c:v>2047-12</c:v>
                </c:pt>
                <c:pt idx="426248">
                  <c:v>2048-01</c:v>
                </c:pt>
                <c:pt idx="426249">
                  <c:v>2048-02</c:v>
                </c:pt>
                <c:pt idx="426250">
                  <c:v>2048-03</c:v>
                </c:pt>
                <c:pt idx="426251">
                  <c:v>2048-04</c:v>
                </c:pt>
                <c:pt idx="426252">
                  <c:v>2048-05</c:v>
                </c:pt>
                <c:pt idx="426253">
                  <c:v>2048-06</c:v>
                </c:pt>
                <c:pt idx="426254">
                  <c:v>2048-07</c:v>
                </c:pt>
                <c:pt idx="426255">
                  <c:v>2048-08</c:v>
                </c:pt>
                <c:pt idx="426256">
                  <c:v>2048-09</c:v>
                </c:pt>
                <c:pt idx="426257">
                  <c:v>2048-10</c:v>
                </c:pt>
                <c:pt idx="426258">
                  <c:v>2048-11</c:v>
                </c:pt>
                <c:pt idx="426259">
                  <c:v>2048-12</c:v>
                </c:pt>
                <c:pt idx="426260">
                  <c:v>2049-01</c:v>
                </c:pt>
                <c:pt idx="426261">
                  <c:v>2049-02</c:v>
                </c:pt>
                <c:pt idx="426262">
                  <c:v>2049-03</c:v>
                </c:pt>
                <c:pt idx="426263">
                  <c:v>2049-04</c:v>
                </c:pt>
                <c:pt idx="426264">
                  <c:v>2049-05</c:v>
                </c:pt>
                <c:pt idx="426265">
                  <c:v>2049-06</c:v>
                </c:pt>
                <c:pt idx="426266">
                  <c:v>2049-07</c:v>
                </c:pt>
                <c:pt idx="426267">
                  <c:v>2049-08</c:v>
                </c:pt>
                <c:pt idx="426268">
                  <c:v>2049-09</c:v>
                </c:pt>
                <c:pt idx="426269">
                  <c:v>2049-10</c:v>
                </c:pt>
                <c:pt idx="426270">
                  <c:v>2049-11</c:v>
                </c:pt>
                <c:pt idx="426271">
                  <c:v>2049-12</c:v>
                </c:pt>
                <c:pt idx="426272">
                  <c:v>2050-01</c:v>
                </c:pt>
                <c:pt idx="426273">
                  <c:v>2050-02</c:v>
                </c:pt>
                <c:pt idx="426274">
                  <c:v>2050-03</c:v>
                </c:pt>
                <c:pt idx="426275">
                  <c:v>2050-04</c:v>
                </c:pt>
                <c:pt idx="426276">
                  <c:v>2050-05</c:v>
                </c:pt>
                <c:pt idx="426277">
                  <c:v>2050-06</c:v>
                </c:pt>
                <c:pt idx="426278">
                  <c:v>2050-07</c:v>
                </c:pt>
                <c:pt idx="426279">
                  <c:v>2050-08</c:v>
                </c:pt>
                <c:pt idx="426280">
                  <c:v>2050-09</c:v>
                </c:pt>
                <c:pt idx="426281">
                  <c:v>2050-10</c:v>
                </c:pt>
                <c:pt idx="426282">
                  <c:v>2050-11</c:v>
                </c:pt>
                <c:pt idx="426283">
                  <c:v>2050-12</c:v>
                </c:pt>
                <c:pt idx="442367">
                  <c:v>category</c:v>
                </c:pt>
                <c:pt idx="442368">
                  <c:v>2026-01</c:v>
                </c:pt>
                <c:pt idx="442369">
                  <c:v>2026-02</c:v>
                </c:pt>
                <c:pt idx="442370">
                  <c:v>2026-03</c:v>
                </c:pt>
                <c:pt idx="442371">
                  <c:v>2026-04</c:v>
                </c:pt>
                <c:pt idx="442372">
                  <c:v>2026-05</c:v>
                </c:pt>
                <c:pt idx="442373">
                  <c:v>2026-06</c:v>
                </c:pt>
                <c:pt idx="442374">
                  <c:v>2026-07</c:v>
                </c:pt>
                <c:pt idx="442375">
                  <c:v>2026-08</c:v>
                </c:pt>
                <c:pt idx="442376">
                  <c:v>2026-09</c:v>
                </c:pt>
                <c:pt idx="442377">
                  <c:v>2026-10</c:v>
                </c:pt>
                <c:pt idx="442378">
                  <c:v>2026-11</c:v>
                </c:pt>
                <c:pt idx="442379">
                  <c:v>2026-12</c:v>
                </c:pt>
                <c:pt idx="442380">
                  <c:v>2027-01</c:v>
                </c:pt>
                <c:pt idx="442381">
                  <c:v>2027-02</c:v>
                </c:pt>
                <c:pt idx="442382">
                  <c:v>2027-03</c:v>
                </c:pt>
                <c:pt idx="442383">
                  <c:v>2027-04</c:v>
                </c:pt>
                <c:pt idx="442384">
                  <c:v>2027-05</c:v>
                </c:pt>
                <c:pt idx="442385">
                  <c:v>2027-06</c:v>
                </c:pt>
                <c:pt idx="442386">
                  <c:v>2027-07</c:v>
                </c:pt>
                <c:pt idx="442387">
                  <c:v>2027-08</c:v>
                </c:pt>
                <c:pt idx="442388">
                  <c:v>2027-09</c:v>
                </c:pt>
                <c:pt idx="442389">
                  <c:v>2027-10</c:v>
                </c:pt>
                <c:pt idx="442390">
                  <c:v>2027-11</c:v>
                </c:pt>
                <c:pt idx="442391">
                  <c:v>2027-12</c:v>
                </c:pt>
                <c:pt idx="442392">
                  <c:v>2028-01</c:v>
                </c:pt>
                <c:pt idx="442393">
                  <c:v>2028-02</c:v>
                </c:pt>
                <c:pt idx="442394">
                  <c:v>2028-03</c:v>
                </c:pt>
                <c:pt idx="442395">
                  <c:v>2028-04</c:v>
                </c:pt>
                <c:pt idx="442396">
                  <c:v>2028-05</c:v>
                </c:pt>
                <c:pt idx="442397">
                  <c:v>2028-06</c:v>
                </c:pt>
                <c:pt idx="442398">
                  <c:v>2028-07</c:v>
                </c:pt>
                <c:pt idx="442399">
                  <c:v>2028-08</c:v>
                </c:pt>
                <c:pt idx="442400">
                  <c:v>2028-09</c:v>
                </c:pt>
                <c:pt idx="442401">
                  <c:v>2028-10</c:v>
                </c:pt>
                <c:pt idx="442402">
                  <c:v>2028-11</c:v>
                </c:pt>
                <c:pt idx="442403">
                  <c:v>2028-12</c:v>
                </c:pt>
                <c:pt idx="442404">
                  <c:v>2029-01</c:v>
                </c:pt>
                <c:pt idx="442405">
                  <c:v>2029-02</c:v>
                </c:pt>
                <c:pt idx="442406">
                  <c:v>2029-03</c:v>
                </c:pt>
                <c:pt idx="442407">
                  <c:v>2029-04</c:v>
                </c:pt>
                <c:pt idx="442408">
                  <c:v>2029-05</c:v>
                </c:pt>
                <c:pt idx="442409">
                  <c:v>2029-06</c:v>
                </c:pt>
                <c:pt idx="442410">
                  <c:v>2029-07</c:v>
                </c:pt>
                <c:pt idx="442411">
                  <c:v>2029-08</c:v>
                </c:pt>
                <c:pt idx="442412">
                  <c:v>2029-09</c:v>
                </c:pt>
                <c:pt idx="442413">
                  <c:v>2029-10</c:v>
                </c:pt>
                <c:pt idx="442414">
                  <c:v>2029-11</c:v>
                </c:pt>
                <c:pt idx="442415">
                  <c:v>2029-12</c:v>
                </c:pt>
                <c:pt idx="442416">
                  <c:v>2030-01</c:v>
                </c:pt>
                <c:pt idx="442417">
                  <c:v>2030-02</c:v>
                </c:pt>
                <c:pt idx="442418">
                  <c:v>2030-03</c:v>
                </c:pt>
                <c:pt idx="442419">
                  <c:v>2030-04</c:v>
                </c:pt>
                <c:pt idx="442420">
                  <c:v>2030-05</c:v>
                </c:pt>
                <c:pt idx="442421">
                  <c:v>2030-06</c:v>
                </c:pt>
                <c:pt idx="442422">
                  <c:v>2030-07</c:v>
                </c:pt>
                <c:pt idx="442423">
                  <c:v>2030-08</c:v>
                </c:pt>
                <c:pt idx="442424">
                  <c:v>2030-09</c:v>
                </c:pt>
                <c:pt idx="442425">
                  <c:v>2030-10</c:v>
                </c:pt>
                <c:pt idx="442426">
                  <c:v>2030-11</c:v>
                </c:pt>
                <c:pt idx="442427">
                  <c:v>2030-12</c:v>
                </c:pt>
                <c:pt idx="442428">
                  <c:v>2031-01</c:v>
                </c:pt>
                <c:pt idx="442429">
                  <c:v>2031-02</c:v>
                </c:pt>
                <c:pt idx="442430">
                  <c:v>2031-03</c:v>
                </c:pt>
                <c:pt idx="442431">
                  <c:v>2031-04</c:v>
                </c:pt>
                <c:pt idx="442432">
                  <c:v>2031-05</c:v>
                </c:pt>
                <c:pt idx="442433">
                  <c:v>2031-06</c:v>
                </c:pt>
                <c:pt idx="442434">
                  <c:v>2031-07</c:v>
                </c:pt>
                <c:pt idx="442435">
                  <c:v>2031-08</c:v>
                </c:pt>
                <c:pt idx="442436">
                  <c:v>2031-09</c:v>
                </c:pt>
                <c:pt idx="442437">
                  <c:v>2031-10</c:v>
                </c:pt>
                <c:pt idx="442438">
                  <c:v>2031-11</c:v>
                </c:pt>
                <c:pt idx="442439">
                  <c:v>2031-12</c:v>
                </c:pt>
                <c:pt idx="442440">
                  <c:v>2032-01</c:v>
                </c:pt>
                <c:pt idx="442441">
                  <c:v>2032-02</c:v>
                </c:pt>
                <c:pt idx="442442">
                  <c:v>2032-03</c:v>
                </c:pt>
                <c:pt idx="442443">
                  <c:v>2032-04</c:v>
                </c:pt>
                <c:pt idx="442444">
                  <c:v>2032-05</c:v>
                </c:pt>
                <c:pt idx="442445">
                  <c:v>2032-06</c:v>
                </c:pt>
                <c:pt idx="442446">
                  <c:v>2032-07</c:v>
                </c:pt>
                <c:pt idx="442447">
                  <c:v>2032-08</c:v>
                </c:pt>
                <c:pt idx="442448">
                  <c:v>2032-09</c:v>
                </c:pt>
                <c:pt idx="442449">
                  <c:v>2032-10</c:v>
                </c:pt>
                <c:pt idx="442450">
                  <c:v>2032-11</c:v>
                </c:pt>
                <c:pt idx="442451">
                  <c:v>2032-12</c:v>
                </c:pt>
                <c:pt idx="442452">
                  <c:v>2033-01</c:v>
                </c:pt>
                <c:pt idx="442453">
                  <c:v>2033-02</c:v>
                </c:pt>
                <c:pt idx="442454">
                  <c:v>2033-03</c:v>
                </c:pt>
                <c:pt idx="442455">
                  <c:v>2033-04</c:v>
                </c:pt>
                <c:pt idx="442456">
                  <c:v>2033-05</c:v>
                </c:pt>
                <c:pt idx="442457">
                  <c:v>2033-06</c:v>
                </c:pt>
                <c:pt idx="442458">
                  <c:v>2033-07</c:v>
                </c:pt>
                <c:pt idx="442459">
                  <c:v>2033-08</c:v>
                </c:pt>
                <c:pt idx="442460">
                  <c:v>2033-09</c:v>
                </c:pt>
                <c:pt idx="442461">
                  <c:v>2033-10</c:v>
                </c:pt>
                <c:pt idx="442462">
                  <c:v>2033-11</c:v>
                </c:pt>
                <c:pt idx="442463">
                  <c:v>2033-12</c:v>
                </c:pt>
                <c:pt idx="442464">
                  <c:v>2034-01</c:v>
                </c:pt>
                <c:pt idx="442465">
                  <c:v>2034-02</c:v>
                </c:pt>
                <c:pt idx="442466">
                  <c:v>2034-03</c:v>
                </c:pt>
                <c:pt idx="442467">
                  <c:v>2034-04</c:v>
                </c:pt>
                <c:pt idx="442468">
                  <c:v>2034-05</c:v>
                </c:pt>
                <c:pt idx="442469">
                  <c:v>2034-06</c:v>
                </c:pt>
                <c:pt idx="442470">
                  <c:v>2034-07</c:v>
                </c:pt>
                <c:pt idx="442471">
                  <c:v>2034-08</c:v>
                </c:pt>
                <c:pt idx="442472">
                  <c:v>2034-09</c:v>
                </c:pt>
                <c:pt idx="442473">
                  <c:v>2034-10</c:v>
                </c:pt>
                <c:pt idx="442474">
                  <c:v>2034-11</c:v>
                </c:pt>
                <c:pt idx="442475">
                  <c:v>2034-12</c:v>
                </c:pt>
                <c:pt idx="442476">
                  <c:v>2035-01</c:v>
                </c:pt>
                <c:pt idx="442477">
                  <c:v>2035-02</c:v>
                </c:pt>
                <c:pt idx="442478">
                  <c:v>2035-03</c:v>
                </c:pt>
                <c:pt idx="442479">
                  <c:v>2035-04</c:v>
                </c:pt>
                <c:pt idx="442480">
                  <c:v>2035-05</c:v>
                </c:pt>
                <c:pt idx="442481">
                  <c:v>2035-06</c:v>
                </c:pt>
                <c:pt idx="442482">
                  <c:v>2035-07</c:v>
                </c:pt>
                <c:pt idx="442483">
                  <c:v>2035-08</c:v>
                </c:pt>
                <c:pt idx="442484">
                  <c:v>2035-09</c:v>
                </c:pt>
                <c:pt idx="442485">
                  <c:v>2035-10</c:v>
                </c:pt>
                <c:pt idx="442486">
                  <c:v>2035-11</c:v>
                </c:pt>
                <c:pt idx="442487">
                  <c:v>2035-12</c:v>
                </c:pt>
                <c:pt idx="442488">
                  <c:v>2036-01</c:v>
                </c:pt>
                <c:pt idx="442489">
                  <c:v>2036-02</c:v>
                </c:pt>
                <c:pt idx="442490">
                  <c:v>2036-03</c:v>
                </c:pt>
                <c:pt idx="442491">
                  <c:v>2036-04</c:v>
                </c:pt>
                <c:pt idx="442492">
                  <c:v>2036-05</c:v>
                </c:pt>
                <c:pt idx="442493">
                  <c:v>2036-06</c:v>
                </c:pt>
                <c:pt idx="442494">
                  <c:v>2036-07</c:v>
                </c:pt>
                <c:pt idx="442495">
                  <c:v>2036-08</c:v>
                </c:pt>
                <c:pt idx="442496">
                  <c:v>2036-09</c:v>
                </c:pt>
                <c:pt idx="442497">
                  <c:v>2036-10</c:v>
                </c:pt>
                <c:pt idx="442498">
                  <c:v>2036-11</c:v>
                </c:pt>
                <c:pt idx="442499">
                  <c:v>2036-12</c:v>
                </c:pt>
                <c:pt idx="442500">
                  <c:v>2037-01</c:v>
                </c:pt>
                <c:pt idx="442501">
                  <c:v>2037-02</c:v>
                </c:pt>
                <c:pt idx="442502">
                  <c:v>2037-03</c:v>
                </c:pt>
                <c:pt idx="442503">
                  <c:v>2037-04</c:v>
                </c:pt>
                <c:pt idx="442504">
                  <c:v>2037-05</c:v>
                </c:pt>
                <c:pt idx="442505">
                  <c:v>2037-06</c:v>
                </c:pt>
                <c:pt idx="442506">
                  <c:v>2037-07</c:v>
                </c:pt>
                <c:pt idx="442507">
                  <c:v>2037-08</c:v>
                </c:pt>
                <c:pt idx="442508">
                  <c:v>2037-09</c:v>
                </c:pt>
                <c:pt idx="442509">
                  <c:v>2037-10</c:v>
                </c:pt>
                <c:pt idx="442510">
                  <c:v>2037-11</c:v>
                </c:pt>
                <c:pt idx="442511">
                  <c:v>2037-12</c:v>
                </c:pt>
                <c:pt idx="442512">
                  <c:v>2038-01</c:v>
                </c:pt>
                <c:pt idx="442513">
                  <c:v>2038-02</c:v>
                </c:pt>
                <c:pt idx="442514">
                  <c:v>2038-03</c:v>
                </c:pt>
                <c:pt idx="442515">
                  <c:v>2038-04</c:v>
                </c:pt>
                <c:pt idx="442516">
                  <c:v>2038-05</c:v>
                </c:pt>
                <c:pt idx="442517">
                  <c:v>2038-06</c:v>
                </c:pt>
                <c:pt idx="442518">
                  <c:v>2038-07</c:v>
                </c:pt>
                <c:pt idx="442519">
                  <c:v>2038-08</c:v>
                </c:pt>
                <c:pt idx="442520">
                  <c:v>2038-09</c:v>
                </c:pt>
                <c:pt idx="442521">
                  <c:v>2038-10</c:v>
                </c:pt>
                <c:pt idx="442522">
                  <c:v>2038-11</c:v>
                </c:pt>
                <c:pt idx="442523">
                  <c:v>2038-12</c:v>
                </c:pt>
                <c:pt idx="442524">
                  <c:v>2039-01</c:v>
                </c:pt>
                <c:pt idx="442525">
                  <c:v>2039-02</c:v>
                </c:pt>
                <c:pt idx="442526">
                  <c:v>2039-03</c:v>
                </c:pt>
                <c:pt idx="442527">
                  <c:v>2039-04</c:v>
                </c:pt>
                <c:pt idx="442528">
                  <c:v>2039-05</c:v>
                </c:pt>
                <c:pt idx="442529">
                  <c:v>2039-06</c:v>
                </c:pt>
                <c:pt idx="442530">
                  <c:v>2039-07</c:v>
                </c:pt>
                <c:pt idx="442531">
                  <c:v>2039-08</c:v>
                </c:pt>
                <c:pt idx="442532">
                  <c:v>2039-09</c:v>
                </c:pt>
                <c:pt idx="442533">
                  <c:v>2039-10</c:v>
                </c:pt>
                <c:pt idx="442534">
                  <c:v>2039-11</c:v>
                </c:pt>
                <c:pt idx="442535">
                  <c:v>2039-12</c:v>
                </c:pt>
                <c:pt idx="442536">
                  <c:v>2040-01</c:v>
                </c:pt>
                <c:pt idx="442537">
                  <c:v>2040-02</c:v>
                </c:pt>
                <c:pt idx="442538">
                  <c:v>2040-03</c:v>
                </c:pt>
                <c:pt idx="442539">
                  <c:v>2040-04</c:v>
                </c:pt>
                <c:pt idx="442540">
                  <c:v>2040-05</c:v>
                </c:pt>
                <c:pt idx="442541">
                  <c:v>2040-06</c:v>
                </c:pt>
                <c:pt idx="442542">
                  <c:v>2040-07</c:v>
                </c:pt>
                <c:pt idx="442543">
                  <c:v>2040-08</c:v>
                </c:pt>
                <c:pt idx="442544">
                  <c:v>2040-09</c:v>
                </c:pt>
                <c:pt idx="442545">
                  <c:v>2040-10</c:v>
                </c:pt>
                <c:pt idx="442546">
                  <c:v>2040-11</c:v>
                </c:pt>
                <c:pt idx="442547">
                  <c:v>2040-12</c:v>
                </c:pt>
                <c:pt idx="442548">
                  <c:v>2041-01</c:v>
                </c:pt>
                <c:pt idx="442549">
                  <c:v>2041-02</c:v>
                </c:pt>
                <c:pt idx="442550">
                  <c:v>2041-03</c:v>
                </c:pt>
                <c:pt idx="442551">
                  <c:v>2041-04</c:v>
                </c:pt>
                <c:pt idx="442552">
                  <c:v>2041-05</c:v>
                </c:pt>
                <c:pt idx="442553">
                  <c:v>2041-06</c:v>
                </c:pt>
                <c:pt idx="442554">
                  <c:v>2041-07</c:v>
                </c:pt>
                <c:pt idx="442555">
                  <c:v>2041-08</c:v>
                </c:pt>
                <c:pt idx="442556">
                  <c:v>2041-09</c:v>
                </c:pt>
                <c:pt idx="442557">
                  <c:v>2041-10</c:v>
                </c:pt>
                <c:pt idx="442558">
                  <c:v>2041-11</c:v>
                </c:pt>
                <c:pt idx="442559">
                  <c:v>2041-12</c:v>
                </c:pt>
                <c:pt idx="442560">
                  <c:v>2042-01</c:v>
                </c:pt>
                <c:pt idx="442561">
                  <c:v>2042-02</c:v>
                </c:pt>
                <c:pt idx="442562">
                  <c:v>2042-03</c:v>
                </c:pt>
                <c:pt idx="442563">
                  <c:v>2042-04</c:v>
                </c:pt>
                <c:pt idx="442564">
                  <c:v>2042-05</c:v>
                </c:pt>
                <c:pt idx="442565">
                  <c:v>2042-06</c:v>
                </c:pt>
                <c:pt idx="442566">
                  <c:v>2042-07</c:v>
                </c:pt>
                <c:pt idx="442567">
                  <c:v>2042-08</c:v>
                </c:pt>
                <c:pt idx="442568">
                  <c:v>2042-09</c:v>
                </c:pt>
                <c:pt idx="442569">
                  <c:v>2042-10</c:v>
                </c:pt>
                <c:pt idx="442570">
                  <c:v>2042-11</c:v>
                </c:pt>
                <c:pt idx="442571">
                  <c:v>2042-12</c:v>
                </c:pt>
                <c:pt idx="442572">
                  <c:v>2043-01</c:v>
                </c:pt>
                <c:pt idx="442573">
                  <c:v>2043-02</c:v>
                </c:pt>
                <c:pt idx="442574">
                  <c:v>2043-03</c:v>
                </c:pt>
                <c:pt idx="442575">
                  <c:v>2043-04</c:v>
                </c:pt>
                <c:pt idx="442576">
                  <c:v>2043-05</c:v>
                </c:pt>
                <c:pt idx="442577">
                  <c:v>2043-06</c:v>
                </c:pt>
                <c:pt idx="442578">
                  <c:v>2043-07</c:v>
                </c:pt>
                <c:pt idx="442579">
                  <c:v>2043-08</c:v>
                </c:pt>
                <c:pt idx="442580">
                  <c:v>2043-09</c:v>
                </c:pt>
                <c:pt idx="442581">
                  <c:v>2043-10</c:v>
                </c:pt>
                <c:pt idx="442582">
                  <c:v>2043-11</c:v>
                </c:pt>
                <c:pt idx="442583">
                  <c:v>2043-12</c:v>
                </c:pt>
                <c:pt idx="442584">
                  <c:v>2044-01</c:v>
                </c:pt>
                <c:pt idx="442585">
                  <c:v>2044-02</c:v>
                </c:pt>
                <c:pt idx="442586">
                  <c:v>2044-03</c:v>
                </c:pt>
                <c:pt idx="442587">
                  <c:v>2044-04</c:v>
                </c:pt>
                <c:pt idx="442588">
                  <c:v>2044-05</c:v>
                </c:pt>
                <c:pt idx="442589">
                  <c:v>2044-06</c:v>
                </c:pt>
                <c:pt idx="442590">
                  <c:v>2044-07</c:v>
                </c:pt>
                <c:pt idx="442591">
                  <c:v>2044-08</c:v>
                </c:pt>
                <c:pt idx="442592">
                  <c:v>2044-09</c:v>
                </c:pt>
                <c:pt idx="442593">
                  <c:v>2044-10</c:v>
                </c:pt>
                <c:pt idx="442594">
                  <c:v>2044-11</c:v>
                </c:pt>
                <c:pt idx="442595">
                  <c:v>2044-12</c:v>
                </c:pt>
                <c:pt idx="442596">
                  <c:v>2045-01</c:v>
                </c:pt>
                <c:pt idx="442597">
                  <c:v>2045-02</c:v>
                </c:pt>
                <c:pt idx="442598">
                  <c:v>2045-03</c:v>
                </c:pt>
                <c:pt idx="442599">
                  <c:v>2045-04</c:v>
                </c:pt>
                <c:pt idx="442600">
                  <c:v>2045-05</c:v>
                </c:pt>
                <c:pt idx="442601">
                  <c:v>2045-06</c:v>
                </c:pt>
                <c:pt idx="442602">
                  <c:v>2045-07</c:v>
                </c:pt>
                <c:pt idx="442603">
                  <c:v>2045-08</c:v>
                </c:pt>
                <c:pt idx="442604">
                  <c:v>2045-09</c:v>
                </c:pt>
                <c:pt idx="442605">
                  <c:v>2045-10</c:v>
                </c:pt>
                <c:pt idx="442606">
                  <c:v>2045-11</c:v>
                </c:pt>
                <c:pt idx="442607">
                  <c:v>2045-12</c:v>
                </c:pt>
                <c:pt idx="442608">
                  <c:v>2046-01</c:v>
                </c:pt>
                <c:pt idx="442609">
                  <c:v>2046-02</c:v>
                </c:pt>
                <c:pt idx="442610">
                  <c:v>2046-03</c:v>
                </c:pt>
                <c:pt idx="442611">
                  <c:v>2046-04</c:v>
                </c:pt>
                <c:pt idx="442612">
                  <c:v>2046-05</c:v>
                </c:pt>
                <c:pt idx="442613">
                  <c:v>2046-06</c:v>
                </c:pt>
                <c:pt idx="442614">
                  <c:v>2046-07</c:v>
                </c:pt>
                <c:pt idx="442615">
                  <c:v>2046-08</c:v>
                </c:pt>
                <c:pt idx="442616">
                  <c:v>2046-09</c:v>
                </c:pt>
                <c:pt idx="442617">
                  <c:v>2046-10</c:v>
                </c:pt>
                <c:pt idx="442618">
                  <c:v>2046-11</c:v>
                </c:pt>
                <c:pt idx="442619">
                  <c:v>2046-12</c:v>
                </c:pt>
                <c:pt idx="442620">
                  <c:v>2047-01</c:v>
                </c:pt>
                <c:pt idx="442621">
                  <c:v>2047-02</c:v>
                </c:pt>
                <c:pt idx="442622">
                  <c:v>2047-03</c:v>
                </c:pt>
                <c:pt idx="442623">
                  <c:v>2047-04</c:v>
                </c:pt>
                <c:pt idx="442624">
                  <c:v>2047-05</c:v>
                </c:pt>
                <c:pt idx="442625">
                  <c:v>2047-06</c:v>
                </c:pt>
                <c:pt idx="442626">
                  <c:v>2047-07</c:v>
                </c:pt>
                <c:pt idx="442627">
                  <c:v>2047-08</c:v>
                </c:pt>
                <c:pt idx="442628">
                  <c:v>2047-09</c:v>
                </c:pt>
                <c:pt idx="442629">
                  <c:v>2047-10</c:v>
                </c:pt>
                <c:pt idx="442630">
                  <c:v>2047-11</c:v>
                </c:pt>
                <c:pt idx="442631">
                  <c:v>2047-12</c:v>
                </c:pt>
                <c:pt idx="442632">
                  <c:v>2048-01</c:v>
                </c:pt>
                <c:pt idx="442633">
                  <c:v>2048-02</c:v>
                </c:pt>
                <c:pt idx="442634">
                  <c:v>2048-03</c:v>
                </c:pt>
                <c:pt idx="442635">
                  <c:v>2048-04</c:v>
                </c:pt>
                <c:pt idx="442636">
                  <c:v>2048-05</c:v>
                </c:pt>
                <c:pt idx="442637">
                  <c:v>2048-06</c:v>
                </c:pt>
                <c:pt idx="442638">
                  <c:v>2048-07</c:v>
                </c:pt>
                <c:pt idx="442639">
                  <c:v>2048-08</c:v>
                </c:pt>
                <c:pt idx="442640">
                  <c:v>2048-09</c:v>
                </c:pt>
                <c:pt idx="442641">
                  <c:v>2048-10</c:v>
                </c:pt>
                <c:pt idx="442642">
                  <c:v>2048-11</c:v>
                </c:pt>
                <c:pt idx="442643">
                  <c:v>2048-12</c:v>
                </c:pt>
                <c:pt idx="442644">
                  <c:v>2049-01</c:v>
                </c:pt>
                <c:pt idx="442645">
                  <c:v>2049-02</c:v>
                </c:pt>
                <c:pt idx="442646">
                  <c:v>2049-03</c:v>
                </c:pt>
                <c:pt idx="442647">
                  <c:v>2049-04</c:v>
                </c:pt>
                <c:pt idx="442648">
                  <c:v>2049-05</c:v>
                </c:pt>
                <c:pt idx="442649">
                  <c:v>2049-06</c:v>
                </c:pt>
                <c:pt idx="442650">
                  <c:v>2049-07</c:v>
                </c:pt>
                <c:pt idx="442651">
                  <c:v>2049-08</c:v>
                </c:pt>
                <c:pt idx="442652">
                  <c:v>2049-09</c:v>
                </c:pt>
                <c:pt idx="442653">
                  <c:v>2049-10</c:v>
                </c:pt>
                <c:pt idx="442654">
                  <c:v>2049-11</c:v>
                </c:pt>
                <c:pt idx="442655">
                  <c:v>2049-12</c:v>
                </c:pt>
                <c:pt idx="442656">
                  <c:v>2050-01</c:v>
                </c:pt>
                <c:pt idx="442657">
                  <c:v>2050-02</c:v>
                </c:pt>
                <c:pt idx="442658">
                  <c:v>2050-03</c:v>
                </c:pt>
                <c:pt idx="442659">
                  <c:v>2050-04</c:v>
                </c:pt>
                <c:pt idx="442660">
                  <c:v>2050-05</c:v>
                </c:pt>
                <c:pt idx="442661">
                  <c:v>2050-06</c:v>
                </c:pt>
                <c:pt idx="442662">
                  <c:v>2050-07</c:v>
                </c:pt>
                <c:pt idx="442663">
                  <c:v>2050-08</c:v>
                </c:pt>
                <c:pt idx="442664">
                  <c:v>2050-09</c:v>
                </c:pt>
                <c:pt idx="442665">
                  <c:v>2050-10</c:v>
                </c:pt>
                <c:pt idx="442666">
                  <c:v>2050-11</c:v>
                </c:pt>
                <c:pt idx="442667">
                  <c:v>2050-12</c:v>
                </c:pt>
                <c:pt idx="458751">
                  <c:v>category</c:v>
                </c:pt>
                <c:pt idx="458752">
                  <c:v>2026-01</c:v>
                </c:pt>
                <c:pt idx="458753">
                  <c:v>2026-02</c:v>
                </c:pt>
                <c:pt idx="458754">
                  <c:v>2026-03</c:v>
                </c:pt>
                <c:pt idx="458755">
                  <c:v>2026-04</c:v>
                </c:pt>
                <c:pt idx="458756">
                  <c:v>2026-05</c:v>
                </c:pt>
                <c:pt idx="458757">
                  <c:v>2026-06</c:v>
                </c:pt>
                <c:pt idx="458758">
                  <c:v>2026-07</c:v>
                </c:pt>
                <c:pt idx="458759">
                  <c:v>2026-08</c:v>
                </c:pt>
                <c:pt idx="458760">
                  <c:v>2026-09</c:v>
                </c:pt>
                <c:pt idx="458761">
                  <c:v>2026-10</c:v>
                </c:pt>
                <c:pt idx="458762">
                  <c:v>2026-11</c:v>
                </c:pt>
                <c:pt idx="458763">
                  <c:v>2026-12</c:v>
                </c:pt>
                <c:pt idx="458764">
                  <c:v>2027-01</c:v>
                </c:pt>
                <c:pt idx="458765">
                  <c:v>2027-02</c:v>
                </c:pt>
                <c:pt idx="458766">
                  <c:v>2027-03</c:v>
                </c:pt>
                <c:pt idx="458767">
                  <c:v>2027-04</c:v>
                </c:pt>
                <c:pt idx="458768">
                  <c:v>2027-05</c:v>
                </c:pt>
                <c:pt idx="458769">
                  <c:v>2027-06</c:v>
                </c:pt>
                <c:pt idx="458770">
                  <c:v>2027-07</c:v>
                </c:pt>
                <c:pt idx="458771">
                  <c:v>2027-08</c:v>
                </c:pt>
                <c:pt idx="458772">
                  <c:v>2027-09</c:v>
                </c:pt>
                <c:pt idx="458773">
                  <c:v>2027-10</c:v>
                </c:pt>
                <c:pt idx="458774">
                  <c:v>2027-11</c:v>
                </c:pt>
                <c:pt idx="458775">
                  <c:v>2027-12</c:v>
                </c:pt>
                <c:pt idx="458776">
                  <c:v>2028-01</c:v>
                </c:pt>
                <c:pt idx="458777">
                  <c:v>2028-02</c:v>
                </c:pt>
                <c:pt idx="458778">
                  <c:v>2028-03</c:v>
                </c:pt>
                <c:pt idx="458779">
                  <c:v>2028-04</c:v>
                </c:pt>
                <c:pt idx="458780">
                  <c:v>2028-05</c:v>
                </c:pt>
                <c:pt idx="458781">
                  <c:v>2028-06</c:v>
                </c:pt>
                <c:pt idx="458782">
                  <c:v>2028-07</c:v>
                </c:pt>
                <c:pt idx="458783">
                  <c:v>2028-08</c:v>
                </c:pt>
                <c:pt idx="458784">
                  <c:v>2028-09</c:v>
                </c:pt>
                <c:pt idx="458785">
                  <c:v>2028-10</c:v>
                </c:pt>
                <c:pt idx="458786">
                  <c:v>2028-11</c:v>
                </c:pt>
                <c:pt idx="458787">
                  <c:v>2028-12</c:v>
                </c:pt>
                <c:pt idx="458788">
                  <c:v>2029-01</c:v>
                </c:pt>
                <c:pt idx="458789">
                  <c:v>2029-02</c:v>
                </c:pt>
                <c:pt idx="458790">
                  <c:v>2029-03</c:v>
                </c:pt>
                <c:pt idx="458791">
                  <c:v>2029-04</c:v>
                </c:pt>
                <c:pt idx="458792">
                  <c:v>2029-05</c:v>
                </c:pt>
                <c:pt idx="458793">
                  <c:v>2029-06</c:v>
                </c:pt>
                <c:pt idx="458794">
                  <c:v>2029-07</c:v>
                </c:pt>
                <c:pt idx="458795">
                  <c:v>2029-08</c:v>
                </c:pt>
                <c:pt idx="458796">
                  <c:v>2029-09</c:v>
                </c:pt>
                <c:pt idx="458797">
                  <c:v>2029-10</c:v>
                </c:pt>
                <c:pt idx="458798">
                  <c:v>2029-11</c:v>
                </c:pt>
                <c:pt idx="458799">
                  <c:v>2029-12</c:v>
                </c:pt>
                <c:pt idx="458800">
                  <c:v>2030-01</c:v>
                </c:pt>
                <c:pt idx="458801">
                  <c:v>2030-02</c:v>
                </c:pt>
                <c:pt idx="458802">
                  <c:v>2030-03</c:v>
                </c:pt>
                <c:pt idx="458803">
                  <c:v>2030-04</c:v>
                </c:pt>
                <c:pt idx="458804">
                  <c:v>2030-05</c:v>
                </c:pt>
                <c:pt idx="458805">
                  <c:v>2030-06</c:v>
                </c:pt>
                <c:pt idx="458806">
                  <c:v>2030-07</c:v>
                </c:pt>
                <c:pt idx="458807">
                  <c:v>2030-08</c:v>
                </c:pt>
                <c:pt idx="458808">
                  <c:v>2030-09</c:v>
                </c:pt>
                <c:pt idx="458809">
                  <c:v>2030-10</c:v>
                </c:pt>
                <c:pt idx="458810">
                  <c:v>2030-11</c:v>
                </c:pt>
                <c:pt idx="458811">
                  <c:v>2030-12</c:v>
                </c:pt>
                <c:pt idx="458812">
                  <c:v>2031-01</c:v>
                </c:pt>
                <c:pt idx="458813">
                  <c:v>2031-02</c:v>
                </c:pt>
                <c:pt idx="458814">
                  <c:v>2031-03</c:v>
                </c:pt>
                <c:pt idx="458815">
                  <c:v>2031-04</c:v>
                </c:pt>
                <c:pt idx="458816">
                  <c:v>2031-05</c:v>
                </c:pt>
                <c:pt idx="458817">
                  <c:v>2031-06</c:v>
                </c:pt>
                <c:pt idx="458818">
                  <c:v>2031-07</c:v>
                </c:pt>
                <c:pt idx="458819">
                  <c:v>2031-08</c:v>
                </c:pt>
                <c:pt idx="458820">
                  <c:v>2031-09</c:v>
                </c:pt>
                <c:pt idx="458821">
                  <c:v>2031-10</c:v>
                </c:pt>
                <c:pt idx="458822">
                  <c:v>2031-11</c:v>
                </c:pt>
                <c:pt idx="458823">
                  <c:v>2031-12</c:v>
                </c:pt>
                <c:pt idx="458824">
                  <c:v>2032-01</c:v>
                </c:pt>
                <c:pt idx="458825">
                  <c:v>2032-02</c:v>
                </c:pt>
                <c:pt idx="458826">
                  <c:v>2032-03</c:v>
                </c:pt>
                <c:pt idx="458827">
                  <c:v>2032-04</c:v>
                </c:pt>
                <c:pt idx="458828">
                  <c:v>2032-05</c:v>
                </c:pt>
                <c:pt idx="458829">
                  <c:v>2032-06</c:v>
                </c:pt>
                <c:pt idx="458830">
                  <c:v>2032-07</c:v>
                </c:pt>
                <c:pt idx="458831">
                  <c:v>2032-08</c:v>
                </c:pt>
                <c:pt idx="458832">
                  <c:v>2032-09</c:v>
                </c:pt>
                <c:pt idx="458833">
                  <c:v>2032-10</c:v>
                </c:pt>
                <c:pt idx="458834">
                  <c:v>2032-11</c:v>
                </c:pt>
                <c:pt idx="458835">
                  <c:v>2032-12</c:v>
                </c:pt>
                <c:pt idx="458836">
                  <c:v>2033-01</c:v>
                </c:pt>
                <c:pt idx="458837">
                  <c:v>2033-02</c:v>
                </c:pt>
                <c:pt idx="458838">
                  <c:v>2033-03</c:v>
                </c:pt>
                <c:pt idx="458839">
                  <c:v>2033-04</c:v>
                </c:pt>
                <c:pt idx="458840">
                  <c:v>2033-05</c:v>
                </c:pt>
                <c:pt idx="458841">
                  <c:v>2033-06</c:v>
                </c:pt>
                <c:pt idx="458842">
                  <c:v>2033-07</c:v>
                </c:pt>
                <c:pt idx="458843">
                  <c:v>2033-08</c:v>
                </c:pt>
                <c:pt idx="458844">
                  <c:v>2033-09</c:v>
                </c:pt>
                <c:pt idx="458845">
                  <c:v>2033-10</c:v>
                </c:pt>
                <c:pt idx="458846">
                  <c:v>2033-11</c:v>
                </c:pt>
                <c:pt idx="458847">
                  <c:v>2033-12</c:v>
                </c:pt>
                <c:pt idx="458848">
                  <c:v>2034-01</c:v>
                </c:pt>
                <c:pt idx="458849">
                  <c:v>2034-02</c:v>
                </c:pt>
                <c:pt idx="458850">
                  <c:v>2034-03</c:v>
                </c:pt>
                <c:pt idx="458851">
                  <c:v>2034-04</c:v>
                </c:pt>
                <c:pt idx="458852">
                  <c:v>2034-05</c:v>
                </c:pt>
                <c:pt idx="458853">
                  <c:v>2034-06</c:v>
                </c:pt>
                <c:pt idx="458854">
                  <c:v>2034-07</c:v>
                </c:pt>
                <c:pt idx="458855">
                  <c:v>2034-08</c:v>
                </c:pt>
                <c:pt idx="458856">
                  <c:v>2034-09</c:v>
                </c:pt>
                <c:pt idx="458857">
                  <c:v>2034-10</c:v>
                </c:pt>
                <c:pt idx="458858">
                  <c:v>2034-11</c:v>
                </c:pt>
                <c:pt idx="458859">
                  <c:v>2034-12</c:v>
                </c:pt>
                <c:pt idx="458860">
                  <c:v>2035-01</c:v>
                </c:pt>
                <c:pt idx="458861">
                  <c:v>2035-02</c:v>
                </c:pt>
                <c:pt idx="458862">
                  <c:v>2035-03</c:v>
                </c:pt>
                <c:pt idx="458863">
                  <c:v>2035-04</c:v>
                </c:pt>
                <c:pt idx="458864">
                  <c:v>2035-05</c:v>
                </c:pt>
                <c:pt idx="458865">
                  <c:v>2035-06</c:v>
                </c:pt>
                <c:pt idx="458866">
                  <c:v>2035-07</c:v>
                </c:pt>
                <c:pt idx="458867">
                  <c:v>2035-08</c:v>
                </c:pt>
                <c:pt idx="458868">
                  <c:v>2035-09</c:v>
                </c:pt>
                <c:pt idx="458869">
                  <c:v>2035-10</c:v>
                </c:pt>
                <c:pt idx="458870">
                  <c:v>2035-11</c:v>
                </c:pt>
                <c:pt idx="458871">
                  <c:v>2035-12</c:v>
                </c:pt>
                <c:pt idx="458872">
                  <c:v>2036-01</c:v>
                </c:pt>
                <c:pt idx="458873">
                  <c:v>2036-02</c:v>
                </c:pt>
                <c:pt idx="458874">
                  <c:v>2036-03</c:v>
                </c:pt>
                <c:pt idx="458875">
                  <c:v>2036-04</c:v>
                </c:pt>
                <c:pt idx="458876">
                  <c:v>2036-05</c:v>
                </c:pt>
                <c:pt idx="458877">
                  <c:v>2036-06</c:v>
                </c:pt>
                <c:pt idx="458878">
                  <c:v>2036-07</c:v>
                </c:pt>
                <c:pt idx="458879">
                  <c:v>2036-08</c:v>
                </c:pt>
                <c:pt idx="458880">
                  <c:v>2036-09</c:v>
                </c:pt>
                <c:pt idx="458881">
                  <c:v>2036-10</c:v>
                </c:pt>
                <c:pt idx="458882">
                  <c:v>2036-11</c:v>
                </c:pt>
                <c:pt idx="458883">
                  <c:v>2036-12</c:v>
                </c:pt>
                <c:pt idx="458884">
                  <c:v>2037-01</c:v>
                </c:pt>
                <c:pt idx="458885">
                  <c:v>2037-02</c:v>
                </c:pt>
                <c:pt idx="458886">
                  <c:v>2037-03</c:v>
                </c:pt>
                <c:pt idx="458887">
                  <c:v>2037-04</c:v>
                </c:pt>
                <c:pt idx="458888">
                  <c:v>2037-05</c:v>
                </c:pt>
                <c:pt idx="458889">
                  <c:v>2037-06</c:v>
                </c:pt>
                <c:pt idx="458890">
                  <c:v>2037-07</c:v>
                </c:pt>
                <c:pt idx="458891">
                  <c:v>2037-08</c:v>
                </c:pt>
                <c:pt idx="458892">
                  <c:v>2037-09</c:v>
                </c:pt>
                <c:pt idx="458893">
                  <c:v>2037-10</c:v>
                </c:pt>
                <c:pt idx="458894">
                  <c:v>2037-11</c:v>
                </c:pt>
                <c:pt idx="458895">
                  <c:v>2037-12</c:v>
                </c:pt>
                <c:pt idx="458896">
                  <c:v>2038-01</c:v>
                </c:pt>
                <c:pt idx="458897">
                  <c:v>2038-02</c:v>
                </c:pt>
                <c:pt idx="458898">
                  <c:v>2038-03</c:v>
                </c:pt>
                <c:pt idx="458899">
                  <c:v>2038-04</c:v>
                </c:pt>
                <c:pt idx="458900">
                  <c:v>2038-05</c:v>
                </c:pt>
                <c:pt idx="458901">
                  <c:v>2038-06</c:v>
                </c:pt>
                <c:pt idx="458902">
                  <c:v>2038-07</c:v>
                </c:pt>
                <c:pt idx="458903">
                  <c:v>2038-08</c:v>
                </c:pt>
                <c:pt idx="458904">
                  <c:v>2038-09</c:v>
                </c:pt>
                <c:pt idx="458905">
                  <c:v>2038-10</c:v>
                </c:pt>
                <c:pt idx="458906">
                  <c:v>2038-11</c:v>
                </c:pt>
                <c:pt idx="458907">
                  <c:v>2038-12</c:v>
                </c:pt>
                <c:pt idx="458908">
                  <c:v>2039-01</c:v>
                </c:pt>
                <c:pt idx="458909">
                  <c:v>2039-02</c:v>
                </c:pt>
                <c:pt idx="458910">
                  <c:v>2039-03</c:v>
                </c:pt>
                <c:pt idx="458911">
                  <c:v>2039-04</c:v>
                </c:pt>
                <c:pt idx="458912">
                  <c:v>2039-05</c:v>
                </c:pt>
                <c:pt idx="458913">
                  <c:v>2039-06</c:v>
                </c:pt>
                <c:pt idx="458914">
                  <c:v>2039-07</c:v>
                </c:pt>
                <c:pt idx="458915">
                  <c:v>2039-08</c:v>
                </c:pt>
                <c:pt idx="458916">
                  <c:v>2039-09</c:v>
                </c:pt>
                <c:pt idx="458917">
                  <c:v>2039-10</c:v>
                </c:pt>
                <c:pt idx="458918">
                  <c:v>2039-11</c:v>
                </c:pt>
                <c:pt idx="458919">
                  <c:v>2039-12</c:v>
                </c:pt>
                <c:pt idx="458920">
                  <c:v>2040-01</c:v>
                </c:pt>
                <c:pt idx="458921">
                  <c:v>2040-02</c:v>
                </c:pt>
                <c:pt idx="458922">
                  <c:v>2040-03</c:v>
                </c:pt>
                <c:pt idx="458923">
                  <c:v>2040-04</c:v>
                </c:pt>
                <c:pt idx="458924">
                  <c:v>2040-05</c:v>
                </c:pt>
                <c:pt idx="458925">
                  <c:v>2040-06</c:v>
                </c:pt>
                <c:pt idx="458926">
                  <c:v>2040-07</c:v>
                </c:pt>
                <c:pt idx="458927">
                  <c:v>2040-08</c:v>
                </c:pt>
                <c:pt idx="458928">
                  <c:v>2040-09</c:v>
                </c:pt>
                <c:pt idx="458929">
                  <c:v>2040-10</c:v>
                </c:pt>
                <c:pt idx="458930">
                  <c:v>2040-11</c:v>
                </c:pt>
                <c:pt idx="458931">
                  <c:v>2040-12</c:v>
                </c:pt>
                <c:pt idx="458932">
                  <c:v>2041-01</c:v>
                </c:pt>
                <c:pt idx="458933">
                  <c:v>2041-02</c:v>
                </c:pt>
                <c:pt idx="458934">
                  <c:v>2041-03</c:v>
                </c:pt>
                <c:pt idx="458935">
                  <c:v>2041-04</c:v>
                </c:pt>
                <c:pt idx="458936">
                  <c:v>2041-05</c:v>
                </c:pt>
                <c:pt idx="458937">
                  <c:v>2041-06</c:v>
                </c:pt>
                <c:pt idx="458938">
                  <c:v>2041-07</c:v>
                </c:pt>
                <c:pt idx="458939">
                  <c:v>2041-08</c:v>
                </c:pt>
                <c:pt idx="458940">
                  <c:v>2041-09</c:v>
                </c:pt>
                <c:pt idx="458941">
                  <c:v>2041-10</c:v>
                </c:pt>
                <c:pt idx="458942">
                  <c:v>2041-11</c:v>
                </c:pt>
                <c:pt idx="458943">
                  <c:v>2041-12</c:v>
                </c:pt>
                <c:pt idx="458944">
                  <c:v>2042-01</c:v>
                </c:pt>
                <c:pt idx="458945">
                  <c:v>2042-02</c:v>
                </c:pt>
                <c:pt idx="458946">
                  <c:v>2042-03</c:v>
                </c:pt>
                <c:pt idx="458947">
                  <c:v>2042-04</c:v>
                </c:pt>
                <c:pt idx="458948">
                  <c:v>2042-05</c:v>
                </c:pt>
                <c:pt idx="458949">
                  <c:v>2042-06</c:v>
                </c:pt>
                <c:pt idx="458950">
                  <c:v>2042-07</c:v>
                </c:pt>
                <c:pt idx="458951">
                  <c:v>2042-08</c:v>
                </c:pt>
                <c:pt idx="458952">
                  <c:v>2042-09</c:v>
                </c:pt>
                <c:pt idx="458953">
                  <c:v>2042-10</c:v>
                </c:pt>
                <c:pt idx="458954">
                  <c:v>2042-11</c:v>
                </c:pt>
                <c:pt idx="458955">
                  <c:v>2042-12</c:v>
                </c:pt>
                <c:pt idx="458956">
                  <c:v>2043-01</c:v>
                </c:pt>
                <c:pt idx="458957">
                  <c:v>2043-02</c:v>
                </c:pt>
                <c:pt idx="458958">
                  <c:v>2043-03</c:v>
                </c:pt>
                <c:pt idx="458959">
                  <c:v>2043-04</c:v>
                </c:pt>
                <c:pt idx="458960">
                  <c:v>2043-05</c:v>
                </c:pt>
                <c:pt idx="458961">
                  <c:v>2043-06</c:v>
                </c:pt>
                <c:pt idx="458962">
                  <c:v>2043-07</c:v>
                </c:pt>
                <c:pt idx="458963">
                  <c:v>2043-08</c:v>
                </c:pt>
                <c:pt idx="458964">
                  <c:v>2043-09</c:v>
                </c:pt>
                <c:pt idx="458965">
                  <c:v>2043-10</c:v>
                </c:pt>
                <c:pt idx="458966">
                  <c:v>2043-11</c:v>
                </c:pt>
                <c:pt idx="458967">
                  <c:v>2043-12</c:v>
                </c:pt>
                <c:pt idx="458968">
                  <c:v>2044-01</c:v>
                </c:pt>
                <c:pt idx="458969">
                  <c:v>2044-02</c:v>
                </c:pt>
                <c:pt idx="458970">
                  <c:v>2044-03</c:v>
                </c:pt>
                <c:pt idx="458971">
                  <c:v>2044-04</c:v>
                </c:pt>
                <c:pt idx="458972">
                  <c:v>2044-05</c:v>
                </c:pt>
                <c:pt idx="458973">
                  <c:v>2044-06</c:v>
                </c:pt>
                <c:pt idx="458974">
                  <c:v>2044-07</c:v>
                </c:pt>
                <c:pt idx="458975">
                  <c:v>2044-08</c:v>
                </c:pt>
                <c:pt idx="458976">
                  <c:v>2044-09</c:v>
                </c:pt>
                <c:pt idx="458977">
                  <c:v>2044-10</c:v>
                </c:pt>
                <c:pt idx="458978">
                  <c:v>2044-11</c:v>
                </c:pt>
                <c:pt idx="458979">
                  <c:v>2044-12</c:v>
                </c:pt>
                <c:pt idx="458980">
                  <c:v>2045-01</c:v>
                </c:pt>
                <c:pt idx="458981">
                  <c:v>2045-02</c:v>
                </c:pt>
                <c:pt idx="458982">
                  <c:v>2045-03</c:v>
                </c:pt>
                <c:pt idx="458983">
                  <c:v>2045-04</c:v>
                </c:pt>
                <c:pt idx="458984">
                  <c:v>2045-05</c:v>
                </c:pt>
                <c:pt idx="458985">
                  <c:v>2045-06</c:v>
                </c:pt>
                <c:pt idx="458986">
                  <c:v>2045-07</c:v>
                </c:pt>
                <c:pt idx="458987">
                  <c:v>2045-08</c:v>
                </c:pt>
                <c:pt idx="458988">
                  <c:v>2045-09</c:v>
                </c:pt>
                <c:pt idx="458989">
                  <c:v>2045-10</c:v>
                </c:pt>
                <c:pt idx="458990">
                  <c:v>2045-11</c:v>
                </c:pt>
                <c:pt idx="458991">
                  <c:v>2045-12</c:v>
                </c:pt>
                <c:pt idx="458992">
                  <c:v>2046-01</c:v>
                </c:pt>
                <c:pt idx="458993">
                  <c:v>2046-02</c:v>
                </c:pt>
                <c:pt idx="458994">
                  <c:v>2046-03</c:v>
                </c:pt>
                <c:pt idx="458995">
                  <c:v>2046-04</c:v>
                </c:pt>
                <c:pt idx="458996">
                  <c:v>2046-05</c:v>
                </c:pt>
                <c:pt idx="458997">
                  <c:v>2046-06</c:v>
                </c:pt>
                <c:pt idx="458998">
                  <c:v>2046-07</c:v>
                </c:pt>
                <c:pt idx="458999">
                  <c:v>2046-08</c:v>
                </c:pt>
                <c:pt idx="459000">
                  <c:v>2046-09</c:v>
                </c:pt>
                <c:pt idx="459001">
                  <c:v>2046-10</c:v>
                </c:pt>
                <c:pt idx="459002">
                  <c:v>2046-11</c:v>
                </c:pt>
                <c:pt idx="459003">
                  <c:v>2046-12</c:v>
                </c:pt>
                <c:pt idx="459004">
                  <c:v>2047-01</c:v>
                </c:pt>
                <c:pt idx="459005">
                  <c:v>2047-02</c:v>
                </c:pt>
                <c:pt idx="459006">
                  <c:v>2047-03</c:v>
                </c:pt>
                <c:pt idx="459007">
                  <c:v>2047-04</c:v>
                </c:pt>
                <c:pt idx="459008">
                  <c:v>2047-05</c:v>
                </c:pt>
                <c:pt idx="459009">
                  <c:v>2047-06</c:v>
                </c:pt>
                <c:pt idx="459010">
                  <c:v>2047-07</c:v>
                </c:pt>
                <c:pt idx="459011">
                  <c:v>2047-08</c:v>
                </c:pt>
                <c:pt idx="459012">
                  <c:v>2047-09</c:v>
                </c:pt>
                <c:pt idx="459013">
                  <c:v>2047-10</c:v>
                </c:pt>
                <c:pt idx="459014">
                  <c:v>2047-11</c:v>
                </c:pt>
                <c:pt idx="459015">
                  <c:v>2047-12</c:v>
                </c:pt>
                <c:pt idx="459016">
                  <c:v>2048-01</c:v>
                </c:pt>
                <c:pt idx="459017">
                  <c:v>2048-02</c:v>
                </c:pt>
                <c:pt idx="459018">
                  <c:v>2048-03</c:v>
                </c:pt>
                <c:pt idx="459019">
                  <c:v>2048-04</c:v>
                </c:pt>
                <c:pt idx="459020">
                  <c:v>2048-05</c:v>
                </c:pt>
                <c:pt idx="459021">
                  <c:v>2048-06</c:v>
                </c:pt>
                <c:pt idx="459022">
                  <c:v>2048-07</c:v>
                </c:pt>
                <c:pt idx="459023">
                  <c:v>2048-08</c:v>
                </c:pt>
                <c:pt idx="459024">
                  <c:v>2048-09</c:v>
                </c:pt>
                <c:pt idx="459025">
                  <c:v>2048-10</c:v>
                </c:pt>
                <c:pt idx="459026">
                  <c:v>2048-11</c:v>
                </c:pt>
                <c:pt idx="459027">
                  <c:v>2048-12</c:v>
                </c:pt>
                <c:pt idx="459028">
                  <c:v>2049-01</c:v>
                </c:pt>
                <c:pt idx="459029">
                  <c:v>2049-02</c:v>
                </c:pt>
                <c:pt idx="459030">
                  <c:v>2049-03</c:v>
                </c:pt>
                <c:pt idx="459031">
                  <c:v>2049-04</c:v>
                </c:pt>
                <c:pt idx="459032">
                  <c:v>2049-05</c:v>
                </c:pt>
                <c:pt idx="459033">
                  <c:v>2049-06</c:v>
                </c:pt>
                <c:pt idx="459034">
                  <c:v>2049-07</c:v>
                </c:pt>
                <c:pt idx="459035">
                  <c:v>2049-08</c:v>
                </c:pt>
                <c:pt idx="459036">
                  <c:v>2049-09</c:v>
                </c:pt>
                <c:pt idx="459037">
                  <c:v>2049-10</c:v>
                </c:pt>
                <c:pt idx="459038">
                  <c:v>2049-11</c:v>
                </c:pt>
                <c:pt idx="459039">
                  <c:v>2049-12</c:v>
                </c:pt>
                <c:pt idx="459040">
                  <c:v>2050-01</c:v>
                </c:pt>
                <c:pt idx="459041">
                  <c:v>2050-02</c:v>
                </c:pt>
                <c:pt idx="459042">
                  <c:v>2050-03</c:v>
                </c:pt>
                <c:pt idx="459043">
                  <c:v>2050-04</c:v>
                </c:pt>
                <c:pt idx="459044">
                  <c:v>2050-05</c:v>
                </c:pt>
                <c:pt idx="459045">
                  <c:v>2050-06</c:v>
                </c:pt>
                <c:pt idx="459046">
                  <c:v>2050-07</c:v>
                </c:pt>
                <c:pt idx="459047">
                  <c:v>2050-08</c:v>
                </c:pt>
                <c:pt idx="459048">
                  <c:v>2050-09</c:v>
                </c:pt>
                <c:pt idx="459049">
                  <c:v>2050-10</c:v>
                </c:pt>
                <c:pt idx="459050">
                  <c:v>2050-11</c:v>
                </c:pt>
                <c:pt idx="459051">
                  <c:v>2050-12</c:v>
                </c:pt>
                <c:pt idx="475135">
                  <c:v>category</c:v>
                </c:pt>
                <c:pt idx="475136">
                  <c:v>2026-01</c:v>
                </c:pt>
                <c:pt idx="475137">
                  <c:v>2026-02</c:v>
                </c:pt>
                <c:pt idx="475138">
                  <c:v>2026-03</c:v>
                </c:pt>
                <c:pt idx="475139">
                  <c:v>2026-04</c:v>
                </c:pt>
                <c:pt idx="475140">
                  <c:v>2026-05</c:v>
                </c:pt>
                <c:pt idx="475141">
                  <c:v>2026-06</c:v>
                </c:pt>
                <c:pt idx="475142">
                  <c:v>2026-07</c:v>
                </c:pt>
                <c:pt idx="475143">
                  <c:v>2026-08</c:v>
                </c:pt>
                <c:pt idx="475144">
                  <c:v>2026-09</c:v>
                </c:pt>
                <c:pt idx="475145">
                  <c:v>2026-10</c:v>
                </c:pt>
                <c:pt idx="475146">
                  <c:v>2026-11</c:v>
                </c:pt>
                <c:pt idx="475147">
                  <c:v>2026-12</c:v>
                </c:pt>
                <c:pt idx="475148">
                  <c:v>2027-01</c:v>
                </c:pt>
                <c:pt idx="475149">
                  <c:v>2027-02</c:v>
                </c:pt>
                <c:pt idx="475150">
                  <c:v>2027-03</c:v>
                </c:pt>
                <c:pt idx="475151">
                  <c:v>2027-04</c:v>
                </c:pt>
                <c:pt idx="475152">
                  <c:v>2027-05</c:v>
                </c:pt>
                <c:pt idx="475153">
                  <c:v>2027-06</c:v>
                </c:pt>
                <c:pt idx="475154">
                  <c:v>2027-07</c:v>
                </c:pt>
                <c:pt idx="475155">
                  <c:v>2027-08</c:v>
                </c:pt>
                <c:pt idx="475156">
                  <c:v>2027-09</c:v>
                </c:pt>
                <c:pt idx="475157">
                  <c:v>2027-10</c:v>
                </c:pt>
                <c:pt idx="475158">
                  <c:v>2027-11</c:v>
                </c:pt>
                <c:pt idx="475159">
                  <c:v>2027-12</c:v>
                </c:pt>
                <c:pt idx="475160">
                  <c:v>2028-01</c:v>
                </c:pt>
                <c:pt idx="475161">
                  <c:v>2028-02</c:v>
                </c:pt>
                <c:pt idx="475162">
                  <c:v>2028-03</c:v>
                </c:pt>
                <c:pt idx="475163">
                  <c:v>2028-04</c:v>
                </c:pt>
                <c:pt idx="475164">
                  <c:v>2028-05</c:v>
                </c:pt>
                <c:pt idx="475165">
                  <c:v>2028-06</c:v>
                </c:pt>
                <c:pt idx="475166">
                  <c:v>2028-07</c:v>
                </c:pt>
                <c:pt idx="475167">
                  <c:v>2028-08</c:v>
                </c:pt>
                <c:pt idx="475168">
                  <c:v>2028-09</c:v>
                </c:pt>
                <c:pt idx="475169">
                  <c:v>2028-10</c:v>
                </c:pt>
                <c:pt idx="475170">
                  <c:v>2028-11</c:v>
                </c:pt>
                <c:pt idx="475171">
                  <c:v>2028-12</c:v>
                </c:pt>
                <c:pt idx="475172">
                  <c:v>2029-01</c:v>
                </c:pt>
                <c:pt idx="475173">
                  <c:v>2029-02</c:v>
                </c:pt>
                <c:pt idx="475174">
                  <c:v>2029-03</c:v>
                </c:pt>
                <c:pt idx="475175">
                  <c:v>2029-04</c:v>
                </c:pt>
                <c:pt idx="475176">
                  <c:v>2029-05</c:v>
                </c:pt>
                <c:pt idx="475177">
                  <c:v>2029-06</c:v>
                </c:pt>
                <c:pt idx="475178">
                  <c:v>2029-07</c:v>
                </c:pt>
                <c:pt idx="475179">
                  <c:v>2029-08</c:v>
                </c:pt>
                <c:pt idx="475180">
                  <c:v>2029-09</c:v>
                </c:pt>
                <c:pt idx="475181">
                  <c:v>2029-10</c:v>
                </c:pt>
                <c:pt idx="475182">
                  <c:v>2029-11</c:v>
                </c:pt>
                <c:pt idx="475183">
                  <c:v>2029-12</c:v>
                </c:pt>
                <c:pt idx="475184">
                  <c:v>2030-01</c:v>
                </c:pt>
                <c:pt idx="475185">
                  <c:v>2030-02</c:v>
                </c:pt>
                <c:pt idx="475186">
                  <c:v>2030-03</c:v>
                </c:pt>
                <c:pt idx="475187">
                  <c:v>2030-04</c:v>
                </c:pt>
                <c:pt idx="475188">
                  <c:v>2030-05</c:v>
                </c:pt>
                <c:pt idx="475189">
                  <c:v>2030-06</c:v>
                </c:pt>
                <c:pt idx="475190">
                  <c:v>2030-07</c:v>
                </c:pt>
                <c:pt idx="475191">
                  <c:v>2030-08</c:v>
                </c:pt>
                <c:pt idx="475192">
                  <c:v>2030-09</c:v>
                </c:pt>
                <c:pt idx="475193">
                  <c:v>2030-10</c:v>
                </c:pt>
                <c:pt idx="475194">
                  <c:v>2030-11</c:v>
                </c:pt>
                <c:pt idx="475195">
                  <c:v>2030-12</c:v>
                </c:pt>
                <c:pt idx="475196">
                  <c:v>2031-01</c:v>
                </c:pt>
                <c:pt idx="475197">
                  <c:v>2031-02</c:v>
                </c:pt>
                <c:pt idx="475198">
                  <c:v>2031-03</c:v>
                </c:pt>
                <c:pt idx="475199">
                  <c:v>2031-04</c:v>
                </c:pt>
                <c:pt idx="475200">
                  <c:v>2031-05</c:v>
                </c:pt>
                <c:pt idx="475201">
                  <c:v>2031-06</c:v>
                </c:pt>
                <c:pt idx="475202">
                  <c:v>2031-07</c:v>
                </c:pt>
                <c:pt idx="475203">
                  <c:v>2031-08</c:v>
                </c:pt>
                <c:pt idx="475204">
                  <c:v>2031-09</c:v>
                </c:pt>
                <c:pt idx="475205">
                  <c:v>2031-10</c:v>
                </c:pt>
                <c:pt idx="475206">
                  <c:v>2031-11</c:v>
                </c:pt>
                <c:pt idx="475207">
                  <c:v>2031-12</c:v>
                </c:pt>
                <c:pt idx="475208">
                  <c:v>2032-01</c:v>
                </c:pt>
                <c:pt idx="475209">
                  <c:v>2032-02</c:v>
                </c:pt>
                <c:pt idx="475210">
                  <c:v>2032-03</c:v>
                </c:pt>
                <c:pt idx="475211">
                  <c:v>2032-04</c:v>
                </c:pt>
                <c:pt idx="475212">
                  <c:v>2032-05</c:v>
                </c:pt>
                <c:pt idx="475213">
                  <c:v>2032-06</c:v>
                </c:pt>
                <c:pt idx="475214">
                  <c:v>2032-07</c:v>
                </c:pt>
                <c:pt idx="475215">
                  <c:v>2032-08</c:v>
                </c:pt>
                <c:pt idx="475216">
                  <c:v>2032-09</c:v>
                </c:pt>
                <c:pt idx="475217">
                  <c:v>2032-10</c:v>
                </c:pt>
                <c:pt idx="475218">
                  <c:v>2032-11</c:v>
                </c:pt>
                <c:pt idx="475219">
                  <c:v>2032-12</c:v>
                </c:pt>
                <c:pt idx="475220">
                  <c:v>2033-01</c:v>
                </c:pt>
                <c:pt idx="475221">
                  <c:v>2033-02</c:v>
                </c:pt>
                <c:pt idx="475222">
                  <c:v>2033-03</c:v>
                </c:pt>
                <c:pt idx="475223">
                  <c:v>2033-04</c:v>
                </c:pt>
                <c:pt idx="475224">
                  <c:v>2033-05</c:v>
                </c:pt>
                <c:pt idx="475225">
                  <c:v>2033-06</c:v>
                </c:pt>
                <c:pt idx="475226">
                  <c:v>2033-07</c:v>
                </c:pt>
                <c:pt idx="475227">
                  <c:v>2033-08</c:v>
                </c:pt>
                <c:pt idx="475228">
                  <c:v>2033-09</c:v>
                </c:pt>
                <c:pt idx="475229">
                  <c:v>2033-10</c:v>
                </c:pt>
                <c:pt idx="475230">
                  <c:v>2033-11</c:v>
                </c:pt>
                <c:pt idx="475231">
                  <c:v>2033-12</c:v>
                </c:pt>
                <c:pt idx="475232">
                  <c:v>2034-01</c:v>
                </c:pt>
                <c:pt idx="475233">
                  <c:v>2034-02</c:v>
                </c:pt>
                <c:pt idx="475234">
                  <c:v>2034-03</c:v>
                </c:pt>
                <c:pt idx="475235">
                  <c:v>2034-04</c:v>
                </c:pt>
                <c:pt idx="475236">
                  <c:v>2034-05</c:v>
                </c:pt>
                <c:pt idx="475237">
                  <c:v>2034-06</c:v>
                </c:pt>
                <c:pt idx="475238">
                  <c:v>2034-07</c:v>
                </c:pt>
                <c:pt idx="475239">
                  <c:v>2034-08</c:v>
                </c:pt>
                <c:pt idx="475240">
                  <c:v>2034-09</c:v>
                </c:pt>
                <c:pt idx="475241">
                  <c:v>2034-10</c:v>
                </c:pt>
                <c:pt idx="475242">
                  <c:v>2034-11</c:v>
                </c:pt>
                <c:pt idx="475243">
                  <c:v>2034-12</c:v>
                </c:pt>
                <c:pt idx="475244">
                  <c:v>2035-01</c:v>
                </c:pt>
                <c:pt idx="475245">
                  <c:v>2035-02</c:v>
                </c:pt>
                <c:pt idx="475246">
                  <c:v>2035-03</c:v>
                </c:pt>
                <c:pt idx="475247">
                  <c:v>2035-04</c:v>
                </c:pt>
                <c:pt idx="475248">
                  <c:v>2035-05</c:v>
                </c:pt>
                <c:pt idx="475249">
                  <c:v>2035-06</c:v>
                </c:pt>
                <c:pt idx="475250">
                  <c:v>2035-07</c:v>
                </c:pt>
                <c:pt idx="475251">
                  <c:v>2035-08</c:v>
                </c:pt>
                <c:pt idx="475252">
                  <c:v>2035-09</c:v>
                </c:pt>
                <c:pt idx="475253">
                  <c:v>2035-10</c:v>
                </c:pt>
                <c:pt idx="475254">
                  <c:v>2035-11</c:v>
                </c:pt>
                <c:pt idx="475255">
                  <c:v>2035-12</c:v>
                </c:pt>
                <c:pt idx="475256">
                  <c:v>2036-01</c:v>
                </c:pt>
                <c:pt idx="475257">
                  <c:v>2036-02</c:v>
                </c:pt>
                <c:pt idx="475258">
                  <c:v>2036-03</c:v>
                </c:pt>
                <c:pt idx="475259">
                  <c:v>2036-04</c:v>
                </c:pt>
                <c:pt idx="475260">
                  <c:v>2036-05</c:v>
                </c:pt>
                <c:pt idx="475261">
                  <c:v>2036-06</c:v>
                </c:pt>
                <c:pt idx="475262">
                  <c:v>2036-07</c:v>
                </c:pt>
                <c:pt idx="475263">
                  <c:v>2036-08</c:v>
                </c:pt>
                <c:pt idx="475264">
                  <c:v>2036-09</c:v>
                </c:pt>
                <c:pt idx="475265">
                  <c:v>2036-10</c:v>
                </c:pt>
                <c:pt idx="475266">
                  <c:v>2036-11</c:v>
                </c:pt>
                <c:pt idx="475267">
                  <c:v>2036-12</c:v>
                </c:pt>
                <c:pt idx="475268">
                  <c:v>2037-01</c:v>
                </c:pt>
                <c:pt idx="475269">
                  <c:v>2037-02</c:v>
                </c:pt>
                <c:pt idx="475270">
                  <c:v>2037-03</c:v>
                </c:pt>
                <c:pt idx="475271">
                  <c:v>2037-04</c:v>
                </c:pt>
                <c:pt idx="475272">
                  <c:v>2037-05</c:v>
                </c:pt>
                <c:pt idx="475273">
                  <c:v>2037-06</c:v>
                </c:pt>
                <c:pt idx="475274">
                  <c:v>2037-07</c:v>
                </c:pt>
                <c:pt idx="475275">
                  <c:v>2037-08</c:v>
                </c:pt>
                <c:pt idx="475276">
                  <c:v>2037-09</c:v>
                </c:pt>
                <c:pt idx="475277">
                  <c:v>2037-10</c:v>
                </c:pt>
                <c:pt idx="475278">
                  <c:v>2037-11</c:v>
                </c:pt>
                <c:pt idx="475279">
                  <c:v>2037-12</c:v>
                </c:pt>
                <c:pt idx="475280">
                  <c:v>2038-01</c:v>
                </c:pt>
                <c:pt idx="475281">
                  <c:v>2038-02</c:v>
                </c:pt>
                <c:pt idx="475282">
                  <c:v>2038-03</c:v>
                </c:pt>
                <c:pt idx="475283">
                  <c:v>2038-04</c:v>
                </c:pt>
                <c:pt idx="475284">
                  <c:v>2038-05</c:v>
                </c:pt>
                <c:pt idx="475285">
                  <c:v>2038-06</c:v>
                </c:pt>
                <c:pt idx="475286">
                  <c:v>2038-07</c:v>
                </c:pt>
                <c:pt idx="475287">
                  <c:v>2038-08</c:v>
                </c:pt>
                <c:pt idx="475288">
                  <c:v>2038-09</c:v>
                </c:pt>
                <c:pt idx="475289">
                  <c:v>2038-10</c:v>
                </c:pt>
                <c:pt idx="475290">
                  <c:v>2038-11</c:v>
                </c:pt>
                <c:pt idx="475291">
                  <c:v>2038-12</c:v>
                </c:pt>
                <c:pt idx="475292">
                  <c:v>2039-01</c:v>
                </c:pt>
                <c:pt idx="475293">
                  <c:v>2039-02</c:v>
                </c:pt>
                <c:pt idx="475294">
                  <c:v>2039-03</c:v>
                </c:pt>
                <c:pt idx="475295">
                  <c:v>2039-04</c:v>
                </c:pt>
                <c:pt idx="475296">
                  <c:v>2039-05</c:v>
                </c:pt>
                <c:pt idx="475297">
                  <c:v>2039-06</c:v>
                </c:pt>
                <c:pt idx="475298">
                  <c:v>2039-07</c:v>
                </c:pt>
                <c:pt idx="475299">
                  <c:v>2039-08</c:v>
                </c:pt>
                <c:pt idx="475300">
                  <c:v>2039-09</c:v>
                </c:pt>
                <c:pt idx="475301">
                  <c:v>2039-10</c:v>
                </c:pt>
                <c:pt idx="475302">
                  <c:v>2039-11</c:v>
                </c:pt>
                <c:pt idx="475303">
                  <c:v>2039-12</c:v>
                </c:pt>
                <c:pt idx="475304">
                  <c:v>2040-01</c:v>
                </c:pt>
                <c:pt idx="475305">
                  <c:v>2040-02</c:v>
                </c:pt>
                <c:pt idx="475306">
                  <c:v>2040-03</c:v>
                </c:pt>
                <c:pt idx="475307">
                  <c:v>2040-04</c:v>
                </c:pt>
                <c:pt idx="475308">
                  <c:v>2040-05</c:v>
                </c:pt>
                <c:pt idx="475309">
                  <c:v>2040-06</c:v>
                </c:pt>
                <c:pt idx="475310">
                  <c:v>2040-07</c:v>
                </c:pt>
                <c:pt idx="475311">
                  <c:v>2040-08</c:v>
                </c:pt>
                <c:pt idx="475312">
                  <c:v>2040-09</c:v>
                </c:pt>
                <c:pt idx="475313">
                  <c:v>2040-10</c:v>
                </c:pt>
                <c:pt idx="475314">
                  <c:v>2040-11</c:v>
                </c:pt>
                <c:pt idx="475315">
                  <c:v>2040-12</c:v>
                </c:pt>
                <c:pt idx="475316">
                  <c:v>2041-01</c:v>
                </c:pt>
                <c:pt idx="475317">
                  <c:v>2041-02</c:v>
                </c:pt>
                <c:pt idx="475318">
                  <c:v>2041-03</c:v>
                </c:pt>
                <c:pt idx="475319">
                  <c:v>2041-04</c:v>
                </c:pt>
                <c:pt idx="475320">
                  <c:v>2041-05</c:v>
                </c:pt>
                <c:pt idx="475321">
                  <c:v>2041-06</c:v>
                </c:pt>
                <c:pt idx="475322">
                  <c:v>2041-07</c:v>
                </c:pt>
                <c:pt idx="475323">
                  <c:v>2041-08</c:v>
                </c:pt>
                <c:pt idx="475324">
                  <c:v>2041-09</c:v>
                </c:pt>
                <c:pt idx="475325">
                  <c:v>2041-10</c:v>
                </c:pt>
                <c:pt idx="475326">
                  <c:v>2041-11</c:v>
                </c:pt>
                <c:pt idx="475327">
                  <c:v>2041-12</c:v>
                </c:pt>
                <c:pt idx="475328">
                  <c:v>2042-01</c:v>
                </c:pt>
                <c:pt idx="475329">
                  <c:v>2042-02</c:v>
                </c:pt>
                <c:pt idx="475330">
                  <c:v>2042-03</c:v>
                </c:pt>
                <c:pt idx="475331">
                  <c:v>2042-04</c:v>
                </c:pt>
                <c:pt idx="475332">
                  <c:v>2042-05</c:v>
                </c:pt>
                <c:pt idx="475333">
                  <c:v>2042-06</c:v>
                </c:pt>
                <c:pt idx="475334">
                  <c:v>2042-07</c:v>
                </c:pt>
                <c:pt idx="475335">
                  <c:v>2042-08</c:v>
                </c:pt>
                <c:pt idx="475336">
                  <c:v>2042-09</c:v>
                </c:pt>
                <c:pt idx="475337">
                  <c:v>2042-10</c:v>
                </c:pt>
                <c:pt idx="475338">
                  <c:v>2042-11</c:v>
                </c:pt>
                <c:pt idx="475339">
                  <c:v>2042-12</c:v>
                </c:pt>
                <c:pt idx="475340">
                  <c:v>2043-01</c:v>
                </c:pt>
                <c:pt idx="475341">
                  <c:v>2043-02</c:v>
                </c:pt>
                <c:pt idx="475342">
                  <c:v>2043-03</c:v>
                </c:pt>
                <c:pt idx="475343">
                  <c:v>2043-04</c:v>
                </c:pt>
                <c:pt idx="475344">
                  <c:v>2043-05</c:v>
                </c:pt>
                <c:pt idx="475345">
                  <c:v>2043-06</c:v>
                </c:pt>
                <c:pt idx="475346">
                  <c:v>2043-07</c:v>
                </c:pt>
                <c:pt idx="475347">
                  <c:v>2043-08</c:v>
                </c:pt>
                <c:pt idx="475348">
                  <c:v>2043-09</c:v>
                </c:pt>
                <c:pt idx="475349">
                  <c:v>2043-10</c:v>
                </c:pt>
                <c:pt idx="475350">
                  <c:v>2043-11</c:v>
                </c:pt>
                <c:pt idx="475351">
                  <c:v>2043-12</c:v>
                </c:pt>
                <c:pt idx="475352">
                  <c:v>2044-01</c:v>
                </c:pt>
                <c:pt idx="475353">
                  <c:v>2044-02</c:v>
                </c:pt>
                <c:pt idx="475354">
                  <c:v>2044-03</c:v>
                </c:pt>
                <c:pt idx="475355">
                  <c:v>2044-04</c:v>
                </c:pt>
                <c:pt idx="475356">
                  <c:v>2044-05</c:v>
                </c:pt>
                <c:pt idx="475357">
                  <c:v>2044-06</c:v>
                </c:pt>
                <c:pt idx="475358">
                  <c:v>2044-07</c:v>
                </c:pt>
                <c:pt idx="475359">
                  <c:v>2044-08</c:v>
                </c:pt>
                <c:pt idx="475360">
                  <c:v>2044-09</c:v>
                </c:pt>
                <c:pt idx="475361">
                  <c:v>2044-10</c:v>
                </c:pt>
                <c:pt idx="475362">
                  <c:v>2044-11</c:v>
                </c:pt>
                <c:pt idx="475363">
                  <c:v>2044-12</c:v>
                </c:pt>
                <c:pt idx="475364">
                  <c:v>2045-01</c:v>
                </c:pt>
                <c:pt idx="475365">
                  <c:v>2045-02</c:v>
                </c:pt>
                <c:pt idx="475366">
                  <c:v>2045-03</c:v>
                </c:pt>
                <c:pt idx="475367">
                  <c:v>2045-04</c:v>
                </c:pt>
                <c:pt idx="475368">
                  <c:v>2045-05</c:v>
                </c:pt>
                <c:pt idx="475369">
                  <c:v>2045-06</c:v>
                </c:pt>
                <c:pt idx="475370">
                  <c:v>2045-07</c:v>
                </c:pt>
                <c:pt idx="475371">
                  <c:v>2045-08</c:v>
                </c:pt>
                <c:pt idx="475372">
                  <c:v>2045-09</c:v>
                </c:pt>
                <c:pt idx="475373">
                  <c:v>2045-10</c:v>
                </c:pt>
                <c:pt idx="475374">
                  <c:v>2045-11</c:v>
                </c:pt>
                <c:pt idx="475375">
                  <c:v>2045-12</c:v>
                </c:pt>
                <c:pt idx="475376">
                  <c:v>2046-01</c:v>
                </c:pt>
                <c:pt idx="475377">
                  <c:v>2046-02</c:v>
                </c:pt>
                <c:pt idx="475378">
                  <c:v>2046-03</c:v>
                </c:pt>
                <c:pt idx="475379">
                  <c:v>2046-04</c:v>
                </c:pt>
                <c:pt idx="475380">
                  <c:v>2046-05</c:v>
                </c:pt>
                <c:pt idx="475381">
                  <c:v>2046-06</c:v>
                </c:pt>
                <c:pt idx="475382">
                  <c:v>2046-07</c:v>
                </c:pt>
                <c:pt idx="475383">
                  <c:v>2046-08</c:v>
                </c:pt>
                <c:pt idx="475384">
                  <c:v>2046-09</c:v>
                </c:pt>
                <c:pt idx="475385">
                  <c:v>2046-10</c:v>
                </c:pt>
                <c:pt idx="475386">
                  <c:v>2046-11</c:v>
                </c:pt>
                <c:pt idx="475387">
                  <c:v>2046-12</c:v>
                </c:pt>
                <c:pt idx="475388">
                  <c:v>2047-01</c:v>
                </c:pt>
                <c:pt idx="475389">
                  <c:v>2047-02</c:v>
                </c:pt>
                <c:pt idx="475390">
                  <c:v>2047-03</c:v>
                </c:pt>
                <c:pt idx="475391">
                  <c:v>2047-04</c:v>
                </c:pt>
                <c:pt idx="475392">
                  <c:v>2047-05</c:v>
                </c:pt>
                <c:pt idx="475393">
                  <c:v>2047-06</c:v>
                </c:pt>
                <c:pt idx="475394">
                  <c:v>2047-07</c:v>
                </c:pt>
                <c:pt idx="475395">
                  <c:v>2047-08</c:v>
                </c:pt>
                <c:pt idx="475396">
                  <c:v>2047-09</c:v>
                </c:pt>
                <c:pt idx="475397">
                  <c:v>2047-10</c:v>
                </c:pt>
                <c:pt idx="475398">
                  <c:v>2047-11</c:v>
                </c:pt>
                <c:pt idx="475399">
                  <c:v>2047-12</c:v>
                </c:pt>
                <c:pt idx="475400">
                  <c:v>2048-01</c:v>
                </c:pt>
                <c:pt idx="475401">
                  <c:v>2048-02</c:v>
                </c:pt>
                <c:pt idx="475402">
                  <c:v>2048-03</c:v>
                </c:pt>
                <c:pt idx="475403">
                  <c:v>2048-04</c:v>
                </c:pt>
                <c:pt idx="475404">
                  <c:v>2048-05</c:v>
                </c:pt>
                <c:pt idx="475405">
                  <c:v>2048-06</c:v>
                </c:pt>
                <c:pt idx="475406">
                  <c:v>2048-07</c:v>
                </c:pt>
                <c:pt idx="475407">
                  <c:v>2048-08</c:v>
                </c:pt>
                <c:pt idx="475408">
                  <c:v>2048-09</c:v>
                </c:pt>
                <c:pt idx="475409">
                  <c:v>2048-10</c:v>
                </c:pt>
                <c:pt idx="475410">
                  <c:v>2048-11</c:v>
                </c:pt>
                <c:pt idx="475411">
                  <c:v>2048-12</c:v>
                </c:pt>
                <c:pt idx="475412">
                  <c:v>2049-01</c:v>
                </c:pt>
                <c:pt idx="475413">
                  <c:v>2049-02</c:v>
                </c:pt>
                <c:pt idx="475414">
                  <c:v>2049-03</c:v>
                </c:pt>
                <c:pt idx="475415">
                  <c:v>2049-04</c:v>
                </c:pt>
                <c:pt idx="475416">
                  <c:v>2049-05</c:v>
                </c:pt>
                <c:pt idx="475417">
                  <c:v>2049-06</c:v>
                </c:pt>
                <c:pt idx="475418">
                  <c:v>2049-07</c:v>
                </c:pt>
                <c:pt idx="475419">
                  <c:v>2049-08</c:v>
                </c:pt>
                <c:pt idx="475420">
                  <c:v>2049-09</c:v>
                </c:pt>
                <c:pt idx="475421">
                  <c:v>2049-10</c:v>
                </c:pt>
                <c:pt idx="475422">
                  <c:v>2049-11</c:v>
                </c:pt>
                <c:pt idx="475423">
                  <c:v>2049-12</c:v>
                </c:pt>
                <c:pt idx="475424">
                  <c:v>2050-01</c:v>
                </c:pt>
                <c:pt idx="475425">
                  <c:v>2050-02</c:v>
                </c:pt>
                <c:pt idx="475426">
                  <c:v>2050-03</c:v>
                </c:pt>
                <c:pt idx="475427">
                  <c:v>2050-04</c:v>
                </c:pt>
                <c:pt idx="475428">
                  <c:v>2050-05</c:v>
                </c:pt>
                <c:pt idx="475429">
                  <c:v>2050-06</c:v>
                </c:pt>
                <c:pt idx="475430">
                  <c:v>2050-07</c:v>
                </c:pt>
                <c:pt idx="475431">
                  <c:v>2050-08</c:v>
                </c:pt>
                <c:pt idx="475432">
                  <c:v>2050-09</c:v>
                </c:pt>
                <c:pt idx="475433">
                  <c:v>2050-10</c:v>
                </c:pt>
                <c:pt idx="475434">
                  <c:v>2050-11</c:v>
                </c:pt>
                <c:pt idx="475435">
                  <c:v>2050-12</c:v>
                </c:pt>
                <c:pt idx="491519">
                  <c:v>category</c:v>
                </c:pt>
                <c:pt idx="491520">
                  <c:v>2026-01</c:v>
                </c:pt>
                <c:pt idx="491521">
                  <c:v>2026-02</c:v>
                </c:pt>
                <c:pt idx="491522">
                  <c:v>2026-03</c:v>
                </c:pt>
                <c:pt idx="491523">
                  <c:v>2026-04</c:v>
                </c:pt>
                <c:pt idx="491524">
                  <c:v>2026-05</c:v>
                </c:pt>
                <c:pt idx="491525">
                  <c:v>2026-06</c:v>
                </c:pt>
                <c:pt idx="491526">
                  <c:v>2026-07</c:v>
                </c:pt>
                <c:pt idx="491527">
                  <c:v>2026-08</c:v>
                </c:pt>
                <c:pt idx="491528">
                  <c:v>2026-09</c:v>
                </c:pt>
                <c:pt idx="491529">
                  <c:v>2026-10</c:v>
                </c:pt>
                <c:pt idx="491530">
                  <c:v>2026-11</c:v>
                </c:pt>
                <c:pt idx="491531">
                  <c:v>2026-12</c:v>
                </c:pt>
                <c:pt idx="491532">
                  <c:v>2027-01</c:v>
                </c:pt>
                <c:pt idx="491533">
                  <c:v>2027-02</c:v>
                </c:pt>
                <c:pt idx="491534">
                  <c:v>2027-03</c:v>
                </c:pt>
                <c:pt idx="491535">
                  <c:v>2027-04</c:v>
                </c:pt>
                <c:pt idx="491536">
                  <c:v>2027-05</c:v>
                </c:pt>
                <c:pt idx="491537">
                  <c:v>2027-06</c:v>
                </c:pt>
                <c:pt idx="491538">
                  <c:v>2027-07</c:v>
                </c:pt>
                <c:pt idx="491539">
                  <c:v>2027-08</c:v>
                </c:pt>
                <c:pt idx="491540">
                  <c:v>2027-09</c:v>
                </c:pt>
                <c:pt idx="491541">
                  <c:v>2027-10</c:v>
                </c:pt>
                <c:pt idx="491542">
                  <c:v>2027-11</c:v>
                </c:pt>
                <c:pt idx="491543">
                  <c:v>2027-12</c:v>
                </c:pt>
                <c:pt idx="491544">
                  <c:v>2028-01</c:v>
                </c:pt>
                <c:pt idx="491545">
                  <c:v>2028-02</c:v>
                </c:pt>
                <c:pt idx="491546">
                  <c:v>2028-03</c:v>
                </c:pt>
                <c:pt idx="491547">
                  <c:v>2028-04</c:v>
                </c:pt>
                <c:pt idx="491548">
                  <c:v>2028-05</c:v>
                </c:pt>
                <c:pt idx="491549">
                  <c:v>2028-06</c:v>
                </c:pt>
                <c:pt idx="491550">
                  <c:v>2028-07</c:v>
                </c:pt>
                <c:pt idx="491551">
                  <c:v>2028-08</c:v>
                </c:pt>
                <c:pt idx="491552">
                  <c:v>2028-09</c:v>
                </c:pt>
                <c:pt idx="491553">
                  <c:v>2028-10</c:v>
                </c:pt>
                <c:pt idx="491554">
                  <c:v>2028-11</c:v>
                </c:pt>
                <c:pt idx="491555">
                  <c:v>2028-12</c:v>
                </c:pt>
                <c:pt idx="491556">
                  <c:v>2029-01</c:v>
                </c:pt>
                <c:pt idx="491557">
                  <c:v>2029-02</c:v>
                </c:pt>
                <c:pt idx="491558">
                  <c:v>2029-03</c:v>
                </c:pt>
                <c:pt idx="491559">
                  <c:v>2029-04</c:v>
                </c:pt>
                <c:pt idx="491560">
                  <c:v>2029-05</c:v>
                </c:pt>
                <c:pt idx="491561">
                  <c:v>2029-06</c:v>
                </c:pt>
                <c:pt idx="491562">
                  <c:v>2029-07</c:v>
                </c:pt>
                <c:pt idx="491563">
                  <c:v>2029-08</c:v>
                </c:pt>
                <c:pt idx="491564">
                  <c:v>2029-09</c:v>
                </c:pt>
                <c:pt idx="491565">
                  <c:v>2029-10</c:v>
                </c:pt>
                <c:pt idx="491566">
                  <c:v>2029-11</c:v>
                </c:pt>
                <c:pt idx="491567">
                  <c:v>2029-12</c:v>
                </c:pt>
                <c:pt idx="491568">
                  <c:v>2030-01</c:v>
                </c:pt>
                <c:pt idx="491569">
                  <c:v>2030-02</c:v>
                </c:pt>
                <c:pt idx="491570">
                  <c:v>2030-03</c:v>
                </c:pt>
                <c:pt idx="491571">
                  <c:v>2030-04</c:v>
                </c:pt>
                <c:pt idx="491572">
                  <c:v>2030-05</c:v>
                </c:pt>
                <c:pt idx="491573">
                  <c:v>2030-06</c:v>
                </c:pt>
                <c:pt idx="491574">
                  <c:v>2030-07</c:v>
                </c:pt>
                <c:pt idx="491575">
                  <c:v>2030-08</c:v>
                </c:pt>
                <c:pt idx="491576">
                  <c:v>2030-09</c:v>
                </c:pt>
                <c:pt idx="491577">
                  <c:v>2030-10</c:v>
                </c:pt>
                <c:pt idx="491578">
                  <c:v>2030-11</c:v>
                </c:pt>
                <c:pt idx="491579">
                  <c:v>2030-12</c:v>
                </c:pt>
                <c:pt idx="491580">
                  <c:v>2031-01</c:v>
                </c:pt>
                <c:pt idx="491581">
                  <c:v>2031-02</c:v>
                </c:pt>
                <c:pt idx="491582">
                  <c:v>2031-03</c:v>
                </c:pt>
                <c:pt idx="491583">
                  <c:v>2031-04</c:v>
                </c:pt>
                <c:pt idx="491584">
                  <c:v>2031-05</c:v>
                </c:pt>
                <c:pt idx="491585">
                  <c:v>2031-06</c:v>
                </c:pt>
                <c:pt idx="491586">
                  <c:v>2031-07</c:v>
                </c:pt>
                <c:pt idx="491587">
                  <c:v>2031-08</c:v>
                </c:pt>
                <c:pt idx="491588">
                  <c:v>2031-09</c:v>
                </c:pt>
                <c:pt idx="491589">
                  <c:v>2031-10</c:v>
                </c:pt>
                <c:pt idx="491590">
                  <c:v>2031-11</c:v>
                </c:pt>
                <c:pt idx="491591">
                  <c:v>2031-12</c:v>
                </c:pt>
                <c:pt idx="491592">
                  <c:v>2032-01</c:v>
                </c:pt>
                <c:pt idx="491593">
                  <c:v>2032-02</c:v>
                </c:pt>
                <c:pt idx="491594">
                  <c:v>2032-03</c:v>
                </c:pt>
                <c:pt idx="491595">
                  <c:v>2032-04</c:v>
                </c:pt>
                <c:pt idx="491596">
                  <c:v>2032-05</c:v>
                </c:pt>
                <c:pt idx="491597">
                  <c:v>2032-06</c:v>
                </c:pt>
                <c:pt idx="491598">
                  <c:v>2032-07</c:v>
                </c:pt>
                <c:pt idx="491599">
                  <c:v>2032-08</c:v>
                </c:pt>
                <c:pt idx="491600">
                  <c:v>2032-09</c:v>
                </c:pt>
                <c:pt idx="491601">
                  <c:v>2032-10</c:v>
                </c:pt>
                <c:pt idx="491602">
                  <c:v>2032-11</c:v>
                </c:pt>
                <c:pt idx="491603">
                  <c:v>2032-12</c:v>
                </c:pt>
                <c:pt idx="491604">
                  <c:v>2033-01</c:v>
                </c:pt>
                <c:pt idx="491605">
                  <c:v>2033-02</c:v>
                </c:pt>
                <c:pt idx="491606">
                  <c:v>2033-03</c:v>
                </c:pt>
                <c:pt idx="491607">
                  <c:v>2033-04</c:v>
                </c:pt>
                <c:pt idx="491608">
                  <c:v>2033-05</c:v>
                </c:pt>
                <c:pt idx="491609">
                  <c:v>2033-06</c:v>
                </c:pt>
                <c:pt idx="491610">
                  <c:v>2033-07</c:v>
                </c:pt>
                <c:pt idx="491611">
                  <c:v>2033-08</c:v>
                </c:pt>
                <c:pt idx="491612">
                  <c:v>2033-09</c:v>
                </c:pt>
                <c:pt idx="491613">
                  <c:v>2033-10</c:v>
                </c:pt>
                <c:pt idx="491614">
                  <c:v>2033-11</c:v>
                </c:pt>
                <c:pt idx="491615">
                  <c:v>2033-12</c:v>
                </c:pt>
                <c:pt idx="491616">
                  <c:v>2034-01</c:v>
                </c:pt>
                <c:pt idx="491617">
                  <c:v>2034-02</c:v>
                </c:pt>
                <c:pt idx="491618">
                  <c:v>2034-03</c:v>
                </c:pt>
                <c:pt idx="491619">
                  <c:v>2034-04</c:v>
                </c:pt>
                <c:pt idx="491620">
                  <c:v>2034-05</c:v>
                </c:pt>
                <c:pt idx="491621">
                  <c:v>2034-06</c:v>
                </c:pt>
                <c:pt idx="491622">
                  <c:v>2034-07</c:v>
                </c:pt>
                <c:pt idx="491623">
                  <c:v>2034-08</c:v>
                </c:pt>
                <c:pt idx="491624">
                  <c:v>2034-09</c:v>
                </c:pt>
                <c:pt idx="491625">
                  <c:v>2034-10</c:v>
                </c:pt>
                <c:pt idx="491626">
                  <c:v>2034-11</c:v>
                </c:pt>
                <c:pt idx="491627">
                  <c:v>2034-12</c:v>
                </c:pt>
                <c:pt idx="491628">
                  <c:v>2035-01</c:v>
                </c:pt>
                <c:pt idx="491629">
                  <c:v>2035-02</c:v>
                </c:pt>
                <c:pt idx="491630">
                  <c:v>2035-03</c:v>
                </c:pt>
                <c:pt idx="491631">
                  <c:v>2035-04</c:v>
                </c:pt>
                <c:pt idx="491632">
                  <c:v>2035-05</c:v>
                </c:pt>
                <c:pt idx="491633">
                  <c:v>2035-06</c:v>
                </c:pt>
                <c:pt idx="491634">
                  <c:v>2035-07</c:v>
                </c:pt>
                <c:pt idx="491635">
                  <c:v>2035-08</c:v>
                </c:pt>
                <c:pt idx="491636">
                  <c:v>2035-09</c:v>
                </c:pt>
                <c:pt idx="491637">
                  <c:v>2035-10</c:v>
                </c:pt>
                <c:pt idx="491638">
                  <c:v>2035-11</c:v>
                </c:pt>
                <c:pt idx="491639">
                  <c:v>2035-12</c:v>
                </c:pt>
                <c:pt idx="491640">
                  <c:v>2036-01</c:v>
                </c:pt>
                <c:pt idx="491641">
                  <c:v>2036-02</c:v>
                </c:pt>
                <c:pt idx="491642">
                  <c:v>2036-03</c:v>
                </c:pt>
                <c:pt idx="491643">
                  <c:v>2036-04</c:v>
                </c:pt>
                <c:pt idx="491644">
                  <c:v>2036-05</c:v>
                </c:pt>
                <c:pt idx="491645">
                  <c:v>2036-06</c:v>
                </c:pt>
                <c:pt idx="491646">
                  <c:v>2036-07</c:v>
                </c:pt>
                <c:pt idx="491647">
                  <c:v>2036-08</c:v>
                </c:pt>
                <c:pt idx="491648">
                  <c:v>2036-09</c:v>
                </c:pt>
                <c:pt idx="491649">
                  <c:v>2036-10</c:v>
                </c:pt>
                <c:pt idx="491650">
                  <c:v>2036-11</c:v>
                </c:pt>
                <c:pt idx="491651">
                  <c:v>2036-12</c:v>
                </c:pt>
                <c:pt idx="491652">
                  <c:v>2037-01</c:v>
                </c:pt>
                <c:pt idx="491653">
                  <c:v>2037-02</c:v>
                </c:pt>
                <c:pt idx="491654">
                  <c:v>2037-03</c:v>
                </c:pt>
                <c:pt idx="491655">
                  <c:v>2037-04</c:v>
                </c:pt>
                <c:pt idx="491656">
                  <c:v>2037-05</c:v>
                </c:pt>
                <c:pt idx="491657">
                  <c:v>2037-06</c:v>
                </c:pt>
                <c:pt idx="491658">
                  <c:v>2037-07</c:v>
                </c:pt>
                <c:pt idx="491659">
                  <c:v>2037-08</c:v>
                </c:pt>
                <c:pt idx="491660">
                  <c:v>2037-09</c:v>
                </c:pt>
                <c:pt idx="491661">
                  <c:v>2037-10</c:v>
                </c:pt>
                <c:pt idx="491662">
                  <c:v>2037-11</c:v>
                </c:pt>
                <c:pt idx="491663">
                  <c:v>2037-12</c:v>
                </c:pt>
                <c:pt idx="491664">
                  <c:v>2038-01</c:v>
                </c:pt>
                <c:pt idx="491665">
                  <c:v>2038-02</c:v>
                </c:pt>
                <c:pt idx="491666">
                  <c:v>2038-03</c:v>
                </c:pt>
                <c:pt idx="491667">
                  <c:v>2038-04</c:v>
                </c:pt>
                <c:pt idx="491668">
                  <c:v>2038-05</c:v>
                </c:pt>
                <c:pt idx="491669">
                  <c:v>2038-06</c:v>
                </c:pt>
                <c:pt idx="491670">
                  <c:v>2038-07</c:v>
                </c:pt>
                <c:pt idx="491671">
                  <c:v>2038-08</c:v>
                </c:pt>
                <c:pt idx="491672">
                  <c:v>2038-09</c:v>
                </c:pt>
                <c:pt idx="491673">
                  <c:v>2038-10</c:v>
                </c:pt>
                <c:pt idx="491674">
                  <c:v>2038-11</c:v>
                </c:pt>
                <c:pt idx="491675">
                  <c:v>2038-12</c:v>
                </c:pt>
                <c:pt idx="491676">
                  <c:v>2039-01</c:v>
                </c:pt>
                <c:pt idx="491677">
                  <c:v>2039-02</c:v>
                </c:pt>
                <c:pt idx="491678">
                  <c:v>2039-03</c:v>
                </c:pt>
                <c:pt idx="491679">
                  <c:v>2039-04</c:v>
                </c:pt>
                <c:pt idx="491680">
                  <c:v>2039-05</c:v>
                </c:pt>
                <c:pt idx="491681">
                  <c:v>2039-06</c:v>
                </c:pt>
                <c:pt idx="491682">
                  <c:v>2039-07</c:v>
                </c:pt>
                <c:pt idx="491683">
                  <c:v>2039-08</c:v>
                </c:pt>
                <c:pt idx="491684">
                  <c:v>2039-09</c:v>
                </c:pt>
                <c:pt idx="491685">
                  <c:v>2039-10</c:v>
                </c:pt>
                <c:pt idx="491686">
                  <c:v>2039-11</c:v>
                </c:pt>
                <c:pt idx="491687">
                  <c:v>2039-12</c:v>
                </c:pt>
                <c:pt idx="491688">
                  <c:v>2040-01</c:v>
                </c:pt>
                <c:pt idx="491689">
                  <c:v>2040-02</c:v>
                </c:pt>
                <c:pt idx="491690">
                  <c:v>2040-03</c:v>
                </c:pt>
                <c:pt idx="491691">
                  <c:v>2040-04</c:v>
                </c:pt>
                <c:pt idx="491692">
                  <c:v>2040-05</c:v>
                </c:pt>
                <c:pt idx="491693">
                  <c:v>2040-06</c:v>
                </c:pt>
                <c:pt idx="491694">
                  <c:v>2040-07</c:v>
                </c:pt>
                <c:pt idx="491695">
                  <c:v>2040-08</c:v>
                </c:pt>
                <c:pt idx="491696">
                  <c:v>2040-09</c:v>
                </c:pt>
                <c:pt idx="491697">
                  <c:v>2040-10</c:v>
                </c:pt>
                <c:pt idx="491698">
                  <c:v>2040-11</c:v>
                </c:pt>
                <c:pt idx="491699">
                  <c:v>2040-12</c:v>
                </c:pt>
                <c:pt idx="491700">
                  <c:v>2041-01</c:v>
                </c:pt>
                <c:pt idx="491701">
                  <c:v>2041-02</c:v>
                </c:pt>
                <c:pt idx="491702">
                  <c:v>2041-03</c:v>
                </c:pt>
                <c:pt idx="491703">
                  <c:v>2041-04</c:v>
                </c:pt>
                <c:pt idx="491704">
                  <c:v>2041-05</c:v>
                </c:pt>
                <c:pt idx="491705">
                  <c:v>2041-06</c:v>
                </c:pt>
                <c:pt idx="491706">
                  <c:v>2041-07</c:v>
                </c:pt>
                <c:pt idx="491707">
                  <c:v>2041-08</c:v>
                </c:pt>
                <c:pt idx="491708">
                  <c:v>2041-09</c:v>
                </c:pt>
                <c:pt idx="491709">
                  <c:v>2041-10</c:v>
                </c:pt>
                <c:pt idx="491710">
                  <c:v>2041-11</c:v>
                </c:pt>
                <c:pt idx="491711">
                  <c:v>2041-12</c:v>
                </c:pt>
                <c:pt idx="491712">
                  <c:v>2042-01</c:v>
                </c:pt>
                <c:pt idx="491713">
                  <c:v>2042-02</c:v>
                </c:pt>
                <c:pt idx="491714">
                  <c:v>2042-03</c:v>
                </c:pt>
                <c:pt idx="491715">
                  <c:v>2042-04</c:v>
                </c:pt>
                <c:pt idx="491716">
                  <c:v>2042-05</c:v>
                </c:pt>
                <c:pt idx="491717">
                  <c:v>2042-06</c:v>
                </c:pt>
                <c:pt idx="491718">
                  <c:v>2042-07</c:v>
                </c:pt>
                <c:pt idx="491719">
                  <c:v>2042-08</c:v>
                </c:pt>
                <c:pt idx="491720">
                  <c:v>2042-09</c:v>
                </c:pt>
                <c:pt idx="491721">
                  <c:v>2042-10</c:v>
                </c:pt>
                <c:pt idx="491722">
                  <c:v>2042-11</c:v>
                </c:pt>
                <c:pt idx="491723">
                  <c:v>2042-12</c:v>
                </c:pt>
                <c:pt idx="491724">
                  <c:v>2043-01</c:v>
                </c:pt>
                <c:pt idx="491725">
                  <c:v>2043-02</c:v>
                </c:pt>
                <c:pt idx="491726">
                  <c:v>2043-03</c:v>
                </c:pt>
                <c:pt idx="491727">
                  <c:v>2043-04</c:v>
                </c:pt>
                <c:pt idx="491728">
                  <c:v>2043-05</c:v>
                </c:pt>
                <c:pt idx="491729">
                  <c:v>2043-06</c:v>
                </c:pt>
                <c:pt idx="491730">
                  <c:v>2043-07</c:v>
                </c:pt>
                <c:pt idx="491731">
                  <c:v>2043-08</c:v>
                </c:pt>
                <c:pt idx="491732">
                  <c:v>2043-09</c:v>
                </c:pt>
                <c:pt idx="491733">
                  <c:v>2043-10</c:v>
                </c:pt>
                <c:pt idx="491734">
                  <c:v>2043-11</c:v>
                </c:pt>
                <c:pt idx="491735">
                  <c:v>2043-12</c:v>
                </c:pt>
                <c:pt idx="491736">
                  <c:v>2044-01</c:v>
                </c:pt>
                <c:pt idx="491737">
                  <c:v>2044-02</c:v>
                </c:pt>
                <c:pt idx="491738">
                  <c:v>2044-03</c:v>
                </c:pt>
                <c:pt idx="491739">
                  <c:v>2044-04</c:v>
                </c:pt>
                <c:pt idx="491740">
                  <c:v>2044-05</c:v>
                </c:pt>
                <c:pt idx="491741">
                  <c:v>2044-06</c:v>
                </c:pt>
                <c:pt idx="491742">
                  <c:v>2044-07</c:v>
                </c:pt>
                <c:pt idx="491743">
                  <c:v>2044-08</c:v>
                </c:pt>
                <c:pt idx="491744">
                  <c:v>2044-09</c:v>
                </c:pt>
                <c:pt idx="491745">
                  <c:v>2044-10</c:v>
                </c:pt>
                <c:pt idx="491746">
                  <c:v>2044-11</c:v>
                </c:pt>
                <c:pt idx="491747">
                  <c:v>2044-12</c:v>
                </c:pt>
                <c:pt idx="491748">
                  <c:v>2045-01</c:v>
                </c:pt>
                <c:pt idx="491749">
                  <c:v>2045-02</c:v>
                </c:pt>
                <c:pt idx="491750">
                  <c:v>2045-03</c:v>
                </c:pt>
                <c:pt idx="491751">
                  <c:v>2045-04</c:v>
                </c:pt>
                <c:pt idx="491752">
                  <c:v>2045-05</c:v>
                </c:pt>
                <c:pt idx="491753">
                  <c:v>2045-06</c:v>
                </c:pt>
                <c:pt idx="491754">
                  <c:v>2045-07</c:v>
                </c:pt>
                <c:pt idx="491755">
                  <c:v>2045-08</c:v>
                </c:pt>
                <c:pt idx="491756">
                  <c:v>2045-09</c:v>
                </c:pt>
                <c:pt idx="491757">
                  <c:v>2045-10</c:v>
                </c:pt>
                <c:pt idx="491758">
                  <c:v>2045-11</c:v>
                </c:pt>
                <c:pt idx="491759">
                  <c:v>2045-12</c:v>
                </c:pt>
                <c:pt idx="491760">
                  <c:v>2046-01</c:v>
                </c:pt>
                <c:pt idx="491761">
                  <c:v>2046-02</c:v>
                </c:pt>
                <c:pt idx="491762">
                  <c:v>2046-03</c:v>
                </c:pt>
                <c:pt idx="491763">
                  <c:v>2046-04</c:v>
                </c:pt>
                <c:pt idx="491764">
                  <c:v>2046-05</c:v>
                </c:pt>
                <c:pt idx="491765">
                  <c:v>2046-06</c:v>
                </c:pt>
                <c:pt idx="491766">
                  <c:v>2046-07</c:v>
                </c:pt>
                <c:pt idx="491767">
                  <c:v>2046-08</c:v>
                </c:pt>
                <c:pt idx="491768">
                  <c:v>2046-09</c:v>
                </c:pt>
                <c:pt idx="491769">
                  <c:v>2046-10</c:v>
                </c:pt>
                <c:pt idx="491770">
                  <c:v>2046-11</c:v>
                </c:pt>
                <c:pt idx="491771">
                  <c:v>2046-12</c:v>
                </c:pt>
                <c:pt idx="491772">
                  <c:v>2047-01</c:v>
                </c:pt>
                <c:pt idx="491773">
                  <c:v>2047-02</c:v>
                </c:pt>
                <c:pt idx="491774">
                  <c:v>2047-03</c:v>
                </c:pt>
                <c:pt idx="491775">
                  <c:v>2047-04</c:v>
                </c:pt>
                <c:pt idx="491776">
                  <c:v>2047-05</c:v>
                </c:pt>
                <c:pt idx="491777">
                  <c:v>2047-06</c:v>
                </c:pt>
                <c:pt idx="491778">
                  <c:v>2047-07</c:v>
                </c:pt>
                <c:pt idx="491779">
                  <c:v>2047-08</c:v>
                </c:pt>
                <c:pt idx="491780">
                  <c:v>2047-09</c:v>
                </c:pt>
                <c:pt idx="491781">
                  <c:v>2047-10</c:v>
                </c:pt>
                <c:pt idx="491782">
                  <c:v>2047-11</c:v>
                </c:pt>
                <c:pt idx="491783">
                  <c:v>2047-12</c:v>
                </c:pt>
                <c:pt idx="491784">
                  <c:v>2048-01</c:v>
                </c:pt>
                <c:pt idx="491785">
                  <c:v>2048-02</c:v>
                </c:pt>
                <c:pt idx="491786">
                  <c:v>2048-03</c:v>
                </c:pt>
                <c:pt idx="491787">
                  <c:v>2048-04</c:v>
                </c:pt>
                <c:pt idx="491788">
                  <c:v>2048-05</c:v>
                </c:pt>
                <c:pt idx="491789">
                  <c:v>2048-06</c:v>
                </c:pt>
                <c:pt idx="491790">
                  <c:v>2048-07</c:v>
                </c:pt>
                <c:pt idx="491791">
                  <c:v>2048-08</c:v>
                </c:pt>
                <c:pt idx="491792">
                  <c:v>2048-09</c:v>
                </c:pt>
                <c:pt idx="491793">
                  <c:v>2048-10</c:v>
                </c:pt>
                <c:pt idx="491794">
                  <c:v>2048-11</c:v>
                </c:pt>
                <c:pt idx="491795">
                  <c:v>2048-12</c:v>
                </c:pt>
                <c:pt idx="491796">
                  <c:v>2049-01</c:v>
                </c:pt>
                <c:pt idx="491797">
                  <c:v>2049-02</c:v>
                </c:pt>
                <c:pt idx="491798">
                  <c:v>2049-03</c:v>
                </c:pt>
                <c:pt idx="491799">
                  <c:v>2049-04</c:v>
                </c:pt>
                <c:pt idx="491800">
                  <c:v>2049-05</c:v>
                </c:pt>
                <c:pt idx="491801">
                  <c:v>2049-06</c:v>
                </c:pt>
                <c:pt idx="491802">
                  <c:v>2049-07</c:v>
                </c:pt>
                <c:pt idx="491803">
                  <c:v>2049-08</c:v>
                </c:pt>
                <c:pt idx="491804">
                  <c:v>2049-09</c:v>
                </c:pt>
                <c:pt idx="491805">
                  <c:v>2049-10</c:v>
                </c:pt>
                <c:pt idx="491806">
                  <c:v>2049-11</c:v>
                </c:pt>
                <c:pt idx="491807">
                  <c:v>2049-12</c:v>
                </c:pt>
                <c:pt idx="491808">
                  <c:v>2050-01</c:v>
                </c:pt>
                <c:pt idx="491809">
                  <c:v>2050-02</c:v>
                </c:pt>
                <c:pt idx="491810">
                  <c:v>2050-03</c:v>
                </c:pt>
                <c:pt idx="491811">
                  <c:v>2050-04</c:v>
                </c:pt>
                <c:pt idx="491812">
                  <c:v>2050-05</c:v>
                </c:pt>
                <c:pt idx="491813">
                  <c:v>2050-06</c:v>
                </c:pt>
                <c:pt idx="491814">
                  <c:v>2050-07</c:v>
                </c:pt>
                <c:pt idx="491815">
                  <c:v>2050-08</c:v>
                </c:pt>
                <c:pt idx="491816">
                  <c:v>2050-09</c:v>
                </c:pt>
                <c:pt idx="491817">
                  <c:v>2050-10</c:v>
                </c:pt>
                <c:pt idx="491818">
                  <c:v>2050-11</c:v>
                </c:pt>
                <c:pt idx="491819">
                  <c:v>2050-12</c:v>
                </c:pt>
                <c:pt idx="507903">
                  <c:v>category</c:v>
                </c:pt>
                <c:pt idx="507904">
                  <c:v>2026-01</c:v>
                </c:pt>
                <c:pt idx="507905">
                  <c:v>2026-02</c:v>
                </c:pt>
                <c:pt idx="507906">
                  <c:v>2026-03</c:v>
                </c:pt>
                <c:pt idx="507907">
                  <c:v>2026-04</c:v>
                </c:pt>
                <c:pt idx="507908">
                  <c:v>2026-05</c:v>
                </c:pt>
                <c:pt idx="507909">
                  <c:v>2026-06</c:v>
                </c:pt>
                <c:pt idx="507910">
                  <c:v>2026-07</c:v>
                </c:pt>
                <c:pt idx="507911">
                  <c:v>2026-08</c:v>
                </c:pt>
                <c:pt idx="507912">
                  <c:v>2026-09</c:v>
                </c:pt>
                <c:pt idx="507913">
                  <c:v>2026-10</c:v>
                </c:pt>
                <c:pt idx="507914">
                  <c:v>2026-11</c:v>
                </c:pt>
                <c:pt idx="507915">
                  <c:v>2026-12</c:v>
                </c:pt>
                <c:pt idx="507916">
                  <c:v>2027-01</c:v>
                </c:pt>
                <c:pt idx="507917">
                  <c:v>2027-02</c:v>
                </c:pt>
                <c:pt idx="507918">
                  <c:v>2027-03</c:v>
                </c:pt>
                <c:pt idx="507919">
                  <c:v>2027-04</c:v>
                </c:pt>
                <c:pt idx="507920">
                  <c:v>2027-05</c:v>
                </c:pt>
                <c:pt idx="507921">
                  <c:v>2027-06</c:v>
                </c:pt>
                <c:pt idx="507922">
                  <c:v>2027-07</c:v>
                </c:pt>
                <c:pt idx="507923">
                  <c:v>2027-08</c:v>
                </c:pt>
                <c:pt idx="507924">
                  <c:v>2027-09</c:v>
                </c:pt>
                <c:pt idx="507925">
                  <c:v>2027-10</c:v>
                </c:pt>
                <c:pt idx="507926">
                  <c:v>2027-11</c:v>
                </c:pt>
                <c:pt idx="507927">
                  <c:v>2027-12</c:v>
                </c:pt>
                <c:pt idx="507928">
                  <c:v>2028-01</c:v>
                </c:pt>
                <c:pt idx="507929">
                  <c:v>2028-02</c:v>
                </c:pt>
                <c:pt idx="507930">
                  <c:v>2028-03</c:v>
                </c:pt>
                <c:pt idx="507931">
                  <c:v>2028-04</c:v>
                </c:pt>
                <c:pt idx="507932">
                  <c:v>2028-05</c:v>
                </c:pt>
                <c:pt idx="507933">
                  <c:v>2028-06</c:v>
                </c:pt>
                <c:pt idx="507934">
                  <c:v>2028-07</c:v>
                </c:pt>
                <c:pt idx="507935">
                  <c:v>2028-08</c:v>
                </c:pt>
                <c:pt idx="507936">
                  <c:v>2028-09</c:v>
                </c:pt>
                <c:pt idx="507937">
                  <c:v>2028-10</c:v>
                </c:pt>
                <c:pt idx="507938">
                  <c:v>2028-11</c:v>
                </c:pt>
                <c:pt idx="507939">
                  <c:v>2028-12</c:v>
                </c:pt>
                <c:pt idx="507940">
                  <c:v>2029-01</c:v>
                </c:pt>
                <c:pt idx="507941">
                  <c:v>2029-02</c:v>
                </c:pt>
                <c:pt idx="507942">
                  <c:v>2029-03</c:v>
                </c:pt>
                <c:pt idx="507943">
                  <c:v>2029-04</c:v>
                </c:pt>
                <c:pt idx="507944">
                  <c:v>2029-05</c:v>
                </c:pt>
                <c:pt idx="507945">
                  <c:v>2029-06</c:v>
                </c:pt>
                <c:pt idx="507946">
                  <c:v>2029-07</c:v>
                </c:pt>
                <c:pt idx="507947">
                  <c:v>2029-08</c:v>
                </c:pt>
                <c:pt idx="507948">
                  <c:v>2029-09</c:v>
                </c:pt>
                <c:pt idx="507949">
                  <c:v>2029-10</c:v>
                </c:pt>
                <c:pt idx="507950">
                  <c:v>2029-11</c:v>
                </c:pt>
                <c:pt idx="507951">
                  <c:v>2029-12</c:v>
                </c:pt>
                <c:pt idx="507952">
                  <c:v>2030-01</c:v>
                </c:pt>
                <c:pt idx="507953">
                  <c:v>2030-02</c:v>
                </c:pt>
                <c:pt idx="507954">
                  <c:v>2030-03</c:v>
                </c:pt>
                <c:pt idx="507955">
                  <c:v>2030-04</c:v>
                </c:pt>
                <c:pt idx="507956">
                  <c:v>2030-05</c:v>
                </c:pt>
                <c:pt idx="507957">
                  <c:v>2030-06</c:v>
                </c:pt>
                <c:pt idx="507958">
                  <c:v>2030-07</c:v>
                </c:pt>
                <c:pt idx="507959">
                  <c:v>2030-08</c:v>
                </c:pt>
                <c:pt idx="507960">
                  <c:v>2030-09</c:v>
                </c:pt>
                <c:pt idx="507961">
                  <c:v>2030-10</c:v>
                </c:pt>
                <c:pt idx="507962">
                  <c:v>2030-11</c:v>
                </c:pt>
                <c:pt idx="507963">
                  <c:v>2030-12</c:v>
                </c:pt>
                <c:pt idx="507964">
                  <c:v>2031-01</c:v>
                </c:pt>
                <c:pt idx="507965">
                  <c:v>2031-02</c:v>
                </c:pt>
                <c:pt idx="507966">
                  <c:v>2031-03</c:v>
                </c:pt>
                <c:pt idx="507967">
                  <c:v>2031-04</c:v>
                </c:pt>
                <c:pt idx="507968">
                  <c:v>2031-05</c:v>
                </c:pt>
                <c:pt idx="507969">
                  <c:v>2031-06</c:v>
                </c:pt>
                <c:pt idx="507970">
                  <c:v>2031-07</c:v>
                </c:pt>
                <c:pt idx="507971">
                  <c:v>2031-08</c:v>
                </c:pt>
                <c:pt idx="507972">
                  <c:v>2031-09</c:v>
                </c:pt>
                <c:pt idx="507973">
                  <c:v>2031-10</c:v>
                </c:pt>
                <c:pt idx="507974">
                  <c:v>2031-11</c:v>
                </c:pt>
                <c:pt idx="507975">
                  <c:v>2031-12</c:v>
                </c:pt>
                <c:pt idx="507976">
                  <c:v>2032-01</c:v>
                </c:pt>
                <c:pt idx="507977">
                  <c:v>2032-02</c:v>
                </c:pt>
                <c:pt idx="507978">
                  <c:v>2032-03</c:v>
                </c:pt>
                <c:pt idx="507979">
                  <c:v>2032-04</c:v>
                </c:pt>
                <c:pt idx="507980">
                  <c:v>2032-05</c:v>
                </c:pt>
                <c:pt idx="507981">
                  <c:v>2032-06</c:v>
                </c:pt>
                <c:pt idx="507982">
                  <c:v>2032-07</c:v>
                </c:pt>
                <c:pt idx="507983">
                  <c:v>2032-08</c:v>
                </c:pt>
                <c:pt idx="507984">
                  <c:v>2032-09</c:v>
                </c:pt>
                <c:pt idx="507985">
                  <c:v>2032-10</c:v>
                </c:pt>
                <c:pt idx="507986">
                  <c:v>2032-11</c:v>
                </c:pt>
                <c:pt idx="507987">
                  <c:v>2032-12</c:v>
                </c:pt>
                <c:pt idx="507988">
                  <c:v>2033-01</c:v>
                </c:pt>
                <c:pt idx="507989">
                  <c:v>2033-02</c:v>
                </c:pt>
                <c:pt idx="507990">
                  <c:v>2033-03</c:v>
                </c:pt>
                <c:pt idx="507991">
                  <c:v>2033-04</c:v>
                </c:pt>
                <c:pt idx="507992">
                  <c:v>2033-05</c:v>
                </c:pt>
                <c:pt idx="507993">
                  <c:v>2033-06</c:v>
                </c:pt>
                <c:pt idx="507994">
                  <c:v>2033-07</c:v>
                </c:pt>
                <c:pt idx="507995">
                  <c:v>2033-08</c:v>
                </c:pt>
                <c:pt idx="507996">
                  <c:v>2033-09</c:v>
                </c:pt>
                <c:pt idx="507997">
                  <c:v>2033-10</c:v>
                </c:pt>
                <c:pt idx="507998">
                  <c:v>2033-11</c:v>
                </c:pt>
                <c:pt idx="507999">
                  <c:v>2033-12</c:v>
                </c:pt>
                <c:pt idx="508000">
                  <c:v>2034-01</c:v>
                </c:pt>
                <c:pt idx="508001">
                  <c:v>2034-02</c:v>
                </c:pt>
                <c:pt idx="508002">
                  <c:v>2034-03</c:v>
                </c:pt>
                <c:pt idx="508003">
                  <c:v>2034-04</c:v>
                </c:pt>
                <c:pt idx="508004">
                  <c:v>2034-05</c:v>
                </c:pt>
                <c:pt idx="508005">
                  <c:v>2034-06</c:v>
                </c:pt>
                <c:pt idx="508006">
                  <c:v>2034-07</c:v>
                </c:pt>
                <c:pt idx="508007">
                  <c:v>2034-08</c:v>
                </c:pt>
                <c:pt idx="508008">
                  <c:v>2034-09</c:v>
                </c:pt>
                <c:pt idx="508009">
                  <c:v>2034-10</c:v>
                </c:pt>
                <c:pt idx="508010">
                  <c:v>2034-11</c:v>
                </c:pt>
                <c:pt idx="508011">
                  <c:v>2034-12</c:v>
                </c:pt>
                <c:pt idx="508012">
                  <c:v>2035-01</c:v>
                </c:pt>
                <c:pt idx="508013">
                  <c:v>2035-02</c:v>
                </c:pt>
                <c:pt idx="508014">
                  <c:v>2035-03</c:v>
                </c:pt>
                <c:pt idx="508015">
                  <c:v>2035-04</c:v>
                </c:pt>
                <c:pt idx="508016">
                  <c:v>2035-05</c:v>
                </c:pt>
                <c:pt idx="508017">
                  <c:v>2035-06</c:v>
                </c:pt>
                <c:pt idx="508018">
                  <c:v>2035-07</c:v>
                </c:pt>
                <c:pt idx="508019">
                  <c:v>2035-08</c:v>
                </c:pt>
                <c:pt idx="508020">
                  <c:v>2035-09</c:v>
                </c:pt>
                <c:pt idx="508021">
                  <c:v>2035-10</c:v>
                </c:pt>
                <c:pt idx="508022">
                  <c:v>2035-11</c:v>
                </c:pt>
                <c:pt idx="508023">
                  <c:v>2035-12</c:v>
                </c:pt>
                <c:pt idx="508024">
                  <c:v>2036-01</c:v>
                </c:pt>
                <c:pt idx="508025">
                  <c:v>2036-02</c:v>
                </c:pt>
                <c:pt idx="508026">
                  <c:v>2036-03</c:v>
                </c:pt>
                <c:pt idx="508027">
                  <c:v>2036-04</c:v>
                </c:pt>
                <c:pt idx="508028">
                  <c:v>2036-05</c:v>
                </c:pt>
                <c:pt idx="508029">
                  <c:v>2036-06</c:v>
                </c:pt>
                <c:pt idx="508030">
                  <c:v>2036-07</c:v>
                </c:pt>
                <c:pt idx="508031">
                  <c:v>2036-08</c:v>
                </c:pt>
                <c:pt idx="508032">
                  <c:v>2036-09</c:v>
                </c:pt>
                <c:pt idx="508033">
                  <c:v>2036-10</c:v>
                </c:pt>
                <c:pt idx="508034">
                  <c:v>2036-11</c:v>
                </c:pt>
                <c:pt idx="508035">
                  <c:v>2036-12</c:v>
                </c:pt>
                <c:pt idx="508036">
                  <c:v>2037-01</c:v>
                </c:pt>
                <c:pt idx="508037">
                  <c:v>2037-02</c:v>
                </c:pt>
                <c:pt idx="508038">
                  <c:v>2037-03</c:v>
                </c:pt>
                <c:pt idx="508039">
                  <c:v>2037-04</c:v>
                </c:pt>
                <c:pt idx="508040">
                  <c:v>2037-05</c:v>
                </c:pt>
                <c:pt idx="508041">
                  <c:v>2037-06</c:v>
                </c:pt>
                <c:pt idx="508042">
                  <c:v>2037-07</c:v>
                </c:pt>
                <c:pt idx="508043">
                  <c:v>2037-08</c:v>
                </c:pt>
                <c:pt idx="508044">
                  <c:v>2037-09</c:v>
                </c:pt>
                <c:pt idx="508045">
                  <c:v>2037-10</c:v>
                </c:pt>
                <c:pt idx="508046">
                  <c:v>2037-11</c:v>
                </c:pt>
                <c:pt idx="508047">
                  <c:v>2037-12</c:v>
                </c:pt>
                <c:pt idx="508048">
                  <c:v>2038-01</c:v>
                </c:pt>
                <c:pt idx="508049">
                  <c:v>2038-02</c:v>
                </c:pt>
                <c:pt idx="508050">
                  <c:v>2038-03</c:v>
                </c:pt>
                <c:pt idx="508051">
                  <c:v>2038-04</c:v>
                </c:pt>
                <c:pt idx="508052">
                  <c:v>2038-05</c:v>
                </c:pt>
                <c:pt idx="508053">
                  <c:v>2038-06</c:v>
                </c:pt>
                <c:pt idx="508054">
                  <c:v>2038-07</c:v>
                </c:pt>
                <c:pt idx="508055">
                  <c:v>2038-08</c:v>
                </c:pt>
                <c:pt idx="508056">
                  <c:v>2038-09</c:v>
                </c:pt>
                <c:pt idx="508057">
                  <c:v>2038-10</c:v>
                </c:pt>
                <c:pt idx="508058">
                  <c:v>2038-11</c:v>
                </c:pt>
                <c:pt idx="508059">
                  <c:v>2038-12</c:v>
                </c:pt>
                <c:pt idx="508060">
                  <c:v>2039-01</c:v>
                </c:pt>
                <c:pt idx="508061">
                  <c:v>2039-02</c:v>
                </c:pt>
                <c:pt idx="508062">
                  <c:v>2039-03</c:v>
                </c:pt>
                <c:pt idx="508063">
                  <c:v>2039-04</c:v>
                </c:pt>
                <c:pt idx="508064">
                  <c:v>2039-05</c:v>
                </c:pt>
                <c:pt idx="508065">
                  <c:v>2039-06</c:v>
                </c:pt>
                <c:pt idx="508066">
                  <c:v>2039-07</c:v>
                </c:pt>
                <c:pt idx="508067">
                  <c:v>2039-08</c:v>
                </c:pt>
                <c:pt idx="508068">
                  <c:v>2039-09</c:v>
                </c:pt>
                <c:pt idx="508069">
                  <c:v>2039-10</c:v>
                </c:pt>
                <c:pt idx="508070">
                  <c:v>2039-11</c:v>
                </c:pt>
                <c:pt idx="508071">
                  <c:v>2039-12</c:v>
                </c:pt>
                <c:pt idx="508072">
                  <c:v>2040-01</c:v>
                </c:pt>
                <c:pt idx="508073">
                  <c:v>2040-02</c:v>
                </c:pt>
                <c:pt idx="508074">
                  <c:v>2040-03</c:v>
                </c:pt>
                <c:pt idx="508075">
                  <c:v>2040-04</c:v>
                </c:pt>
                <c:pt idx="508076">
                  <c:v>2040-05</c:v>
                </c:pt>
                <c:pt idx="508077">
                  <c:v>2040-06</c:v>
                </c:pt>
                <c:pt idx="508078">
                  <c:v>2040-07</c:v>
                </c:pt>
                <c:pt idx="508079">
                  <c:v>2040-08</c:v>
                </c:pt>
                <c:pt idx="508080">
                  <c:v>2040-09</c:v>
                </c:pt>
                <c:pt idx="508081">
                  <c:v>2040-10</c:v>
                </c:pt>
                <c:pt idx="508082">
                  <c:v>2040-11</c:v>
                </c:pt>
                <c:pt idx="508083">
                  <c:v>2040-12</c:v>
                </c:pt>
                <c:pt idx="508084">
                  <c:v>2041-01</c:v>
                </c:pt>
                <c:pt idx="508085">
                  <c:v>2041-02</c:v>
                </c:pt>
                <c:pt idx="508086">
                  <c:v>2041-03</c:v>
                </c:pt>
                <c:pt idx="508087">
                  <c:v>2041-04</c:v>
                </c:pt>
                <c:pt idx="508088">
                  <c:v>2041-05</c:v>
                </c:pt>
                <c:pt idx="508089">
                  <c:v>2041-06</c:v>
                </c:pt>
                <c:pt idx="508090">
                  <c:v>2041-07</c:v>
                </c:pt>
                <c:pt idx="508091">
                  <c:v>2041-08</c:v>
                </c:pt>
                <c:pt idx="508092">
                  <c:v>2041-09</c:v>
                </c:pt>
                <c:pt idx="508093">
                  <c:v>2041-10</c:v>
                </c:pt>
                <c:pt idx="508094">
                  <c:v>2041-11</c:v>
                </c:pt>
                <c:pt idx="508095">
                  <c:v>2041-12</c:v>
                </c:pt>
                <c:pt idx="508096">
                  <c:v>2042-01</c:v>
                </c:pt>
                <c:pt idx="508097">
                  <c:v>2042-02</c:v>
                </c:pt>
                <c:pt idx="508098">
                  <c:v>2042-03</c:v>
                </c:pt>
                <c:pt idx="508099">
                  <c:v>2042-04</c:v>
                </c:pt>
                <c:pt idx="508100">
                  <c:v>2042-05</c:v>
                </c:pt>
                <c:pt idx="508101">
                  <c:v>2042-06</c:v>
                </c:pt>
                <c:pt idx="508102">
                  <c:v>2042-07</c:v>
                </c:pt>
                <c:pt idx="508103">
                  <c:v>2042-08</c:v>
                </c:pt>
                <c:pt idx="508104">
                  <c:v>2042-09</c:v>
                </c:pt>
                <c:pt idx="508105">
                  <c:v>2042-10</c:v>
                </c:pt>
                <c:pt idx="508106">
                  <c:v>2042-11</c:v>
                </c:pt>
                <c:pt idx="508107">
                  <c:v>2042-12</c:v>
                </c:pt>
                <c:pt idx="508108">
                  <c:v>2043-01</c:v>
                </c:pt>
                <c:pt idx="508109">
                  <c:v>2043-02</c:v>
                </c:pt>
                <c:pt idx="508110">
                  <c:v>2043-03</c:v>
                </c:pt>
                <c:pt idx="508111">
                  <c:v>2043-04</c:v>
                </c:pt>
                <c:pt idx="508112">
                  <c:v>2043-05</c:v>
                </c:pt>
                <c:pt idx="508113">
                  <c:v>2043-06</c:v>
                </c:pt>
                <c:pt idx="508114">
                  <c:v>2043-07</c:v>
                </c:pt>
                <c:pt idx="508115">
                  <c:v>2043-08</c:v>
                </c:pt>
                <c:pt idx="508116">
                  <c:v>2043-09</c:v>
                </c:pt>
                <c:pt idx="508117">
                  <c:v>2043-10</c:v>
                </c:pt>
                <c:pt idx="508118">
                  <c:v>2043-11</c:v>
                </c:pt>
                <c:pt idx="508119">
                  <c:v>2043-12</c:v>
                </c:pt>
                <c:pt idx="508120">
                  <c:v>2044-01</c:v>
                </c:pt>
                <c:pt idx="508121">
                  <c:v>2044-02</c:v>
                </c:pt>
                <c:pt idx="508122">
                  <c:v>2044-03</c:v>
                </c:pt>
                <c:pt idx="508123">
                  <c:v>2044-04</c:v>
                </c:pt>
                <c:pt idx="508124">
                  <c:v>2044-05</c:v>
                </c:pt>
                <c:pt idx="508125">
                  <c:v>2044-06</c:v>
                </c:pt>
                <c:pt idx="508126">
                  <c:v>2044-07</c:v>
                </c:pt>
                <c:pt idx="508127">
                  <c:v>2044-08</c:v>
                </c:pt>
                <c:pt idx="508128">
                  <c:v>2044-09</c:v>
                </c:pt>
                <c:pt idx="508129">
                  <c:v>2044-10</c:v>
                </c:pt>
                <c:pt idx="508130">
                  <c:v>2044-11</c:v>
                </c:pt>
                <c:pt idx="508131">
                  <c:v>2044-12</c:v>
                </c:pt>
                <c:pt idx="508132">
                  <c:v>2045-01</c:v>
                </c:pt>
                <c:pt idx="508133">
                  <c:v>2045-02</c:v>
                </c:pt>
                <c:pt idx="508134">
                  <c:v>2045-03</c:v>
                </c:pt>
                <c:pt idx="508135">
                  <c:v>2045-04</c:v>
                </c:pt>
                <c:pt idx="508136">
                  <c:v>2045-05</c:v>
                </c:pt>
                <c:pt idx="508137">
                  <c:v>2045-06</c:v>
                </c:pt>
                <c:pt idx="508138">
                  <c:v>2045-07</c:v>
                </c:pt>
                <c:pt idx="508139">
                  <c:v>2045-08</c:v>
                </c:pt>
                <c:pt idx="508140">
                  <c:v>2045-09</c:v>
                </c:pt>
                <c:pt idx="508141">
                  <c:v>2045-10</c:v>
                </c:pt>
                <c:pt idx="508142">
                  <c:v>2045-11</c:v>
                </c:pt>
                <c:pt idx="508143">
                  <c:v>2045-12</c:v>
                </c:pt>
                <c:pt idx="508144">
                  <c:v>2046-01</c:v>
                </c:pt>
                <c:pt idx="508145">
                  <c:v>2046-02</c:v>
                </c:pt>
                <c:pt idx="508146">
                  <c:v>2046-03</c:v>
                </c:pt>
                <c:pt idx="508147">
                  <c:v>2046-04</c:v>
                </c:pt>
                <c:pt idx="508148">
                  <c:v>2046-05</c:v>
                </c:pt>
                <c:pt idx="508149">
                  <c:v>2046-06</c:v>
                </c:pt>
                <c:pt idx="508150">
                  <c:v>2046-07</c:v>
                </c:pt>
                <c:pt idx="508151">
                  <c:v>2046-08</c:v>
                </c:pt>
                <c:pt idx="508152">
                  <c:v>2046-09</c:v>
                </c:pt>
                <c:pt idx="508153">
                  <c:v>2046-10</c:v>
                </c:pt>
                <c:pt idx="508154">
                  <c:v>2046-11</c:v>
                </c:pt>
                <c:pt idx="508155">
                  <c:v>2046-12</c:v>
                </c:pt>
                <c:pt idx="508156">
                  <c:v>2047-01</c:v>
                </c:pt>
                <c:pt idx="508157">
                  <c:v>2047-02</c:v>
                </c:pt>
                <c:pt idx="508158">
                  <c:v>2047-03</c:v>
                </c:pt>
                <c:pt idx="508159">
                  <c:v>2047-04</c:v>
                </c:pt>
                <c:pt idx="508160">
                  <c:v>2047-05</c:v>
                </c:pt>
                <c:pt idx="508161">
                  <c:v>2047-06</c:v>
                </c:pt>
                <c:pt idx="508162">
                  <c:v>2047-07</c:v>
                </c:pt>
                <c:pt idx="508163">
                  <c:v>2047-08</c:v>
                </c:pt>
                <c:pt idx="508164">
                  <c:v>2047-09</c:v>
                </c:pt>
                <c:pt idx="508165">
                  <c:v>2047-10</c:v>
                </c:pt>
                <c:pt idx="508166">
                  <c:v>2047-11</c:v>
                </c:pt>
                <c:pt idx="508167">
                  <c:v>2047-12</c:v>
                </c:pt>
                <c:pt idx="508168">
                  <c:v>2048-01</c:v>
                </c:pt>
                <c:pt idx="508169">
                  <c:v>2048-02</c:v>
                </c:pt>
                <c:pt idx="508170">
                  <c:v>2048-03</c:v>
                </c:pt>
                <c:pt idx="508171">
                  <c:v>2048-04</c:v>
                </c:pt>
                <c:pt idx="508172">
                  <c:v>2048-05</c:v>
                </c:pt>
                <c:pt idx="508173">
                  <c:v>2048-06</c:v>
                </c:pt>
                <c:pt idx="508174">
                  <c:v>2048-07</c:v>
                </c:pt>
                <c:pt idx="508175">
                  <c:v>2048-08</c:v>
                </c:pt>
                <c:pt idx="508176">
                  <c:v>2048-09</c:v>
                </c:pt>
                <c:pt idx="508177">
                  <c:v>2048-10</c:v>
                </c:pt>
                <c:pt idx="508178">
                  <c:v>2048-11</c:v>
                </c:pt>
                <c:pt idx="508179">
                  <c:v>2048-12</c:v>
                </c:pt>
                <c:pt idx="508180">
                  <c:v>2049-01</c:v>
                </c:pt>
                <c:pt idx="508181">
                  <c:v>2049-02</c:v>
                </c:pt>
                <c:pt idx="508182">
                  <c:v>2049-03</c:v>
                </c:pt>
                <c:pt idx="508183">
                  <c:v>2049-04</c:v>
                </c:pt>
                <c:pt idx="508184">
                  <c:v>2049-05</c:v>
                </c:pt>
                <c:pt idx="508185">
                  <c:v>2049-06</c:v>
                </c:pt>
                <c:pt idx="508186">
                  <c:v>2049-07</c:v>
                </c:pt>
                <c:pt idx="508187">
                  <c:v>2049-08</c:v>
                </c:pt>
                <c:pt idx="508188">
                  <c:v>2049-09</c:v>
                </c:pt>
                <c:pt idx="508189">
                  <c:v>2049-10</c:v>
                </c:pt>
                <c:pt idx="508190">
                  <c:v>2049-11</c:v>
                </c:pt>
                <c:pt idx="508191">
                  <c:v>2049-12</c:v>
                </c:pt>
                <c:pt idx="508192">
                  <c:v>2050-01</c:v>
                </c:pt>
                <c:pt idx="508193">
                  <c:v>2050-02</c:v>
                </c:pt>
                <c:pt idx="508194">
                  <c:v>2050-03</c:v>
                </c:pt>
                <c:pt idx="508195">
                  <c:v>2050-04</c:v>
                </c:pt>
                <c:pt idx="508196">
                  <c:v>2050-05</c:v>
                </c:pt>
                <c:pt idx="508197">
                  <c:v>2050-06</c:v>
                </c:pt>
                <c:pt idx="508198">
                  <c:v>2050-07</c:v>
                </c:pt>
                <c:pt idx="508199">
                  <c:v>2050-08</c:v>
                </c:pt>
                <c:pt idx="508200">
                  <c:v>2050-09</c:v>
                </c:pt>
                <c:pt idx="508201">
                  <c:v>2050-10</c:v>
                </c:pt>
                <c:pt idx="508202">
                  <c:v>2050-11</c:v>
                </c:pt>
                <c:pt idx="508203">
                  <c:v>2050-12</c:v>
                </c:pt>
                <c:pt idx="524287">
                  <c:v>category</c:v>
                </c:pt>
                <c:pt idx="524288">
                  <c:v>2026-01</c:v>
                </c:pt>
                <c:pt idx="524289">
                  <c:v>2026-02</c:v>
                </c:pt>
                <c:pt idx="524290">
                  <c:v>2026-03</c:v>
                </c:pt>
                <c:pt idx="524291">
                  <c:v>2026-04</c:v>
                </c:pt>
                <c:pt idx="524292">
                  <c:v>2026-05</c:v>
                </c:pt>
                <c:pt idx="524293">
                  <c:v>2026-06</c:v>
                </c:pt>
                <c:pt idx="524294">
                  <c:v>2026-07</c:v>
                </c:pt>
                <c:pt idx="524295">
                  <c:v>2026-08</c:v>
                </c:pt>
                <c:pt idx="524296">
                  <c:v>2026-09</c:v>
                </c:pt>
                <c:pt idx="524297">
                  <c:v>2026-10</c:v>
                </c:pt>
                <c:pt idx="524298">
                  <c:v>2026-11</c:v>
                </c:pt>
                <c:pt idx="524299">
                  <c:v>2026-12</c:v>
                </c:pt>
                <c:pt idx="524300">
                  <c:v>2027-01</c:v>
                </c:pt>
                <c:pt idx="524301">
                  <c:v>2027-02</c:v>
                </c:pt>
                <c:pt idx="524302">
                  <c:v>2027-03</c:v>
                </c:pt>
                <c:pt idx="524303">
                  <c:v>2027-04</c:v>
                </c:pt>
                <c:pt idx="524304">
                  <c:v>2027-05</c:v>
                </c:pt>
                <c:pt idx="524305">
                  <c:v>2027-06</c:v>
                </c:pt>
                <c:pt idx="524306">
                  <c:v>2027-07</c:v>
                </c:pt>
                <c:pt idx="524307">
                  <c:v>2027-08</c:v>
                </c:pt>
                <c:pt idx="524308">
                  <c:v>2027-09</c:v>
                </c:pt>
                <c:pt idx="524309">
                  <c:v>2027-10</c:v>
                </c:pt>
                <c:pt idx="524310">
                  <c:v>2027-11</c:v>
                </c:pt>
                <c:pt idx="524311">
                  <c:v>2027-12</c:v>
                </c:pt>
                <c:pt idx="524312">
                  <c:v>2028-01</c:v>
                </c:pt>
                <c:pt idx="524313">
                  <c:v>2028-02</c:v>
                </c:pt>
                <c:pt idx="524314">
                  <c:v>2028-03</c:v>
                </c:pt>
                <c:pt idx="524315">
                  <c:v>2028-04</c:v>
                </c:pt>
                <c:pt idx="524316">
                  <c:v>2028-05</c:v>
                </c:pt>
                <c:pt idx="524317">
                  <c:v>2028-06</c:v>
                </c:pt>
                <c:pt idx="524318">
                  <c:v>2028-07</c:v>
                </c:pt>
                <c:pt idx="524319">
                  <c:v>2028-08</c:v>
                </c:pt>
                <c:pt idx="524320">
                  <c:v>2028-09</c:v>
                </c:pt>
                <c:pt idx="524321">
                  <c:v>2028-10</c:v>
                </c:pt>
                <c:pt idx="524322">
                  <c:v>2028-11</c:v>
                </c:pt>
                <c:pt idx="524323">
                  <c:v>2028-12</c:v>
                </c:pt>
                <c:pt idx="524324">
                  <c:v>2029-01</c:v>
                </c:pt>
                <c:pt idx="524325">
                  <c:v>2029-02</c:v>
                </c:pt>
                <c:pt idx="524326">
                  <c:v>2029-03</c:v>
                </c:pt>
                <c:pt idx="524327">
                  <c:v>2029-04</c:v>
                </c:pt>
                <c:pt idx="524328">
                  <c:v>2029-05</c:v>
                </c:pt>
                <c:pt idx="524329">
                  <c:v>2029-06</c:v>
                </c:pt>
                <c:pt idx="524330">
                  <c:v>2029-07</c:v>
                </c:pt>
                <c:pt idx="524331">
                  <c:v>2029-08</c:v>
                </c:pt>
                <c:pt idx="524332">
                  <c:v>2029-09</c:v>
                </c:pt>
                <c:pt idx="524333">
                  <c:v>2029-10</c:v>
                </c:pt>
                <c:pt idx="524334">
                  <c:v>2029-11</c:v>
                </c:pt>
                <c:pt idx="524335">
                  <c:v>2029-12</c:v>
                </c:pt>
                <c:pt idx="524336">
                  <c:v>2030-01</c:v>
                </c:pt>
                <c:pt idx="524337">
                  <c:v>2030-02</c:v>
                </c:pt>
                <c:pt idx="524338">
                  <c:v>2030-03</c:v>
                </c:pt>
                <c:pt idx="524339">
                  <c:v>2030-04</c:v>
                </c:pt>
                <c:pt idx="524340">
                  <c:v>2030-05</c:v>
                </c:pt>
                <c:pt idx="524341">
                  <c:v>2030-06</c:v>
                </c:pt>
                <c:pt idx="524342">
                  <c:v>2030-07</c:v>
                </c:pt>
                <c:pt idx="524343">
                  <c:v>2030-08</c:v>
                </c:pt>
                <c:pt idx="524344">
                  <c:v>2030-09</c:v>
                </c:pt>
                <c:pt idx="524345">
                  <c:v>2030-10</c:v>
                </c:pt>
                <c:pt idx="524346">
                  <c:v>2030-11</c:v>
                </c:pt>
                <c:pt idx="524347">
                  <c:v>2030-12</c:v>
                </c:pt>
                <c:pt idx="524348">
                  <c:v>2031-01</c:v>
                </c:pt>
                <c:pt idx="524349">
                  <c:v>2031-02</c:v>
                </c:pt>
                <c:pt idx="524350">
                  <c:v>2031-03</c:v>
                </c:pt>
                <c:pt idx="524351">
                  <c:v>2031-04</c:v>
                </c:pt>
                <c:pt idx="524352">
                  <c:v>2031-05</c:v>
                </c:pt>
                <c:pt idx="524353">
                  <c:v>2031-06</c:v>
                </c:pt>
                <c:pt idx="524354">
                  <c:v>2031-07</c:v>
                </c:pt>
                <c:pt idx="524355">
                  <c:v>2031-08</c:v>
                </c:pt>
                <c:pt idx="524356">
                  <c:v>2031-09</c:v>
                </c:pt>
                <c:pt idx="524357">
                  <c:v>2031-10</c:v>
                </c:pt>
                <c:pt idx="524358">
                  <c:v>2031-11</c:v>
                </c:pt>
                <c:pt idx="524359">
                  <c:v>2031-12</c:v>
                </c:pt>
                <c:pt idx="524360">
                  <c:v>2032-01</c:v>
                </c:pt>
                <c:pt idx="524361">
                  <c:v>2032-02</c:v>
                </c:pt>
                <c:pt idx="524362">
                  <c:v>2032-03</c:v>
                </c:pt>
                <c:pt idx="524363">
                  <c:v>2032-04</c:v>
                </c:pt>
                <c:pt idx="524364">
                  <c:v>2032-05</c:v>
                </c:pt>
                <c:pt idx="524365">
                  <c:v>2032-06</c:v>
                </c:pt>
                <c:pt idx="524366">
                  <c:v>2032-07</c:v>
                </c:pt>
                <c:pt idx="524367">
                  <c:v>2032-08</c:v>
                </c:pt>
                <c:pt idx="524368">
                  <c:v>2032-09</c:v>
                </c:pt>
                <c:pt idx="524369">
                  <c:v>2032-10</c:v>
                </c:pt>
                <c:pt idx="524370">
                  <c:v>2032-11</c:v>
                </c:pt>
                <c:pt idx="524371">
                  <c:v>2032-12</c:v>
                </c:pt>
                <c:pt idx="524372">
                  <c:v>2033-01</c:v>
                </c:pt>
                <c:pt idx="524373">
                  <c:v>2033-02</c:v>
                </c:pt>
                <c:pt idx="524374">
                  <c:v>2033-03</c:v>
                </c:pt>
                <c:pt idx="524375">
                  <c:v>2033-04</c:v>
                </c:pt>
                <c:pt idx="524376">
                  <c:v>2033-05</c:v>
                </c:pt>
                <c:pt idx="524377">
                  <c:v>2033-06</c:v>
                </c:pt>
                <c:pt idx="524378">
                  <c:v>2033-07</c:v>
                </c:pt>
                <c:pt idx="524379">
                  <c:v>2033-08</c:v>
                </c:pt>
                <c:pt idx="524380">
                  <c:v>2033-09</c:v>
                </c:pt>
                <c:pt idx="524381">
                  <c:v>2033-10</c:v>
                </c:pt>
                <c:pt idx="524382">
                  <c:v>2033-11</c:v>
                </c:pt>
                <c:pt idx="524383">
                  <c:v>2033-12</c:v>
                </c:pt>
                <c:pt idx="524384">
                  <c:v>2034-01</c:v>
                </c:pt>
                <c:pt idx="524385">
                  <c:v>2034-02</c:v>
                </c:pt>
                <c:pt idx="524386">
                  <c:v>2034-03</c:v>
                </c:pt>
                <c:pt idx="524387">
                  <c:v>2034-04</c:v>
                </c:pt>
                <c:pt idx="524388">
                  <c:v>2034-05</c:v>
                </c:pt>
                <c:pt idx="524389">
                  <c:v>2034-06</c:v>
                </c:pt>
                <c:pt idx="524390">
                  <c:v>2034-07</c:v>
                </c:pt>
                <c:pt idx="524391">
                  <c:v>2034-08</c:v>
                </c:pt>
                <c:pt idx="524392">
                  <c:v>2034-09</c:v>
                </c:pt>
                <c:pt idx="524393">
                  <c:v>2034-10</c:v>
                </c:pt>
                <c:pt idx="524394">
                  <c:v>2034-11</c:v>
                </c:pt>
                <c:pt idx="524395">
                  <c:v>2034-12</c:v>
                </c:pt>
                <c:pt idx="524396">
                  <c:v>2035-01</c:v>
                </c:pt>
                <c:pt idx="524397">
                  <c:v>2035-02</c:v>
                </c:pt>
                <c:pt idx="524398">
                  <c:v>2035-03</c:v>
                </c:pt>
                <c:pt idx="524399">
                  <c:v>2035-04</c:v>
                </c:pt>
                <c:pt idx="524400">
                  <c:v>2035-05</c:v>
                </c:pt>
                <c:pt idx="524401">
                  <c:v>2035-06</c:v>
                </c:pt>
                <c:pt idx="524402">
                  <c:v>2035-07</c:v>
                </c:pt>
                <c:pt idx="524403">
                  <c:v>2035-08</c:v>
                </c:pt>
                <c:pt idx="524404">
                  <c:v>2035-09</c:v>
                </c:pt>
                <c:pt idx="524405">
                  <c:v>2035-10</c:v>
                </c:pt>
                <c:pt idx="524406">
                  <c:v>2035-11</c:v>
                </c:pt>
                <c:pt idx="524407">
                  <c:v>2035-12</c:v>
                </c:pt>
                <c:pt idx="524408">
                  <c:v>2036-01</c:v>
                </c:pt>
                <c:pt idx="524409">
                  <c:v>2036-02</c:v>
                </c:pt>
                <c:pt idx="524410">
                  <c:v>2036-03</c:v>
                </c:pt>
                <c:pt idx="524411">
                  <c:v>2036-04</c:v>
                </c:pt>
                <c:pt idx="524412">
                  <c:v>2036-05</c:v>
                </c:pt>
                <c:pt idx="524413">
                  <c:v>2036-06</c:v>
                </c:pt>
                <c:pt idx="524414">
                  <c:v>2036-07</c:v>
                </c:pt>
                <c:pt idx="524415">
                  <c:v>2036-08</c:v>
                </c:pt>
                <c:pt idx="524416">
                  <c:v>2036-09</c:v>
                </c:pt>
                <c:pt idx="524417">
                  <c:v>2036-10</c:v>
                </c:pt>
                <c:pt idx="524418">
                  <c:v>2036-11</c:v>
                </c:pt>
                <c:pt idx="524419">
                  <c:v>2036-12</c:v>
                </c:pt>
                <c:pt idx="524420">
                  <c:v>2037-01</c:v>
                </c:pt>
                <c:pt idx="524421">
                  <c:v>2037-02</c:v>
                </c:pt>
                <c:pt idx="524422">
                  <c:v>2037-03</c:v>
                </c:pt>
                <c:pt idx="524423">
                  <c:v>2037-04</c:v>
                </c:pt>
                <c:pt idx="524424">
                  <c:v>2037-05</c:v>
                </c:pt>
                <c:pt idx="524425">
                  <c:v>2037-06</c:v>
                </c:pt>
                <c:pt idx="524426">
                  <c:v>2037-07</c:v>
                </c:pt>
                <c:pt idx="524427">
                  <c:v>2037-08</c:v>
                </c:pt>
                <c:pt idx="524428">
                  <c:v>2037-09</c:v>
                </c:pt>
                <c:pt idx="524429">
                  <c:v>2037-10</c:v>
                </c:pt>
                <c:pt idx="524430">
                  <c:v>2037-11</c:v>
                </c:pt>
                <c:pt idx="524431">
                  <c:v>2037-12</c:v>
                </c:pt>
                <c:pt idx="524432">
                  <c:v>2038-01</c:v>
                </c:pt>
                <c:pt idx="524433">
                  <c:v>2038-02</c:v>
                </c:pt>
                <c:pt idx="524434">
                  <c:v>2038-03</c:v>
                </c:pt>
                <c:pt idx="524435">
                  <c:v>2038-04</c:v>
                </c:pt>
                <c:pt idx="524436">
                  <c:v>2038-05</c:v>
                </c:pt>
                <c:pt idx="524437">
                  <c:v>2038-06</c:v>
                </c:pt>
                <c:pt idx="524438">
                  <c:v>2038-07</c:v>
                </c:pt>
                <c:pt idx="524439">
                  <c:v>2038-08</c:v>
                </c:pt>
                <c:pt idx="524440">
                  <c:v>2038-09</c:v>
                </c:pt>
                <c:pt idx="524441">
                  <c:v>2038-10</c:v>
                </c:pt>
                <c:pt idx="524442">
                  <c:v>2038-11</c:v>
                </c:pt>
                <c:pt idx="524443">
                  <c:v>2038-12</c:v>
                </c:pt>
                <c:pt idx="524444">
                  <c:v>2039-01</c:v>
                </c:pt>
                <c:pt idx="524445">
                  <c:v>2039-02</c:v>
                </c:pt>
                <c:pt idx="524446">
                  <c:v>2039-03</c:v>
                </c:pt>
                <c:pt idx="524447">
                  <c:v>2039-04</c:v>
                </c:pt>
                <c:pt idx="524448">
                  <c:v>2039-05</c:v>
                </c:pt>
                <c:pt idx="524449">
                  <c:v>2039-06</c:v>
                </c:pt>
                <c:pt idx="524450">
                  <c:v>2039-07</c:v>
                </c:pt>
                <c:pt idx="524451">
                  <c:v>2039-08</c:v>
                </c:pt>
                <c:pt idx="524452">
                  <c:v>2039-09</c:v>
                </c:pt>
                <c:pt idx="524453">
                  <c:v>2039-10</c:v>
                </c:pt>
                <c:pt idx="524454">
                  <c:v>2039-11</c:v>
                </c:pt>
                <c:pt idx="524455">
                  <c:v>2039-12</c:v>
                </c:pt>
                <c:pt idx="524456">
                  <c:v>2040-01</c:v>
                </c:pt>
                <c:pt idx="524457">
                  <c:v>2040-02</c:v>
                </c:pt>
                <c:pt idx="524458">
                  <c:v>2040-03</c:v>
                </c:pt>
                <c:pt idx="524459">
                  <c:v>2040-04</c:v>
                </c:pt>
                <c:pt idx="524460">
                  <c:v>2040-05</c:v>
                </c:pt>
                <c:pt idx="524461">
                  <c:v>2040-06</c:v>
                </c:pt>
                <c:pt idx="524462">
                  <c:v>2040-07</c:v>
                </c:pt>
                <c:pt idx="524463">
                  <c:v>2040-08</c:v>
                </c:pt>
                <c:pt idx="524464">
                  <c:v>2040-09</c:v>
                </c:pt>
                <c:pt idx="524465">
                  <c:v>2040-10</c:v>
                </c:pt>
                <c:pt idx="524466">
                  <c:v>2040-11</c:v>
                </c:pt>
                <c:pt idx="524467">
                  <c:v>2040-12</c:v>
                </c:pt>
                <c:pt idx="524468">
                  <c:v>2041-01</c:v>
                </c:pt>
                <c:pt idx="524469">
                  <c:v>2041-02</c:v>
                </c:pt>
                <c:pt idx="524470">
                  <c:v>2041-03</c:v>
                </c:pt>
                <c:pt idx="524471">
                  <c:v>2041-04</c:v>
                </c:pt>
                <c:pt idx="524472">
                  <c:v>2041-05</c:v>
                </c:pt>
                <c:pt idx="524473">
                  <c:v>2041-06</c:v>
                </c:pt>
                <c:pt idx="524474">
                  <c:v>2041-07</c:v>
                </c:pt>
                <c:pt idx="524475">
                  <c:v>2041-08</c:v>
                </c:pt>
                <c:pt idx="524476">
                  <c:v>2041-09</c:v>
                </c:pt>
                <c:pt idx="524477">
                  <c:v>2041-10</c:v>
                </c:pt>
                <c:pt idx="524478">
                  <c:v>2041-11</c:v>
                </c:pt>
                <c:pt idx="524479">
                  <c:v>2041-12</c:v>
                </c:pt>
                <c:pt idx="524480">
                  <c:v>2042-01</c:v>
                </c:pt>
                <c:pt idx="524481">
                  <c:v>2042-02</c:v>
                </c:pt>
                <c:pt idx="524482">
                  <c:v>2042-03</c:v>
                </c:pt>
                <c:pt idx="524483">
                  <c:v>2042-04</c:v>
                </c:pt>
                <c:pt idx="524484">
                  <c:v>2042-05</c:v>
                </c:pt>
                <c:pt idx="524485">
                  <c:v>2042-06</c:v>
                </c:pt>
                <c:pt idx="524486">
                  <c:v>2042-07</c:v>
                </c:pt>
                <c:pt idx="524487">
                  <c:v>2042-08</c:v>
                </c:pt>
                <c:pt idx="524488">
                  <c:v>2042-09</c:v>
                </c:pt>
                <c:pt idx="524489">
                  <c:v>2042-10</c:v>
                </c:pt>
                <c:pt idx="524490">
                  <c:v>2042-11</c:v>
                </c:pt>
                <c:pt idx="524491">
                  <c:v>2042-12</c:v>
                </c:pt>
                <c:pt idx="524492">
                  <c:v>2043-01</c:v>
                </c:pt>
                <c:pt idx="524493">
                  <c:v>2043-02</c:v>
                </c:pt>
                <c:pt idx="524494">
                  <c:v>2043-03</c:v>
                </c:pt>
                <c:pt idx="524495">
                  <c:v>2043-04</c:v>
                </c:pt>
                <c:pt idx="524496">
                  <c:v>2043-05</c:v>
                </c:pt>
                <c:pt idx="524497">
                  <c:v>2043-06</c:v>
                </c:pt>
                <c:pt idx="524498">
                  <c:v>2043-07</c:v>
                </c:pt>
                <c:pt idx="524499">
                  <c:v>2043-08</c:v>
                </c:pt>
                <c:pt idx="524500">
                  <c:v>2043-09</c:v>
                </c:pt>
                <c:pt idx="524501">
                  <c:v>2043-10</c:v>
                </c:pt>
                <c:pt idx="524502">
                  <c:v>2043-11</c:v>
                </c:pt>
                <c:pt idx="524503">
                  <c:v>2043-12</c:v>
                </c:pt>
                <c:pt idx="524504">
                  <c:v>2044-01</c:v>
                </c:pt>
                <c:pt idx="524505">
                  <c:v>2044-02</c:v>
                </c:pt>
                <c:pt idx="524506">
                  <c:v>2044-03</c:v>
                </c:pt>
                <c:pt idx="524507">
                  <c:v>2044-04</c:v>
                </c:pt>
                <c:pt idx="524508">
                  <c:v>2044-05</c:v>
                </c:pt>
                <c:pt idx="524509">
                  <c:v>2044-06</c:v>
                </c:pt>
                <c:pt idx="524510">
                  <c:v>2044-07</c:v>
                </c:pt>
                <c:pt idx="524511">
                  <c:v>2044-08</c:v>
                </c:pt>
                <c:pt idx="524512">
                  <c:v>2044-09</c:v>
                </c:pt>
                <c:pt idx="524513">
                  <c:v>2044-10</c:v>
                </c:pt>
                <c:pt idx="524514">
                  <c:v>2044-11</c:v>
                </c:pt>
                <c:pt idx="524515">
                  <c:v>2044-12</c:v>
                </c:pt>
                <c:pt idx="524516">
                  <c:v>2045-01</c:v>
                </c:pt>
                <c:pt idx="524517">
                  <c:v>2045-02</c:v>
                </c:pt>
                <c:pt idx="524518">
                  <c:v>2045-03</c:v>
                </c:pt>
                <c:pt idx="524519">
                  <c:v>2045-04</c:v>
                </c:pt>
                <c:pt idx="524520">
                  <c:v>2045-05</c:v>
                </c:pt>
                <c:pt idx="524521">
                  <c:v>2045-06</c:v>
                </c:pt>
                <c:pt idx="524522">
                  <c:v>2045-07</c:v>
                </c:pt>
                <c:pt idx="524523">
                  <c:v>2045-08</c:v>
                </c:pt>
                <c:pt idx="524524">
                  <c:v>2045-09</c:v>
                </c:pt>
                <c:pt idx="524525">
                  <c:v>2045-10</c:v>
                </c:pt>
                <c:pt idx="524526">
                  <c:v>2045-11</c:v>
                </c:pt>
                <c:pt idx="524527">
                  <c:v>2045-12</c:v>
                </c:pt>
                <c:pt idx="524528">
                  <c:v>2046-01</c:v>
                </c:pt>
                <c:pt idx="524529">
                  <c:v>2046-02</c:v>
                </c:pt>
                <c:pt idx="524530">
                  <c:v>2046-03</c:v>
                </c:pt>
                <c:pt idx="524531">
                  <c:v>2046-04</c:v>
                </c:pt>
                <c:pt idx="524532">
                  <c:v>2046-05</c:v>
                </c:pt>
                <c:pt idx="524533">
                  <c:v>2046-06</c:v>
                </c:pt>
                <c:pt idx="524534">
                  <c:v>2046-07</c:v>
                </c:pt>
                <c:pt idx="524535">
                  <c:v>2046-08</c:v>
                </c:pt>
                <c:pt idx="524536">
                  <c:v>2046-09</c:v>
                </c:pt>
                <c:pt idx="524537">
                  <c:v>2046-10</c:v>
                </c:pt>
                <c:pt idx="524538">
                  <c:v>2046-11</c:v>
                </c:pt>
                <c:pt idx="524539">
                  <c:v>2046-12</c:v>
                </c:pt>
                <c:pt idx="524540">
                  <c:v>2047-01</c:v>
                </c:pt>
                <c:pt idx="524541">
                  <c:v>2047-02</c:v>
                </c:pt>
                <c:pt idx="524542">
                  <c:v>2047-03</c:v>
                </c:pt>
                <c:pt idx="524543">
                  <c:v>2047-04</c:v>
                </c:pt>
                <c:pt idx="524544">
                  <c:v>2047-05</c:v>
                </c:pt>
                <c:pt idx="524545">
                  <c:v>2047-06</c:v>
                </c:pt>
                <c:pt idx="524546">
                  <c:v>2047-07</c:v>
                </c:pt>
                <c:pt idx="524547">
                  <c:v>2047-08</c:v>
                </c:pt>
                <c:pt idx="524548">
                  <c:v>2047-09</c:v>
                </c:pt>
                <c:pt idx="524549">
                  <c:v>2047-10</c:v>
                </c:pt>
                <c:pt idx="524550">
                  <c:v>2047-11</c:v>
                </c:pt>
                <c:pt idx="524551">
                  <c:v>2047-12</c:v>
                </c:pt>
                <c:pt idx="524552">
                  <c:v>2048-01</c:v>
                </c:pt>
                <c:pt idx="524553">
                  <c:v>2048-02</c:v>
                </c:pt>
                <c:pt idx="524554">
                  <c:v>2048-03</c:v>
                </c:pt>
                <c:pt idx="524555">
                  <c:v>2048-04</c:v>
                </c:pt>
                <c:pt idx="524556">
                  <c:v>2048-05</c:v>
                </c:pt>
                <c:pt idx="524557">
                  <c:v>2048-06</c:v>
                </c:pt>
                <c:pt idx="524558">
                  <c:v>2048-07</c:v>
                </c:pt>
                <c:pt idx="524559">
                  <c:v>2048-08</c:v>
                </c:pt>
                <c:pt idx="524560">
                  <c:v>2048-09</c:v>
                </c:pt>
                <c:pt idx="524561">
                  <c:v>2048-10</c:v>
                </c:pt>
                <c:pt idx="524562">
                  <c:v>2048-11</c:v>
                </c:pt>
                <c:pt idx="524563">
                  <c:v>2048-12</c:v>
                </c:pt>
                <c:pt idx="524564">
                  <c:v>2049-01</c:v>
                </c:pt>
                <c:pt idx="524565">
                  <c:v>2049-02</c:v>
                </c:pt>
                <c:pt idx="524566">
                  <c:v>2049-03</c:v>
                </c:pt>
                <c:pt idx="524567">
                  <c:v>2049-04</c:v>
                </c:pt>
                <c:pt idx="524568">
                  <c:v>2049-05</c:v>
                </c:pt>
                <c:pt idx="524569">
                  <c:v>2049-06</c:v>
                </c:pt>
                <c:pt idx="524570">
                  <c:v>2049-07</c:v>
                </c:pt>
                <c:pt idx="524571">
                  <c:v>2049-08</c:v>
                </c:pt>
                <c:pt idx="524572">
                  <c:v>2049-09</c:v>
                </c:pt>
                <c:pt idx="524573">
                  <c:v>2049-10</c:v>
                </c:pt>
                <c:pt idx="524574">
                  <c:v>2049-11</c:v>
                </c:pt>
                <c:pt idx="524575">
                  <c:v>2049-12</c:v>
                </c:pt>
                <c:pt idx="524576">
                  <c:v>2050-01</c:v>
                </c:pt>
                <c:pt idx="524577">
                  <c:v>2050-02</c:v>
                </c:pt>
                <c:pt idx="524578">
                  <c:v>2050-03</c:v>
                </c:pt>
                <c:pt idx="524579">
                  <c:v>2050-04</c:v>
                </c:pt>
                <c:pt idx="524580">
                  <c:v>2050-05</c:v>
                </c:pt>
                <c:pt idx="524581">
                  <c:v>2050-06</c:v>
                </c:pt>
                <c:pt idx="524582">
                  <c:v>2050-07</c:v>
                </c:pt>
                <c:pt idx="524583">
                  <c:v>2050-08</c:v>
                </c:pt>
                <c:pt idx="524584">
                  <c:v>2050-09</c:v>
                </c:pt>
                <c:pt idx="524585">
                  <c:v>2050-10</c:v>
                </c:pt>
                <c:pt idx="524586">
                  <c:v>2050-11</c:v>
                </c:pt>
                <c:pt idx="524587">
                  <c:v>2050-12</c:v>
                </c:pt>
                <c:pt idx="540671">
                  <c:v>category</c:v>
                </c:pt>
                <c:pt idx="540672">
                  <c:v>2026-01</c:v>
                </c:pt>
                <c:pt idx="540673">
                  <c:v>2026-02</c:v>
                </c:pt>
                <c:pt idx="540674">
                  <c:v>2026-03</c:v>
                </c:pt>
                <c:pt idx="540675">
                  <c:v>2026-04</c:v>
                </c:pt>
                <c:pt idx="540676">
                  <c:v>2026-05</c:v>
                </c:pt>
                <c:pt idx="540677">
                  <c:v>2026-06</c:v>
                </c:pt>
                <c:pt idx="540678">
                  <c:v>2026-07</c:v>
                </c:pt>
                <c:pt idx="540679">
                  <c:v>2026-08</c:v>
                </c:pt>
                <c:pt idx="540680">
                  <c:v>2026-09</c:v>
                </c:pt>
                <c:pt idx="540681">
                  <c:v>2026-10</c:v>
                </c:pt>
                <c:pt idx="540682">
                  <c:v>2026-11</c:v>
                </c:pt>
                <c:pt idx="540683">
                  <c:v>2026-12</c:v>
                </c:pt>
                <c:pt idx="540684">
                  <c:v>2027-01</c:v>
                </c:pt>
                <c:pt idx="540685">
                  <c:v>2027-02</c:v>
                </c:pt>
                <c:pt idx="540686">
                  <c:v>2027-03</c:v>
                </c:pt>
                <c:pt idx="540687">
                  <c:v>2027-04</c:v>
                </c:pt>
                <c:pt idx="540688">
                  <c:v>2027-05</c:v>
                </c:pt>
                <c:pt idx="540689">
                  <c:v>2027-06</c:v>
                </c:pt>
                <c:pt idx="540690">
                  <c:v>2027-07</c:v>
                </c:pt>
                <c:pt idx="540691">
                  <c:v>2027-08</c:v>
                </c:pt>
                <c:pt idx="540692">
                  <c:v>2027-09</c:v>
                </c:pt>
                <c:pt idx="540693">
                  <c:v>2027-10</c:v>
                </c:pt>
                <c:pt idx="540694">
                  <c:v>2027-11</c:v>
                </c:pt>
                <c:pt idx="540695">
                  <c:v>2027-12</c:v>
                </c:pt>
                <c:pt idx="540696">
                  <c:v>2028-01</c:v>
                </c:pt>
                <c:pt idx="540697">
                  <c:v>2028-02</c:v>
                </c:pt>
                <c:pt idx="540698">
                  <c:v>2028-03</c:v>
                </c:pt>
                <c:pt idx="540699">
                  <c:v>2028-04</c:v>
                </c:pt>
                <c:pt idx="540700">
                  <c:v>2028-05</c:v>
                </c:pt>
                <c:pt idx="540701">
                  <c:v>2028-06</c:v>
                </c:pt>
                <c:pt idx="540702">
                  <c:v>2028-07</c:v>
                </c:pt>
                <c:pt idx="540703">
                  <c:v>2028-08</c:v>
                </c:pt>
                <c:pt idx="540704">
                  <c:v>2028-09</c:v>
                </c:pt>
                <c:pt idx="540705">
                  <c:v>2028-10</c:v>
                </c:pt>
                <c:pt idx="540706">
                  <c:v>2028-11</c:v>
                </c:pt>
                <c:pt idx="540707">
                  <c:v>2028-12</c:v>
                </c:pt>
                <c:pt idx="540708">
                  <c:v>2029-01</c:v>
                </c:pt>
                <c:pt idx="540709">
                  <c:v>2029-02</c:v>
                </c:pt>
                <c:pt idx="540710">
                  <c:v>2029-03</c:v>
                </c:pt>
                <c:pt idx="540711">
                  <c:v>2029-04</c:v>
                </c:pt>
                <c:pt idx="540712">
                  <c:v>2029-05</c:v>
                </c:pt>
                <c:pt idx="540713">
                  <c:v>2029-06</c:v>
                </c:pt>
                <c:pt idx="540714">
                  <c:v>2029-07</c:v>
                </c:pt>
                <c:pt idx="540715">
                  <c:v>2029-08</c:v>
                </c:pt>
                <c:pt idx="540716">
                  <c:v>2029-09</c:v>
                </c:pt>
                <c:pt idx="540717">
                  <c:v>2029-10</c:v>
                </c:pt>
                <c:pt idx="540718">
                  <c:v>2029-11</c:v>
                </c:pt>
                <c:pt idx="540719">
                  <c:v>2029-12</c:v>
                </c:pt>
                <c:pt idx="540720">
                  <c:v>2030-01</c:v>
                </c:pt>
                <c:pt idx="540721">
                  <c:v>2030-02</c:v>
                </c:pt>
                <c:pt idx="540722">
                  <c:v>2030-03</c:v>
                </c:pt>
                <c:pt idx="540723">
                  <c:v>2030-04</c:v>
                </c:pt>
                <c:pt idx="540724">
                  <c:v>2030-05</c:v>
                </c:pt>
                <c:pt idx="540725">
                  <c:v>2030-06</c:v>
                </c:pt>
                <c:pt idx="540726">
                  <c:v>2030-07</c:v>
                </c:pt>
                <c:pt idx="540727">
                  <c:v>2030-08</c:v>
                </c:pt>
                <c:pt idx="540728">
                  <c:v>2030-09</c:v>
                </c:pt>
                <c:pt idx="540729">
                  <c:v>2030-10</c:v>
                </c:pt>
                <c:pt idx="540730">
                  <c:v>2030-11</c:v>
                </c:pt>
                <c:pt idx="540731">
                  <c:v>2030-12</c:v>
                </c:pt>
                <c:pt idx="540732">
                  <c:v>2031-01</c:v>
                </c:pt>
                <c:pt idx="540733">
                  <c:v>2031-02</c:v>
                </c:pt>
                <c:pt idx="540734">
                  <c:v>2031-03</c:v>
                </c:pt>
                <c:pt idx="540735">
                  <c:v>2031-04</c:v>
                </c:pt>
                <c:pt idx="540736">
                  <c:v>2031-05</c:v>
                </c:pt>
                <c:pt idx="540737">
                  <c:v>2031-06</c:v>
                </c:pt>
                <c:pt idx="540738">
                  <c:v>2031-07</c:v>
                </c:pt>
                <c:pt idx="540739">
                  <c:v>2031-08</c:v>
                </c:pt>
                <c:pt idx="540740">
                  <c:v>2031-09</c:v>
                </c:pt>
                <c:pt idx="540741">
                  <c:v>2031-10</c:v>
                </c:pt>
                <c:pt idx="540742">
                  <c:v>2031-11</c:v>
                </c:pt>
                <c:pt idx="540743">
                  <c:v>2031-12</c:v>
                </c:pt>
                <c:pt idx="540744">
                  <c:v>2032-01</c:v>
                </c:pt>
                <c:pt idx="540745">
                  <c:v>2032-02</c:v>
                </c:pt>
                <c:pt idx="540746">
                  <c:v>2032-03</c:v>
                </c:pt>
                <c:pt idx="540747">
                  <c:v>2032-04</c:v>
                </c:pt>
                <c:pt idx="540748">
                  <c:v>2032-05</c:v>
                </c:pt>
                <c:pt idx="540749">
                  <c:v>2032-06</c:v>
                </c:pt>
                <c:pt idx="540750">
                  <c:v>2032-07</c:v>
                </c:pt>
                <c:pt idx="540751">
                  <c:v>2032-08</c:v>
                </c:pt>
                <c:pt idx="540752">
                  <c:v>2032-09</c:v>
                </c:pt>
                <c:pt idx="540753">
                  <c:v>2032-10</c:v>
                </c:pt>
                <c:pt idx="540754">
                  <c:v>2032-11</c:v>
                </c:pt>
                <c:pt idx="540755">
                  <c:v>2032-12</c:v>
                </c:pt>
                <c:pt idx="540756">
                  <c:v>2033-01</c:v>
                </c:pt>
                <c:pt idx="540757">
                  <c:v>2033-02</c:v>
                </c:pt>
                <c:pt idx="540758">
                  <c:v>2033-03</c:v>
                </c:pt>
                <c:pt idx="540759">
                  <c:v>2033-04</c:v>
                </c:pt>
                <c:pt idx="540760">
                  <c:v>2033-05</c:v>
                </c:pt>
                <c:pt idx="540761">
                  <c:v>2033-06</c:v>
                </c:pt>
                <c:pt idx="540762">
                  <c:v>2033-07</c:v>
                </c:pt>
                <c:pt idx="540763">
                  <c:v>2033-08</c:v>
                </c:pt>
                <c:pt idx="540764">
                  <c:v>2033-09</c:v>
                </c:pt>
                <c:pt idx="540765">
                  <c:v>2033-10</c:v>
                </c:pt>
                <c:pt idx="540766">
                  <c:v>2033-11</c:v>
                </c:pt>
                <c:pt idx="540767">
                  <c:v>2033-12</c:v>
                </c:pt>
                <c:pt idx="540768">
                  <c:v>2034-01</c:v>
                </c:pt>
                <c:pt idx="540769">
                  <c:v>2034-02</c:v>
                </c:pt>
                <c:pt idx="540770">
                  <c:v>2034-03</c:v>
                </c:pt>
                <c:pt idx="540771">
                  <c:v>2034-04</c:v>
                </c:pt>
                <c:pt idx="540772">
                  <c:v>2034-05</c:v>
                </c:pt>
                <c:pt idx="540773">
                  <c:v>2034-06</c:v>
                </c:pt>
                <c:pt idx="540774">
                  <c:v>2034-07</c:v>
                </c:pt>
                <c:pt idx="540775">
                  <c:v>2034-08</c:v>
                </c:pt>
                <c:pt idx="540776">
                  <c:v>2034-09</c:v>
                </c:pt>
                <c:pt idx="540777">
                  <c:v>2034-10</c:v>
                </c:pt>
                <c:pt idx="540778">
                  <c:v>2034-11</c:v>
                </c:pt>
                <c:pt idx="540779">
                  <c:v>2034-12</c:v>
                </c:pt>
                <c:pt idx="540780">
                  <c:v>2035-01</c:v>
                </c:pt>
                <c:pt idx="540781">
                  <c:v>2035-02</c:v>
                </c:pt>
                <c:pt idx="540782">
                  <c:v>2035-03</c:v>
                </c:pt>
                <c:pt idx="540783">
                  <c:v>2035-04</c:v>
                </c:pt>
                <c:pt idx="540784">
                  <c:v>2035-05</c:v>
                </c:pt>
                <c:pt idx="540785">
                  <c:v>2035-06</c:v>
                </c:pt>
                <c:pt idx="540786">
                  <c:v>2035-07</c:v>
                </c:pt>
                <c:pt idx="540787">
                  <c:v>2035-08</c:v>
                </c:pt>
                <c:pt idx="540788">
                  <c:v>2035-09</c:v>
                </c:pt>
                <c:pt idx="540789">
                  <c:v>2035-10</c:v>
                </c:pt>
                <c:pt idx="540790">
                  <c:v>2035-11</c:v>
                </c:pt>
                <c:pt idx="540791">
                  <c:v>2035-12</c:v>
                </c:pt>
                <c:pt idx="540792">
                  <c:v>2036-01</c:v>
                </c:pt>
                <c:pt idx="540793">
                  <c:v>2036-02</c:v>
                </c:pt>
                <c:pt idx="540794">
                  <c:v>2036-03</c:v>
                </c:pt>
                <c:pt idx="540795">
                  <c:v>2036-04</c:v>
                </c:pt>
                <c:pt idx="540796">
                  <c:v>2036-05</c:v>
                </c:pt>
                <c:pt idx="540797">
                  <c:v>2036-06</c:v>
                </c:pt>
                <c:pt idx="540798">
                  <c:v>2036-07</c:v>
                </c:pt>
                <c:pt idx="540799">
                  <c:v>2036-08</c:v>
                </c:pt>
                <c:pt idx="540800">
                  <c:v>2036-09</c:v>
                </c:pt>
                <c:pt idx="540801">
                  <c:v>2036-10</c:v>
                </c:pt>
                <c:pt idx="540802">
                  <c:v>2036-11</c:v>
                </c:pt>
                <c:pt idx="540803">
                  <c:v>2036-12</c:v>
                </c:pt>
                <c:pt idx="540804">
                  <c:v>2037-01</c:v>
                </c:pt>
                <c:pt idx="540805">
                  <c:v>2037-02</c:v>
                </c:pt>
                <c:pt idx="540806">
                  <c:v>2037-03</c:v>
                </c:pt>
                <c:pt idx="540807">
                  <c:v>2037-04</c:v>
                </c:pt>
                <c:pt idx="540808">
                  <c:v>2037-05</c:v>
                </c:pt>
                <c:pt idx="540809">
                  <c:v>2037-06</c:v>
                </c:pt>
                <c:pt idx="540810">
                  <c:v>2037-07</c:v>
                </c:pt>
                <c:pt idx="540811">
                  <c:v>2037-08</c:v>
                </c:pt>
                <c:pt idx="540812">
                  <c:v>2037-09</c:v>
                </c:pt>
                <c:pt idx="540813">
                  <c:v>2037-10</c:v>
                </c:pt>
                <c:pt idx="540814">
                  <c:v>2037-11</c:v>
                </c:pt>
                <c:pt idx="540815">
                  <c:v>2037-12</c:v>
                </c:pt>
                <c:pt idx="540816">
                  <c:v>2038-01</c:v>
                </c:pt>
                <c:pt idx="540817">
                  <c:v>2038-02</c:v>
                </c:pt>
                <c:pt idx="540818">
                  <c:v>2038-03</c:v>
                </c:pt>
                <c:pt idx="540819">
                  <c:v>2038-04</c:v>
                </c:pt>
                <c:pt idx="540820">
                  <c:v>2038-05</c:v>
                </c:pt>
                <c:pt idx="540821">
                  <c:v>2038-06</c:v>
                </c:pt>
                <c:pt idx="540822">
                  <c:v>2038-07</c:v>
                </c:pt>
                <c:pt idx="540823">
                  <c:v>2038-08</c:v>
                </c:pt>
                <c:pt idx="540824">
                  <c:v>2038-09</c:v>
                </c:pt>
                <c:pt idx="540825">
                  <c:v>2038-10</c:v>
                </c:pt>
                <c:pt idx="540826">
                  <c:v>2038-11</c:v>
                </c:pt>
                <c:pt idx="540827">
                  <c:v>2038-12</c:v>
                </c:pt>
                <c:pt idx="540828">
                  <c:v>2039-01</c:v>
                </c:pt>
                <c:pt idx="540829">
                  <c:v>2039-02</c:v>
                </c:pt>
                <c:pt idx="540830">
                  <c:v>2039-03</c:v>
                </c:pt>
                <c:pt idx="540831">
                  <c:v>2039-04</c:v>
                </c:pt>
                <c:pt idx="540832">
                  <c:v>2039-05</c:v>
                </c:pt>
                <c:pt idx="540833">
                  <c:v>2039-06</c:v>
                </c:pt>
                <c:pt idx="540834">
                  <c:v>2039-07</c:v>
                </c:pt>
                <c:pt idx="540835">
                  <c:v>2039-08</c:v>
                </c:pt>
                <c:pt idx="540836">
                  <c:v>2039-09</c:v>
                </c:pt>
                <c:pt idx="540837">
                  <c:v>2039-10</c:v>
                </c:pt>
                <c:pt idx="540838">
                  <c:v>2039-11</c:v>
                </c:pt>
                <c:pt idx="540839">
                  <c:v>2039-12</c:v>
                </c:pt>
                <c:pt idx="540840">
                  <c:v>2040-01</c:v>
                </c:pt>
                <c:pt idx="540841">
                  <c:v>2040-02</c:v>
                </c:pt>
                <c:pt idx="540842">
                  <c:v>2040-03</c:v>
                </c:pt>
                <c:pt idx="540843">
                  <c:v>2040-04</c:v>
                </c:pt>
                <c:pt idx="540844">
                  <c:v>2040-05</c:v>
                </c:pt>
                <c:pt idx="540845">
                  <c:v>2040-06</c:v>
                </c:pt>
                <c:pt idx="540846">
                  <c:v>2040-07</c:v>
                </c:pt>
                <c:pt idx="540847">
                  <c:v>2040-08</c:v>
                </c:pt>
                <c:pt idx="540848">
                  <c:v>2040-09</c:v>
                </c:pt>
                <c:pt idx="540849">
                  <c:v>2040-10</c:v>
                </c:pt>
                <c:pt idx="540850">
                  <c:v>2040-11</c:v>
                </c:pt>
                <c:pt idx="540851">
                  <c:v>2040-12</c:v>
                </c:pt>
                <c:pt idx="540852">
                  <c:v>2041-01</c:v>
                </c:pt>
                <c:pt idx="540853">
                  <c:v>2041-02</c:v>
                </c:pt>
                <c:pt idx="540854">
                  <c:v>2041-03</c:v>
                </c:pt>
                <c:pt idx="540855">
                  <c:v>2041-04</c:v>
                </c:pt>
                <c:pt idx="540856">
                  <c:v>2041-05</c:v>
                </c:pt>
                <c:pt idx="540857">
                  <c:v>2041-06</c:v>
                </c:pt>
                <c:pt idx="540858">
                  <c:v>2041-07</c:v>
                </c:pt>
                <c:pt idx="540859">
                  <c:v>2041-08</c:v>
                </c:pt>
                <c:pt idx="540860">
                  <c:v>2041-09</c:v>
                </c:pt>
                <c:pt idx="540861">
                  <c:v>2041-10</c:v>
                </c:pt>
                <c:pt idx="540862">
                  <c:v>2041-11</c:v>
                </c:pt>
                <c:pt idx="540863">
                  <c:v>2041-12</c:v>
                </c:pt>
                <c:pt idx="540864">
                  <c:v>2042-01</c:v>
                </c:pt>
                <c:pt idx="540865">
                  <c:v>2042-02</c:v>
                </c:pt>
                <c:pt idx="540866">
                  <c:v>2042-03</c:v>
                </c:pt>
                <c:pt idx="540867">
                  <c:v>2042-04</c:v>
                </c:pt>
                <c:pt idx="540868">
                  <c:v>2042-05</c:v>
                </c:pt>
                <c:pt idx="540869">
                  <c:v>2042-06</c:v>
                </c:pt>
                <c:pt idx="540870">
                  <c:v>2042-07</c:v>
                </c:pt>
                <c:pt idx="540871">
                  <c:v>2042-08</c:v>
                </c:pt>
                <c:pt idx="540872">
                  <c:v>2042-09</c:v>
                </c:pt>
                <c:pt idx="540873">
                  <c:v>2042-10</c:v>
                </c:pt>
                <c:pt idx="540874">
                  <c:v>2042-11</c:v>
                </c:pt>
                <c:pt idx="540875">
                  <c:v>2042-12</c:v>
                </c:pt>
                <c:pt idx="540876">
                  <c:v>2043-01</c:v>
                </c:pt>
                <c:pt idx="540877">
                  <c:v>2043-02</c:v>
                </c:pt>
                <c:pt idx="540878">
                  <c:v>2043-03</c:v>
                </c:pt>
                <c:pt idx="540879">
                  <c:v>2043-04</c:v>
                </c:pt>
                <c:pt idx="540880">
                  <c:v>2043-05</c:v>
                </c:pt>
                <c:pt idx="540881">
                  <c:v>2043-06</c:v>
                </c:pt>
                <c:pt idx="540882">
                  <c:v>2043-07</c:v>
                </c:pt>
                <c:pt idx="540883">
                  <c:v>2043-08</c:v>
                </c:pt>
                <c:pt idx="540884">
                  <c:v>2043-09</c:v>
                </c:pt>
                <c:pt idx="540885">
                  <c:v>2043-10</c:v>
                </c:pt>
                <c:pt idx="540886">
                  <c:v>2043-11</c:v>
                </c:pt>
                <c:pt idx="540887">
                  <c:v>2043-12</c:v>
                </c:pt>
                <c:pt idx="540888">
                  <c:v>2044-01</c:v>
                </c:pt>
                <c:pt idx="540889">
                  <c:v>2044-02</c:v>
                </c:pt>
                <c:pt idx="540890">
                  <c:v>2044-03</c:v>
                </c:pt>
                <c:pt idx="540891">
                  <c:v>2044-04</c:v>
                </c:pt>
                <c:pt idx="540892">
                  <c:v>2044-05</c:v>
                </c:pt>
                <c:pt idx="540893">
                  <c:v>2044-06</c:v>
                </c:pt>
                <c:pt idx="540894">
                  <c:v>2044-07</c:v>
                </c:pt>
                <c:pt idx="540895">
                  <c:v>2044-08</c:v>
                </c:pt>
                <c:pt idx="540896">
                  <c:v>2044-09</c:v>
                </c:pt>
                <c:pt idx="540897">
                  <c:v>2044-10</c:v>
                </c:pt>
                <c:pt idx="540898">
                  <c:v>2044-11</c:v>
                </c:pt>
                <c:pt idx="540899">
                  <c:v>2044-12</c:v>
                </c:pt>
                <c:pt idx="540900">
                  <c:v>2045-01</c:v>
                </c:pt>
                <c:pt idx="540901">
                  <c:v>2045-02</c:v>
                </c:pt>
                <c:pt idx="540902">
                  <c:v>2045-03</c:v>
                </c:pt>
                <c:pt idx="540903">
                  <c:v>2045-04</c:v>
                </c:pt>
                <c:pt idx="540904">
                  <c:v>2045-05</c:v>
                </c:pt>
                <c:pt idx="540905">
                  <c:v>2045-06</c:v>
                </c:pt>
                <c:pt idx="540906">
                  <c:v>2045-07</c:v>
                </c:pt>
                <c:pt idx="540907">
                  <c:v>2045-08</c:v>
                </c:pt>
                <c:pt idx="540908">
                  <c:v>2045-09</c:v>
                </c:pt>
                <c:pt idx="540909">
                  <c:v>2045-10</c:v>
                </c:pt>
                <c:pt idx="540910">
                  <c:v>2045-11</c:v>
                </c:pt>
                <c:pt idx="540911">
                  <c:v>2045-12</c:v>
                </c:pt>
                <c:pt idx="540912">
                  <c:v>2046-01</c:v>
                </c:pt>
                <c:pt idx="540913">
                  <c:v>2046-02</c:v>
                </c:pt>
                <c:pt idx="540914">
                  <c:v>2046-03</c:v>
                </c:pt>
                <c:pt idx="540915">
                  <c:v>2046-04</c:v>
                </c:pt>
                <c:pt idx="540916">
                  <c:v>2046-05</c:v>
                </c:pt>
                <c:pt idx="540917">
                  <c:v>2046-06</c:v>
                </c:pt>
                <c:pt idx="540918">
                  <c:v>2046-07</c:v>
                </c:pt>
                <c:pt idx="540919">
                  <c:v>2046-08</c:v>
                </c:pt>
                <c:pt idx="540920">
                  <c:v>2046-09</c:v>
                </c:pt>
                <c:pt idx="540921">
                  <c:v>2046-10</c:v>
                </c:pt>
                <c:pt idx="540922">
                  <c:v>2046-11</c:v>
                </c:pt>
                <c:pt idx="540923">
                  <c:v>2046-12</c:v>
                </c:pt>
                <c:pt idx="540924">
                  <c:v>2047-01</c:v>
                </c:pt>
                <c:pt idx="540925">
                  <c:v>2047-02</c:v>
                </c:pt>
                <c:pt idx="540926">
                  <c:v>2047-03</c:v>
                </c:pt>
                <c:pt idx="540927">
                  <c:v>2047-04</c:v>
                </c:pt>
                <c:pt idx="540928">
                  <c:v>2047-05</c:v>
                </c:pt>
                <c:pt idx="540929">
                  <c:v>2047-06</c:v>
                </c:pt>
                <c:pt idx="540930">
                  <c:v>2047-07</c:v>
                </c:pt>
                <c:pt idx="540931">
                  <c:v>2047-08</c:v>
                </c:pt>
                <c:pt idx="540932">
                  <c:v>2047-09</c:v>
                </c:pt>
                <c:pt idx="540933">
                  <c:v>2047-10</c:v>
                </c:pt>
                <c:pt idx="540934">
                  <c:v>2047-11</c:v>
                </c:pt>
                <c:pt idx="540935">
                  <c:v>2047-12</c:v>
                </c:pt>
                <c:pt idx="540936">
                  <c:v>2048-01</c:v>
                </c:pt>
                <c:pt idx="540937">
                  <c:v>2048-02</c:v>
                </c:pt>
                <c:pt idx="540938">
                  <c:v>2048-03</c:v>
                </c:pt>
                <c:pt idx="540939">
                  <c:v>2048-04</c:v>
                </c:pt>
                <c:pt idx="540940">
                  <c:v>2048-05</c:v>
                </c:pt>
                <c:pt idx="540941">
                  <c:v>2048-06</c:v>
                </c:pt>
                <c:pt idx="540942">
                  <c:v>2048-07</c:v>
                </c:pt>
                <c:pt idx="540943">
                  <c:v>2048-08</c:v>
                </c:pt>
                <c:pt idx="540944">
                  <c:v>2048-09</c:v>
                </c:pt>
                <c:pt idx="540945">
                  <c:v>2048-10</c:v>
                </c:pt>
                <c:pt idx="540946">
                  <c:v>2048-11</c:v>
                </c:pt>
                <c:pt idx="540947">
                  <c:v>2048-12</c:v>
                </c:pt>
                <c:pt idx="540948">
                  <c:v>2049-01</c:v>
                </c:pt>
                <c:pt idx="540949">
                  <c:v>2049-02</c:v>
                </c:pt>
                <c:pt idx="540950">
                  <c:v>2049-03</c:v>
                </c:pt>
                <c:pt idx="540951">
                  <c:v>2049-04</c:v>
                </c:pt>
                <c:pt idx="540952">
                  <c:v>2049-05</c:v>
                </c:pt>
                <c:pt idx="540953">
                  <c:v>2049-06</c:v>
                </c:pt>
                <c:pt idx="540954">
                  <c:v>2049-07</c:v>
                </c:pt>
                <c:pt idx="540955">
                  <c:v>2049-08</c:v>
                </c:pt>
                <c:pt idx="540956">
                  <c:v>2049-09</c:v>
                </c:pt>
                <c:pt idx="540957">
                  <c:v>2049-10</c:v>
                </c:pt>
                <c:pt idx="540958">
                  <c:v>2049-11</c:v>
                </c:pt>
                <c:pt idx="540959">
                  <c:v>2049-12</c:v>
                </c:pt>
                <c:pt idx="540960">
                  <c:v>2050-01</c:v>
                </c:pt>
                <c:pt idx="540961">
                  <c:v>2050-02</c:v>
                </c:pt>
                <c:pt idx="540962">
                  <c:v>2050-03</c:v>
                </c:pt>
                <c:pt idx="540963">
                  <c:v>2050-04</c:v>
                </c:pt>
                <c:pt idx="540964">
                  <c:v>2050-05</c:v>
                </c:pt>
                <c:pt idx="540965">
                  <c:v>2050-06</c:v>
                </c:pt>
                <c:pt idx="540966">
                  <c:v>2050-07</c:v>
                </c:pt>
                <c:pt idx="540967">
                  <c:v>2050-08</c:v>
                </c:pt>
                <c:pt idx="540968">
                  <c:v>2050-09</c:v>
                </c:pt>
                <c:pt idx="540969">
                  <c:v>2050-10</c:v>
                </c:pt>
                <c:pt idx="540970">
                  <c:v>2050-11</c:v>
                </c:pt>
                <c:pt idx="540971">
                  <c:v>2050-12</c:v>
                </c:pt>
                <c:pt idx="557055">
                  <c:v>category</c:v>
                </c:pt>
                <c:pt idx="557056">
                  <c:v>2026-01</c:v>
                </c:pt>
                <c:pt idx="557057">
                  <c:v>2026-02</c:v>
                </c:pt>
                <c:pt idx="557058">
                  <c:v>2026-03</c:v>
                </c:pt>
                <c:pt idx="557059">
                  <c:v>2026-04</c:v>
                </c:pt>
                <c:pt idx="557060">
                  <c:v>2026-05</c:v>
                </c:pt>
                <c:pt idx="557061">
                  <c:v>2026-06</c:v>
                </c:pt>
                <c:pt idx="557062">
                  <c:v>2026-07</c:v>
                </c:pt>
                <c:pt idx="557063">
                  <c:v>2026-08</c:v>
                </c:pt>
                <c:pt idx="557064">
                  <c:v>2026-09</c:v>
                </c:pt>
                <c:pt idx="557065">
                  <c:v>2026-10</c:v>
                </c:pt>
                <c:pt idx="557066">
                  <c:v>2026-11</c:v>
                </c:pt>
                <c:pt idx="557067">
                  <c:v>2026-12</c:v>
                </c:pt>
                <c:pt idx="557068">
                  <c:v>2027-01</c:v>
                </c:pt>
                <c:pt idx="557069">
                  <c:v>2027-02</c:v>
                </c:pt>
                <c:pt idx="557070">
                  <c:v>2027-03</c:v>
                </c:pt>
                <c:pt idx="557071">
                  <c:v>2027-04</c:v>
                </c:pt>
                <c:pt idx="557072">
                  <c:v>2027-05</c:v>
                </c:pt>
                <c:pt idx="557073">
                  <c:v>2027-06</c:v>
                </c:pt>
                <c:pt idx="557074">
                  <c:v>2027-07</c:v>
                </c:pt>
                <c:pt idx="557075">
                  <c:v>2027-08</c:v>
                </c:pt>
                <c:pt idx="557076">
                  <c:v>2027-09</c:v>
                </c:pt>
                <c:pt idx="557077">
                  <c:v>2027-10</c:v>
                </c:pt>
                <c:pt idx="557078">
                  <c:v>2027-11</c:v>
                </c:pt>
                <c:pt idx="557079">
                  <c:v>2027-12</c:v>
                </c:pt>
                <c:pt idx="557080">
                  <c:v>2028-01</c:v>
                </c:pt>
                <c:pt idx="557081">
                  <c:v>2028-02</c:v>
                </c:pt>
                <c:pt idx="557082">
                  <c:v>2028-03</c:v>
                </c:pt>
                <c:pt idx="557083">
                  <c:v>2028-04</c:v>
                </c:pt>
                <c:pt idx="557084">
                  <c:v>2028-05</c:v>
                </c:pt>
                <c:pt idx="557085">
                  <c:v>2028-06</c:v>
                </c:pt>
                <c:pt idx="557086">
                  <c:v>2028-07</c:v>
                </c:pt>
                <c:pt idx="557087">
                  <c:v>2028-08</c:v>
                </c:pt>
                <c:pt idx="557088">
                  <c:v>2028-09</c:v>
                </c:pt>
                <c:pt idx="557089">
                  <c:v>2028-10</c:v>
                </c:pt>
                <c:pt idx="557090">
                  <c:v>2028-11</c:v>
                </c:pt>
                <c:pt idx="557091">
                  <c:v>2028-12</c:v>
                </c:pt>
                <c:pt idx="557092">
                  <c:v>2029-01</c:v>
                </c:pt>
                <c:pt idx="557093">
                  <c:v>2029-02</c:v>
                </c:pt>
                <c:pt idx="557094">
                  <c:v>2029-03</c:v>
                </c:pt>
                <c:pt idx="557095">
                  <c:v>2029-04</c:v>
                </c:pt>
                <c:pt idx="557096">
                  <c:v>2029-05</c:v>
                </c:pt>
                <c:pt idx="557097">
                  <c:v>2029-06</c:v>
                </c:pt>
                <c:pt idx="557098">
                  <c:v>2029-07</c:v>
                </c:pt>
                <c:pt idx="557099">
                  <c:v>2029-08</c:v>
                </c:pt>
                <c:pt idx="557100">
                  <c:v>2029-09</c:v>
                </c:pt>
                <c:pt idx="557101">
                  <c:v>2029-10</c:v>
                </c:pt>
                <c:pt idx="557102">
                  <c:v>2029-11</c:v>
                </c:pt>
                <c:pt idx="557103">
                  <c:v>2029-12</c:v>
                </c:pt>
                <c:pt idx="557104">
                  <c:v>2030-01</c:v>
                </c:pt>
                <c:pt idx="557105">
                  <c:v>2030-02</c:v>
                </c:pt>
                <c:pt idx="557106">
                  <c:v>2030-03</c:v>
                </c:pt>
                <c:pt idx="557107">
                  <c:v>2030-04</c:v>
                </c:pt>
                <c:pt idx="557108">
                  <c:v>2030-05</c:v>
                </c:pt>
                <c:pt idx="557109">
                  <c:v>2030-06</c:v>
                </c:pt>
                <c:pt idx="557110">
                  <c:v>2030-07</c:v>
                </c:pt>
                <c:pt idx="557111">
                  <c:v>2030-08</c:v>
                </c:pt>
                <c:pt idx="557112">
                  <c:v>2030-09</c:v>
                </c:pt>
                <c:pt idx="557113">
                  <c:v>2030-10</c:v>
                </c:pt>
                <c:pt idx="557114">
                  <c:v>2030-11</c:v>
                </c:pt>
                <c:pt idx="557115">
                  <c:v>2030-12</c:v>
                </c:pt>
                <c:pt idx="557116">
                  <c:v>2031-01</c:v>
                </c:pt>
                <c:pt idx="557117">
                  <c:v>2031-02</c:v>
                </c:pt>
                <c:pt idx="557118">
                  <c:v>2031-03</c:v>
                </c:pt>
                <c:pt idx="557119">
                  <c:v>2031-04</c:v>
                </c:pt>
                <c:pt idx="557120">
                  <c:v>2031-05</c:v>
                </c:pt>
                <c:pt idx="557121">
                  <c:v>2031-06</c:v>
                </c:pt>
                <c:pt idx="557122">
                  <c:v>2031-07</c:v>
                </c:pt>
                <c:pt idx="557123">
                  <c:v>2031-08</c:v>
                </c:pt>
                <c:pt idx="557124">
                  <c:v>2031-09</c:v>
                </c:pt>
                <c:pt idx="557125">
                  <c:v>2031-10</c:v>
                </c:pt>
                <c:pt idx="557126">
                  <c:v>2031-11</c:v>
                </c:pt>
                <c:pt idx="557127">
                  <c:v>2031-12</c:v>
                </c:pt>
                <c:pt idx="557128">
                  <c:v>2032-01</c:v>
                </c:pt>
                <c:pt idx="557129">
                  <c:v>2032-02</c:v>
                </c:pt>
                <c:pt idx="557130">
                  <c:v>2032-03</c:v>
                </c:pt>
                <c:pt idx="557131">
                  <c:v>2032-04</c:v>
                </c:pt>
                <c:pt idx="557132">
                  <c:v>2032-05</c:v>
                </c:pt>
                <c:pt idx="557133">
                  <c:v>2032-06</c:v>
                </c:pt>
                <c:pt idx="557134">
                  <c:v>2032-07</c:v>
                </c:pt>
                <c:pt idx="557135">
                  <c:v>2032-08</c:v>
                </c:pt>
                <c:pt idx="557136">
                  <c:v>2032-09</c:v>
                </c:pt>
                <c:pt idx="557137">
                  <c:v>2032-10</c:v>
                </c:pt>
                <c:pt idx="557138">
                  <c:v>2032-11</c:v>
                </c:pt>
                <c:pt idx="557139">
                  <c:v>2032-12</c:v>
                </c:pt>
                <c:pt idx="557140">
                  <c:v>2033-01</c:v>
                </c:pt>
                <c:pt idx="557141">
                  <c:v>2033-02</c:v>
                </c:pt>
                <c:pt idx="557142">
                  <c:v>2033-03</c:v>
                </c:pt>
                <c:pt idx="557143">
                  <c:v>2033-04</c:v>
                </c:pt>
                <c:pt idx="557144">
                  <c:v>2033-05</c:v>
                </c:pt>
                <c:pt idx="557145">
                  <c:v>2033-06</c:v>
                </c:pt>
                <c:pt idx="557146">
                  <c:v>2033-07</c:v>
                </c:pt>
                <c:pt idx="557147">
                  <c:v>2033-08</c:v>
                </c:pt>
                <c:pt idx="557148">
                  <c:v>2033-09</c:v>
                </c:pt>
                <c:pt idx="557149">
                  <c:v>2033-10</c:v>
                </c:pt>
                <c:pt idx="557150">
                  <c:v>2033-11</c:v>
                </c:pt>
                <c:pt idx="557151">
                  <c:v>2033-12</c:v>
                </c:pt>
                <c:pt idx="557152">
                  <c:v>2034-01</c:v>
                </c:pt>
                <c:pt idx="557153">
                  <c:v>2034-02</c:v>
                </c:pt>
                <c:pt idx="557154">
                  <c:v>2034-03</c:v>
                </c:pt>
                <c:pt idx="557155">
                  <c:v>2034-04</c:v>
                </c:pt>
                <c:pt idx="557156">
                  <c:v>2034-05</c:v>
                </c:pt>
                <c:pt idx="557157">
                  <c:v>2034-06</c:v>
                </c:pt>
                <c:pt idx="557158">
                  <c:v>2034-07</c:v>
                </c:pt>
                <c:pt idx="557159">
                  <c:v>2034-08</c:v>
                </c:pt>
                <c:pt idx="557160">
                  <c:v>2034-09</c:v>
                </c:pt>
                <c:pt idx="557161">
                  <c:v>2034-10</c:v>
                </c:pt>
                <c:pt idx="557162">
                  <c:v>2034-11</c:v>
                </c:pt>
                <c:pt idx="557163">
                  <c:v>2034-12</c:v>
                </c:pt>
                <c:pt idx="557164">
                  <c:v>2035-01</c:v>
                </c:pt>
                <c:pt idx="557165">
                  <c:v>2035-02</c:v>
                </c:pt>
                <c:pt idx="557166">
                  <c:v>2035-03</c:v>
                </c:pt>
                <c:pt idx="557167">
                  <c:v>2035-04</c:v>
                </c:pt>
                <c:pt idx="557168">
                  <c:v>2035-05</c:v>
                </c:pt>
                <c:pt idx="557169">
                  <c:v>2035-06</c:v>
                </c:pt>
                <c:pt idx="557170">
                  <c:v>2035-07</c:v>
                </c:pt>
                <c:pt idx="557171">
                  <c:v>2035-08</c:v>
                </c:pt>
                <c:pt idx="557172">
                  <c:v>2035-09</c:v>
                </c:pt>
                <c:pt idx="557173">
                  <c:v>2035-10</c:v>
                </c:pt>
                <c:pt idx="557174">
                  <c:v>2035-11</c:v>
                </c:pt>
                <c:pt idx="557175">
                  <c:v>2035-12</c:v>
                </c:pt>
                <c:pt idx="557176">
                  <c:v>2036-01</c:v>
                </c:pt>
                <c:pt idx="557177">
                  <c:v>2036-02</c:v>
                </c:pt>
                <c:pt idx="557178">
                  <c:v>2036-03</c:v>
                </c:pt>
                <c:pt idx="557179">
                  <c:v>2036-04</c:v>
                </c:pt>
                <c:pt idx="557180">
                  <c:v>2036-05</c:v>
                </c:pt>
                <c:pt idx="557181">
                  <c:v>2036-06</c:v>
                </c:pt>
                <c:pt idx="557182">
                  <c:v>2036-07</c:v>
                </c:pt>
                <c:pt idx="557183">
                  <c:v>2036-08</c:v>
                </c:pt>
                <c:pt idx="557184">
                  <c:v>2036-09</c:v>
                </c:pt>
                <c:pt idx="557185">
                  <c:v>2036-10</c:v>
                </c:pt>
                <c:pt idx="557186">
                  <c:v>2036-11</c:v>
                </c:pt>
                <c:pt idx="557187">
                  <c:v>2036-12</c:v>
                </c:pt>
                <c:pt idx="557188">
                  <c:v>2037-01</c:v>
                </c:pt>
                <c:pt idx="557189">
                  <c:v>2037-02</c:v>
                </c:pt>
                <c:pt idx="557190">
                  <c:v>2037-03</c:v>
                </c:pt>
                <c:pt idx="557191">
                  <c:v>2037-04</c:v>
                </c:pt>
                <c:pt idx="557192">
                  <c:v>2037-05</c:v>
                </c:pt>
                <c:pt idx="557193">
                  <c:v>2037-06</c:v>
                </c:pt>
                <c:pt idx="557194">
                  <c:v>2037-07</c:v>
                </c:pt>
                <c:pt idx="557195">
                  <c:v>2037-08</c:v>
                </c:pt>
                <c:pt idx="557196">
                  <c:v>2037-09</c:v>
                </c:pt>
                <c:pt idx="557197">
                  <c:v>2037-10</c:v>
                </c:pt>
                <c:pt idx="557198">
                  <c:v>2037-11</c:v>
                </c:pt>
                <c:pt idx="557199">
                  <c:v>2037-12</c:v>
                </c:pt>
                <c:pt idx="557200">
                  <c:v>2038-01</c:v>
                </c:pt>
                <c:pt idx="557201">
                  <c:v>2038-02</c:v>
                </c:pt>
                <c:pt idx="557202">
                  <c:v>2038-03</c:v>
                </c:pt>
                <c:pt idx="557203">
                  <c:v>2038-04</c:v>
                </c:pt>
                <c:pt idx="557204">
                  <c:v>2038-05</c:v>
                </c:pt>
                <c:pt idx="557205">
                  <c:v>2038-06</c:v>
                </c:pt>
                <c:pt idx="557206">
                  <c:v>2038-07</c:v>
                </c:pt>
                <c:pt idx="557207">
                  <c:v>2038-08</c:v>
                </c:pt>
                <c:pt idx="557208">
                  <c:v>2038-09</c:v>
                </c:pt>
                <c:pt idx="557209">
                  <c:v>2038-10</c:v>
                </c:pt>
                <c:pt idx="557210">
                  <c:v>2038-11</c:v>
                </c:pt>
                <c:pt idx="557211">
                  <c:v>2038-12</c:v>
                </c:pt>
                <c:pt idx="557212">
                  <c:v>2039-01</c:v>
                </c:pt>
                <c:pt idx="557213">
                  <c:v>2039-02</c:v>
                </c:pt>
                <c:pt idx="557214">
                  <c:v>2039-03</c:v>
                </c:pt>
                <c:pt idx="557215">
                  <c:v>2039-04</c:v>
                </c:pt>
                <c:pt idx="557216">
                  <c:v>2039-05</c:v>
                </c:pt>
                <c:pt idx="557217">
                  <c:v>2039-06</c:v>
                </c:pt>
                <c:pt idx="557218">
                  <c:v>2039-07</c:v>
                </c:pt>
                <c:pt idx="557219">
                  <c:v>2039-08</c:v>
                </c:pt>
                <c:pt idx="557220">
                  <c:v>2039-09</c:v>
                </c:pt>
                <c:pt idx="557221">
                  <c:v>2039-10</c:v>
                </c:pt>
                <c:pt idx="557222">
                  <c:v>2039-11</c:v>
                </c:pt>
                <c:pt idx="557223">
                  <c:v>2039-12</c:v>
                </c:pt>
                <c:pt idx="557224">
                  <c:v>2040-01</c:v>
                </c:pt>
                <c:pt idx="557225">
                  <c:v>2040-02</c:v>
                </c:pt>
                <c:pt idx="557226">
                  <c:v>2040-03</c:v>
                </c:pt>
                <c:pt idx="557227">
                  <c:v>2040-04</c:v>
                </c:pt>
                <c:pt idx="557228">
                  <c:v>2040-05</c:v>
                </c:pt>
                <c:pt idx="557229">
                  <c:v>2040-06</c:v>
                </c:pt>
                <c:pt idx="557230">
                  <c:v>2040-07</c:v>
                </c:pt>
                <c:pt idx="557231">
                  <c:v>2040-08</c:v>
                </c:pt>
                <c:pt idx="557232">
                  <c:v>2040-09</c:v>
                </c:pt>
                <c:pt idx="557233">
                  <c:v>2040-10</c:v>
                </c:pt>
                <c:pt idx="557234">
                  <c:v>2040-11</c:v>
                </c:pt>
                <c:pt idx="557235">
                  <c:v>2040-12</c:v>
                </c:pt>
                <c:pt idx="557236">
                  <c:v>2041-01</c:v>
                </c:pt>
                <c:pt idx="557237">
                  <c:v>2041-02</c:v>
                </c:pt>
                <c:pt idx="557238">
                  <c:v>2041-03</c:v>
                </c:pt>
                <c:pt idx="557239">
                  <c:v>2041-04</c:v>
                </c:pt>
                <c:pt idx="557240">
                  <c:v>2041-05</c:v>
                </c:pt>
                <c:pt idx="557241">
                  <c:v>2041-06</c:v>
                </c:pt>
                <c:pt idx="557242">
                  <c:v>2041-07</c:v>
                </c:pt>
                <c:pt idx="557243">
                  <c:v>2041-08</c:v>
                </c:pt>
                <c:pt idx="557244">
                  <c:v>2041-09</c:v>
                </c:pt>
                <c:pt idx="557245">
                  <c:v>2041-10</c:v>
                </c:pt>
                <c:pt idx="557246">
                  <c:v>2041-11</c:v>
                </c:pt>
                <c:pt idx="557247">
                  <c:v>2041-12</c:v>
                </c:pt>
                <c:pt idx="557248">
                  <c:v>2042-01</c:v>
                </c:pt>
                <c:pt idx="557249">
                  <c:v>2042-02</c:v>
                </c:pt>
                <c:pt idx="557250">
                  <c:v>2042-03</c:v>
                </c:pt>
                <c:pt idx="557251">
                  <c:v>2042-04</c:v>
                </c:pt>
                <c:pt idx="557252">
                  <c:v>2042-05</c:v>
                </c:pt>
                <c:pt idx="557253">
                  <c:v>2042-06</c:v>
                </c:pt>
                <c:pt idx="557254">
                  <c:v>2042-07</c:v>
                </c:pt>
                <c:pt idx="557255">
                  <c:v>2042-08</c:v>
                </c:pt>
                <c:pt idx="557256">
                  <c:v>2042-09</c:v>
                </c:pt>
                <c:pt idx="557257">
                  <c:v>2042-10</c:v>
                </c:pt>
                <c:pt idx="557258">
                  <c:v>2042-11</c:v>
                </c:pt>
                <c:pt idx="557259">
                  <c:v>2042-12</c:v>
                </c:pt>
                <c:pt idx="557260">
                  <c:v>2043-01</c:v>
                </c:pt>
                <c:pt idx="557261">
                  <c:v>2043-02</c:v>
                </c:pt>
                <c:pt idx="557262">
                  <c:v>2043-03</c:v>
                </c:pt>
                <c:pt idx="557263">
                  <c:v>2043-04</c:v>
                </c:pt>
                <c:pt idx="557264">
                  <c:v>2043-05</c:v>
                </c:pt>
                <c:pt idx="557265">
                  <c:v>2043-06</c:v>
                </c:pt>
                <c:pt idx="557266">
                  <c:v>2043-07</c:v>
                </c:pt>
                <c:pt idx="557267">
                  <c:v>2043-08</c:v>
                </c:pt>
                <c:pt idx="557268">
                  <c:v>2043-09</c:v>
                </c:pt>
                <c:pt idx="557269">
                  <c:v>2043-10</c:v>
                </c:pt>
                <c:pt idx="557270">
                  <c:v>2043-11</c:v>
                </c:pt>
                <c:pt idx="557271">
                  <c:v>2043-12</c:v>
                </c:pt>
                <c:pt idx="557272">
                  <c:v>2044-01</c:v>
                </c:pt>
                <c:pt idx="557273">
                  <c:v>2044-02</c:v>
                </c:pt>
                <c:pt idx="557274">
                  <c:v>2044-03</c:v>
                </c:pt>
                <c:pt idx="557275">
                  <c:v>2044-04</c:v>
                </c:pt>
                <c:pt idx="557276">
                  <c:v>2044-05</c:v>
                </c:pt>
                <c:pt idx="557277">
                  <c:v>2044-06</c:v>
                </c:pt>
                <c:pt idx="557278">
                  <c:v>2044-07</c:v>
                </c:pt>
                <c:pt idx="557279">
                  <c:v>2044-08</c:v>
                </c:pt>
                <c:pt idx="557280">
                  <c:v>2044-09</c:v>
                </c:pt>
                <c:pt idx="557281">
                  <c:v>2044-10</c:v>
                </c:pt>
                <c:pt idx="557282">
                  <c:v>2044-11</c:v>
                </c:pt>
                <c:pt idx="557283">
                  <c:v>2044-12</c:v>
                </c:pt>
                <c:pt idx="557284">
                  <c:v>2045-01</c:v>
                </c:pt>
                <c:pt idx="557285">
                  <c:v>2045-02</c:v>
                </c:pt>
                <c:pt idx="557286">
                  <c:v>2045-03</c:v>
                </c:pt>
                <c:pt idx="557287">
                  <c:v>2045-04</c:v>
                </c:pt>
                <c:pt idx="557288">
                  <c:v>2045-05</c:v>
                </c:pt>
                <c:pt idx="557289">
                  <c:v>2045-06</c:v>
                </c:pt>
                <c:pt idx="557290">
                  <c:v>2045-07</c:v>
                </c:pt>
                <c:pt idx="557291">
                  <c:v>2045-08</c:v>
                </c:pt>
                <c:pt idx="557292">
                  <c:v>2045-09</c:v>
                </c:pt>
                <c:pt idx="557293">
                  <c:v>2045-10</c:v>
                </c:pt>
                <c:pt idx="557294">
                  <c:v>2045-11</c:v>
                </c:pt>
                <c:pt idx="557295">
                  <c:v>2045-12</c:v>
                </c:pt>
                <c:pt idx="557296">
                  <c:v>2046-01</c:v>
                </c:pt>
                <c:pt idx="557297">
                  <c:v>2046-02</c:v>
                </c:pt>
                <c:pt idx="557298">
                  <c:v>2046-03</c:v>
                </c:pt>
                <c:pt idx="557299">
                  <c:v>2046-04</c:v>
                </c:pt>
                <c:pt idx="557300">
                  <c:v>2046-05</c:v>
                </c:pt>
                <c:pt idx="557301">
                  <c:v>2046-06</c:v>
                </c:pt>
                <c:pt idx="557302">
                  <c:v>2046-07</c:v>
                </c:pt>
                <c:pt idx="557303">
                  <c:v>2046-08</c:v>
                </c:pt>
                <c:pt idx="557304">
                  <c:v>2046-09</c:v>
                </c:pt>
                <c:pt idx="557305">
                  <c:v>2046-10</c:v>
                </c:pt>
                <c:pt idx="557306">
                  <c:v>2046-11</c:v>
                </c:pt>
                <c:pt idx="557307">
                  <c:v>2046-12</c:v>
                </c:pt>
                <c:pt idx="557308">
                  <c:v>2047-01</c:v>
                </c:pt>
                <c:pt idx="557309">
                  <c:v>2047-02</c:v>
                </c:pt>
                <c:pt idx="557310">
                  <c:v>2047-03</c:v>
                </c:pt>
                <c:pt idx="557311">
                  <c:v>2047-04</c:v>
                </c:pt>
                <c:pt idx="557312">
                  <c:v>2047-05</c:v>
                </c:pt>
                <c:pt idx="557313">
                  <c:v>2047-06</c:v>
                </c:pt>
                <c:pt idx="557314">
                  <c:v>2047-07</c:v>
                </c:pt>
                <c:pt idx="557315">
                  <c:v>2047-08</c:v>
                </c:pt>
                <c:pt idx="557316">
                  <c:v>2047-09</c:v>
                </c:pt>
                <c:pt idx="557317">
                  <c:v>2047-10</c:v>
                </c:pt>
                <c:pt idx="557318">
                  <c:v>2047-11</c:v>
                </c:pt>
                <c:pt idx="557319">
                  <c:v>2047-12</c:v>
                </c:pt>
                <c:pt idx="557320">
                  <c:v>2048-01</c:v>
                </c:pt>
                <c:pt idx="557321">
                  <c:v>2048-02</c:v>
                </c:pt>
                <c:pt idx="557322">
                  <c:v>2048-03</c:v>
                </c:pt>
                <c:pt idx="557323">
                  <c:v>2048-04</c:v>
                </c:pt>
                <c:pt idx="557324">
                  <c:v>2048-05</c:v>
                </c:pt>
                <c:pt idx="557325">
                  <c:v>2048-06</c:v>
                </c:pt>
                <c:pt idx="557326">
                  <c:v>2048-07</c:v>
                </c:pt>
                <c:pt idx="557327">
                  <c:v>2048-08</c:v>
                </c:pt>
                <c:pt idx="557328">
                  <c:v>2048-09</c:v>
                </c:pt>
                <c:pt idx="557329">
                  <c:v>2048-10</c:v>
                </c:pt>
                <c:pt idx="557330">
                  <c:v>2048-11</c:v>
                </c:pt>
                <c:pt idx="557331">
                  <c:v>2048-12</c:v>
                </c:pt>
                <c:pt idx="557332">
                  <c:v>2049-01</c:v>
                </c:pt>
                <c:pt idx="557333">
                  <c:v>2049-02</c:v>
                </c:pt>
                <c:pt idx="557334">
                  <c:v>2049-03</c:v>
                </c:pt>
                <c:pt idx="557335">
                  <c:v>2049-04</c:v>
                </c:pt>
                <c:pt idx="557336">
                  <c:v>2049-05</c:v>
                </c:pt>
                <c:pt idx="557337">
                  <c:v>2049-06</c:v>
                </c:pt>
                <c:pt idx="557338">
                  <c:v>2049-07</c:v>
                </c:pt>
                <c:pt idx="557339">
                  <c:v>2049-08</c:v>
                </c:pt>
                <c:pt idx="557340">
                  <c:v>2049-09</c:v>
                </c:pt>
                <c:pt idx="557341">
                  <c:v>2049-10</c:v>
                </c:pt>
                <c:pt idx="557342">
                  <c:v>2049-11</c:v>
                </c:pt>
                <c:pt idx="557343">
                  <c:v>2049-12</c:v>
                </c:pt>
                <c:pt idx="557344">
                  <c:v>2050-01</c:v>
                </c:pt>
                <c:pt idx="557345">
                  <c:v>2050-02</c:v>
                </c:pt>
                <c:pt idx="557346">
                  <c:v>2050-03</c:v>
                </c:pt>
                <c:pt idx="557347">
                  <c:v>2050-04</c:v>
                </c:pt>
                <c:pt idx="557348">
                  <c:v>2050-05</c:v>
                </c:pt>
                <c:pt idx="557349">
                  <c:v>2050-06</c:v>
                </c:pt>
                <c:pt idx="557350">
                  <c:v>2050-07</c:v>
                </c:pt>
                <c:pt idx="557351">
                  <c:v>2050-08</c:v>
                </c:pt>
                <c:pt idx="557352">
                  <c:v>2050-09</c:v>
                </c:pt>
                <c:pt idx="557353">
                  <c:v>2050-10</c:v>
                </c:pt>
                <c:pt idx="557354">
                  <c:v>2050-11</c:v>
                </c:pt>
                <c:pt idx="557355">
                  <c:v>2050-12</c:v>
                </c:pt>
                <c:pt idx="573439">
                  <c:v>category</c:v>
                </c:pt>
                <c:pt idx="573440">
                  <c:v>2026-01</c:v>
                </c:pt>
                <c:pt idx="573441">
                  <c:v>2026-02</c:v>
                </c:pt>
                <c:pt idx="573442">
                  <c:v>2026-03</c:v>
                </c:pt>
                <c:pt idx="573443">
                  <c:v>2026-04</c:v>
                </c:pt>
                <c:pt idx="573444">
                  <c:v>2026-05</c:v>
                </c:pt>
                <c:pt idx="573445">
                  <c:v>2026-06</c:v>
                </c:pt>
                <c:pt idx="573446">
                  <c:v>2026-07</c:v>
                </c:pt>
                <c:pt idx="573447">
                  <c:v>2026-08</c:v>
                </c:pt>
                <c:pt idx="573448">
                  <c:v>2026-09</c:v>
                </c:pt>
                <c:pt idx="573449">
                  <c:v>2026-10</c:v>
                </c:pt>
                <c:pt idx="573450">
                  <c:v>2026-11</c:v>
                </c:pt>
                <c:pt idx="573451">
                  <c:v>2026-12</c:v>
                </c:pt>
                <c:pt idx="573452">
                  <c:v>2027-01</c:v>
                </c:pt>
                <c:pt idx="573453">
                  <c:v>2027-02</c:v>
                </c:pt>
                <c:pt idx="573454">
                  <c:v>2027-03</c:v>
                </c:pt>
                <c:pt idx="573455">
                  <c:v>2027-04</c:v>
                </c:pt>
                <c:pt idx="573456">
                  <c:v>2027-05</c:v>
                </c:pt>
                <c:pt idx="573457">
                  <c:v>2027-06</c:v>
                </c:pt>
                <c:pt idx="573458">
                  <c:v>2027-07</c:v>
                </c:pt>
                <c:pt idx="573459">
                  <c:v>2027-08</c:v>
                </c:pt>
                <c:pt idx="573460">
                  <c:v>2027-09</c:v>
                </c:pt>
                <c:pt idx="573461">
                  <c:v>2027-10</c:v>
                </c:pt>
                <c:pt idx="573462">
                  <c:v>2027-11</c:v>
                </c:pt>
                <c:pt idx="573463">
                  <c:v>2027-12</c:v>
                </c:pt>
                <c:pt idx="573464">
                  <c:v>2028-01</c:v>
                </c:pt>
                <c:pt idx="573465">
                  <c:v>2028-02</c:v>
                </c:pt>
                <c:pt idx="573466">
                  <c:v>2028-03</c:v>
                </c:pt>
                <c:pt idx="573467">
                  <c:v>2028-04</c:v>
                </c:pt>
                <c:pt idx="573468">
                  <c:v>2028-05</c:v>
                </c:pt>
                <c:pt idx="573469">
                  <c:v>2028-06</c:v>
                </c:pt>
                <c:pt idx="573470">
                  <c:v>2028-07</c:v>
                </c:pt>
                <c:pt idx="573471">
                  <c:v>2028-08</c:v>
                </c:pt>
                <c:pt idx="573472">
                  <c:v>2028-09</c:v>
                </c:pt>
                <c:pt idx="573473">
                  <c:v>2028-10</c:v>
                </c:pt>
                <c:pt idx="573474">
                  <c:v>2028-11</c:v>
                </c:pt>
                <c:pt idx="573475">
                  <c:v>2028-12</c:v>
                </c:pt>
                <c:pt idx="573476">
                  <c:v>2029-01</c:v>
                </c:pt>
                <c:pt idx="573477">
                  <c:v>2029-02</c:v>
                </c:pt>
                <c:pt idx="573478">
                  <c:v>2029-03</c:v>
                </c:pt>
                <c:pt idx="573479">
                  <c:v>2029-04</c:v>
                </c:pt>
                <c:pt idx="573480">
                  <c:v>2029-05</c:v>
                </c:pt>
                <c:pt idx="573481">
                  <c:v>2029-06</c:v>
                </c:pt>
                <c:pt idx="573482">
                  <c:v>2029-07</c:v>
                </c:pt>
                <c:pt idx="573483">
                  <c:v>2029-08</c:v>
                </c:pt>
                <c:pt idx="573484">
                  <c:v>2029-09</c:v>
                </c:pt>
                <c:pt idx="573485">
                  <c:v>2029-10</c:v>
                </c:pt>
                <c:pt idx="573486">
                  <c:v>2029-11</c:v>
                </c:pt>
                <c:pt idx="573487">
                  <c:v>2029-12</c:v>
                </c:pt>
                <c:pt idx="573488">
                  <c:v>2030-01</c:v>
                </c:pt>
                <c:pt idx="573489">
                  <c:v>2030-02</c:v>
                </c:pt>
                <c:pt idx="573490">
                  <c:v>2030-03</c:v>
                </c:pt>
                <c:pt idx="573491">
                  <c:v>2030-04</c:v>
                </c:pt>
                <c:pt idx="573492">
                  <c:v>2030-05</c:v>
                </c:pt>
                <c:pt idx="573493">
                  <c:v>2030-06</c:v>
                </c:pt>
                <c:pt idx="573494">
                  <c:v>2030-07</c:v>
                </c:pt>
                <c:pt idx="573495">
                  <c:v>2030-08</c:v>
                </c:pt>
                <c:pt idx="573496">
                  <c:v>2030-09</c:v>
                </c:pt>
                <c:pt idx="573497">
                  <c:v>2030-10</c:v>
                </c:pt>
                <c:pt idx="573498">
                  <c:v>2030-11</c:v>
                </c:pt>
                <c:pt idx="573499">
                  <c:v>2030-12</c:v>
                </c:pt>
                <c:pt idx="573500">
                  <c:v>2031-01</c:v>
                </c:pt>
                <c:pt idx="573501">
                  <c:v>2031-02</c:v>
                </c:pt>
                <c:pt idx="573502">
                  <c:v>2031-03</c:v>
                </c:pt>
                <c:pt idx="573503">
                  <c:v>2031-04</c:v>
                </c:pt>
                <c:pt idx="573504">
                  <c:v>2031-05</c:v>
                </c:pt>
                <c:pt idx="573505">
                  <c:v>2031-06</c:v>
                </c:pt>
                <c:pt idx="573506">
                  <c:v>2031-07</c:v>
                </c:pt>
                <c:pt idx="573507">
                  <c:v>2031-08</c:v>
                </c:pt>
                <c:pt idx="573508">
                  <c:v>2031-09</c:v>
                </c:pt>
                <c:pt idx="573509">
                  <c:v>2031-10</c:v>
                </c:pt>
                <c:pt idx="573510">
                  <c:v>2031-11</c:v>
                </c:pt>
                <c:pt idx="573511">
                  <c:v>2031-12</c:v>
                </c:pt>
                <c:pt idx="573512">
                  <c:v>2032-01</c:v>
                </c:pt>
                <c:pt idx="573513">
                  <c:v>2032-02</c:v>
                </c:pt>
                <c:pt idx="573514">
                  <c:v>2032-03</c:v>
                </c:pt>
                <c:pt idx="573515">
                  <c:v>2032-04</c:v>
                </c:pt>
                <c:pt idx="573516">
                  <c:v>2032-05</c:v>
                </c:pt>
                <c:pt idx="573517">
                  <c:v>2032-06</c:v>
                </c:pt>
                <c:pt idx="573518">
                  <c:v>2032-07</c:v>
                </c:pt>
                <c:pt idx="573519">
                  <c:v>2032-08</c:v>
                </c:pt>
                <c:pt idx="573520">
                  <c:v>2032-09</c:v>
                </c:pt>
                <c:pt idx="573521">
                  <c:v>2032-10</c:v>
                </c:pt>
                <c:pt idx="573522">
                  <c:v>2032-11</c:v>
                </c:pt>
                <c:pt idx="573523">
                  <c:v>2032-12</c:v>
                </c:pt>
                <c:pt idx="573524">
                  <c:v>2033-01</c:v>
                </c:pt>
                <c:pt idx="573525">
                  <c:v>2033-02</c:v>
                </c:pt>
                <c:pt idx="573526">
                  <c:v>2033-03</c:v>
                </c:pt>
                <c:pt idx="573527">
                  <c:v>2033-04</c:v>
                </c:pt>
                <c:pt idx="573528">
                  <c:v>2033-05</c:v>
                </c:pt>
                <c:pt idx="573529">
                  <c:v>2033-06</c:v>
                </c:pt>
                <c:pt idx="573530">
                  <c:v>2033-07</c:v>
                </c:pt>
                <c:pt idx="573531">
                  <c:v>2033-08</c:v>
                </c:pt>
                <c:pt idx="573532">
                  <c:v>2033-09</c:v>
                </c:pt>
                <c:pt idx="573533">
                  <c:v>2033-10</c:v>
                </c:pt>
                <c:pt idx="573534">
                  <c:v>2033-11</c:v>
                </c:pt>
                <c:pt idx="573535">
                  <c:v>2033-12</c:v>
                </c:pt>
                <c:pt idx="573536">
                  <c:v>2034-01</c:v>
                </c:pt>
                <c:pt idx="573537">
                  <c:v>2034-02</c:v>
                </c:pt>
                <c:pt idx="573538">
                  <c:v>2034-03</c:v>
                </c:pt>
                <c:pt idx="573539">
                  <c:v>2034-04</c:v>
                </c:pt>
                <c:pt idx="573540">
                  <c:v>2034-05</c:v>
                </c:pt>
                <c:pt idx="573541">
                  <c:v>2034-06</c:v>
                </c:pt>
                <c:pt idx="573542">
                  <c:v>2034-07</c:v>
                </c:pt>
                <c:pt idx="573543">
                  <c:v>2034-08</c:v>
                </c:pt>
                <c:pt idx="573544">
                  <c:v>2034-09</c:v>
                </c:pt>
                <c:pt idx="573545">
                  <c:v>2034-10</c:v>
                </c:pt>
                <c:pt idx="573546">
                  <c:v>2034-11</c:v>
                </c:pt>
                <c:pt idx="573547">
                  <c:v>2034-12</c:v>
                </c:pt>
                <c:pt idx="573548">
                  <c:v>2035-01</c:v>
                </c:pt>
                <c:pt idx="573549">
                  <c:v>2035-02</c:v>
                </c:pt>
                <c:pt idx="573550">
                  <c:v>2035-03</c:v>
                </c:pt>
                <c:pt idx="573551">
                  <c:v>2035-04</c:v>
                </c:pt>
                <c:pt idx="573552">
                  <c:v>2035-05</c:v>
                </c:pt>
                <c:pt idx="573553">
                  <c:v>2035-06</c:v>
                </c:pt>
                <c:pt idx="573554">
                  <c:v>2035-07</c:v>
                </c:pt>
                <c:pt idx="573555">
                  <c:v>2035-08</c:v>
                </c:pt>
                <c:pt idx="573556">
                  <c:v>2035-09</c:v>
                </c:pt>
                <c:pt idx="573557">
                  <c:v>2035-10</c:v>
                </c:pt>
                <c:pt idx="573558">
                  <c:v>2035-11</c:v>
                </c:pt>
                <c:pt idx="573559">
                  <c:v>2035-12</c:v>
                </c:pt>
                <c:pt idx="573560">
                  <c:v>2036-01</c:v>
                </c:pt>
                <c:pt idx="573561">
                  <c:v>2036-02</c:v>
                </c:pt>
                <c:pt idx="573562">
                  <c:v>2036-03</c:v>
                </c:pt>
                <c:pt idx="573563">
                  <c:v>2036-04</c:v>
                </c:pt>
                <c:pt idx="573564">
                  <c:v>2036-05</c:v>
                </c:pt>
                <c:pt idx="573565">
                  <c:v>2036-06</c:v>
                </c:pt>
                <c:pt idx="573566">
                  <c:v>2036-07</c:v>
                </c:pt>
                <c:pt idx="573567">
                  <c:v>2036-08</c:v>
                </c:pt>
                <c:pt idx="573568">
                  <c:v>2036-09</c:v>
                </c:pt>
                <c:pt idx="573569">
                  <c:v>2036-10</c:v>
                </c:pt>
                <c:pt idx="573570">
                  <c:v>2036-11</c:v>
                </c:pt>
                <c:pt idx="573571">
                  <c:v>2036-12</c:v>
                </c:pt>
                <c:pt idx="573572">
                  <c:v>2037-01</c:v>
                </c:pt>
                <c:pt idx="573573">
                  <c:v>2037-02</c:v>
                </c:pt>
                <c:pt idx="573574">
                  <c:v>2037-03</c:v>
                </c:pt>
                <c:pt idx="573575">
                  <c:v>2037-04</c:v>
                </c:pt>
                <c:pt idx="573576">
                  <c:v>2037-05</c:v>
                </c:pt>
                <c:pt idx="573577">
                  <c:v>2037-06</c:v>
                </c:pt>
                <c:pt idx="573578">
                  <c:v>2037-07</c:v>
                </c:pt>
                <c:pt idx="573579">
                  <c:v>2037-08</c:v>
                </c:pt>
                <c:pt idx="573580">
                  <c:v>2037-09</c:v>
                </c:pt>
                <c:pt idx="573581">
                  <c:v>2037-10</c:v>
                </c:pt>
                <c:pt idx="573582">
                  <c:v>2037-11</c:v>
                </c:pt>
                <c:pt idx="573583">
                  <c:v>2037-12</c:v>
                </c:pt>
                <c:pt idx="573584">
                  <c:v>2038-01</c:v>
                </c:pt>
                <c:pt idx="573585">
                  <c:v>2038-02</c:v>
                </c:pt>
                <c:pt idx="573586">
                  <c:v>2038-03</c:v>
                </c:pt>
                <c:pt idx="573587">
                  <c:v>2038-04</c:v>
                </c:pt>
                <c:pt idx="573588">
                  <c:v>2038-05</c:v>
                </c:pt>
                <c:pt idx="573589">
                  <c:v>2038-06</c:v>
                </c:pt>
                <c:pt idx="573590">
                  <c:v>2038-07</c:v>
                </c:pt>
                <c:pt idx="573591">
                  <c:v>2038-08</c:v>
                </c:pt>
                <c:pt idx="573592">
                  <c:v>2038-09</c:v>
                </c:pt>
                <c:pt idx="573593">
                  <c:v>2038-10</c:v>
                </c:pt>
                <c:pt idx="573594">
                  <c:v>2038-11</c:v>
                </c:pt>
                <c:pt idx="573595">
                  <c:v>2038-12</c:v>
                </c:pt>
                <c:pt idx="573596">
                  <c:v>2039-01</c:v>
                </c:pt>
                <c:pt idx="573597">
                  <c:v>2039-02</c:v>
                </c:pt>
                <c:pt idx="573598">
                  <c:v>2039-03</c:v>
                </c:pt>
                <c:pt idx="573599">
                  <c:v>2039-04</c:v>
                </c:pt>
                <c:pt idx="573600">
                  <c:v>2039-05</c:v>
                </c:pt>
                <c:pt idx="573601">
                  <c:v>2039-06</c:v>
                </c:pt>
                <c:pt idx="573602">
                  <c:v>2039-07</c:v>
                </c:pt>
                <c:pt idx="573603">
                  <c:v>2039-08</c:v>
                </c:pt>
                <c:pt idx="573604">
                  <c:v>2039-09</c:v>
                </c:pt>
                <c:pt idx="573605">
                  <c:v>2039-10</c:v>
                </c:pt>
                <c:pt idx="573606">
                  <c:v>2039-11</c:v>
                </c:pt>
                <c:pt idx="573607">
                  <c:v>2039-12</c:v>
                </c:pt>
                <c:pt idx="573608">
                  <c:v>2040-01</c:v>
                </c:pt>
                <c:pt idx="573609">
                  <c:v>2040-02</c:v>
                </c:pt>
                <c:pt idx="573610">
                  <c:v>2040-03</c:v>
                </c:pt>
                <c:pt idx="573611">
                  <c:v>2040-04</c:v>
                </c:pt>
                <c:pt idx="573612">
                  <c:v>2040-05</c:v>
                </c:pt>
                <c:pt idx="573613">
                  <c:v>2040-06</c:v>
                </c:pt>
                <c:pt idx="573614">
                  <c:v>2040-07</c:v>
                </c:pt>
                <c:pt idx="573615">
                  <c:v>2040-08</c:v>
                </c:pt>
                <c:pt idx="573616">
                  <c:v>2040-09</c:v>
                </c:pt>
                <c:pt idx="573617">
                  <c:v>2040-10</c:v>
                </c:pt>
                <c:pt idx="573618">
                  <c:v>2040-11</c:v>
                </c:pt>
                <c:pt idx="573619">
                  <c:v>2040-12</c:v>
                </c:pt>
                <c:pt idx="573620">
                  <c:v>2041-01</c:v>
                </c:pt>
                <c:pt idx="573621">
                  <c:v>2041-02</c:v>
                </c:pt>
                <c:pt idx="573622">
                  <c:v>2041-03</c:v>
                </c:pt>
                <c:pt idx="573623">
                  <c:v>2041-04</c:v>
                </c:pt>
                <c:pt idx="573624">
                  <c:v>2041-05</c:v>
                </c:pt>
                <c:pt idx="573625">
                  <c:v>2041-06</c:v>
                </c:pt>
                <c:pt idx="573626">
                  <c:v>2041-07</c:v>
                </c:pt>
                <c:pt idx="573627">
                  <c:v>2041-08</c:v>
                </c:pt>
                <c:pt idx="573628">
                  <c:v>2041-09</c:v>
                </c:pt>
                <c:pt idx="573629">
                  <c:v>2041-10</c:v>
                </c:pt>
                <c:pt idx="573630">
                  <c:v>2041-11</c:v>
                </c:pt>
                <c:pt idx="573631">
                  <c:v>2041-12</c:v>
                </c:pt>
                <c:pt idx="573632">
                  <c:v>2042-01</c:v>
                </c:pt>
                <c:pt idx="573633">
                  <c:v>2042-02</c:v>
                </c:pt>
                <c:pt idx="573634">
                  <c:v>2042-03</c:v>
                </c:pt>
                <c:pt idx="573635">
                  <c:v>2042-04</c:v>
                </c:pt>
                <c:pt idx="573636">
                  <c:v>2042-05</c:v>
                </c:pt>
                <c:pt idx="573637">
                  <c:v>2042-06</c:v>
                </c:pt>
                <c:pt idx="573638">
                  <c:v>2042-07</c:v>
                </c:pt>
                <c:pt idx="573639">
                  <c:v>2042-08</c:v>
                </c:pt>
                <c:pt idx="573640">
                  <c:v>2042-09</c:v>
                </c:pt>
                <c:pt idx="573641">
                  <c:v>2042-10</c:v>
                </c:pt>
                <c:pt idx="573642">
                  <c:v>2042-11</c:v>
                </c:pt>
                <c:pt idx="573643">
                  <c:v>2042-12</c:v>
                </c:pt>
                <c:pt idx="573644">
                  <c:v>2043-01</c:v>
                </c:pt>
                <c:pt idx="573645">
                  <c:v>2043-02</c:v>
                </c:pt>
                <c:pt idx="573646">
                  <c:v>2043-03</c:v>
                </c:pt>
                <c:pt idx="573647">
                  <c:v>2043-04</c:v>
                </c:pt>
                <c:pt idx="573648">
                  <c:v>2043-05</c:v>
                </c:pt>
                <c:pt idx="573649">
                  <c:v>2043-06</c:v>
                </c:pt>
                <c:pt idx="573650">
                  <c:v>2043-07</c:v>
                </c:pt>
                <c:pt idx="573651">
                  <c:v>2043-08</c:v>
                </c:pt>
                <c:pt idx="573652">
                  <c:v>2043-09</c:v>
                </c:pt>
                <c:pt idx="573653">
                  <c:v>2043-10</c:v>
                </c:pt>
                <c:pt idx="573654">
                  <c:v>2043-11</c:v>
                </c:pt>
                <c:pt idx="573655">
                  <c:v>2043-12</c:v>
                </c:pt>
                <c:pt idx="573656">
                  <c:v>2044-01</c:v>
                </c:pt>
                <c:pt idx="573657">
                  <c:v>2044-02</c:v>
                </c:pt>
                <c:pt idx="573658">
                  <c:v>2044-03</c:v>
                </c:pt>
                <c:pt idx="573659">
                  <c:v>2044-04</c:v>
                </c:pt>
                <c:pt idx="573660">
                  <c:v>2044-05</c:v>
                </c:pt>
                <c:pt idx="573661">
                  <c:v>2044-06</c:v>
                </c:pt>
                <c:pt idx="573662">
                  <c:v>2044-07</c:v>
                </c:pt>
                <c:pt idx="573663">
                  <c:v>2044-08</c:v>
                </c:pt>
                <c:pt idx="573664">
                  <c:v>2044-09</c:v>
                </c:pt>
                <c:pt idx="573665">
                  <c:v>2044-10</c:v>
                </c:pt>
                <c:pt idx="573666">
                  <c:v>2044-11</c:v>
                </c:pt>
                <c:pt idx="573667">
                  <c:v>2044-12</c:v>
                </c:pt>
                <c:pt idx="573668">
                  <c:v>2045-01</c:v>
                </c:pt>
                <c:pt idx="573669">
                  <c:v>2045-02</c:v>
                </c:pt>
                <c:pt idx="573670">
                  <c:v>2045-03</c:v>
                </c:pt>
                <c:pt idx="573671">
                  <c:v>2045-04</c:v>
                </c:pt>
                <c:pt idx="573672">
                  <c:v>2045-05</c:v>
                </c:pt>
                <c:pt idx="573673">
                  <c:v>2045-06</c:v>
                </c:pt>
                <c:pt idx="573674">
                  <c:v>2045-07</c:v>
                </c:pt>
                <c:pt idx="573675">
                  <c:v>2045-08</c:v>
                </c:pt>
                <c:pt idx="573676">
                  <c:v>2045-09</c:v>
                </c:pt>
                <c:pt idx="573677">
                  <c:v>2045-10</c:v>
                </c:pt>
                <c:pt idx="573678">
                  <c:v>2045-11</c:v>
                </c:pt>
                <c:pt idx="573679">
                  <c:v>2045-12</c:v>
                </c:pt>
                <c:pt idx="573680">
                  <c:v>2046-01</c:v>
                </c:pt>
                <c:pt idx="573681">
                  <c:v>2046-02</c:v>
                </c:pt>
                <c:pt idx="573682">
                  <c:v>2046-03</c:v>
                </c:pt>
                <c:pt idx="573683">
                  <c:v>2046-04</c:v>
                </c:pt>
                <c:pt idx="573684">
                  <c:v>2046-05</c:v>
                </c:pt>
                <c:pt idx="573685">
                  <c:v>2046-06</c:v>
                </c:pt>
                <c:pt idx="573686">
                  <c:v>2046-07</c:v>
                </c:pt>
                <c:pt idx="573687">
                  <c:v>2046-08</c:v>
                </c:pt>
                <c:pt idx="573688">
                  <c:v>2046-09</c:v>
                </c:pt>
                <c:pt idx="573689">
                  <c:v>2046-10</c:v>
                </c:pt>
                <c:pt idx="573690">
                  <c:v>2046-11</c:v>
                </c:pt>
                <c:pt idx="573691">
                  <c:v>2046-12</c:v>
                </c:pt>
                <c:pt idx="573692">
                  <c:v>2047-01</c:v>
                </c:pt>
                <c:pt idx="573693">
                  <c:v>2047-02</c:v>
                </c:pt>
                <c:pt idx="573694">
                  <c:v>2047-03</c:v>
                </c:pt>
                <c:pt idx="573695">
                  <c:v>2047-04</c:v>
                </c:pt>
                <c:pt idx="573696">
                  <c:v>2047-05</c:v>
                </c:pt>
                <c:pt idx="573697">
                  <c:v>2047-06</c:v>
                </c:pt>
                <c:pt idx="573698">
                  <c:v>2047-07</c:v>
                </c:pt>
                <c:pt idx="573699">
                  <c:v>2047-08</c:v>
                </c:pt>
                <c:pt idx="573700">
                  <c:v>2047-09</c:v>
                </c:pt>
                <c:pt idx="573701">
                  <c:v>2047-10</c:v>
                </c:pt>
                <c:pt idx="573702">
                  <c:v>2047-11</c:v>
                </c:pt>
                <c:pt idx="573703">
                  <c:v>2047-12</c:v>
                </c:pt>
                <c:pt idx="573704">
                  <c:v>2048-01</c:v>
                </c:pt>
                <c:pt idx="573705">
                  <c:v>2048-02</c:v>
                </c:pt>
                <c:pt idx="573706">
                  <c:v>2048-03</c:v>
                </c:pt>
                <c:pt idx="573707">
                  <c:v>2048-04</c:v>
                </c:pt>
                <c:pt idx="573708">
                  <c:v>2048-05</c:v>
                </c:pt>
                <c:pt idx="573709">
                  <c:v>2048-06</c:v>
                </c:pt>
                <c:pt idx="573710">
                  <c:v>2048-07</c:v>
                </c:pt>
                <c:pt idx="573711">
                  <c:v>2048-08</c:v>
                </c:pt>
                <c:pt idx="573712">
                  <c:v>2048-09</c:v>
                </c:pt>
                <c:pt idx="573713">
                  <c:v>2048-10</c:v>
                </c:pt>
                <c:pt idx="573714">
                  <c:v>2048-11</c:v>
                </c:pt>
                <c:pt idx="573715">
                  <c:v>2048-12</c:v>
                </c:pt>
                <c:pt idx="573716">
                  <c:v>2049-01</c:v>
                </c:pt>
                <c:pt idx="573717">
                  <c:v>2049-02</c:v>
                </c:pt>
                <c:pt idx="573718">
                  <c:v>2049-03</c:v>
                </c:pt>
                <c:pt idx="573719">
                  <c:v>2049-04</c:v>
                </c:pt>
                <c:pt idx="573720">
                  <c:v>2049-05</c:v>
                </c:pt>
                <c:pt idx="573721">
                  <c:v>2049-06</c:v>
                </c:pt>
                <c:pt idx="573722">
                  <c:v>2049-07</c:v>
                </c:pt>
                <c:pt idx="573723">
                  <c:v>2049-08</c:v>
                </c:pt>
                <c:pt idx="573724">
                  <c:v>2049-09</c:v>
                </c:pt>
                <c:pt idx="573725">
                  <c:v>2049-10</c:v>
                </c:pt>
                <c:pt idx="573726">
                  <c:v>2049-11</c:v>
                </c:pt>
                <c:pt idx="573727">
                  <c:v>2049-12</c:v>
                </c:pt>
                <c:pt idx="573728">
                  <c:v>2050-01</c:v>
                </c:pt>
                <c:pt idx="573729">
                  <c:v>2050-02</c:v>
                </c:pt>
                <c:pt idx="573730">
                  <c:v>2050-03</c:v>
                </c:pt>
                <c:pt idx="573731">
                  <c:v>2050-04</c:v>
                </c:pt>
                <c:pt idx="573732">
                  <c:v>2050-05</c:v>
                </c:pt>
                <c:pt idx="573733">
                  <c:v>2050-06</c:v>
                </c:pt>
                <c:pt idx="573734">
                  <c:v>2050-07</c:v>
                </c:pt>
                <c:pt idx="573735">
                  <c:v>2050-08</c:v>
                </c:pt>
                <c:pt idx="573736">
                  <c:v>2050-09</c:v>
                </c:pt>
                <c:pt idx="573737">
                  <c:v>2050-10</c:v>
                </c:pt>
                <c:pt idx="573738">
                  <c:v>2050-11</c:v>
                </c:pt>
                <c:pt idx="573739">
                  <c:v>2050-12</c:v>
                </c:pt>
                <c:pt idx="589823">
                  <c:v>category</c:v>
                </c:pt>
                <c:pt idx="589824">
                  <c:v>2026-01</c:v>
                </c:pt>
                <c:pt idx="589825">
                  <c:v>2026-02</c:v>
                </c:pt>
                <c:pt idx="589826">
                  <c:v>2026-03</c:v>
                </c:pt>
                <c:pt idx="589827">
                  <c:v>2026-04</c:v>
                </c:pt>
                <c:pt idx="589828">
                  <c:v>2026-05</c:v>
                </c:pt>
                <c:pt idx="589829">
                  <c:v>2026-06</c:v>
                </c:pt>
                <c:pt idx="589830">
                  <c:v>2026-07</c:v>
                </c:pt>
                <c:pt idx="589831">
                  <c:v>2026-08</c:v>
                </c:pt>
                <c:pt idx="589832">
                  <c:v>2026-09</c:v>
                </c:pt>
                <c:pt idx="589833">
                  <c:v>2026-10</c:v>
                </c:pt>
                <c:pt idx="589834">
                  <c:v>2026-11</c:v>
                </c:pt>
                <c:pt idx="589835">
                  <c:v>2026-12</c:v>
                </c:pt>
                <c:pt idx="589836">
                  <c:v>2027-01</c:v>
                </c:pt>
                <c:pt idx="589837">
                  <c:v>2027-02</c:v>
                </c:pt>
                <c:pt idx="589838">
                  <c:v>2027-03</c:v>
                </c:pt>
                <c:pt idx="589839">
                  <c:v>2027-04</c:v>
                </c:pt>
                <c:pt idx="589840">
                  <c:v>2027-05</c:v>
                </c:pt>
                <c:pt idx="589841">
                  <c:v>2027-06</c:v>
                </c:pt>
                <c:pt idx="589842">
                  <c:v>2027-07</c:v>
                </c:pt>
                <c:pt idx="589843">
                  <c:v>2027-08</c:v>
                </c:pt>
                <c:pt idx="589844">
                  <c:v>2027-09</c:v>
                </c:pt>
                <c:pt idx="589845">
                  <c:v>2027-10</c:v>
                </c:pt>
                <c:pt idx="589846">
                  <c:v>2027-11</c:v>
                </c:pt>
                <c:pt idx="589847">
                  <c:v>2027-12</c:v>
                </c:pt>
                <c:pt idx="589848">
                  <c:v>2028-01</c:v>
                </c:pt>
                <c:pt idx="589849">
                  <c:v>2028-02</c:v>
                </c:pt>
                <c:pt idx="589850">
                  <c:v>2028-03</c:v>
                </c:pt>
                <c:pt idx="589851">
                  <c:v>2028-04</c:v>
                </c:pt>
                <c:pt idx="589852">
                  <c:v>2028-05</c:v>
                </c:pt>
                <c:pt idx="589853">
                  <c:v>2028-06</c:v>
                </c:pt>
                <c:pt idx="589854">
                  <c:v>2028-07</c:v>
                </c:pt>
                <c:pt idx="589855">
                  <c:v>2028-08</c:v>
                </c:pt>
                <c:pt idx="589856">
                  <c:v>2028-09</c:v>
                </c:pt>
                <c:pt idx="589857">
                  <c:v>2028-10</c:v>
                </c:pt>
                <c:pt idx="589858">
                  <c:v>2028-11</c:v>
                </c:pt>
                <c:pt idx="589859">
                  <c:v>2028-12</c:v>
                </c:pt>
                <c:pt idx="589860">
                  <c:v>2029-01</c:v>
                </c:pt>
                <c:pt idx="589861">
                  <c:v>2029-02</c:v>
                </c:pt>
                <c:pt idx="589862">
                  <c:v>2029-03</c:v>
                </c:pt>
                <c:pt idx="589863">
                  <c:v>2029-04</c:v>
                </c:pt>
                <c:pt idx="589864">
                  <c:v>2029-05</c:v>
                </c:pt>
                <c:pt idx="589865">
                  <c:v>2029-06</c:v>
                </c:pt>
                <c:pt idx="589866">
                  <c:v>2029-07</c:v>
                </c:pt>
                <c:pt idx="589867">
                  <c:v>2029-08</c:v>
                </c:pt>
                <c:pt idx="589868">
                  <c:v>2029-09</c:v>
                </c:pt>
                <c:pt idx="589869">
                  <c:v>2029-10</c:v>
                </c:pt>
                <c:pt idx="589870">
                  <c:v>2029-11</c:v>
                </c:pt>
                <c:pt idx="589871">
                  <c:v>2029-12</c:v>
                </c:pt>
                <c:pt idx="589872">
                  <c:v>2030-01</c:v>
                </c:pt>
                <c:pt idx="589873">
                  <c:v>2030-02</c:v>
                </c:pt>
                <c:pt idx="589874">
                  <c:v>2030-03</c:v>
                </c:pt>
                <c:pt idx="589875">
                  <c:v>2030-04</c:v>
                </c:pt>
                <c:pt idx="589876">
                  <c:v>2030-05</c:v>
                </c:pt>
                <c:pt idx="589877">
                  <c:v>2030-06</c:v>
                </c:pt>
                <c:pt idx="589878">
                  <c:v>2030-07</c:v>
                </c:pt>
                <c:pt idx="589879">
                  <c:v>2030-08</c:v>
                </c:pt>
                <c:pt idx="589880">
                  <c:v>2030-09</c:v>
                </c:pt>
                <c:pt idx="589881">
                  <c:v>2030-10</c:v>
                </c:pt>
                <c:pt idx="589882">
                  <c:v>2030-11</c:v>
                </c:pt>
                <c:pt idx="589883">
                  <c:v>2030-12</c:v>
                </c:pt>
                <c:pt idx="589884">
                  <c:v>2031-01</c:v>
                </c:pt>
                <c:pt idx="589885">
                  <c:v>2031-02</c:v>
                </c:pt>
                <c:pt idx="589886">
                  <c:v>2031-03</c:v>
                </c:pt>
                <c:pt idx="589887">
                  <c:v>2031-04</c:v>
                </c:pt>
                <c:pt idx="589888">
                  <c:v>2031-05</c:v>
                </c:pt>
                <c:pt idx="589889">
                  <c:v>2031-06</c:v>
                </c:pt>
                <c:pt idx="589890">
                  <c:v>2031-07</c:v>
                </c:pt>
                <c:pt idx="589891">
                  <c:v>2031-08</c:v>
                </c:pt>
                <c:pt idx="589892">
                  <c:v>2031-09</c:v>
                </c:pt>
                <c:pt idx="589893">
                  <c:v>2031-10</c:v>
                </c:pt>
                <c:pt idx="589894">
                  <c:v>2031-11</c:v>
                </c:pt>
                <c:pt idx="589895">
                  <c:v>2031-12</c:v>
                </c:pt>
                <c:pt idx="589896">
                  <c:v>2032-01</c:v>
                </c:pt>
                <c:pt idx="589897">
                  <c:v>2032-02</c:v>
                </c:pt>
                <c:pt idx="589898">
                  <c:v>2032-03</c:v>
                </c:pt>
                <c:pt idx="589899">
                  <c:v>2032-04</c:v>
                </c:pt>
                <c:pt idx="589900">
                  <c:v>2032-05</c:v>
                </c:pt>
                <c:pt idx="589901">
                  <c:v>2032-06</c:v>
                </c:pt>
                <c:pt idx="589902">
                  <c:v>2032-07</c:v>
                </c:pt>
                <c:pt idx="589903">
                  <c:v>2032-08</c:v>
                </c:pt>
                <c:pt idx="589904">
                  <c:v>2032-09</c:v>
                </c:pt>
                <c:pt idx="589905">
                  <c:v>2032-10</c:v>
                </c:pt>
                <c:pt idx="589906">
                  <c:v>2032-11</c:v>
                </c:pt>
                <c:pt idx="589907">
                  <c:v>2032-12</c:v>
                </c:pt>
                <c:pt idx="589908">
                  <c:v>2033-01</c:v>
                </c:pt>
                <c:pt idx="589909">
                  <c:v>2033-02</c:v>
                </c:pt>
                <c:pt idx="589910">
                  <c:v>2033-03</c:v>
                </c:pt>
                <c:pt idx="589911">
                  <c:v>2033-04</c:v>
                </c:pt>
                <c:pt idx="589912">
                  <c:v>2033-05</c:v>
                </c:pt>
                <c:pt idx="589913">
                  <c:v>2033-06</c:v>
                </c:pt>
                <c:pt idx="589914">
                  <c:v>2033-07</c:v>
                </c:pt>
                <c:pt idx="589915">
                  <c:v>2033-08</c:v>
                </c:pt>
                <c:pt idx="589916">
                  <c:v>2033-09</c:v>
                </c:pt>
                <c:pt idx="589917">
                  <c:v>2033-10</c:v>
                </c:pt>
                <c:pt idx="589918">
                  <c:v>2033-11</c:v>
                </c:pt>
                <c:pt idx="589919">
                  <c:v>2033-12</c:v>
                </c:pt>
                <c:pt idx="589920">
                  <c:v>2034-01</c:v>
                </c:pt>
                <c:pt idx="589921">
                  <c:v>2034-02</c:v>
                </c:pt>
                <c:pt idx="589922">
                  <c:v>2034-03</c:v>
                </c:pt>
                <c:pt idx="589923">
                  <c:v>2034-04</c:v>
                </c:pt>
                <c:pt idx="589924">
                  <c:v>2034-05</c:v>
                </c:pt>
                <c:pt idx="589925">
                  <c:v>2034-06</c:v>
                </c:pt>
                <c:pt idx="589926">
                  <c:v>2034-07</c:v>
                </c:pt>
                <c:pt idx="589927">
                  <c:v>2034-08</c:v>
                </c:pt>
                <c:pt idx="589928">
                  <c:v>2034-09</c:v>
                </c:pt>
                <c:pt idx="589929">
                  <c:v>2034-10</c:v>
                </c:pt>
                <c:pt idx="589930">
                  <c:v>2034-11</c:v>
                </c:pt>
                <c:pt idx="589931">
                  <c:v>2034-12</c:v>
                </c:pt>
                <c:pt idx="589932">
                  <c:v>2035-01</c:v>
                </c:pt>
                <c:pt idx="589933">
                  <c:v>2035-02</c:v>
                </c:pt>
                <c:pt idx="589934">
                  <c:v>2035-03</c:v>
                </c:pt>
                <c:pt idx="589935">
                  <c:v>2035-04</c:v>
                </c:pt>
                <c:pt idx="589936">
                  <c:v>2035-05</c:v>
                </c:pt>
                <c:pt idx="589937">
                  <c:v>2035-06</c:v>
                </c:pt>
                <c:pt idx="589938">
                  <c:v>2035-07</c:v>
                </c:pt>
                <c:pt idx="589939">
                  <c:v>2035-08</c:v>
                </c:pt>
                <c:pt idx="589940">
                  <c:v>2035-09</c:v>
                </c:pt>
                <c:pt idx="589941">
                  <c:v>2035-10</c:v>
                </c:pt>
                <c:pt idx="589942">
                  <c:v>2035-11</c:v>
                </c:pt>
                <c:pt idx="589943">
                  <c:v>2035-12</c:v>
                </c:pt>
                <c:pt idx="589944">
                  <c:v>2036-01</c:v>
                </c:pt>
                <c:pt idx="589945">
                  <c:v>2036-02</c:v>
                </c:pt>
                <c:pt idx="589946">
                  <c:v>2036-03</c:v>
                </c:pt>
                <c:pt idx="589947">
                  <c:v>2036-04</c:v>
                </c:pt>
                <c:pt idx="589948">
                  <c:v>2036-05</c:v>
                </c:pt>
                <c:pt idx="589949">
                  <c:v>2036-06</c:v>
                </c:pt>
                <c:pt idx="589950">
                  <c:v>2036-07</c:v>
                </c:pt>
                <c:pt idx="589951">
                  <c:v>2036-08</c:v>
                </c:pt>
                <c:pt idx="589952">
                  <c:v>2036-09</c:v>
                </c:pt>
                <c:pt idx="589953">
                  <c:v>2036-10</c:v>
                </c:pt>
                <c:pt idx="589954">
                  <c:v>2036-11</c:v>
                </c:pt>
                <c:pt idx="589955">
                  <c:v>2036-12</c:v>
                </c:pt>
                <c:pt idx="589956">
                  <c:v>2037-01</c:v>
                </c:pt>
                <c:pt idx="589957">
                  <c:v>2037-02</c:v>
                </c:pt>
                <c:pt idx="589958">
                  <c:v>2037-03</c:v>
                </c:pt>
                <c:pt idx="589959">
                  <c:v>2037-04</c:v>
                </c:pt>
                <c:pt idx="589960">
                  <c:v>2037-05</c:v>
                </c:pt>
                <c:pt idx="589961">
                  <c:v>2037-06</c:v>
                </c:pt>
                <c:pt idx="589962">
                  <c:v>2037-07</c:v>
                </c:pt>
                <c:pt idx="589963">
                  <c:v>2037-08</c:v>
                </c:pt>
                <c:pt idx="589964">
                  <c:v>2037-09</c:v>
                </c:pt>
                <c:pt idx="589965">
                  <c:v>2037-10</c:v>
                </c:pt>
                <c:pt idx="589966">
                  <c:v>2037-11</c:v>
                </c:pt>
                <c:pt idx="589967">
                  <c:v>2037-12</c:v>
                </c:pt>
                <c:pt idx="589968">
                  <c:v>2038-01</c:v>
                </c:pt>
                <c:pt idx="589969">
                  <c:v>2038-02</c:v>
                </c:pt>
                <c:pt idx="589970">
                  <c:v>2038-03</c:v>
                </c:pt>
                <c:pt idx="589971">
                  <c:v>2038-04</c:v>
                </c:pt>
                <c:pt idx="589972">
                  <c:v>2038-05</c:v>
                </c:pt>
                <c:pt idx="589973">
                  <c:v>2038-06</c:v>
                </c:pt>
                <c:pt idx="589974">
                  <c:v>2038-07</c:v>
                </c:pt>
                <c:pt idx="589975">
                  <c:v>2038-08</c:v>
                </c:pt>
                <c:pt idx="589976">
                  <c:v>2038-09</c:v>
                </c:pt>
                <c:pt idx="589977">
                  <c:v>2038-10</c:v>
                </c:pt>
                <c:pt idx="589978">
                  <c:v>2038-11</c:v>
                </c:pt>
                <c:pt idx="589979">
                  <c:v>2038-12</c:v>
                </c:pt>
                <c:pt idx="589980">
                  <c:v>2039-01</c:v>
                </c:pt>
                <c:pt idx="589981">
                  <c:v>2039-02</c:v>
                </c:pt>
                <c:pt idx="589982">
                  <c:v>2039-03</c:v>
                </c:pt>
                <c:pt idx="589983">
                  <c:v>2039-04</c:v>
                </c:pt>
                <c:pt idx="589984">
                  <c:v>2039-05</c:v>
                </c:pt>
                <c:pt idx="589985">
                  <c:v>2039-06</c:v>
                </c:pt>
                <c:pt idx="589986">
                  <c:v>2039-07</c:v>
                </c:pt>
                <c:pt idx="589987">
                  <c:v>2039-08</c:v>
                </c:pt>
                <c:pt idx="589988">
                  <c:v>2039-09</c:v>
                </c:pt>
                <c:pt idx="589989">
                  <c:v>2039-10</c:v>
                </c:pt>
                <c:pt idx="589990">
                  <c:v>2039-11</c:v>
                </c:pt>
                <c:pt idx="589991">
                  <c:v>2039-12</c:v>
                </c:pt>
                <c:pt idx="589992">
                  <c:v>2040-01</c:v>
                </c:pt>
                <c:pt idx="589993">
                  <c:v>2040-02</c:v>
                </c:pt>
                <c:pt idx="589994">
                  <c:v>2040-03</c:v>
                </c:pt>
                <c:pt idx="589995">
                  <c:v>2040-04</c:v>
                </c:pt>
                <c:pt idx="589996">
                  <c:v>2040-05</c:v>
                </c:pt>
                <c:pt idx="589997">
                  <c:v>2040-06</c:v>
                </c:pt>
                <c:pt idx="589998">
                  <c:v>2040-07</c:v>
                </c:pt>
                <c:pt idx="589999">
                  <c:v>2040-08</c:v>
                </c:pt>
                <c:pt idx="590000">
                  <c:v>2040-09</c:v>
                </c:pt>
                <c:pt idx="590001">
                  <c:v>2040-10</c:v>
                </c:pt>
                <c:pt idx="590002">
                  <c:v>2040-11</c:v>
                </c:pt>
                <c:pt idx="590003">
                  <c:v>2040-12</c:v>
                </c:pt>
                <c:pt idx="590004">
                  <c:v>2041-01</c:v>
                </c:pt>
                <c:pt idx="590005">
                  <c:v>2041-02</c:v>
                </c:pt>
                <c:pt idx="590006">
                  <c:v>2041-03</c:v>
                </c:pt>
                <c:pt idx="590007">
                  <c:v>2041-04</c:v>
                </c:pt>
                <c:pt idx="590008">
                  <c:v>2041-05</c:v>
                </c:pt>
                <c:pt idx="590009">
                  <c:v>2041-06</c:v>
                </c:pt>
                <c:pt idx="590010">
                  <c:v>2041-07</c:v>
                </c:pt>
                <c:pt idx="590011">
                  <c:v>2041-08</c:v>
                </c:pt>
                <c:pt idx="590012">
                  <c:v>2041-09</c:v>
                </c:pt>
                <c:pt idx="590013">
                  <c:v>2041-10</c:v>
                </c:pt>
                <c:pt idx="590014">
                  <c:v>2041-11</c:v>
                </c:pt>
                <c:pt idx="590015">
                  <c:v>2041-12</c:v>
                </c:pt>
                <c:pt idx="590016">
                  <c:v>2042-01</c:v>
                </c:pt>
                <c:pt idx="590017">
                  <c:v>2042-02</c:v>
                </c:pt>
                <c:pt idx="590018">
                  <c:v>2042-03</c:v>
                </c:pt>
                <c:pt idx="590019">
                  <c:v>2042-04</c:v>
                </c:pt>
                <c:pt idx="590020">
                  <c:v>2042-05</c:v>
                </c:pt>
                <c:pt idx="590021">
                  <c:v>2042-06</c:v>
                </c:pt>
                <c:pt idx="590022">
                  <c:v>2042-07</c:v>
                </c:pt>
                <c:pt idx="590023">
                  <c:v>2042-08</c:v>
                </c:pt>
                <c:pt idx="590024">
                  <c:v>2042-09</c:v>
                </c:pt>
                <c:pt idx="590025">
                  <c:v>2042-10</c:v>
                </c:pt>
                <c:pt idx="590026">
                  <c:v>2042-11</c:v>
                </c:pt>
                <c:pt idx="590027">
                  <c:v>2042-12</c:v>
                </c:pt>
                <c:pt idx="590028">
                  <c:v>2043-01</c:v>
                </c:pt>
                <c:pt idx="590029">
                  <c:v>2043-02</c:v>
                </c:pt>
                <c:pt idx="590030">
                  <c:v>2043-03</c:v>
                </c:pt>
                <c:pt idx="590031">
                  <c:v>2043-04</c:v>
                </c:pt>
                <c:pt idx="590032">
                  <c:v>2043-05</c:v>
                </c:pt>
                <c:pt idx="590033">
                  <c:v>2043-06</c:v>
                </c:pt>
                <c:pt idx="590034">
                  <c:v>2043-07</c:v>
                </c:pt>
                <c:pt idx="590035">
                  <c:v>2043-08</c:v>
                </c:pt>
                <c:pt idx="590036">
                  <c:v>2043-09</c:v>
                </c:pt>
                <c:pt idx="590037">
                  <c:v>2043-10</c:v>
                </c:pt>
                <c:pt idx="590038">
                  <c:v>2043-11</c:v>
                </c:pt>
                <c:pt idx="590039">
                  <c:v>2043-12</c:v>
                </c:pt>
                <c:pt idx="590040">
                  <c:v>2044-01</c:v>
                </c:pt>
                <c:pt idx="590041">
                  <c:v>2044-02</c:v>
                </c:pt>
                <c:pt idx="590042">
                  <c:v>2044-03</c:v>
                </c:pt>
                <c:pt idx="590043">
                  <c:v>2044-04</c:v>
                </c:pt>
                <c:pt idx="590044">
                  <c:v>2044-05</c:v>
                </c:pt>
                <c:pt idx="590045">
                  <c:v>2044-06</c:v>
                </c:pt>
                <c:pt idx="590046">
                  <c:v>2044-07</c:v>
                </c:pt>
                <c:pt idx="590047">
                  <c:v>2044-08</c:v>
                </c:pt>
                <c:pt idx="590048">
                  <c:v>2044-09</c:v>
                </c:pt>
                <c:pt idx="590049">
                  <c:v>2044-10</c:v>
                </c:pt>
                <c:pt idx="590050">
                  <c:v>2044-11</c:v>
                </c:pt>
                <c:pt idx="590051">
                  <c:v>2044-12</c:v>
                </c:pt>
                <c:pt idx="590052">
                  <c:v>2045-01</c:v>
                </c:pt>
                <c:pt idx="590053">
                  <c:v>2045-02</c:v>
                </c:pt>
                <c:pt idx="590054">
                  <c:v>2045-03</c:v>
                </c:pt>
                <c:pt idx="590055">
                  <c:v>2045-04</c:v>
                </c:pt>
                <c:pt idx="590056">
                  <c:v>2045-05</c:v>
                </c:pt>
                <c:pt idx="590057">
                  <c:v>2045-06</c:v>
                </c:pt>
                <c:pt idx="590058">
                  <c:v>2045-07</c:v>
                </c:pt>
                <c:pt idx="590059">
                  <c:v>2045-08</c:v>
                </c:pt>
                <c:pt idx="590060">
                  <c:v>2045-09</c:v>
                </c:pt>
                <c:pt idx="590061">
                  <c:v>2045-10</c:v>
                </c:pt>
                <c:pt idx="590062">
                  <c:v>2045-11</c:v>
                </c:pt>
                <c:pt idx="590063">
                  <c:v>2045-12</c:v>
                </c:pt>
                <c:pt idx="590064">
                  <c:v>2046-01</c:v>
                </c:pt>
                <c:pt idx="590065">
                  <c:v>2046-02</c:v>
                </c:pt>
                <c:pt idx="590066">
                  <c:v>2046-03</c:v>
                </c:pt>
                <c:pt idx="590067">
                  <c:v>2046-04</c:v>
                </c:pt>
                <c:pt idx="590068">
                  <c:v>2046-05</c:v>
                </c:pt>
                <c:pt idx="590069">
                  <c:v>2046-06</c:v>
                </c:pt>
                <c:pt idx="590070">
                  <c:v>2046-07</c:v>
                </c:pt>
                <c:pt idx="590071">
                  <c:v>2046-08</c:v>
                </c:pt>
                <c:pt idx="590072">
                  <c:v>2046-09</c:v>
                </c:pt>
                <c:pt idx="590073">
                  <c:v>2046-10</c:v>
                </c:pt>
                <c:pt idx="590074">
                  <c:v>2046-11</c:v>
                </c:pt>
                <c:pt idx="590075">
                  <c:v>2046-12</c:v>
                </c:pt>
                <c:pt idx="590076">
                  <c:v>2047-01</c:v>
                </c:pt>
                <c:pt idx="590077">
                  <c:v>2047-02</c:v>
                </c:pt>
                <c:pt idx="590078">
                  <c:v>2047-03</c:v>
                </c:pt>
                <c:pt idx="590079">
                  <c:v>2047-04</c:v>
                </c:pt>
                <c:pt idx="590080">
                  <c:v>2047-05</c:v>
                </c:pt>
                <c:pt idx="590081">
                  <c:v>2047-06</c:v>
                </c:pt>
                <c:pt idx="590082">
                  <c:v>2047-07</c:v>
                </c:pt>
                <c:pt idx="590083">
                  <c:v>2047-08</c:v>
                </c:pt>
                <c:pt idx="590084">
                  <c:v>2047-09</c:v>
                </c:pt>
                <c:pt idx="590085">
                  <c:v>2047-10</c:v>
                </c:pt>
                <c:pt idx="590086">
                  <c:v>2047-11</c:v>
                </c:pt>
                <c:pt idx="590087">
                  <c:v>2047-12</c:v>
                </c:pt>
                <c:pt idx="590088">
                  <c:v>2048-01</c:v>
                </c:pt>
                <c:pt idx="590089">
                  <c:v>2048-02</c:v>
                </c:pt>
                <c:pt idx="590090">
                  <c:v>2048-03</c:v>
                </c:pt>
                <c:pt idx="590091">
                  <c:v>2048-04</c:v>
                </c:pt>
                <c:pt idx="590092">
                  <c:v>2048-05</c:v>
                </c:pt>
                <c:pt idx="590093">
                  <c:v>2048-06</c:v>
                </c:pt>
                <c:pt idx="590094">
                  <c:v>2048-07</c:v>
                </c:pt>
                <c:pt idx="590095">
                  <c:v>2048-08</c:v>
                </c:pt>
                <c:pt idx="590096">
                  <c:v>2048-09</c:v>
                </c:pt>
                <c:pt idx="590097">
                  <c:v>2048-10</c:v>
                </c:pt>
                <c:pt idx="590098">
                  <c:v>2048-11</c:v>
                </c:pt>
                <c:pt idx="590099">
                  <c:v>2048-12</c:v>
                </c:pt>
                <c:pt idx="590100">
                  <c:v>2049-01</c:v>
                </c:pt>
                <c:pt idx="590101">
                  <c:v>2049-02</c:v>
                </c:pt>
                <c:pt idx="590102">
                  <c:v>2049-03</c:v>
                </c:pt>
                <c:pt idx="590103">
                  <c:v>2049-04</c:v>
                </c:pt>
                <c:pt idx="590104">
                  <c:v>2049-05</c:v>
                </c:pt>
                <c:pt idx="590105">
                  <c:v>2049-06</c:v>
                </c:pt>
                <c:pt idx="590106">
                  <c:v>2049-07</c:v>
                </c:pt>
                <c:pt idx="590107">
                  <c:v>2049-08</c:v>
                </c:pt>
                <c:pt idx="590108">
                  <c:v>2049-09</c:v>
                </c:pt>
                <c:pt idx="590109">
                  <c:v>2049-10</c:v>
                </c:pt>
                <c:pt idx="590110">
                  <c:v>2049-11</c:v>
                </c:pt>
                <c:pt idx="590111">
                  <c:v>2049-12</c:v>
                </c:pt>
                <c:pt idx="590112">
                  <c:v>2050-01</c:v>
                </c:pt>
                <c:pt idx="590113">
                  <c:v>2050-02</c:v>
                </c:pt>
                <c:pt idx="590114">
                  <c:v>2050-03</c:v>
                </c:pt>
                <c:pt idx="590115">
                  <c:v>2050-04</c:v>
                </c:pt>
                <c:pt idx="590116">
                  <c:v>2050-05</c:v>
                </c:pt>
                <c:pt idx="590117">
                  <c:v>2050-06</c:v>
                </c:pt>
                <c:pt idx="590118">
                  <c:v>2050-07</c:v>
                </c:pt>
                <c:pt idx="590119">
                  <c:v>2050-08</c:v>
                </c:pt>
                <c:pt idx="590120">
                  <c:v>2050-09</c:v>
                </c:pt>
                <c:pt idx="590121">
                  <c:v>2050-10</c:v>
                </c:pt>
                <c:pt idx="590122">
                  <c:v>2050-11</c:v>
                </c:pt>
                <c:pt idx="590123">
                  <c:v>2050-12</c:v>
                </c:pt>
                <c:pt idx="606207">
                  <c:v>category</c:v>
                </c:pt>
                <c:pt idx="606208">
                  <c:v>2026-01</c:v>
                </c:pt>
                <c:pt idx="606209">
                  <c:v>2026-02</c:v>
                </c:pt>
                <c:pt idx="606210">
                  <c:v>2026-03</c:v>
                </c:pt>
                <c:pt idx="606211">
                  <c:v>2026-04</c:v>
                </c:pt>
                <c:pt idx="606212">
                  <c:v>2026-05</c:v>
                </c:pt>
                <c:pt idx="606213">
                  <c:v>2026-06</c:v>
                </c:pt>
                <c:pt idx="606214">
                  <c:v>2026-07</c:v>
                </c:pt>
                <c:pt idx="606215">
                  <c:v>2026-08</c:v>
                </c:pt>
                <c:pt idx="606216">
                  <c:v>2026-09</c:v>
                </c:pt>
                <c:pt idx="606217">
                  <c:v>2026-10</c:v>
                </c:pt>
                <c:pt idx="606218">
                  <c:v>2026-11</c:v>
                </c:pt>
                <c:pt idx="606219">
                  <c:v>2026-12</c:v>
                </c:pt>
                <c:pt idx="606220">
                  <c:v>2027-01</c:v>
                </c:pt>
                <c:pt idx="606221">
                  <c:v>2027-02</c:v>
                </c:pt>
                <c:pt idx="606222">
                  <c:v>2027-03</c:v>
                </c:pt>
                <c:pt idx="606223">
                  <c:v>2027-04</c:v>
                </c:pt>
                <c:pt idx="606224">
                  <c:v>2027-05</c:v>
                </c:pt>
                <c:pt idx="606225">
                  <c:v>2027-06</c:v>
                </c:pt>
                <c:pt idx="606226">
                  <c:v>2027-07</c:v>
                </c:pt>
                <c:pt idx="606227">
                  <c:v>2027-08</c:v>
                </c:pt>
                <c:pt idx="606228">
                  <c:v>2027-09</c:v>
                </c:pt>
                <c:pt idx="606229">
                  <c:v>2027-10</c:v>
                </c:pt>
                <c:pt idx="606230">
                  <c:v>2027-11</c:v>
                </c:pt>
                <c:pt idx="606231">
                  <c:v>2027-12</c:v>
                </c:pt>
                <c:pt idx="606232">
                  <c:v>2028-01</c:v>
                </c:pt>
                <c:pt idx="606233">
                  <c:v>2028-02</c:v>
                </c:pt>
                <c:pt idx="606234">
                  <c:v>2028-03</c:v>
                </c:pt>
                <c:pt idx="606235">
                  <c:v>2028-04</c:v>
                </c:pt>
                <c:pt idx="606236">
                  <c:v>2028-05</c:v>
                </c:pt>
                <c:pt idx="606237">
                  <c:v>2028-06</c:v>
                </c:pt>
                <c:pt idx="606238">
                  <c:v>2028-07</c:v>
                </c:pt>
                <c:pt idx="606239">
                  <c:v>2028-08</c:v>
                </c:pt>
                <c:pt idx="606240">
                  <c:v>2028-09</c:v>
                </c:pt>
                <c:pt idx="606241">
                  <c:v>2028-10</c:v>
                </c:pt>
                <c:pt idx="606242">
                  <c:v>2028-11</c:v>
                </c:pt>
                <c:pt idx="606243">
                  <c:v>2028-12</c:v>
                </c:pt>
                <c:pt idx="606244">
                  <c:v>2029-01</c:v>
                </c:pt>
                <c:pt idx="606245">
                  <c:v>2029-02</c:v>
                </c:pt>
                <c:pt idx="606246">
                  <c:v>2029-03</c:v>
                </c:pt>
                <c:pt idx="606247">
                  <c:v>2029-04</c:v>
                </c:pt>
                <c:pt idx="606248">
                  <c:v>2029-05</c:v>
                </c:pt>
                <c:pt idx="606249">
                  <c:v>2029-06</c:v>
                </c:pt>
                <c:pt idx="606250">
                  <c:v>2029-07</c:v>
                </c:pt>
                <c:pt idx="606251">
                  <c:v>2029-08</c:v>
                </c:pt>
                <c:pt idx="606252">
                  <c:v>2029-09</c:v>
                </c:pt>
                <c:pt idx="606253">
                  <c:v>2029-10</c:v>
                </c:pt>
                <c:pt idx="606254">
                  <c:v>2029-11</c:v>
                </c:pt>
                <c:pt idx="606255">
                  <c:v>2029-12</c:v>
                </c:pt>
                <c:pt idx="606256">
                  <c:v>2030-01</c:v>
                </c:pt>
                <c:pt idx="606257">
                  <c:v>2030-02</c:v>
                </c:pt>
                <c:pt idx="606258">
                  <c:v>2030-03</c:v>
                </c:pt>
                <c:pt idx="606259">
                  <c:v>2030-04</c:v>
                </c:pt>
                <c:pt idx="606260">
                  <c:v>2030-05</c:v>
                </c:pt>
                <c:pt idx="606261">
                  <c:v>2030-06</c:v>
                </c:pt>
                <c:pt idx="606262">
                  <c:v>2030-07</c:v>
                </c:pt>
                <c:pt idx="606263">
                  <c:v>2030-08</c:v>
                </c:pt>
                <c:pt idx="606264">
                  <c:v>2030-09</c:v>
                </c:pt>
                <c:pt idx="606265">
                  <c:v>2030-10</c:v>
                </c:pt>
                <c:pt idx="606266">
                  <c:v>2030-11</c:v>
                </c:pt>
                <c:pt idx="606267">
                  <c:v>2030-12</c:v>
                </c:pt>
                <c:pt idx="606268">
                  <c:v>2031-01</c:v>
                </c:pt>
                <c:pt idx="606269">
                  <c:v>2031-02</c:v>
                </c:pt>
                <c:pt idx="606270">
                  <c:v>2031-03</c:v>
                </c:pt>
                <c:pt idx="606271">
                  <c:v>2031-04</c:v>
                </c:pt>
                <c:pt idx="606272">
                  <c:v>2031-05</c:v>
                </c:pt>
                <c:pt idx="606273">
                  <c:v>2031-06</c:v>
                </c:pt>
                <c:pt idx="606274">
                  <c:v>2031-07</c:v>
                </c:pt>
                <c:pt idx="606275">
                  <c:v>2031-08</c:v>
                </c:pt>
                <c:pt idx="606276">
                  <c:v>2031-09</c:v>
                </c:pt>
                <c:pt idx="606277">
                  <c:v>2031-10</c:v>
                </c:pt>
                <c:pt idx="606278">
                  <c:v>2031-11</c:v>
                </c:pt>
                <c:pt idx="606279">
                  <c:v>2031-12</c:v>
                </c:pt>
                <c:pt idx="606280">
                  <c:v>2032-01</c:v>
                </c:pt>
                <c:pt idx="606281">
                  <c:v>2032-02</c:v>
                </c:pt>
                <c:pt idx="606282">
                  <c:v>2032-03</c:v>
                </c:pt>
                <c:pt idx="606283">
                  <c:v>2032-04</c:v>
                </c:pt>
                <c:pt idx="606284">
                  <c:v>2032-05</c:v>
                </c:pt>
                <c:pt idx="606285">
                  <c:v>2032-06</c:v>
                </c:pt>
                <c:pt idx="606286">
                  <c:v>2032-07</c:v>
                </c:pt>
                <c:pt idx="606287">
                  <c:v>2032-08</c:v>
                </c:pt>
                <c:pt idx="606288">
                  <c:v>2032-09</c:v>
                </c:pt>
                <c:pt idx="606289">
                  <c:v>2032-10</c:v>
                </c:pt>
                <c:pt idx="606290">
                  <c:v>2032-11</c:v>
                </c:pt>
                <c:pt idx="606291">
                  <c:v>2032-12</c:v>
                </c:pt>
                <c:pt idx="606292">
                  <c:v>2033-01</c:v>
                </c:pt>
                <c:pt idx="606293">
                  <c:v>2033-02</c:v>
                </c:pt>
                <c:pt idx="606294">
                  <c:v>2033-03</c:v>
                </c:pt>
                <c:pt idx="606295">
                  <c:v>2033-04</c:v>
                </c:pt>
                <c:pt idx="606296">
                  <c:v>2033-05</c:v>
                </c:pt>
                <c:pt idx="606297">
                  <c:v>2033-06</c:v>
                </c:pt>
                <c:pt idx="606298">
                  <c:v>2033-07</c:v>
                </c:pt>
                <c:pt idx="606299">
                  <c:v>2033-08</c:v>
                </c:pt>
                <c:pt idx="606300">
                  <c:v>2033-09</c:v>
                </c:pt>
                <c:pt idx="606301">
                  <c:v>2033-10</c:v>
                </c:pt>
                <c:pt idx="606302">
                  <c:v>2033-11</c:v>
                </c:pt>
                <c:pt idx="606303">
                  <c:v>2033-12</c:v>
                </c:pt>
                <c:pt idx="606304">
                  <c:v>2034-01</c:v>
                </c:pt>
                <c:pt idx="606305">
                  <c:v>2034-02</c:v>
                </c:pt>
                <c:pt idx="606306">
                  <c:v>2034-03</c:v>
                </c:pt>
                <c:pt idx="606307">
                  <c:v>2034-04</c:v>
                </c:pt>
                <c:pt idx="606308">
                  <c:v>2034-05</c:v>
                </c:pt>
                <c:pt idx="606309">
                  <c:v>2034-06</c:v>
                </c:pt>
                <c:pt idx="606310">
                  <c:v>2034-07</c:v>
                </c:pt>
                <c:pt idx="606311">
                  <c:v>2034-08</c:v>
                </c:pt>
                <c:pt idx="606312">
                  <c:v>2034-09</c:v>
                </c:pt>
                <c:pt idx="606313">
                  <c:v>2034-10</c:v>
                </c:pt>
                <c:pt idx="606314">
                  <c:v>2034-11</c:v>
                </c:pt>
                <c:pt idx="606315">
                  <c:v>2034-12</c:v>
                </c:pt>
                <c:pt idx="606316">
                  <c:v>2035-01</c:v>
                </c:pt>
                <c:pt idx="606317">
                  <c:v>2035-02</c:v>
                </c:pt>
                <c:pt idx="606318">
                  <c:v>2035-03</c:v>
                </c:pt>
                <c:pt idx="606319">
                  <c:v>2035-04</c:v>
                </c:pt>
                <c:pt idx="606320">
                  <c:v>2035-05</c:v>
                </c:pt>
                <c:pt idx="606321">
                  <c:v>2035-06</c:v>
                </c:pt>
                <c:pt idx="606322">
                  <c:v>2035-07</c:v>
                </c:pt>
                <c:pt idx="606323">
                  <c:v>2035-08</c:v>
                </c:pt>
                <c:pt idx="606324">
                  <c:v>2035-09</c:v>
                </c:pt>
                <c:pt idx="606325">
                  <c:v>2035-10</c:v>
                </c:pt>
                <c:pt idx="606326">
                  <c:v>2035-11</c:v>
                </c:pt>
                <c:pt idx="606327">
                  <c:v>2035-12</c:v>
                </c:pt>
                <c:pt idx="606328">
                  <c:v>2036-01</c:v>
                </c:pt>
                <c:pt idx="606329">
                  <c:v>2036-02</c:v>
                </c:pt>
                <c:pt idx="606330">
                  <c:v>2036-03</c:v>
                </c:pt>
                <c:pt idx="606331">
                  <c:v>2036-04</c:v>
                </c:pt>
                <c:pt idx="606332">
                  <c:v>2036-05</c:v>
                </c:pt>
                <c:pt idx="606333">
                  <c:v>2036-06</c:v>
                </c:pt>
                <c:pt idx="606334">
                  <c:v>2036-07</c:v>
                </c:pt>
                <c:pt idx="606335">
                  <c:v>2036-08</c:v>
                </c:pt>
                <c:pt idx="606336">
                  <c:v>2036-09</c:v>
                </c:pt>
                <c:pt idx="606337">
                  <c:v>2036-10</c:v>
                </c:pt>
                <c:pt idx="606338">
                  <c:v>2036-11</c:v>
                </c:pt>
                <c:pt idx="606339">
                  <c:v>2036-12</c:v>
                </c:pt>
                <c:pt idx="606340">
                  <c:v>2037-01</c:v>
                </c:pt>
                <c:pt idx="606341">
                  <c:v>2037-02</c:v>
                </c:pt>
                <c:pt idx="606342">
                  <c:v>2037-03</c:v>
                </c:pt>
                <c:pt idx="606343">
                  <c:v>2037-04</c:v>
                </c:pt>
                <c:pt idx="606344">
                  <c:v>2037-05</c:v>
                </c:pt>
                <c:pt idx="606345">
                  <c:v>2037-06</c:v>
                </c:pt>
                <c:pt idx="606346">
                  <c:v>2037-07</c:v>
                </c:pt>
                <c:pt idx="606347">
                  <c:v>2037-08</c:v>
                </c:pt>
                <c:pt idx="606348">
                  <c:v>2037-09</c:v>
                </c:pt>
                <c:pt idx="606349">
                  <c:v>2037-10</c:v>
                </c:pt>
                <c:pt idx="606350">
                  <c:v>2037-11</c:v>
                </c:pt>
                <c:pt idx="606351">
                  <c:v>2037-12</c:v>
                </c:pt>
                <c:pt idx="606352">
                  <c:v>2038-01</c:v>
                </c:pt>
                <c:pt idx="606353">
                  <c:v>2038-02</c:v>
                </c:pt>
                <c:pt idx="606354">
                  <c:v>2038-03</c:v>
                </c:pt>
                <c:pt idx="606355">
                  <c:v>2038-04</c:v>
                </c:pt>
                <c:pt idx="606356">
                  <c:v>2038-05</c:v>
                </c:pt>
                <c:pt idx="606357">
                  <c:v>2038-06</c:v>
                </c:pt>
                <c:pt idx="606358">
                  <c:v>2038-07</c:v>
                </c:pt>
                <c:pt idx="606359">
                  <c:v>2038-08</c:v>
                </c:pt>
                <c:pt idx="606360">
                  <c:v>2038-09</c:v>
                </c:pt>
                <c:pt idx="606361">
                  <c:v>2038-10</c:v>
                </c:pt>
                <c:pt idx="606362">
                  <c:v>2038-11</c:v>
                </c:pt>
                <c:pt idx="606363">
                  <c:v>2038-12</c:v>
                </c:pt>
                <c:pt idx="606364">
                  <c:v>2039-01</c:v>
                </c:pt>
                <c:pt idx="606365">
                  <c:v>2039-02</c:v>
                </c:pt>
                <c:pt idx="606366">
                  <c:v>2039-03</c:v>
                </c:pt>
                <c:pt idx="606367">
                  <c:v>2039-04</c:v>
                </c:pt>
                <c:pt idx="606368">
                  <c:v>2039-05</c:v>
                </c:pt>
                <c:pt idx="606369">
                  <c:v>2039-06</c:v>
                </c:pt>
                <c:pt idx="606370">
                  <c:v>2039-07</c:v>
                </c:pt>
                <c:pt idx="606371">
                  <c:v>2039-08</c:v>
                </c:pt>
                <c:pt idx="606372">
                  <c:v>2039-09</c:v>
                </c:pt>
                <c:pt idx="606373">
                  <c:v>2039-10</c:v>
                </c:pt>
                <c:pt idx="606374">
                  <c:v>2039-11</c:v>
                </c:pt>
                <c:pt idx="606375">
                  <c:v>2039-12</c:v>
                </c:pt>
                <c:pt idx="606376">
                  <c:v>2040-01</c:v>
                </c:pt>
                <c:pt idx="606377">
                  <c:v>2040-02</c:v>
                </c:pt>
                <c:pt idx="606378">
                  <c:v>2040-03</c:v>
                </c:pt>
                <c:pt idx="606379">
                  <c:v>2040-04</c:v>
                </c:pt>
                <c:pt idx="606380">
                  <c:v>2040-05</c:v>
                </c:pt>
                <c:pt idx="606381">
                  <c:v>2040-06</c:v>
                </c:pt>
                <c:pt idx="606382">
                  <c:v>2040-07</c:v>
                </c:pt>
                <c:pt idx="606383">
                  <c:v>2040-08</c:v>
                </c:pt>
                <c:pt idx="606384">
                  <c:v>2040-09</c:v>
                </c:pt>
                <c:pt idx="606385">
                  <c:v>2040-10</c:v>
                </c:pt>
                <c:pt idx="606386">
                  <c:v>2040-11</c:v>
                </c:pt>
                <c:pt idx="606387">
                  <c:v>2040-12</c:v>
                </c:pt>
                <c:pt idx="606388">
                  <c:v>2041-01</c:v>
                </c:pt>
                <c:pt idx="606389">
                  <c:v>2041-02</c:v>
                </c:pt>
                <c:pt idx="606390">
                  <c:v>2041-03</c:v>
                </c:pt>
                <c:pt idx="606391">
                  <c:v>2041-04</c:v>
                </c:pt>
                <c:pt idx="606392">
                  <c:v>2041-05</c:v>
                </c:pt>
                <c:pt idx="606393">
                  <c:v>2041-06</c:v>
                </c:pt>
                <c:pt idx="606394">
                  <c:v>2041-07</c:v>
                </c:pt>
                <c:pt idx="606395">
                  <c:v>2041-08</c:v>
                </c:pt>
                <c:pt idx="606396">
                  <c:v>2041-09</c:v>
                </c:pt>
                <c:pt idx="606397">
                  <c:v>2041-10</c:v>
                </c:pt>
                <c:pt idx="606398">
                  <c:v>2041-11</c:v>
                </c:pt>
                <c:pt idx="606399">
                  <c:v>2041-12</c:v>
                </c:pt>
                <c:pt idx="606400">
                  <c:v>2042-01</c:v>
                </c:pt>
                <c:pt idx="606401">
                  <c:v>2042-02</c:v>
                </c:pt>
                <c:pt idx="606402">
                  <c:v>2042-03</c:v>
                </c:pt>
                <c:pt idx="606403">
                  <c:v>2042-04</c:v>
                </c:pt>
                <c:pt idx="606404">
                  <c:v>2042-05</c:v>
                </c:pt>
                <c:pt idx="606405">
                  <c:v>2042-06</c:v>
                </c:pt>
                <c:pt idx="606406">
                  <c:v>2042-07</c:v>
                </c:pt>
                <c:pt idx="606407">
                  <c:v>2042-08</c:v>
                </c:pt>
                <c:pt idx="606408">
                  <c:v>2042-09</c:v>
                </c:pt>
                <c:pt idx="606409">
                  <c:v>2042-10</c:v>
                </c:pt>
                <c:pt idx="606410">
                  <c:v>2042-11</c:v>
                </c:pt>
                <c:pt idx="606411">
                  <c:v>2042-12</c:v>
                </c:pt>
                <c:pt idx="606412">
                  <c:v>2043-01</c:v>
                </c:pt>
                <c:pt idx="606413">
                  <c:v>2043-02</c:v>
                </c:pt>
                <c:pt idx="606414">
                  <c:v>2043-03</c:v>
                </c:pt>
                <c:pt idx="606415">
                  <c:v>2043-04</c:v>
                </c:pt>
                <c:pt idx="606416">
                  <c:v>2043-05</c:v>
                </c:pt>
                <c:pt idx="606417">
                  <c:v>2043-06</c:v>
                </c:pt>
                <c:pt idx="606418">
                  <c:v>2043-07</c:v>
                </c:pt>
                <c:pt idx="606419">
                  <c:v>2043-08</c:v>
                </c:pt>
                <c:pt idx="606420">
                  <c:v>2043-09</c:v>
                </c:pt>
                <c:pt idx="606421">
                  <c:v>2043-10</c:v>
                </c:pt>
                <c:pt idx="606422">
                  <c:v>2043-11</c:v>
                </c:pt>
                <c:pt idx="606423">
                  <c:v>2043-12</c:v>
                </c:pt>
                <c:pt idx="606424">
                  <c:v>2044-01</c:v>
                </c:pt>
                <c:pt idx="606425">
                  <c:v>2044-02</c:v>
                </c:pt>
                <c:pt idx="606426">
                  <c:v>2044-03</c:v>
                </c:pt>
                <c:pt idx="606427">
                  <c:v>2044-04</c:v>
                </c:pt>
                <c:pt idx="606428">
                  <c:v>2044-05</c:v>
                </c:pt>
                <c:pt idx="606429">
                  <c:v>2044-06</c:v>
                </c:pt>
                <c:pt idx="606430">
                  <c:v>2044-07</c:v>
                </c:pt>
                <c:pt idx="606431">
                  <c:v>2044-08</c:v>
                </c:pt>
                <c:pt idx="606432">
                  <c:v>2044-09</c:v>
                </c:pt>
                <c:pt idx="606433">
                  <c:v>2044-10</c:v>
                </c:pt>
                <c:pt idx="606434">
                  <c:v>2044-11</c:v>
                </c:pt>
                <c:pt idx="606435">
                  <c:v>2044-12</c:v>
                </c:pt>
                <c:pt idx="606436">
                  <c:v>2045-01</c:v>
                </c:pt>
                <c:pt idx="606437">
                  <c:v>2045-02</c:v>
                </c:pt>
                <c:pt idx="606438">
                  <c:v>2045-03</c:v>
                </c:pt>
                <c:pt idx="606439">
                  <c:v>2045-04</c:v>
                </c:pt>
                <c:pt idx="606440">
                  <c:v>2045-05</c:v>
                </c:pt>
                <c:pt idx="606441">
                  <c:v>2045-06</c:v>
                </c:pt>
                <c:pt idx="606442">
                  <c:v>2045-07</c:v>
                </c:pt>
                <c:pt idx="606443">
                  <c:v>2045-08</c:v>
                </c:pt>
                <c:pt idx="606444">
                  <c:v>2045-09</c:v>
                </c:pt>
                <c:pt idx="606445">
                  <c:v>2045-10</c:v>
                </c:pt>
                <c:pt idx="606446">
                  <c:v>2045-11</c:v>
                </c:pt>
                <c:pt idx="606447">
                  <c:v>2045-12</c:v>
                </c:pt>
                <c:pt idx="606448">
                  <c:v>2046-01</c:v>
                </c:pt>
                <c:pt idx="606449">
                  <c:v>2046-02</c:v>
                </c:pt>
                <c:pt idx="606450">
                  <c:v>2046-03</c:v>
                </c:pt>
                <c:pt idx="606451">
                  <c:v>2046-04</c:v>
                </c:pt>
                <c:pt idx="606452">
                  <c:v>2046-05</c:v>
                </c:pt>
                <c:pt idx="606453">
                  <c:v>2046-06</c:v>
                </c:pt>
                <c:pt idx="606454">
                  <c:v>2046-07</c:v>
                </c:pt>
                <c:pt idx="606455">
                  <c:v>2046-08</c:v>
                </c:pt>
                <c:pt idx="606456">
                  <c:v>2046-09</c:v>
                </c:pt>
                <c:pt idx="606457">
                  <c:v>2046-10</c:v>
                </c:pt>
                <c:pt idx="606458">
                  <c:v>2046-11</c:v>
                </c:pt>
                <c:pt idx="606459">
                  <c:v>2046-12</c:v>
                </c:pt>
                <c:pt idx="606460">
                  <c:v>2047-01</c:v>
                </c:pt>
                <c:pt idx="606461">
                  <c:v>2047-02</c:v>
                </c:pt>
                <c:pt idx="606462">
                  <c:v>2047-03</c:v>
                </c:pt>
                <c:pt idx="606463">
                  <c:v>2047-04</c:v>
                </c:pt>
                <c:pt idx="606464">
                  <c:v>2047-05</c:v>
                </c:pt>
                <c:pt idx="606465">
                  <c:v>2047-06</c:v>
                </c:pt>
                <c:pt idx="606466">
                  <c:v>2047-07</c:v>
                </c:pt>
                <c:pt idx="606467">
                  <c:v>2047-08</c:v>
                </c:pt>
                <c:pt idx="606468">
                  <c:v>2047-09</c:v>
                </c:pt>
                <c:pt idx="606469">
                  <c:v>2047-10</c:v>
                </c:pt>
                <c:pt idx="606470">
                  <c:v>2047-11</c:v>
                </c:pt>
                <c:pt idx="606471">
                  <c:v>2047-12</c:v>
                </c:pt>
                <c:pt idx="606472">
                  <c:v>2048-01</c:v>
                </c:pt>
                <c:pt idx="606473">
                  <c:v>2048-02</c:v>
                </c:pt>
                <c:pt idx="606474">
                  <c:v>2048-03</c:v>
                </c:pt>
                <c:pt idx="606475">
                  <c:v>2048-04</c:v>
                </c:pt>
                <c:pt idx="606476">
                  <c:v>2048-05</c:v>
                </c:pt>
                <c:pt idx="606477">
                  <c:v>2048-06</c:v>
                </c:pt>
                <c:pt idx="606478">
                  <c:v>2048-07</c:v>
                </c:pt>
                <c:pt idx="606479">
                  <c:v>2048-08</c:v>
                </c:pt>
                <c:pt idx="606480">
                  <c:v>2048-09</c:v>
                </c:pt>
                <c:pt idx="606481">
                  <c:v>2048-10</c:v>
                </c:pt>
                <c:pt idx="606482">
                  <c:v>2048-11</c:v>
                </c:pt>
                <c:pt idx="606483">
                  <c:v>2048-12</c:v>
                </c:pt>
                <c:pt idx="606484">
                  <c:v>2049-01</c:v>
                </c:pt>
                <c:pt idx="606485">
                  <c:v>2049-02</c:v>
                </c:pt>
                <c:pt idx="606486">
                  <c:v>2049-03</c:v>
                </c:pt>
                <c:pt idx="606487">
                  <c:v>2049-04</c:v>
                </c:pt>
                <c:pt idx="606488">
                  <c:v>2049-05</c:v>
                </c:pt>
                <c:pt idx="606489">
                  <c:v>2049-06</c:v>
                </c:pt>
                <c:pt idx="606490">
                  <c:v>2049-07</c:v>
                </c:pt>
                <c:pt idx="606491">
                  <c:v>2049-08</c:v>
                </c:pt>
                <c:pt idx="606492">
                  <c:v>2049-09</c:v>
                </c:pt>
                <c:pt idx="606493">
                  <c:v>2049-10</c:v>
                </c:pt>
                <c:pt idx="606494">
                  <c:v>2049-11</c:v>
                </c:pt>
                <c:pt idx="606495">
                  <c:v>2049-12</c:v>
                </c:pt>
                <c:pt idx="606496">
                  <c:v>2050-01</c:v>
                </c:pt>
                <c:pt idx="606497">
                  <c:v>2050-02</c:v>
                </c:pt>
                <c:pt idx="606498">
                  <c:v>2050-03</c:v>
                </c:pt>
                <c:pt idx="606499">
                  <c:v>2050-04</c:v>
                </c:pt>
                <c:pt idx="606500">
                  <c:v>2050-05</c:v>
                </c:pt>
                <c:pt idx="606501">
                  <c:v>2050-06</c:v>
                </c:pt>
                <c:pt idx="606502">
                  <c:v>2050-07</c:v>
                </c:pt>
                <c:pt idx="606503">
                  <c:v>2050-08</c:v>
                </c:pt>
                <c:pt idx="606504">
                  <c:v>2050-09</c:v>
                </c:pt>
                <c:pt idx="606505">
                  <c:v>2050-10</c:v>
                </c:pt>
                <c:pt idx="606506">
                  <c:v>2050-11</c:v>
                </c:pt>
                <c:pt idx="606507">
                  <c:v>2050-12</c:v>
                </c:pt>
                <c:pt idx="622591">
                  <c:v>category</c:v>
                </c:pt>
                <c:pt idx="622592">
                  <c:v>2026-01</c:v>
                </c:pt>
                <c:pt idx="622593">
                  <c:v>2026-02</c:v>
                </c:pt>
                <c:pt idx="622594">
                  <c:v>2026-03</c:v>
                </c:pt>
                <c:pt idx="622595">
                  <c:v>2026-04</c:v>
                </c:pt>
                <c:pt idx="622596">
                  <c:v>2026-05</c:v>
                </c:pt>
                <c:pt idx="622597">
                  <c:v>2026-06</c:v>
                </c:pt>
                <c:pt idx="622598">
                  <c:v>2026-07</c:v>
                </c:pt>
                <c:pt idx="622599">
                  <c:v>2026-08</c:v>
                </c:pt>
                <c:pt idx="622600">
                  <c:v>2026-09</c:v>
                </c:pt>
                <c:pt idx="622601">
                  <c:v>2026-10</c:v>
                </c:pt>
                <c:pt idx="622602">
                  <c:v>2026-11</c:v>
                </c:pt>
                <c:pt idx="622603">
                  <c:v>2026-12</c:v>
                </c:pt>
                <c:pt idx="622604">
                  <c:v>2027-01</c:v>
                </c:pt>
                <c:pt idx="622605">
                  <c:v>2027-02</c:v>
                </c:pt>
                <c:pt idx="622606">
                  <c:v>2027-03</c:v>
                </c:pt>
                <c:pt idx="622607">
                  <c:v>2027-04</c:v>
                </c:pt>
                <c:pt idx="622608">
                  <c:v>2027-05</c:v>
                </c:pt>
                <c:pt idx="622609">
                  <c:v>2027-06</c:v>
                </c:pt>
                <c:pt idx="622610">
                  <c:v>2027-07</c:v>
                </c:pt>
                <c:pt idx="622611">
                  <c:v>2027-08</c:v>
                </c:pt>
                <c:pt idx="622612">
                  <c:v>2027-09</c:v>
                </c:pt>
                <c:pt idx="622613">
                  <c:v>2027-10</c:v>
                </c:pt>
                <c:pt idx="622614">
                  <c:v>2027-11</c:v>
                </c:pt>
                <c:pt idx="622615">
                  <c:v>2027-12</c:v>
                </c:pt>
                <c:pt idx="622616">
                  <c:v>2028-01</c:v>
                </c:pt>
                <c:pt idx="622617">
                  <c:v>2028-02</c:v>
                </c:pt>
                <c:pt idx="622618">
                  <c:v>2028-03</c:v>
                </c:pt>
                <c:pt idx="622619">
                  <c:v>2028-04</c:v>
                </c:pt>
                <c:pt idx="622620">
                  <c:v>2028-05</c:v>
                </c:pt>
                <c:pt idx="622621">
                  <c:v>2028-06</c:v>
                </c:pt>
                <c:pt idx="622622">
                  <c:v>2028-07</c:v>
                </c:pt>
                <c:pt idx="622623">
                  <c:v>2028-08</c:v>
                </c:pt>
                <c:pt idx="622624">
                  <c:v>2028-09</c:v>
                </c:pt>
                <c:pt idx="622625">
                  <c:v>2028-10</c:v>
                </c:pt>
                <c:pt idx="622626">
                  <c:v>2028-11</c:v>
                </c:pt>
                <c:pt idx="622627">
                  <c:v>2028-12</c:v>
                </c:pt>
                <c:pt idx="622628">
                  <c:v>2029-01</c:v>
                </c:pt>
                <c:pt idx="622629">
                  <c:v>2029-02</c:v>
                </c:pt>
                <c:pt idx="622630">
                  <c:v>2029-03</c:v>
                </c:pt>
                <c:pt idx="622631">
                  <c:v>2029-04</c:v>
                </c:pt>
                <c:pt idx="622632">
                  <c:v>2029-05</c:v>
                </c:pt>
                <c:pt idx="622633">
                  <c:v>2029-06</c:v>
                </c:pt>
                <c:pt idx="622634">
                  <c:v>2029-07</c:v>
                </c:pt>
                <c:pt idx="622635">
                  <c:v>2029-08</c:v>
                </c:pt>
                <c:pt idx="622636">
                  <c:v>2029-09</c:v>
                </c:pt>
                <c:pt idx="622637">
                  <c:v>2029-10</c:v>
                </c:pt>
                <c:pt idx="622638">
                  <c:v>2029-11</c:v>
                </c:pt>
                <c:pt idx="622639">
                  <c:v>2029-12</c:v>
                </c:pt>
                <c:pt idx="622640">
                  <c:v>2030-01</c:v>
                </c:pt>
                <c:pt idx="622641">
                  <c:v>2030-02</c:v>
                </c:pt>
                <c:pt idx="622642">
                  <c:v>2030-03</c:v>
                </c:pt>
                <c:pt idx="622643">
                  <c:v>2030-04</c:v>
                </c:pt>
                <c:pt idx="622644">
                  <c:v>2030-05</c:v>
                </c:pt>
                <c:pt idx="622645">
                  <c:v>2030-06</c:v>
                </c:pt>
                <c:pt idx="622646">
                  <c:v>2030-07</c:v>
                </c:pt>
                <c:pt idx="622647">
                  <c:v>2030-08</c:v>
                </c:pt>
                <c:pt idx="622648">
                  <c:v>2030-09</c:v>
                </c:pt>
                <c:pt idx="622649">
                  <c:v>2030-10</c:v>
                </c:pt>
                <c:pt idx="622650">
                  <c:v>2030-11</c:v>
                </c:pt>
                <c:pt idx="622651">
                  <c:v>2030-12</c:v>
                </c:pt>
                <c:pt idx="622652">
                  <c:v>2031-01</c:v>
                </c:pt>
                <c:pt idx="622653">
                  <c:v>2031-02</c:v>
                </c:pt>
                <c:pt idx="622654">
                  <c:v>2031-03</c:v>
                </c:pt>
                <c:pt idx="622655">
                  <c:v>2031-04</c:v>
                </c:pt>
                <c:pt idx="622656">
                  <c:v>2031-05</c:v>
                </c:pt>
                <c:pt idx="622657">
                  <c:v>2031-06</c:v>
                </c:pt>
                <c:pt idx="622658">
                  <c:v>2031-07</c:v>
                </c:pt>
                <c:pt idx="622659">
                  <c:v>2031-08</c:v>
                </c:pt>
                <c:pt idx="622660">
                  <c:v>2031-09</c:v>
                </c:pt>
                <c:pt idx="622661">
                  <c:v>2031-10</c:v>
                </c:pt>
                <c:pt idx="622662">
                  <c:v>2031-11</c:v>
                </c:pt>
                <c:pt idx="622663">
                  <c:v>2031-12</c:v>
                </c:pt>
                <c:pt idx="622664">
                  <c:v>2032-01</c:v>
                </c:pt>
                <c:pt idx="622665">
                  <c:v>2032-02</c:v>
                </c:pt>
                <c:pt idx="622666">
                  <c:v>2032-03</c:v>
                </c:pt>
                <c:pt idx="622667">
                  <c:v>2032-04</c:v>
                </c:pt>
                <c:pt idx="622668">
                  <c:v>2032-05</c:v>
                </c:pt>
                <c:pt idx="622669">
                  <c:v>2032-06</c:v>
                </c:pt>
                <c:pt idx="622670">
                  <c:v>2032-07</c:v>
                </c:pt>
                <c:pt idx="622671">
                  <c:v>2032-08</c:v>
                </c:pt>
                <c:pt idx="622672">
                  <c:v>2032-09</c:v>
                </c:pt>
                <c:pt idx="622673">
                  <c:v>2032-10</c:v>
                </c:pt>
                <c:pt idx="622674">
                  <c:v>2032-11</c:v>
                </c:pt>
                <c:pt idx="622675">
                  <c:v>2032-12</c:v>
                </c:pt>
                <c:pt idx="622676">
                  <c:v>2033-01</c:v>
                </c:pt>
                <c:pt idx="622677">
                  <c:v>2033-02</c:v>
                </c:pt>
                <c:pt idx="622678">
                  <c:v>2033-03</c:v>
                </c:pt>
                <c:pt idx="622679">
                  <c:v>2033-04</c:v>
                </c:pt>
                <c:pt idx="622680">
                  <c:v>2033-05</c:v>
                </c:pt>
                <c:pt idx="622681">
                  <c:v>2033-06</c:v>
                </c:pt>
                <c:pt idx="622682">
                  <c:v>2033-07</c:v>
                </c:pt>
                <c:pt idx="622683">
                  <c:v>2033-08</c:v>
                </c:pt>
                <c:pt idx="622684">
                  <c:v>2033-09</c:v>
                </c:pt>
                <c:pt idx="622685">
                  <c:v>2033-10</c:v>
                </c:pt>
                <c:pt idx="622686">
                  <c:v>2033-11</c:v>
                </c:pt>
                <c:pt idx="622687">
                  <c:v>2033-12</c:v>
                </c:pt>
                <c:pt idx="622688">
                  <c:v>2034-01</c:v>
                </c:pt>
                <c:pt idx="622689">
                  <c:v>2034-02</c:v>
                </c:pt>
                <c:pt idx="622690">
                  <c:v>2034-03</c:v>
                </c:pt>
                <c:pt idx="622691">
                  <c:v>2034-04</c:v>
                </c:pt>
                <c:pt idx="622692">
                  <c:v>2034-05</c:v>
                </c:pt>
                <c:pt idx="622693">
                  <c:v>2034-06</c:v>
                </c:pt>
                <c:pt idx="622694">
                  <c:v>2034-07</c:v>
                </c:pt>
                <c:pt idx="622695">
                  <c:v>2034-08</c:v>
                </c:pt>
                <c:pt idx="622696">
                  <c:v>2034-09</c:v>
                </c:pt>
                <c:pt idx="622697">
                  <c:v>2034-10</c:v>
                </c:pt>
                <c:pt idx="622698">
                  <c:v>2034-11</c:v>
                </c:pt>
                <c:pt idx="622699">
                  <c:v>2034-12</c:v>
                </c:pt>
                <c:pt idx="622700">
                  <c:v>2035-01</c:v>
                </c:pt>
                <c:pt idx="622701">
                  <c:v>2035-02</c:v>
                </c:pt>
                <c:pt idx="622702">
                  <c:v>2035-03</c:v>
                </c:pt>
                <c:pt idx="622703">
                  <c:v>2035-04</c:v>
                </c:pt>
                <c:pt idx="622704">
                  <c:v>2035-05</c:v>
                </c:pt>
                <c:pt idx="622705">
                  <c:v>2035-06</c:v>
                </c:pt>
                <c:pt idx="622706">
                  <c:v>2035-07</c:v>
                </c:pt>
                <c:pt idx="622707">
                  <c:v>2035-08</c:v>
                </c:pt>
                <c:pt idx="622708">
                  <c:v>2035-09</c:v>
                </c:pt>
                <c:pt idx="622709">
                  <c:v>2035-10</c:v>
                </c:pt>
                <c:pt idx="622710">
                  <c:v>2035-11</c:v>
                </c:pt>
                <c:pt idx="622711">
                  <c:v>2035-12</c:v>
                </c:pt>
                <c:pt idx="622712">
                  <c:v>2036-01</c:v>
                </c:pt>
                <c:pt idx="622713">
                  <c:v>2036-02</c:v>
                </c:pt>
                <c:pt idx="622714">
                  <c:v>2036-03</c:v>
                </c:pt>
                <c:pt idx="622715">
                  <c:v>2036-04</c:v>
                </c:pt>
                <c:pt idx="622716">
                  <c:v>2036-05</c:v>
                </c:pt>
                <c:pt idx="622717">
                  <c:v>2036-06</c:v>
                </c:pt>
                <c:pt idx="622718">
                  <c:v>2036-07</c:v>
                </c:pt>
                <c:pt idx="622719">
                  <c:v>2036-08</c:v>
                </c:pt>
                <c:pt idx="622720">
                  <c:v>2036-09</c:v>
                </c:pt>
                <c:pt idx="622721">
                  <c:v>2036-10</c:v>
                </c:pt>
                <c:pt idx="622722">
                  <c:v>2036-11</c:v>
                </c:pt>
                <c:pt idx="622723">
                  <c:v>2036-12</c:v>
                </c:pt>
                <c:pt idx="622724">
                  <c:v>2037-01</c:v>
                </c:pt>
                <c:pt idx="622725">
                  <c:v>2037-02</c:v>
                </c:pt>
                <c:pt idx="622726">
                  <c:v>2037-03</c:v>
                </c:pt>
                <c:pt idx="622727">
                  <c:v>2037-04</c:v>
                </c:pt>
                <c:pt idx="622728">
                  <c:v>2037-05</c:v>
                </c:pt>
                <c:pt idx="622729">
                  <c:v>2037-06</c:v>
                </c:pt>
                <c:pt idx="622730">
                  <c:v>2037-07</c:v>
                </c:pt>
                <c:pt idx="622731">
                  <c:v>2037-08</c:v>
                </c:pt>
                <c:pt idx="622732">
                  <c:v>2037-09</c:v>
                </c:pt>
                <c:pt idx="622733">
                  <c:v>2037-10</c:v>
                </c:pt>
                <c:pt idx="622734">
                  <c:v>2037-11</c:v>
                </c:pt>
                <c:pt idx="622735">
                  <c:v>2037-12</c:v>
                </c:pt>
                <c:pt idx="622736">
                  <c:v>2038-01</c:v>
                </c:pt>
                <c:pt idx="622737">
                  <c:v>2038-02</c:v>
                </c:pt>
                <c:pt idx="622738">
                  <c:v>2038-03</c:v>
                </c:pt>
                <c:pt idx="622739">
                  <c:v>2038-04</c:v>
                </c:pt>
                <c:pt idx="622740">
                  <c:v>2038-05</c:v>
                </c:pt>
                <c:pt idx="622741">
                  <c:v>2038-06</c:v>
                </c:pt>
                <c:pt idx="622742">
                  <c:v>2038-07</c:v>
                </c:pt>
                <c:pt idx="622743">
                  <c:v>2038-08</c:v>
                </c:pt>
                <c:pt idx="622744">
                  <c:v>2038-09</c:v>
                </c:pt>
                <c:pt idx="622745">
                  <c:v>2038-10</c:v>
                </c:pt>
                <c:pt idx="622746">
                  <c:v>2038-11</c:v>
                </c:pt>
                <c:pt idx="622747">
                  <c:v>2038-12</c:v>
                </c:pt>
                <c:pt idx="622748">
                  <c:v>2039-01</c:v>
                </c:pt>
                <c:pt idx="622749">
                  <c:v>2039-02</c:v>
                </c:pt>
                <c:pt idx="622750">
                  <c:v>2039-03</c:v>
                </c:pt>
                <c:pt idx="622751">
                  <c:v>2039-04</c:v>
                </c:pt>
                <c:pt idx="622752">
                  <c:v>2039-05</c:v>
                </c:pt>
                <c:pt idx="622753">
                  <c:v>2039-06</c:v>
                </c:pt>
                <c:pt idx="622754">
                  <c:v>2039-07</c:v>
                </c:pt>
                <c:pt idx="622755">
                  <c:v>2039-08</c:v>
                </c:pt>
                <c:pt idx="622756">
                  <c:v>2039-09</c:v>
                </c:pt>
                <c:pt idx="622757">
                  <c:v>2039-10</c:v>
                </c:pt>
                <c:pt idx="622758">
                  <c:v>2039-11</c:v>
                </c:pt>
                <c:pt idx="622759">
                  <c:v>2039-12</c:v>
                </c:pt>
                <c:pt idx="622760">
                  <c:v>2040-01</c:v>
                </c:pt>
                <c:pt idx="622761">
                  <c:v>2040-02</c:v>
                </c:pt>
                <c:pt idx="622762">
                  <c:v>2040-03</c:v>
                </c:pt>
                <c:pt idx="622763">
                  <c:v>2040-04</c:v>
                </c:pt>
                <c:pt idx="622764">
                  <c:v>2040-05</c:v>
                </c:pt>
                <c:pt idx="622765">
                  <c:v>2040-06</c:v>
                </c:pt>
                <c:pt idx="622766">
                  <c:v>2040-07</c:v>
                </c:pt>
                <c:pt idx="622767">
                  <c:v>2040-08</c:v>
                </c:pt>
                <c:pt idx="622768">
                  <c:v>2040-09</c:v>
                </c:pt>
                <c:pt idx="622769">
                  <c:v>2040-10</c:v>
                </c:pt>
                <c:pt idx="622770">
                  <c:v>2040-11</c:v>
                </c:pt>
                <c:pt idx="622771">
                  <c:v>2040-12</c:v>
                </c:pt>
                <c:pt idx="622772">
                  <c:v>2041-01</c:v>
                </c:pt>
                <c:pt idx="622773">
                  <c:v>2041-02</c:v>
                </c:pt>
                <c:pt idx="622774">
                  <c:v>2041-03</c:v>
                </c:pt>
                <c:pt idx="622775">
                  <c:v>2041-04</c:v>
                </c:pt>
                <c:pt idx="622776">
                  <c:v>2041-05</c:v>
                </c:pt>
                <c:pt idx="622777">
                  <c:v>2041-06</c:v>
                </c:pt>
                <c:pt idx="622778">
                  <c:v>2041-07</c:v>
                </c:pt>
                <c:pt idx="622779">
                  <c:v>2041-08</c:v>
                </c:pt>
                <c:pt idx="622780">
                  <c:v>2041-09</c:v>
                </c:pt>
                <c:pt idx="622781">
                  <c:v>2041-10</c:v>
                </c:pt>
                <c:pt idx="622782">
                  <c:v>2041-11</c:v>
                </c:pt>
                <c:pt idx="622783">
                  <c:v>2041-12</c:v>
                </c:pt>
                <c:pt idx="622784">
                  <c:v>2042-01</c:v>
                </c:pt>
                <c:pt idx="622785">
                  <c:v>2042-02</c:v>
                </c:pt>
                <c:pt idx="622786">
                  <c:v>2042-03</c:v>
                </c:pt>
                <c:pt idx="622787">
                  <c:v>2042-04</c:v>
                </c:pt>
                <c:pt idx="622788">
                  <c:v>2042-05</c:v>
                </c:pt>
                <c:pt idx="622789">
                  <c:v>2042-06</c:v>
                </c:pt>
                <c:pt idx="622790">
                  <c:v>2042-07</c:v>
                </c:pt>
                <c:pt idx="622791">
                  <c:v>2042-08</c:v>
                </c:pt>
                <c:pt idx="622792">
                  <c:v>2042-09</c:v>
                </c:pt>
                <c:pt idx="622793">
                  <c:v>2042-10</c:v>
                </c:pt>
                <c:pt idx="622794">
                  <c:v>2042-11</c:v>
                </c:pt>
                <c:pt idx="622795">
                  <c:v>2042-12</c:v>
                </c:pt>
                <c:pt idx="622796">
                  <c:v>2043-01</c:v>
                </c:pt>
                <c:pt idx="622797">
                  <c:v>2043-02</c:v>
                </c:pt>
                <c:pt idx="622798">
                  <c:v>2043-03</c:v>
                </c:pt>
                <c:pt idx="622799">
                  <c:v>2043-04</c:v>
                </c:pt>
                <c:pt idx="622800">
                  <c:v>2043-05</c:v>
                </c:pt>
                <c:pt idx="622801">
                  <c:v>2043-06</c:v>
                </c:pt>
                <c:pt idx="622802">
                  <c:v>2043-07</c:v>
                </c:pt>
                <c:pt idx="622803">
                  <c:v>2043-08</c:v>
                </c:pt>
                <c:pt idx="622804">
                  <c:v>2043-09</c:v>
                </c:pt>
                <c:pt idx="622805">
                  <c:v>2043-10</c:v>
                </c:pt>
                <c:pt idx="622806">
                  <c:v>2043-11</c:v>
                </c:pt>
                <c:pt idx="622807">
                  <c:v>2043-12</c:v>
                </c:pt>
                <c:pt idx="622808">
                  <c:v>2044-01</c:v>
                </c:pt>
                <c:pt idx="622809">
                  <c:v>2044-02</c:v>
                </c:pt>
                <c:pt idx="622810">
                  <c:v>2044-03</c:v>
                </c:pt>
                <c:pt idx="622811">
                  <c:v>2044-04</c:v>
                </c:pt>
                <c:pt idx="622812">
                  <c:v>2044-05</c:v>
                </c:pt>
                <c:pt idx="622813">
                  <c:v>2044-06</c:v>
                </c:pt>
                <c:pt idx="622814">
                  <c:v>2044-07</c:v>
                </c:pt>
                <c:pt idx="622815">
                  <c:v>2044-08</c:v>
                </c:pt>
                <c:pt idx="622816">
                  <c:v>2044-09</c:v>
                </c:pt>
                <c:pt idx="622817">
                  <c:v>2044-10</c:v>
                </c:pt>
                <c:pt idx="622818">
                  <c:v>2044-11</c:v>
                </c:pt>
                <c:pt idx="622819">
                  <c:v>2044-12</c:v>
                </c:pt>
                <c:pt idx="622820">
                  <c:v>2045-01</c:v>
                </c:pt>
                <c:pt idx="622821">
                  <c:v>2045-02</c:v>
                </c:pt>
                <c:pt idx="622822">
                  <c:v>2045-03</c:v>
                </c:pt>
                <c:pt idx="622823">
                  <c:v>2045-04</c:v>
                </c:pt>
                <c:pt idx="622824">
                  <c:v>2045-05</c:v>
                </c:pt>
                <c:pt idx="622825">
                  <c:v>2045-06</c:v>
                </c:pt>
                <c:pt idx="622826">
                  <c:v>2045-07</c:v>
                </c:pt>
                <c:pt idx="622827">
                  <c:v>2045-08</c:v>
                </c:pt>
                <c:pt idx="622828">
                  <c:v>2045-09</c:v>
                </c:pt>
                <c:pt idx="622829">
                  <c:v>2045-10</c:v>
                </c:pt>
                <c:pt idx="622830">
                  <c:v>2045-11</c:v>
                </c:pt>
                <c:pt idx="622831">
                  <c:v>2045-12</c:v>
                </c:pt>
                <c:pt idx="622832">
                  <c:v>2046-01</c:v>
                </c:pt>
                <c:pt idx="622833">
                  <c:v>2046-02</c:v>
                </c:pt>
                <c:pt idx="622834">
                  <c:v>2046-03</c:v>
                </c:pt>
                <c:pt idx="622835">
                  <c:v>2046-04</c:v>
                </c:pt>
                <c:pt idx="622836">
                  <c:v>2046-05</c:v>
                </c:pt>
                <c:pt idx="622837">
                  <c:v>2046-06</c:v>
                </c:pt>
                <c:pt idx="622838">
                  <c:v>2046-07</c:v>
                </c:pt>
                <c:pt idx="622839">
                  <c:v>2046-08</c:v>
                </c:pt>
                <c:pt idx="622840">
                  <c:v>2046-09</c:v>
                </c:pt>
                <c:pt idx="622841">
                  <c:v>2046-10</c:v>
                </c:pt>
                <c:pt idx="622842">
                  <c:v>2046-11</c:v>
                </c:pt>
                <c:pt idx="622843">
                  <c:v>2046-12</c:v>
                </c:pt>
                <c:pt idx="622844">
                  <c:v>2047-01</c:v>
                </c:pt>
                <c:pt idx="622845">
                  <c:v>2047-02</c:v>
                </c:pt>
                <c:pt idx="622846">
                  <c:v>2047-03</c:v>
                </c:pt>
                <c:pt idx="622847">
                  <c:v>2047-04</c:v>
                </c:pt>
                <c:pt idx="622848">
                  <c:v>2047-05</c:v>
                </c:pt>
                <c:pt idx="622849">
                  <c:v>2047-06</c:v>
                </c:pt>
                <c:pt idx="622850">
                  <c:v>2047-07</c:v>
                </c:pt>
                <c:pt idx="622851">
                  <c:v>2047-08</c:v>
                </c:pt>
                <c:pt idx="622852">
                  <c:v>2047-09</c:v>
                </c:pt>
                <c:pt idx="622853">
                  <c:v>2047-10</c:v>
                </c:pt>
                <c:pt idx="622854">
                  <c:v>2047-11</c:v>
                </c:pt>
                <c:pt idx="622855">
                  <c:v>2047-12</c:v>
                </c:pt>
                <c:pt idx="622856">
                  <c:v>2048-01</c:v>
                </c:pt>
                <c:pt idx="622857">
                  <c:v>2048-02</c:v>
                </c:pt>
                <c:pt idx="622858">
                  <c:v>2048-03</c:v>
                </c:pt>
                <c:pt idx="622859">
                  <c:v>2048-04</c:v>
                </c:pt>
                <c:pt idx="622860">
                  <c:v>2048-05</c:v>
                </c:pt>
                <c:pt idx="622861">
                  <c:v>2048-06</c:v>
                </c:pt>
                <c:pt idx="622862">
                  <c:v>2048-07</c:v>
                </c:pt>
                <c:pt idx="622863">
                  <c:v>2048-08</c:v>
                </c:pt>
                <c:pt idx="622864">
                  <c:v>2048-09</c:v>
                </c:pt>
                <c:pt idx="622865">
                  <c:v>2048-10</c:v>
                </c:pt>
                <c:pt idx="622866">
                  <c:v>2048-11</c:v>
                </c:pt>
                <c:pt idx="622867">
                  <c:v>2048-12</c:v>
                </c:pt>
                <c:pt idx="622868">
                  <c:v>2049-01</c:v>
                </c:pt>
                <c:pt idx="622869">
                  <c:v>2049-02</c:v>
                </c:pt>
                <c:pt idx="622870">
                  <c:v>2049-03</c:v>
                </c:pt>
                <c:pt idx="622871">
                  <c:v>2049-04</c:v>
                </c:pt>
                <c:pt idx="622872">
                  <c:v>2049-05</c:v>
                </c:pt>
                <c:pt idx="622873">
                  <c:v>2049-06</c:v>
                </c:pt>
                <c:pt idx="622874">
                  <c:v>2049-07</c:v>
                </c:pt>
                <c:pt idx="622875">
                  <c:v>2049-08</c:v>
                </c:pt>
                <c:pt idx="622876">
                  <c:v>2049-09</c:v>
                </c:pt>
                <c:pt idx="622877">
                  <c:v>2049-10</c:v>
                </c:pt>
                <c:pt idx="622878">
                  <c:v>2049-11</c:v>
                </c:pt>
                <c:pt idx="622879">
                  <c:v>2049-12</c:v>
                </c:pt>
                <c:pt idx="622880">
                  <c:v>2050-01</c:v>
                </c:pt>
                <c:pt idx="622881">
                  <c:v>2050-02</c:v>
                </c:pt>
                <c:pt idx="622882">
                  <c:v>2050-03</c:v>
                </c:pt>
                <c:pt idx="622883">
                  <c:v>2050-04</c:v>
                </c:pt>
                <c:pt idx="622884">
                  <c:v>2050-05</c:v>
                </c:pt>
                <c:pt idx="622885">
                  <c:v>2050-06</c:v>
                </c:pt>
                <c:pt idx="622886">
                  <c:v>2050-07</c:v>
                </c:pt>
                <c:pt idx="622887">
                  <c:v>2050-08</c:v>
                </c:pt>
                <c:pt idx="622888">
                  <c:v>2050-09</c:v>
                </c:pt>
                <c:pt idx="622889">
                  <c:v>2050-10</c:v>
                </c:pt>
                <c:pt idx="622890">
                  <c:v>2050-11</c:v>
                </c:pt>
                <c:pt idx="622891">
                  <c:v>2050-12</c:v>
                </c:pt>
                <c:pt idx="638975">
                  <c:v>category</c:v>
                </c:pt>
                <c:pt idx="638976">
                  <c:v>2026-01</c:v>
                </c:pt>
                <c:pt idx="638977">
                  <c:v>2026-02</c:v>
                </c:pt>
                <c:pt idx="638978">
                  <c:v>2026-03</c:v>
                </c:pt>
                <c:pt idx="638979">
                  <c:v>2026-04</c:v>
                </c:pt>
                <c:pt idx="638980">
                  <c:v>2026-05</c:v>
                </c:pt>
                <c:pt idx="638981">
                  <c:v>2026-06</c:v>
                </c:pt>
                <c:pt idx="638982">
                  <c:v>2026-07</c:v>
                </c:pt>
                <c:pt idx="638983">
                  <c:v>2026-08</c:v>
                </c:pt>
                <c:pt idx="638984">
                  <c:v>2026-09</c:v>
                </c:pt>
                <c:pt idx="638985">
                  <c:v>2026-10</c:v>
                </c:pt>
                <c:pt idx="638986">
                  <c:v>2026-11</c:v>
                </c:pt>
                <c:pt idx="638987">
                  <c:v>2026-12</c:v>
                </c:pt>
                <c:pt idx="638988">
                  <c:v>2027-01</c:v>
                </c:pt>
                <c:pt idx="638989">
                  <c:v>2027-02</c:v>
                </c:pt>
                <c:pt idx="638990">
                  <c:v>2027-03</c:v>
                </c:pt>
                <c:pt idx="638991">
                  <c:v>2027-04</c:v>
                </c:pt>
                <c:pt idx="638992">
                  <c:v>2027-05</c:v>
                </c:pt>
                <c:pt idx="638993">
                  <c:v>2027-06</c:v>
                </c:pt>
                <c:pt idx="638994">
                  <c:v>2027-07</c:v>
                </c:pt>
                <c:pt idx="638995">
                  <c:v>2027-08</c:v>
                </c:pt>
                <c:pt idx="638996">
                  <c:v>2027-09</c:v>
                </c:pt>
                <c:pt idx="638997">
                  <c:v>2027-10</c:v>
                </c:pt>
                <c:pt idx="638998">
                  <c:v>2027-11</c:v>
                </c:pt>
                <c:pt idx="638999">
                  <c:v>2027-12</c:v>
                </c:pt>
                <c:pt idx="639000">
                  <c:v>2028-01</c:v>
                </c:pt>
                <c:pt idx="639001">
                  <c:v>2028-02</c:v>
                </c:pt>
                <c:pt idx="639002">
                  <c:v>2028-03</c:v>
                </c:pt>
                <c:pt idx="639003">
                  <c:v>2028-04</c:v>
                </c:pt>
                <c:pt idx="639004">
                  <c:v>2028-05</c:v>
                </c:pt>
                <c:pt idx="639005">
                  <c:v>2028-06</c:v>
                </c:pt>
                <c:pt idx="639006">
                  <c:v>2028-07</c:v>
                </c:pt>
                <c:pt idx="639007">
                  <c:v>2028-08</c:v>
                </c:pt>
                <c:pt idx="639008">
                  <c:v>2028-09</c:v>
                </c:pt>
                <c:pt idx="639009">
                  <c:v>2028-10</c:v>
                </c:pt>
                <c:pt idx="639010">
                  <c:v>2028-11</c:v>
                </c:pt>
                <c:pt idx="639011">
                  <c:v>2028-12</c:v>
                </c:pt>
                <c:pt idx="639012">
                  <c:v>2029-01</c:v>
                </c:pt>
                <c:pt idx="639013">
                  <c:v>2029-02</c:v>
                </c:pt>
                <c:pt idx="639014">
                  <c:v>2029-03</c:v>
                </c:pt>
                <c:pt idx="639015">
                  <c:v>2029-04</c:v>
                </c:pt>
                <c:pt idx="639016">
                  <c:v>2029-05</c:v>
                </c:pt>
                <c:pt idx="639017">
                  <c:v>2029-06</c:v>
                </c:pt>
                <c:pt idx="639018">
                  <c:v>2029-07</c:v>
                </c:pt>
                <c:pt idx="639019">
                  <c:v>2029-08</c:v>
                </c:pt>
                <c:pt idx="639020">
                  <c:v>2029-09</c:v>
                </c:pt>
                <c:pt idx="639021">
                  <c:v>2029-10</c:v>
                </c:pt>
                <c:pt idx="639022">
                  <c:v>2029-11</c:v>
                </c:pt>
                <c:pt idx="639023">
                  <c:v>2029-12</c:v>
                </c:pt>
                <c:pt idx="639024">
                  <c:v>2030-01</c:v>
                </c:pt>
                <c:pt idx="639025">
                  <c:v>2030-02</c:v>
                </c:pt>
                <c:pt idx="639026">
                  <c:v>2030-03</c:v>
                </c:pt>
                <c:pt idx="639027">
                  <c:v>2030-04</c:v>
                </c:pt>
                <c:pt idx="639028">
                  <c:v>2030-05</c:v>
                </c:pt>
                <c:pt idx="639029">
                  <c:v>2030-06</c:v>
                </c:pt>
                <c:pt idx="639030">
                  <c:v>2030-07</c:v>
                </c:pt>
                <c:pt idx="639031">
                  <c:v>2030-08</c:v>
                </c:pt>
                <c:pt idx="639032">
                  <c:v>2030-09</c:v>
                </c:pt>
                <c:pt idx="639033">
                  <c:v>2030-10</c:v>
                </c:pt>
                <c:pt idx="639034">
                  <c:v>2030-11</c:v>
                </c:pt>
                <c:pt idx="639035">
                  <c:v>2030-12</c:v>
                </c:pt>
                <c:pt idx="639036">
                  <c:v>2031-01</c:v>
                </c:pt>
                <c:pt idx="639037">
                  <c:v>2031-02</c:v>
                </c:pt>
                <c:pt idx="639038">
                  <c:v>2031-03</c:v>
                </c:pt>
                <c:pt idx="639039">
                  <c:v>2031-04</c:v>
                </c:pt>
                <c:pt idx="639040">
                  <c:v>2031-05</c:v>
                </c:pt>
                <c:pt idx="639041">
                  <c:v>2031-06</c:v>
                </c:pt>
                <c:pt idx="639042">
                  <c:v>2031-07</c:v>
                </c:pt>
                <c:pt idx="639043">
                  <c:v>2031-08</c:v>
                </c:pt>
                <c:pt idx="639044">
                  <c:v>2031-09</c:v>
                </c:pt>
                <c:pt idx="639045">
                  <c:v>2031-10</c:v>
                </c:pt>
                <c:pt idx="639046">
                  <c:v>2031-11</c:v>
                </c:pt>
                <c:pt idx="639047">
                  <c:v>2031-12</c:v>
                </c:pt>
                <c:pt idx="639048">
                  <c:v>2032-01</c:v>
                </c:pt>
                <c:pt idx="639049">
                  <c:v>2032-02</c:v>
                </c:pt>
                <c:pt idx="639050">
                  <c:v>2032-03</c:v>
                </c:pt>
                <c:pt idx="639051">
                  <c:v>2032-04</c:v>
                </c:pt>
                <c:pt idx="639052">
                  <c:v>2032-05</c:v>
                </c:pt>
                <c:pt idx="639053">
                  <c:v>2032-06</c:v>
                </c:pt>
                <c:pt idx="639054">
                  <c:v>2032-07</c:v>
                </c:pt>
                <c:pt idx="639055">
                  <c:v>2032-08</c:v>
                </c:pt>
                <c:pt idx="639056">
                  <c:v>2032-09</c:v>
                </c:pt>
                <c:pt idx="639057">
                  <c:v>2032-10</c:v>
                </c:pt>
                <c:pt idx="639058">
                  <c:v>2032-11</c:v>
                </c:pt>
                <c:pt idx="639059">
                  <c:v>2032-12</c:v>
                </c:pt>
                <c:pt idx="639060">
                  <c:v>2033-01</c:v>
                </c:pt>
                <c:pt idx="639061">
                  <c:v>2033-02</c:v>
                </c:pt>
                <c:pt idx="639062">
                  <c:v>2033-03</c:v>
                </c:pt>
                <c:pt idx="639063">
                  <c:v>2033-04</c:v>
                </c:pt>
                <c:pt idx="639064">
                  <c:v>2033-05</c:v>
                </c:pt>
                <c:pt idx="639065">
                  <c:v>2033-06</c:v>
                </c:pt>
                <c:pt idx="639066">
                  <c:v>2033-07</c:v>
                </c:pt>
                <c:pt idx="639067">
                  <c:v>2033-08</c:v>
                </c:pt>
                <c:pt idx="639068">
                  <c:v>2033-09</c:v>
                </c:pt>
                <c:pt idx="639069">
                  <c:v>2033-10</c:v>
                </c:pt>
                <c:pt idx="639070">
                  <c:v>2033-11</c:v>
                </c:pt>
                <c:pt idx="639071">
                  <c:v>2033-12</c:v>
                </c:pt>
                <c:pt idx="639072">
                  <c:v>2034-01</c:v>
                </c:pt>
                <c:pt idx="639073">
                  <c:v>2034-02</c:v>
                </c:pt>
                <c:pt idx="639074">
                  <c:v>2034-03</c:v>
                </c:pt>
                <c:pt idx="639075">
                  <c:v>2034-04</c:v>
                </c:pt>
                <c:pt idx="639076">
                  <c:v>2034-05</c:v>
                </c:pt>
                <c:pt idx="639077">
                  <c:v>2034-06</c:v>
                </c:pt>
                <c:pt idx="639078">
                  <c:v>2034-07</c:v>
                </c:pt>
                <c:pt idx="639079">
                  <c:v>2034-08</c:v>
                </c:pt>
                <c:pt idx="639080">
                  <c:v>2034-09</c:v>
                </c:pt>
                <c:pt idx="639081">
                  <c:v>2034-10</c:v>
                </c:pt>
                <c:pt idx="639082">
                  <c:v>2034-11</c:v>
                </c:pt>
                <c:pt idx="639083">
                  <c:v>2034-12</c:v>
                </c:pt>
                <c:pt idx="639084">
                  <c:v>2035-01</c:v>
                </c:pt>
                <c:pt idx="639085">
                  <c:v>2035-02</c:v>
                </c:pt>
                <c:pt idx="639086">
                  <c:v>2035-03</c:v>
                </c:pt>
                <c:pt idx="639087">
                  <c:v>2035-04</c:v>
                </c:pt>
                <c:pt idx="639088">
                  <c:v>2035-05</c:v>
                </c:pt>
                <c:pt idx="639089">
                  <c:v>2035-06</c:v>
                </c:pt>
                <c:pt idx="639090">
                  <c:v>2035-07</c:v>
                </c:pt>
                <c:pt idx="639091">
                  <c:v>2035-08</c:v>
                </c:pt>
                <c:pt idx="639092">
                  <c:v>2035-09</c:v>
                </c:pt>
                <c:pt idx="639093">
                  <c:v>2035-10</c:v>
                </c:pt>
                <c:pt idx="639094">
                  <c:v>2035-11</c:v>
                </c:pt>
                <c:pt idx="639095">
                  <c:v>2035-12</c:v>
                </c:pt>
                <c:pt idx="639096">
                  <c:v>2036-01</c:v>
                </c:pt>
                <c:pt idx="639097">
                  <c:v>2036-02</c:v>
                </c:pt>
                <c:pt idx="639098">
                  <c:v>2036-03</c:v>
                </c:pt>
                <c:pt idx="639099">
                  <c:v>2036-04</c:v>
                </c:pt>
                <c:pt idx="639100">
                  <c:v>2036-05</c:v>
                </c:pt>
                <c:pt idx="639101">
                  <c:v>2036-06</c:v>
                </c:pt>
                <c:pt idx="639102">
                  <c:v>2036-07</c:v>
                </c:pt>
                <c:pt idx="639103">
                  <c:v>2036-08</c:v>
                </c:pt>
                <c:pt idx="639104">
                  <c:v>2036-09</c:v>
                </c:pt>
                <c:pt idx="639105">
                  <c:v>2036-10</c:v>
                </c:pt>
                <c:pt idx="639106">
                  <c:v>2036-11</c:v>
                </c:pt>
                <c:pt idx="639107">
                  <c:v>2036-12</c:v>
                </c:pt>
                <c:pt idx="639108">
                  <c:v>2037-01</c:v>
                </c:pt>
                <c:pt idx="639109">
                  <c:v>2037-02</c:v>
                </c:pt>
                <c:pt idx="639110">
                  <c:v>2037-03</c:v>
                </c:pt>
                <c:pt idx="639111">
                  <c:v>2037-04</c:v>
                </c:pt>
                <c:pt idx="639112">
                  <c:v>2037-05</c:v>
                </c:pt>
                <c:pt idx="639113">
                  <c:v>2037-06</c:v>
                </c:pt>
                <c:pt idx="639114">
                  <c:v>2037-07</c:v>
                </c:pt>
                <c:pt idx="639115">
                  <c:v>2037-08</c:v>
                </c:pt>
                <c:pt idx="639116">
                  <c:v>2037-09</c:v>
                </c:pt>
                <c:pt idx="639117">
                  <c:v>2037-10</c:v>
                </c:pt>
                <c:pt idx="639118">
                  <c:v>2037-11</c:v>
                </c:pt>
                <c:pt idx="639119">
                  <c:v>2037-12</c:v>
                </c:pt>
                <c:pt idx="639120">
                  <c:v>2038-01</c:v>
                </c:pt>
                <c:pt idx="639121">
                  <c:v>2038-02</c:v>
                </c:pt>
                <c:pt idx="639122">
                  <c:v>2038-03</c:v>
                </c:pt>
                <c:pt idx="639123">
                  <c:v>2038-04</c:v>
                </c:pt>
                <c:pt idx="639124">
                  <c:v>2038-05</c:v>
                </c:pt>
                <c:pt idx="639125">
                  <c:v>2038-06</c:v>
                </c:pt>
                <c:pt idx="639126">
                  <c:v>2038-07</c:v>
                </c:pt>
                <c:pt idx="639127">
                  <c:v>2038-08</c:v>
                </c:pt>
                <c:pt idx="639128">
                  <c:v>2038-09</c:v>
                </c:pt>
                <c:pt idx="639129">
                  <c:v>2038-10</c:v>
                </c:pt>
                <c:pt idx="639130">
                  <c:v>2038-11</c:v>
                </c:pt>
                <c:pt idx="639131">
                  <c:v>2038-12</c:v>
                </c:pt>
                <c:pt idx="639132">
                  <c:v>2039-01</c:v>
                </c:pt>
                <c:pt idx="639133">
                  <c:v>2039-02</c:v>
                </c:pt>
                <c:pt idx="639134">
                  <c:v>2039-03</c:v>
                </c:pt>
                <c:pt idx="639135">
                  <c:v>2039-04</c:v>
                </c:pt>
                <c:pt idx="639136">
                  <c:v>2039-05</c:v>
                </c:pt>
                <c:pt idx="639137">
                  <c:v>2039-06</c:v>
                </c:pt>
                <c:pt idx="639138">
                  <c:v>2039-07</c:v>
                </c:pt>
                <c:pt idx="639139">
                  <c:v>2039-08</c:v>
                </c:pt>
                <c:pt idx="639140">
                  <c:v>2039-09</c:v>
                </c:pt>
                <c:pt idx="639141">
                  <c:v>2039-10</c:v>
                </c:pt>
                <c:pt idx="639142">
                  <c:v>2039-11</c:v>
                </c:pt>
                <c:pt idx="639143">
                  <c:v>2039-12</c:v>
                </c:pt>
                <c:pt idx="639144">
                  <c:v>2040-01</c:v>
                </c:pt>
                <c:pt idx="639145">
                  <c:v>2040-02</c:v>
                </c:pt>
                <c:pt idx="639146">
                  <c:v>2040-03</c:v>
                </c:pt>
                <c:pt idx="639147">
                  <c:v>2040-04</c:v>
                </c:pt>
                <c:pt idx="639148">
                  <c:v>2040-05</c:v>
                </c:pt>
                <c:pt idx="639149">
                  <c:v>2040-06</c:v>
                </c:pt>
                <c:pt idx="639150">
                  <c:v>2040-07</c:v>
                </c:pt>
                <c:pt idx="639151">
                  <c:v>2040-08</c:v>
                </c:pt>
                <c:pt idx="639152">
                  <c:v>2040-09</c:v>
                </c:pt>
                <c:pt idx="639153">
                  <c:v>2040-10</c:v>
                </c:pt>
                <c:pt idx="639154">
                  <c:v>2040-11</c:v>
                </c:pt>
                <c:pt idx="639155">
                  <c:v>2040-12</c:v>
                </c:pt>
                <c:pt idx="639156">
                  <c:v>2041-01</c:v>
                </c:pt>
                <c:pt idx="639157">
                  <c:v>2041-02</c:v>
                </c:pt>
                <c:pt idx="639158">
                  <c:v>2041-03</c:v>
                </c:pt>
                <c:pt idx="639159">
                  <c:v>2041-04</c:v>
                </c:pt>
                <c:pt idx="639160">
                  <c:v>2041-05</c:v>
                </c:pt>
                <c:pt idx="639161">
                  <c:v>2041-06</c:v>
                </c:pt>
                <c:pt idx="639162">
                  <c:v>2041-07</c:v>
                </c:pt>
                <c:pt idx="639163">
                  <c:v>2041-08</c:v>
                </c:pt>
                <c:pt idx="639164">
                  <c:v>2041-09</c:v>
                </c:pt>
                <c:pt idx="639165">
                  <c:v>2041-10</c:v>
                </c:pt>
                <c:pt idx="639166">
                  <c:v>2041-11</c:v>
                </c:pt>
                <c:pt idx="639167">
                  <c:v>2041-12</c:v>
                </c:pt>
                <c:pt idx="639168">
                  <c:v>2042-01</c:v>
                </c:pt>
                <c:pt idx="639169">
                  <c:v>2042-02</c:v>
                </c:pt>
                <c:pt idx="639170">
                  <c:v>2042-03</c:v>
                </c:pt>
                <c:pt idx="639171">
                  <c:v>2042-04</c:v>
                </c:pt>
                <c:pt idx="639172">
                  <c:v>2042-05</c:v>
                </c:pt>
                <c:pt idx="639173">
                  <c:v>2042-06</c:v>
                </c:pt>
                <c:pt idx="639174">
                  <c:v>2042-07</c:v>
                </c:pt>
                <c:pt idx="639175">
                  <c:v>2042-08</c:v>
                </c:pt>
                <c:pt idx="639176">
                  <c:v>2042-09</c:v>
                </c:pt>
                <c:pt idx="639177">
                  <c:v>2042-10</c:v>
                </c:pt>
                <c:pt idx="639178">
                  <c:v>2042-11</c:v>
                </c:pt>
                <c:pt idx="639179">
                  <c:v>2042-12</c:v>
                </c:pt>
                <c:pt idx="639180">
                  <c:v>2043-01</c:v>
                </c:pt>
                <c:pt idx="639181">
                  <c:v>2043-02</c:v>
                </c:pt>
                <c:pt idx="639182">
                  <c:v>2043-03</c:v>
                </c:pt>
                <c:pt idx="639183">
                  <c:v>2043-04</c:v>
                </c:pt>
                <c:pt idx="639184">
                  <c:v>2043-05</c:v>
                </c:pt>
                <c:pt idx="639185">
                  <c:v>2043-06</c:v>
                </c:pt>
                <c:pt idx="639186">
                  <c:v>2043-07</c:v>
                </c:pt>
                <c:pt idx="639187">
                  <c:v>2043-08</c:v>
                </c:pt>
                <c:pt idx="639188">
                  <c:v>2043-09</c:v>
                </c:pt>
                <c:pt idx="639189">
                  <c:v>2043-10</c:v>
                </c:pt>
                <c:pt idx="639190">
                  <c:v>2043-11</c:v>
                </c:pt>
                <c:pt idx="639191">
                  <c:v>2043-12</c:v>
                </c:pt>
                <c:pt idx="639192">
                  <c:v>2044-01</c:v>
                </c:pt>
                <c:pt idx="639193">
                  <c:v>2044-02</c:v>
                </c:pt>
                <c:pt idx="639194">
                  <c:v>2044-03</c:v>
                </c:pt>
                <c:pt idx="639195">
                  <c:v>2044-04</c:v>
                </c:pt>
                <c:pt idx="639196">
                  <c:v>2044-05</c:v>
                </c:pt>
                <c:pt idx="639197">
                  <c:v>2044-06</c:v>
                </c:pt>
                <c:pt idx="639198">
                  <c:v>2044-07</c:v>
                </c:pt>
                <c:pt idx="639199">
                  <c:v>2044-08</c:v>
                </c:pt>
                <c:pt idx="639200">
                  <c:v>2044-09</c:v>
                </c:pt>
                <c:pt idx="639201">
                  <c:v>2044-10</c:v>
                </c:pt>
                <c:pt idx="639202">
                  <c:v>2044-11</c:v>
                </c:pt>
                <c:pt idx="639203">
                  <c:v>2044-12</c:v>
                </c:pt>
                <c:pt idx="639204">
                  <c:v>2045-01</c:v>
                </c:pt>
                <c:pt idx="639205">
                  <c:v>2045-02</c:v>
                </c:pt>
                <c:pt idx="639206">
                  <c:v>2045-03</c:v>
                </c:pt>
                <c:pt idx="639207">
                  <c:v>2045-04</c:v>
                </c:pt>
                <c:pt idx="639208">
                  <c:v>2045-05</c:v>
                </c:pt>
                <c:pt idx="639209">
                  <c:v>2045-06</c:v>
                </c:pt>
                <c:pt idx="639210">
                  <c:v>2045-07</c:v>
                </c:pt>
                <c:pt idx="639211">
                  <c:v>2045-08</c:v>
                </c:pt>
                <c:pt idx="639212">
                  <c:v>2045-09</c:v>
                </c:pt>
                <c:pt idx="639213">
                  <c:v>2045-10</c:v>
                </c:pt>
                <c:pt idx="639214">
                  <c:v>2045-11</c:v>
                </c:pt>
                <c:pt idx="639215">
                  <c:v>2045-12</c:v>
                </c:pt>
                <c:pt idx="639216">
                  <c:v>2046-01</c:v>
                </c:pt>
                <c:pt idx="639217">
                  <c:v>2046-02</c:v>
                </c:pt>
                <c:pt idx="639218">
                  <c:v>2046-03</c:v>
                </c:pt>
                <c:pt idx="639219">
                  <c:v>2046-04</c:v>
                </c:pt>
                <c:pt idx="639220">
                  <c:v>2046-05</c:v>
                </c:pt>
                <c:pt idx="639221">
                  <c:v>2046-06</c:v>
                </c:pt>
                <c:pt idx="639222">
                  <c:v>2046-07</c:v>
                </c:pt>
                <c:pt idx="639223">
                  <c:v>2046-08</c:v>
                </c:pt>
                <c:pt idx="639224">
                  <c:v>2046-09</c:v>
                </c:pt>
                <c:pt idx="639225">
                  <c:v>2046-10</c:v>
                </c:pt>
                <c:pt idx="639226">
                  <c:v>2046-11</c:v>
                </c:pt>
                <c:pt idx="639227">
                  <c:v>2046-12</c:v>
                </c:pt>
                <c:pt idx="639228">
                  <c:v>2047-01</c:v>
                </c:pt>
                <c:pt idx="639229">
                  <c:v>2047-02</c:v>
                </c:pt>
                <c:pt idx="639230">
                  <c:v>2047-03</c:v>
                </c:pt>
                <c:pt idx="639231">
                  <c:v>2047-04</c:v>
                </c:pt>
                <c:pt idx="639232">
                  <c:v>2047-05</c:v>
                </c:pt>
                <c:pt idx="639233">
                  <c:v>2047-06</c:v>
                </c:pt>
                <c:pt idx="639234">
                  <c:v>2047-07</c:v>
                </c:pt>
                <c:pt idx="639235">
                  <c:v>2047-08</c:v>
                </c:pt>
                <c:pt idx="639236">
                  <c:v>2047-09</c:v>
                </c:pt>
                <c:pt idx="639237">
                  <c:v>2047-10</c:v>
                </c:pt>
                <c:pt idx="639238">
                  <c:v>2047-11</c:v>
                </c:pt>
                <c:pt idx="639239">
                  <c:v>2047-12</c:v>
                </c:pt>
                <c:pt idx="639240">
                  <c:v>2048-01</c:v>
                </c:pt>
                <c:pt idx="639241">
                  <c:v>2048-02</c:v>
                </c:pt>
                <c:pt idx="639242">
                  <c:v>2048-03</c:v>
                </c:pt>
                <c:pt idx="639243">
                  <c:v>2048-04</c:v>
                </c:pt>
                <c:pt idx="639244">
                  <c:v>2048-05</c:v>
                </c:pt>
                <c:pt idx="639245">
                  <c:v>2048-06</c:v>
                </c:pt>
                <c:pt idx="639246">
                  <c:v>2048-07</c:v>
                </c:pt>
                <c:pt idx="639247">
                  <c:v>2048-08</c:v>
                </c:pt>
                <c:pt idx="639248">
                  <c:v>2048-09</c:v>
                </c:pt>
                <c:pt idx="639249">
                  <c:v>2048-10</c:v>
                </c:pt>
                <c:pt idx="639250">
                  <c:v>2048-11</c:v>
                </c:pt>
                <c:pt idx="639251">
                  <c:v>2048-12</c:v>
                </c:pt>
                <c:pt idx="639252">
                  <c:v>2049-01</c:v>
                </c:pt>
                <c:pt idx="639253">
                  <c:v>2049-02</c:v>
                </c:pt>
                <c:pt idx="639254">
                  <c:v>2049-03</c:v>
                </c:pt>
                <c:pt idx="639255">
                  <c:v>2049-04</c:v>
                </c:pt>
                <c:pt idx="639256">
                  <c:v>2049-05</c:v>
                </c:pt>
                <c:pt idx="639257">
                  <c:v>2049-06</c:v>
                </c:pt>
                <c:pt idx="639258">
                  <c:v>2049-07</c:v>
                </c:pt>
                <c:pt idx="639259">
                  <c:v>2049-08</c:v>
                </c:pt>
                <c:pt idx="639260">
                  <c:v>2049-09</c:v>
                </c:pt>
                <c:pt idx="639261">
                  <c:v>2049-10</c:v>
                </c:pt>
                <c:pt idx="639262">
                  <c:v>2049-11</c:v>
                </c:pt>
                <c:pt idx="639263">
                  <c:v>2049-12</c:v>
                </c:pt>
                <c:pt idx="639264">
                  <c:v>2050-01</c:v>
                </c:pt>
                <c:pt idx="639265">
                  <c:v>2050-02</c:v>
                </c:pt>
                <c:pt idx="639266">
                  <c:v>2050-03</c:v>
                </c:pt>
                <c:pt idx="639267">
                  <c:v>2050-04</c:v>
                </c:pt>
                <c:pt idx="639268">
                  <c:v>2050-05</c:v>
                </c:pt>
                <c:pt idx="639269">
                  <c:v>2050-06</c:v>
                </c:pt>
                <c:pt idx="639270">
                  <c:v>2050-07</c:v>
                </c:pt>
                <c:pt idx="639271">
                  <c:v>2050-08</c:v>
                </c:pt>
                <c:pt idx="639272">
                  <c:v>2050-09</c:v>
                </c:pt>
                <c:pt idx="639273">
                  <c:v>2050-10</c:v>
                </c:pt>
                <c:pt idx="639274">
                  <c:v>2050-11</c:v>
                </c:pt>
                <c:pt idx="639275">
                  <c:v>2050-12</c:v>
                </c:pt>
                <c:pt idx="655359">
                  <c:v>category</c:v>
                </c:pt>
                <c:pt idx="655360">
                  <c:v>2026-01</c:v>
                </c:pt>
                <c:pt idx="655361">
                  <c:v>2026-02</c:v>
                </c:pt>
                <c:pt idx="655362">
                  <c:v>2026-03</c:v>
                </c:pt>
                <c:pt idx="655363">
                  <c:v>2026-04</c:v>
                </c:pt>
                <c:pt idx="655364">
                  <c:v>2026-05</c:v>
                </c:pt>
                <c:pt idx="655365">
                  <c:v>2026-06</c:v>
                </c:pt>
                <c:pt idx="655366">
                  <c:v>2026-07</c:v>
                </c:pt>
                <c:pt idx="655367">
                  <c:v>2026-08</c:v>
                </c:pt>
                <c:pt idx="655368">
                  <c:v>2026-09</c:v>
                </c:pt>
                <c:pt idx="655369">
                  <c:v>2026-10</c:v>
                </c:pt>
                <c:pt idx="655370">
                  <c:v>2026-11</c:v>
                </c:pt>
                <c:pt idx="655371">
                  <c:v>2026-12</c:v>
                </c:pt>
                <c:pt idx="655372">
                  <c:v>2027-01</c:v>
                </c:pt>
                <c:pt idx="655373">
                  <c:v>2027-02</c:v>
                </c:pt>
                <c:pt idx="655374">
                  <c:v>2027-03</c:v>
                </c:pt>
                <c:pt idx="655375">
                  <c:v>2027-04</c:v>
                </c:pt>
                <c:pt idx="655376">
                  <c:v>2027-05</c:v>
                </c:pt>
                <c:pt idx="655377">
                  <c:v>2027-06</c:v>
                </c:pt>
                <c:pt idx="655378">
                  <c:v>2027-07</c:v>
                </c:pt>
                <c:pt idx="655379">
                  <c:v>2027-08</c:v>
                </c:pt>
                <c:pt idx="655380">
                  <c:v>2027-09</c:v>
                </c:pt>
                <c:pt idx="655381">
                  <c:v>2027-10</c:v>
                </c:pt>
                <c:pt idx="655382">
                  <c:v>2027-11</c:v>
                </c:pt>
                <c:pt idx="655383">
                  <c:v>2027-12</c:v>
                </c:pt>
                <c:pt idx="655384">
                  <c:v>2028-01</c:v>
                </c:pt>
                <c:pt idx="655385">
                  <c:v>2028-02</c:v>
                </c:pt>
                <c:pt idx="655386">
                  <c:v>2028-03</c:v>
                </c:pt>
                <c:pt idx="655387">
                  <c:v>2028-04</c:v>
                </c:pt>
                <c:pt idx="655388">
                  <c:v>2028-05</c:v>
                </c:pt>
                <c:pt idx="655389">
                  <c:v>2028-06</c:v>
                </c:pt>
                <c:pt idx="655390">
                  <c:v>2028-07</c:v>
                </c:pt>
                <c:pt idx="655391">
                  <c:v>2028-08</c:v>
                </c:pt>
                <c:pt idx="655392">
                  <c:v>2028-09</c:v>
                </c:pt>
                <c:pt idx="655393">
                  <c:v>2028-10</c:v>
                </c:pt>
                <c:pt idx="655394">
                  <c:v>2028-11</c:v>
                </c:pt>
                <c:pt idx="655395">
                  <c:v>2028-12</c:v>
                </c:pt>
                <c:pt idx="655396">
                  <c:v>2029-01</c:v>
                </c:pt>
                <c:pt idx="655397">
                  <c:v>2029-02</c:v>
                </c:pt>
                <c:pt idx="655398">
                  <c:v>2029-03</c:v>
                </c:pt>
                <c:pt idx="655399">
                  <c:v>2029-04</c:v>
                </c:pt>
                <c:pt idx="655400">
                  <c:v>2029-05</c:v>
                </c:pt>
                <c:pt idx="655401">
                  <c:v>2029-06</c:v>
                </c:pt>
                <c:pt idx="655402">
                  <c:v>2029-07</c:v>
                </c:pt>
                <c:pt idx="655403">
                  <c:v>2029-08</c:v>
                </c:pt>
                <c:pt idx="655404">
                  <c:v>2029-09</c:v>
                </c:pt>
                <c:pt idx="655405">
                  <c:v>2029-10</c:v>
                </c:pt>
                <c:pt idx="655406">
                  <c:v>2029-11</c:v>
                </c:pt>
                <c:pt idx="655407">
                  <c:v>2029-12</c:v>
                </c:pt>
                <c:pt idx="655408">
                  <c:v>2030-01</c:v>
                </c:pt>
                <c:pt idx="655409">
                  <c:v>2030-02</c:v>
                </c:pt>
                <c:pt idx="655410">
                  <c:v>2030-03</c:v>
                </c:pt>
                <c:pt idx="655411">
                  <c:v>2030-04</c:v>
                </c:pt>
                <c:pt idx="655412">
                  <c:v>2030-05</c:v>
                </c:pt>
                <c:pt idx="655413">
                  <c:v>2030-06</c:v>
                </c:pt>
                <c:pt idx="655414">
                  <c:v>2030-07</c:v>
                </c:pt>
                <c:pt idx="655415">
                  <c:v>2030-08</c:v>
                </c:pt>
                <c:pt idx="655416">
                  <c:v>2030-09</c:v>
                </c:pt>
                <c:pt idx="655417">
                  <c:v>2030-10</c:v>
                </c:pt>
                <c:pt idx="655418">
                  <c:v>2030-11</c:v>
                </c:pt>
                <c:pt idx="655419">
                  <c:v>2030-12</c:v>
                </c:pt>
                <c:pt idx="655420">
                  <c:v>2031-01</c:v>
                </c:pt>
                <c:pt idx="655421">
                  <c:v>2031-02</c:v>
                </c:pt>
                <c:pt idx="655422">
                  <c:v>2031-03</c:v>
                </c:pt>
                <c:pt idx="655423">
                  <c:v>2031-04</c:v>
                </c:pt>
                <c:pt idx="655424">
                  <c:v>2031-05</c:v>
                </c:pt>
                <c:pt idx="655425">
                  <c:v>2031-06</c:v>
                </c:pt>
                <c:pt idx="655426">
                  <c:v>2031-07</c:v>
                </c:pt>
                <c:pt idx="655427">
                  <c:v>2031-08</c:v>
                </c:pt>
                <c:pt idx="655428">
                  <c:v>2031-09</c:v>
                </c:pt>
                <c:pt idx="655429">
                  <c:v>2031-10</c:v>
                </c:pt>
                <c:pt idx="655430">
                  <c:v>2031-11</c:v>
                </c:pt>
                <c:pt idx="655431">
                  <c:v>2031-12</c:v>
                </c:pt>
                <c:pt idx="655432">
                  <c:v>2032-01</c:v>
                </c:pt>
                <c:pt idx="655433">
                  <c:v>2032-02</c:v>
                </c:pt>
                <c:pt idx="655434">
                  <c:v>2032-03</c:v>
                </c:pt>
                <c:pt idx="655435">
                  <c:v>2032-04</c:v>
                </c:pt>
                <c:pt idx="655436">
                  <c:v>2032-05</c:v>
                </c:pt>
                <c:pt idx="655437">
                  <c:v>2032-06</c:v>
                </c:pt>
                <c:pt idx="655438">
                  <c:v>2032-07</c:v>
                </c:pt>
                <c:pt idx="655439">
                  <c:v>2032-08</c:v>
                </c:pt>
                <c:pt idx="655440">
                  <c:v>2032-09</c:v>
                </c:pt>
                <c:pt idx="655441">
                  <c:v>2032-10</c:v>
                </c:pt>
                <c:pt idx="655442">
                  <c:v>2032-11</c:v>
                </c:pt>
                <c:pt idx="655443">
                  <c:v>2032-12</c:v>
                </c:pt>
                <c:pt idx="655444">
                  <c:v>2033-01</c:v>
                </c:pt>
                <c:pt idx="655445">
                  <c:v>2033-02</c:v>
                </c:pt>
                <c:pt idx="655446">
                  <c:v>2033-03</c:v>
                </c:pt>
                <c:pt idx="655447">
                  <c:v>2033-04</c:v>
                </c:pt>
                <c:pt idx="655448">
                  <c:v>2033-05</c:v>
                </c:pt>
                <c:pt idx="655449">
                  <c:v>2033-06</c:v>
                </c:pt>
                <c:pt idx="655450">
                  <c:v>2033-07</c:v>
                </c:pt>
                <c:pt idx="655451">
                  <c:v>2033-08</c:v>
                </c:pt>
                <c:pt idx="655452">
                  <c:v>2033-09</c:v>
                </c:pt>
                <c:pt idx="655453">
                  <c:v>2033-10</c:v>
                </c:pt>
                <c:pt idx="655454">
                  <c:v>2033-11</c:v>
                </c:pt>
                <c:pt idx="655455">
                  <c:v>2033-12</c:v>
                </c:pt>
                <c:pt idx="655456">
                  <c:v>2034-01</c:v>
                </c:pt>
                <c:pt idx="655457">
                  <c:v>2034-02</c:v>
                </c:pt>
                <c:pt idx="655458">
                  <c:v>2034-03</c:v>
                </c:pt>
                <c:pt idx="655459">
                  <c:v>2034-04</c:v>
                </c:pt>
                <c:pt idx="655460">
                  <c:v>2034-05</c:v>
                </c:pt>
                <c:pt idx="655461">
                  <c:v>2034-06</c:v>
                </c:pt>
                <c:pt idx="655462">
                  <c:v>2034-07</c:v>
                </c:pt>
                <c:pt idx="655463">
                  <c:v>2034-08</c:v>
                </c:pt>
                <c:pt idx="655464">
                  <c:v>2034-09</c:v>
                </c:pt>
                <c:pt idx="655465">
                  <c:v>2034-10</c:v>
                </c:pt>
                <c:pt idx="655466">
                  <c:v>2034-11</c:v>
                </c:pt>
                <c:pt idx="655467">
                  <c:v>2034-12</c:v>
                </c:pt>
                <c:pt idx="655468">
                  <c:v>2035-01</c:v>
                </c:pt>
                <c:pt idx="655469">
                  <c:v>2035-02</c:v>
                </c:pt>
                <c:pt idx="655470">
                  <c:v>2035-03</c:v>
                </c:pt>
                <c:pt idx="655471">
                  <c:v>2035-04</c:v>
                </c:pt>
                <c:pt idx="655472">
                  <c:v>2035-05</c:v>
                </c:pt>
                <c:pt idx="655473">
                  <c:v>2035-06</c:v>
                </c:pt>
                <c:pt idx="655474">
                  <c:v>2035-07</c:v>
                </c:pt>
                <c:pt idx="655475">
                  <c:v>2035-08</c:v>
                </c:pt>
                <c:pt idx="655476">
                  <c:v>2035-09</c:v>
                </c:pt>
                <c:pt idx="655477">
                  <c:v>2035-10</c:v>
                </c:pt>
                <c:pt idx="655478">
                  <c:v>2035-11</c:v>
                </c:pt>
                <c:pt idx="655479">
                  <c:v>2035-12</c:v>
                </c:pt>
                <c:pt idx="655480">
                  <c:v>2036-01</c:v>
                </c:pt>
                <c:pt idx="655481">
                  <c:v>2036-02</c:v>
                </c:pt>
                <c:pt idx="655482">
                  <c:v>2036-03</c:v>
                </c:pt>
                <c:pt idx="655483">
                  <c:v>2036-04</c:v>
                </c:pt>
                <c:pt idx="655484">
                  <c:v>2036-05</c:v>
                </c:pt>
                <c:pt idx="655485">
                  <c:v>2036-06</c:v>
                </c:pt>
                <c:pt idx="655486">
                  <c:v>2036-07</c:v>
                </c:pt>
                <c:pt idx="655487">
                  <c:v>2036-08</c:v>
                </c:pt>
                <c:pt idx="655488">
                  <c:v>2036-09</c:v>
                </c:pt>
                <c:pt idx="655489">
                  <c:v>2036-10</c:v>
                </c:pt>
                <c:pt idx="655490">
                  <c:v>2036-11</c:v>
                </c:pt>
                <c:pt idx="655491">
                  <c:v>2036-12</c:v>
                </c:pt>
                <c:pt idx="655492">
                  <c:v>2037-01</c:v>
                </c:pt>
                <c:pt idx="655493">
                  <c:v>2037-02</c:v>
                </c:pt>
                <c:pt idx="655494">
                  <c:v>2037-03</c:v>
                </c:pt>
                <c:pt idx="655495">
                  <c:v>2037-04</c:v>
                </c:pt>
                <c:pt idx="655496">
                  <c:v>2037-05</c:v>
                </c:pt>
                <c:pt idx="655497">
                  <c:v>2037-06</c:v>
                </c:pt>
                <c:pt idx="655498">
                  <c:v>2037-07</c:v>
                </c:pt>
                <c:pt idx="655499">
                  <c:v>2037-08</c:v>
                </c:pt>
                <c:pt idx="655500">
                  <c:v>2037-09</c:v>
                </c:pt>
                <c:pt idx="655501">
                  <c:v>2037-10</c:v>
                </c:pt>
                <c:pt idx="655502">
                  <c:v>2037-11</c:v>
                </c:pt>
                <c:pt idx="655503">
                  <c:v>2037-12</c:v>
                </c:pt>
                <c:pt idx="655504">
                  <c:v>2038-01</c:v>
                </c:pt>
                <c:pt idx="655505">
                  <c:v>2038-02</c:v>
                </c:pt>
                <c:pt idx="655506">
                  <c:v>2038-03</c:v>
                </c:pt>
                <c:pt idx="655507">
                  <c:v>2038-04</c:v>
                </c:pt>
                <c:pt idx="655508">
                  <c:v>2038-05</c:v>
                </c:pt>
                <c:pt idx="655509">
                  <c:v>2038-06</c:v>
                </c:pt>
                <c:pt idx="655510">
                  <c:v>2038-07</c:v>
                </c:pt>
                <c:pt idx="655511">
                  <c:v>2038-08</c:v>
                </c:pt>
                <c:pt idx="655512">
                  <c:v>2038-09</c:v>
                </c:pt>
                <c:pt idx="655513">
                  <c:v>2038-10</c:v>
                </c:pt>
                <c:pt idx="655514">
                  <c:v>2038-11</c:v>
                </c:pt>
                <c:pt idx="655515">
                  <c:v>2038-12</c:v>
                </c:pt>
                <c:pt idx="655516">
                  <c:v>2039-01</c:v>
                </c:pt>
                <c:pt idx="655517">
                  <c:v>2039-02</c:v>
                </c:pt>
                <c:pt idx="655518">
                  <c:v>2039-03</c:v>
                </c:pt>
                <c:pt idx="655519">
                  <c:v>2039-04</c:v>
                </c:pt>
                <c:pt idx="655520">
                  <c:v>2039-05</c:v>
                </c:pt>
                <c:pt idx="655521">
                  <c:v>2039-06</c:v>
                </c:pt>
                <c:pt idx="655522">
                  <c:v>2039-07</c:v>
                </c:pt>
                <c:pt idx="655523">
                  <c:v>2039-08</c:v>
                </c:pt>
                <c:pt idx="655524">
                  <c:v>2039-09</c:v>
                </c:pt>
                <c:pt idx="655525">
                  <c:v>2039-10</c:v>
                </c:pt>
                <c:pt idx="655526">
                  <c:v>2039-11</c:v>
                </c:pt>
                <c:pt idx="655527">
                  <c:v>2039-12</c:v>
                </c:pt>
                <c:pt idx="655528">
                  <c:v>2040-01</c:v>
                </c:pt>
                <c:pt idx="655529">
                  <c:v>2040-02</c:v>
                </c:pt>
                <c:pt idx="655530">
                  <c:v>2040-03</c:v>
                </c:pt>
                <c:pt idx="655531">
                  <c:v>2040-04</c:v>
                </c:pt>
                <c:pt idx="655532">
                  <c:v>2040-05</c:v>
                </c:pt>
                <c:pt idx="655533">
                  <c:v>2040-06</c:v>
                </c:pt>
                <c:pt idx="655534">
                  <c:v>2040-07</c:v>
                </c:pt>
                <c:pt idx="655535">
                  <c:v>2040-08</c:v>
                </c:pt>
                <c:pt idx="655536">
                  <c:v>2040-09</c:v>
                </c:pt>
                <c:pt idx="655537">
                  <c:v>2040-10</c:v>
                </c:pt>
                <c:pt idx="655538">
                  <c:v>2040-11</c:v>
                </c:pt>
                <c:pt idx="655539">
                  <c:v>2040-12</c:v>
                </c:pt>
                <c:pt idx="655540">
                  <c:v>2041-01</c:v>
                </c:pt>
                <c:pt idx="655541">
                  <c:v>2041-02</c:v>
                </c:pt>
                <c:pt idx="655542">
                  <c:v>2041-03</c:v>
                </c:pt>
                <c:pt idx="655543">
                  <c:v>2041-04</c:v>
                </c:pt>
                <c:pt idx="655544">
                  <c:v>2041-05</c:v>
                </c:pt>
                <c:pt idx="655545">
                  <c:v>2041-06</c:v>
                </c:pt>
                <c:pt idx="655546">
                  <c:v>2041-07</c:v>
                </c:pt>
                <c:pt idx="655547">
                  <c:v>2041-08</c:v>
                </c:pt>
                <c:pt idx="655548">
                  <c:v>2041-09</c:v>
                </c:pt>
                <c:pt idx="655549">
                  <c:v>2041-10</c:v>
                </c:pt>
                <c:pt idx="655550">
                  <c:v>2041-11</c:v>
                </c:pt>
                <c:pt idx="655551">
                  <c:v>2041-12</c:v>
                </c:pt>
                <c:pt idx="655552">
                  <c:v>2042-01</c:v>
                </c:pt>
                <c:pt idx="655553">
                  <c:v>2042-02</c:v>
                </c:pt>
                <c:pt idx="655554">
                  <c:v>2042-03</c:v>
                </c:pt>
                <c:pt idx="655555">
                  <c:v>2042-04</c:v>
                </c:pt>
                <c:pt idx="655556">
                  <c:v>2042-05</c:v>
                </c:pt>
                <c:pt idx="655557">
                  <c:v>2042-06</c:v>
                </c:pt>
                <c:pt idx="655558">
                  <c:v>2042-07</c:v>
                </c:pt>
                <c:pt idx="655559">
                  <c:v>2042-08</c:v>
                </c:pt>
                <c:pt idx="655560">
                  <c:v>2042-09</c:v>
                </c:pt>
                <c:pt idx="655561">
                  <c:v>2042-10</c:v>
                </c:pt>
                <c:pt idx="655562">
                  <c:v>2042-11</c:v>
                </c:pt>
                <c:pt idx="655563">
                  <c:v>2042-12</c:v>
                </c:pt>
                <c:pt idx="655564">
                  <c:v>2043-01</c:v>
                </c:pt>
                <c:pt idx="655565">
                  <c:v>2043-02</c:v>
                </c:pt>
                <c:pt idx="655566">
                  <c:v>2043-03</c:v>
                </c:pt>
                <c:pt idx="655567">
                  <c:v>2043-04</c:v>
                </c:pt>
                <c:pt idx="655568">
                  <c:v>2043-05</c:v>
                </c:pt>
                <c:pt idx="655569">
                  <c:v>2043-06</c:v>
                </c:pt>
                <c:pt idx="655570">
                  <c:v>2043-07</c:v>
                </c:pt>
                <c:pt idx="655571">
                  <c:v>2043-08</c:v>
                </c:pt>
                <c:pt idx="655572">
                  <c:v>2043-09</c:v>
                </c:pt>
                <c:pt idx="655573">
                  <c:v>2043-10</c:v>
                </c:pt>
                <c:pt idx="655574">
                  <c:v>2043-11</c:v>
                </c:pt>
                <c:pt idx="655575">
                  <c:v>2043-12</c:v>
                </c:pt>
                <c:pt idx="655576">
                  <c:v>2044-01</c:v>
                </c:pt>
                <c:pt idx="655577">
                  <c:v>2044-02</c:v>
                </c:pt>
                <c:pt idx="655578">
                  <c:v>2044-03</c:v>
                </c:pt>
                <c:pt idx="655579">
                  <c:v>2044-04</c:v>
                </c:pt>
                <c:pt idx="655580">
                  <c:v>2044-05</c:v>
                </c:pt>
                <c:pt idx="655581">
                  <c:v>2044-06</c:v>
                </c:pt>
                <c:pt idx="655582">
                  <c:v>2044-07</c:v>
                </c:pt>
                <c:pt idx="655583">
                  <c:v>2044-08</c:v>
                </c:pt>
                <c:pt idx="655584">
                  <c:v>2044-09</c:v>
                </c:pt>
                <c:pt idx="655585">
                  <c:v>2044-10</c:v>
                </c:pt>
                <c:pt idx="655586">
                  <c:v>2044-11</c:v>
                </c:pt>
                <c:pt idx="655587">
                  <c:v>2044-12</c:v>
                </c:pt>
                <c:pt idx="655588">
                  <c:v>2045-01</c:v>
                </c:pt>
                <c:pt idx="655589">
                  <c:v>2045-02</c:v>
                </c:pt>
                <c:pt idx="655590">
                  <c:v>2045-03</c:v>
                </c:pt>
                <c:pt idx="655591">
                  <c:v>2045-04</c:v>
                </c:pt>
                <c:pt idx="655592">
                  <c:v>2045-05</c:v>
                </c:pt>
                <c:pt idx="655593">
                  <c:v>2045-06</c:v>
                </c:pt>
                <c:pt idx="655594">
                  <c:v>2045-07</c:v>
                </c:pt>
                <c:pt idx="655595">
                  <c:v>2045-08</c:v>
                </c:pt>
                <c:pt idx="655596">
                  <c:v>2045-09</c:v>
                </c:pt>
                <c:pt idx="655597">
                  <c:v>2045-10</c:v>
                </c:pt>
                <c:pt idx="655598">
                  <c:v>2045-11</c:v>
                </c:pt>
                <c:pt idx="655599">
                  <c:v>2045-12</c:v>
                </c:pt>
                <c:pt idx="655600">
                  <c:v>2046-01</c:v>
                </c:pt>
                <c:pt idx="655601">
                  <c:v>2046-02</c:v>
                </c:pt>
                <c:pt idx="655602">
                  <c:v>2046-03</c:v>
                </c:pt>
                <c:pt idx="655603">
                  <c:v>2046-04</c:v>
                </c:pt>
                <c:pt idx="655604">
                  <c:v>2046-05</c:v>
                </c:pt>
                <c:pt idx="655605">
                  <c:v>2046-06</c:v>
                </c:pt>
                <c:pt idx="655606">
                  <c:v>2046-07</c:v>
                </c:pt>
                <c:pt idx="655607">
                  <c:v>2046-08</c:v>
                </c:pt>
                <c:pt idx="655608">
                  <c:v>2046-09</c:v>
                </c:pt>
                <c:pt idx="655609">
                  <c:v>2046-10</c:v>
                </c:pt>
                <c:pt idx="655610">
                  <c:v>2046-11</c:v>
                </c:pt>
                <c:pt idx="655611">
                  <c:v>2046-12</c:v>
                </c:pt>
                <c:pt idx="655612">
                  <c:v>2047-01</c:v>
                </c:pt>
                <c:pt idx="655613">
                  <c:v>2047-02</c:v>
                </c:pt>
                <c:pt idx="655614">
                  <c:v>2047-03</c:v>
                </c:pt>
                <c:pt idx="655615">
                  <c:v>2047-04</c:v>
                </c:pt>
                <c:pt idx="655616">
                  <c:v>2047-05</c:v>
                </c:pt>
                <c:pt idx="655617">
                  <c:v>2047-06</c:v>
                </c:pt>
                <c:pt idx="655618">
                  <c:v>2047-07</c:v>
                </c:pt>
                <c:pt idx="655619">
                  <c:v>2047-08</c:v>
                </c:pt>
                <c:pt idx="655620">
                  <c:v>2047-09</c:v>
                </c:pt>
                <c:pt idx="655621">
                  <c:v>2047-10</c:v>
                </c:pt>
                <c:pt idx="655622">
                  <c:v>2047-11</c:v>
                </c:pt>
                <c:pt idx="655623">
                  <c:v>2047-12</c:v>
                </c:pt>
                <c:pt idx="655624">
                  <c:v>2048-01</c:v>
                </c:pt>
                <c:pt idx="655625">
                  <c:v>2048-02</c:v>
                </c:pt>
                <c:pt idx="655626">
                  <c:v>2048-03</c:v>
                </c:pt>
                <c:pt idx="655627">
                  <c:v>2048-04</c:v>
                </c:pt>
                <c:pt idx="655628">
                  <c:v>2048-05</c:v>
                </c:pt>
                <c:pt idx="655629">
                  <c:v>2048-06</c:v>
                </c:pt>
                <c:pt idx="655630">
                  <c:v>2048-07</c:v>
                </c:pt>
                <c:pt idx="655631">
                  <c:v>2048-08</c:v>
                </c:pt>
                <c:pt idx="655632">
                  <c:v>2048-09</c:v>
                </c:pt>
                <c:pt idx="655633">
                  <c:v>2048-10</c:v>
                </c:pt>
                <c:pt idx="655634">
                  <c:v>2048-11</c:v>
                </c:pt>
                <c:pt idx="655635">
                  <c:v>2048-12</c:v>
                </c:pt>
                <c:pt idx="655636">
                  <c:v>2049-01</c:v>
                </c:pt>
                <c:pt idx="655637">
                  <c:v>2049-02</c:v>
                </c:pt>
                <c:pt idx="655638">
                  <c:v>2049-03</c:v>
                </c:pt>
                <c:pt idx="655639">
                  <c:v>2049-04</c:v>
                </c:pt>
                <c:pt idx="655640">
                  <c:v>2049-05</c:v>
                </c:pt>
                <c:pt idx="655641">
                  <c:v>2049-06</c:v>
                </c:pt>
                <c:pt idx="655642">
                  <c:v>2049-07</c:v>
                </c:pt>
                <c:pt idx="655643">
                  <c:v>2049-08</c:v>
                </c:pt>
                <c:pt idx="655644">
                  <c:v>2049-09</c:v>
                </c:pt>
                <c:pt idx="655645">
                  <c:v>2049-10</c:v>
                </c:pt>
                <c:pt idx="655646">
                  <c:v>2049-11</c:v>
                </c:pt>
                <c:pt idx="655647">
                  <c:v>2049-12</c:v>
                </c:pt>
                <c:pt idx="655648">
                  <c:v>2050-01</c:v>
                </c:pt>
                <c:pt idx="655649">
                  <c:v>2050-02</c:v>
                </c:pt>
                <c:pt idx="655650">
                  <c:v>2050-03</c:v>
                </c:pt>
                <c:pt idx="655651">
                  <c:v>2050-04</c:v>
                </c:pt>
                <c:pt idx="655652">
                  <c:v>2050-05</c:v>
                </c:pt>
                <c:pt idx="655653">
                  <c:v>2050-06</c:v>
                </c:pt>
                <c:pt idx="655654">
                  <c:v>2050-07</c:v>
                </c:pt>
                <c:pt idx="655655">
                  <c:v>2050-08</c:v>
                </c:pt>
                <c:pt idx="655656">
                  <c:v>2050-09</c:v>
                </c:pt>
                <c:pt idx="655657">
                  <c:v>2050-10</c:v>
                </c:pt>
                <c:pt idx="655658">
                  <c:v>2050-11</c:v>
                </c:pt>
                <c:pt idx="655659">
                  <c:v>2050-12</c:v>
                </c:pt>
                <c:pt idx="671743">
                  <c:v>category</c:v>
                </c:pt>
                <c:pt idx="671744">
                  <c:v>2026-01</c:v>
                </c:pt>
                <c:pt idx="671745">
                  <c:v>2026-02</c:v>
                </c:pt>
                <c:pt idx="671746">
                  <c:v>2026-03</c:v>
                </c:pt>
                <c:pt idx="671747">
                  <c:v>2026-04</c:v>
                </c:pt>
                <c:pt idx="671748">
                  <c:v>2026-05</c:v>
                </c:pt>
                <c:pt idx="671749">
                  <c:v>2026-06</c:v>
                </c:pt>
                <c:pt idx="671750">
                  <c:v>2026-07</c:v>
                </c:pt>
                <c:pt idx="671751">
                  <c:v>2026-08</c:v>
                </c:pt>
                <c:pt idx="671752">
                  <c:v>2026-09</c:v>
                </c:pt>
                <c:pt idx="671753">
                  <c:v>2026-10</c:v>
                </c:pt>
                <c:pt idx="671754">
                  <c:v>2026-11</c:v>
                </c:pt>
                <c:pt idx="671755">
                  <c:v>2026-12</c:v>
                </c:pt>
                <c:pt idx="671756">
                  <c:v>2027-01</c:v>
                </c:pt>
                <c:pt idx="671757">
                  <c:v>2027-02</c:v>
                </c:pt>
                <c:pt idx="671758">
                  <c:v>2027-03</c:v>
                </c:pt>
                <c:pt idx="671759">
                  <c:v>2027-04</c:v>
                </c:pt>
                <c:pt idx="671760">
                  <c:v>2027-05</c:v>
                </c:pt>
                <c:pt idx="671761">
                  <c:v>2027-06</c:v>
                </c:pt>
                <c:pt idx="671762">
                  <c:v>2027-07</c:v>
                </c:pt>
                <c:pt idx="671763">
                  <c:v>2027-08</c:v>
                </c:pt>
                <c:pt idx="671764">
                  <c:v>2027-09</c:v>
                </c:pt>
                <c:pt idx="671765">
                  <c:v>2027-10</c:v>
                </c:pt>
                <c:pt idx="671766">
                  <c:v>2027-11</c:v>
                </c:pt>
                <c:pt idx="671767">
                  <c:v>2027-12</c:v>
                </c:pt>
                <c:pt idx="671768">
                  <c:v>2028-01</c:v>
                </c:pt>
                <c:pt idx="671769">
                  <c:v>2028-02</c:v>
                </c:pt>
                <c:pt idx="671770">
                  <c:v>2028-03</c:v>
                </c:pt>
                <c:pt idx="671771">
                  <c:v>2028-04</c:v>
                </c:pt>
                <c:pt idx="671772">
                  <c:v>2028-05</c:v>
                </c:pt>
                <c:pt idx="671773">
                  <c:v>2028-06</c:v>
                </c:pt>
                <c:pt idx="671774">
                  <c:v>2028-07</c:v>
                </c:pt>
                <c:pt idx="671775">
                  <c:v>2028-08</c:v>
                </c:pt>
                <c:pt idx="671776">
                  <c:v>2028-09</c:v>
                </c:pt>
                <c:pt idx="671777">
                  <c:v>2028-10</c:v>
                </c:pt>
                <c:pt idx="671778">
                  <c:v>2028-11</c:v>
                </c:pt>
                <c:pt idx="671779">
                  <c:v>2028-12</c:v>
                </c:pt>
                <c:pt idx="671780">
                  <c:v>2029-01</c:v>
                </c:pt>
                <c:pt idx="671781">
                  <c:v>2029-02</c:v>
                </c:pt>
                <c:pt idx="671782">
                  <c:v>2029-03</c:v>
                </c:pt>
                <c:pt idx="671783">
                  <c:v>2029-04</c:v>
                </c:pt>
                <c:pt idx="671784">
                  <c:v>2029-05</c:v>
                </c:pt>
                <c:pt idx="671785">
                  <c:v>2029-06</c:v>
                </c:pt>
                <c:pt idx="671786">
                  <c:v>2029-07</c:v>
                </c:pt>
                <c:pt idx="671787">
                  <c:v>2029-08</c:v>
                </c:pt>
                <c:pt idx="671788">
                  <c:v>2029-09</c:v>
                </c:pt>
                <c:pt idx="671789">
                  <c:v>2029-10</c:v>
                </c:pt>
                <c:pt idx="671790">
                  <c:v>2029-11</c:v>
                </c:pt>
                <c:pt idx="671791">
                  <c:v>2029-12</c:v>
                </c:pt>
                <c:pt idx="671792">
                  <c:v>2030-01</c:v>
                </c:pt>
                <c:pt idx="671793">
                  <c:v>2030-02</c:v>
                </c:pt>
                <c:pt idx="671794">
                  <c:v>2030-03</c:v>
                </c:pt>
                <c:pt idx="671795">
                  <c:v>2030-04</c:v>
                </c:pt>
                <c:pt idx="671796">
                  <c:v>2030-05</c:v>
                </c:pt>
                <c:pt idx="671797">
                  <c:v>2030-06</c:v>
                </c:pt>
                <c:pt idx="671798">
                  <c:v>2030-07</c:v>
                </c:pt>
                <c:pt idx="671799">
                  <c:v>2030-08</c:v>
                </c:pt>
                <c:pt idx="671800">
                  <c:v>2030-09</c:v>
                </c:pt>
                <c:pt idx="671801">
                  <c:v>2030-10</c:v>
                </c:pt>
                <c:pt idx="671802">
                  <c:v>2030-11</c:v>
                </c:pt>
                <c:pt idx="671803">
                  <c:v>2030-12</c:v>
                </c:pt>
                <c:pt idx="671804">
                  <c:v>2031-01</c:v>
                </c:pt>
                <c:pt idx="671805">
                  <c:v>2031-02</c:v>
                </c:pt>
                <c:pt idx="671806">
                  <c:v>2031-03</c:v>
                </c:pt>
                <c:pt idx="671807">
                  <c:v>2031-04</c:v>
                </c:pt>
                <c:pt idx="671808">
                  <c:v>2031-05</c:v>
                </c:pt>
                <c:pt idx="671809">
                  <c:v>2031-06</c:v>
                </c:pt>
                <c:pt idx="671810">
                  <c:v>2031-07</c:v>
                </c:pt>
                <c:pt idx="671811">
                  <c:v>2031-08</c:v>
                </c:pt>
                <c:pt idx="671812">
                  <c:v>2031-09</c:v>
                </c:pt>
                <c:pt idx="671813">
                  <c:v>2031-10</c:v>
                </c:pt>
                <c:pt idx="671814">
                  <c:v>2031-11</c:v>
                </c:pt>
                <c:pt idx="671815">
                  <c:v>2031-12</c:v>
                </c:pt>
                <c:pt idx="671816">
                  <c:v>2032-01</c:v>
                </c:pt>
                <c:pt idx="671817">
                  <c:v>2032-02</c:v>
                </c:pt>
                <c:pt idx="671818">
                  <c:v>2032-03</c:v>
                </c:pt>
                <c:pt idx="671819">
                  <c:v>2032-04</c:v>
                </c:pt>
                <c:pt idx="671820">
                  <c:v>2032-05</c:v>
                </c:pt>
                <c:pt idx="671821">
                  <c:v>2032-06</c:v>
                </c:pt>
                <c:pt idx="671822">
                  <c:v>2032-07</c:v>
                </c:pt>
                <c:pt idx="671823">
                  <c:v>2032-08</c:v>
                </c:pt>
                <c:pt idx="671824">
                  <c:v>2032-09</c:v>
                </c:pt>
                <c:pt idx="671825">
                  <c:v>2032-10</c:v>
                </c:pt>
                <c:pt idx="671826">
                  <c:v>2032-11</c:v>
                </c:pt>
                <c:pt idx="671827">
                  <c:v>2032-12</c:v>
                </c:pt>
                <c:pt idx="671828">
                  <c:v>2033-01</c:v>
                </c:pt>
                <c:pt idx="671829">
                  <c:v>2033-02</c:v>
                </c:pt>
                <c:pt idx="671830">
                  <c:v>2033-03</c:v>
                </c:pt>
                <c:pt idx="671831">
                  <c:v>2033-04</c:v>
                </c:pt>
                <c:pt idx="671832">
                  <c:v>2033-05</c:v>
                </c:pt>
                <c:pt idx="671833">
                  <c:v>2033-06</c:v>
                </c:pt>
                <c:pt idx="671834">
                  <c:v>2033-07</c:v>
                </c:pt>
                <c:pt idx="671835">
                  <c:v>2033-08</c:v>
                </c:pt>
                <c:pt idx="671836">
                  <c:v>2033-09</c:v>
                </c:pt>
                <c:pt idx="671837">
                  <c:v>2033-10</c:v>
                </c:pt>
                <c:pt idx="671838">
                  <c:v>2033-11</c:v>
                </c:pt>
                <c:pt idx="671839">
                  <c:v>2033-12</c:v>
                </c:pt>
                <c:pt idx="671840">
                  <c:v>2034-01</c:v>
                </c:pt>
                <c:pt idx="671841">
                  <c:v>2034-02</c:v>
                </c:pt>
                <c:pt idx="671842">
                  <c:v>2034-03</c:v>
                </c:pt>
                <c:pt idx="671843">
                  <c:v>2034-04</c:v>
                </c:pt>
                <c:pt idx="671844">
                  <c:v>2034-05</c:v>
                </c:pt>
                <c:pt idx="671845">
                  <c:v>2034-06</c:v>
                </c:pt>
                <c:pt idx="671846">
                  <c:v>2034-07</c:v>
                </c:pt>
                <c:pt idx="671847">
                  <c:v>2034-08</c:v>
                </c:pt>
                <c:pt idx="671848">
                  <c:v>2034-09</c:v>
                </c:pt>
                <c:pt idx="671849">
                  <c:v>2034-10</c:v>
                </c:pt>
                <c:pt idx="671850">
                  <c:v>2034-11</c:v>
                </c:pt>
                <c:pt idx="671851">
                  <c:v>2034-12</c:v>
                </c:pt>
                <c:pt idx="671852">
                  <c:v>2035-01</c:v>
                </c:pt>
                <c:pt idx="671853">
                  <c:v>2035-02</c:v>
                </c:pt>
                <c:pt idx="671854">
                  <c:v>2035-03</c:v>
                </c:pt>
                <c:pt idx="671855">
                  <c:v>2035-04</c:v>
                </c:pt>
                <c:pt idx="671856">
                  <c:v>2035-05</c:v>
                </c:pt>
                <c:pt idx="671857">
                  <c:v>2035-06</c:v>
                </c:pt>
                <c:pt idx="671858">
                  <c:v>2035-07</c:v>
                </c:pt>
                <c:pt idx="671859">
                  <c:v>2035-08</c:v>
                </c:pt>
                <c:pt idx="671860">
                  <c:v>2035-09</c:v>
                </c:pt>
                <c:pt idx="671861">
                  <c:v>2035-10</c:v>
                </c:pt>
                <c:pt idx="671862">
                  <c:v>2035-11</c:v>
                </c:pt>
                <c:pt idx="671863">
                  <c:v>2035-12</c:v>
                </c:pt>
                <c:pt idx="671864">
                  <c:v>2036-01</c:v>
                </c:pt>
                <c:pt idx="671865">
                  <c:v>2036-02</c:v>
                </c:pt>
                <c:pt idx="671866">
                  <c:v>2036-03</c:v>
                </c:pt>
                <c:pt idx="671867">
                  <c:v>2036-04</c:v>
                </c:pt>
                <c:pt idx="671868">
                  <c:v>2036-05</c:v>
                </c:pt>
                <c:pt idx="671869">
                  <c:v>2036-06</c:v>
                </c:pt>
                <c:pt idx="671870">
                  <c:v>2036-07</c:v>
                </c:pt>
                <c:pt idx="671871">
                  <c:v>2036-08</c:v>
                </c:pt>
                <c:pt idx="671872">
                  <c:v>2036-09</c:v>
                </c:pt>
                <c:pt idx="671873">
                  <c:v>2036-10</c:v>
                </c:pt>
                <c:pt idx="671874">
                  <c:v>2036-11</c:v>
                </c:pt>
                <c:pt idx="671875">
                  <c:v>2036-12</c:v>
                </c:pt>
                <c:pt idx="671876">
                  <c:v>2037-01</c:v>
                </c:pt>
                <c:pt idx="671877">
                  <c:v>2037-02</c:v>
                </c:pt>
                <c:pt idx="671878">
                  <c:v>2037-03</c:v>
                </c:pt>
                <c:pt idx="671879">
                  <c:v>2037-04</c:v>
                </c:pt>
                <c:pt idx="671880">
                  <c:v>2037-05</c:v>
                </c:pt>
                <c:pt idx="671881">
                  <c:v>2037-06</c:v>
                </c:pt>
                <c:pt idx="671882">
                  <c:v>2037-07</c:v>
                </c:pt>
                <c:pt idx="671883">
                  <c:v>2037-08</c:v>
                </c:pt>
                <c:pt idx="671884">
                  <c:v>2037-09</c:v>
                </c:pt>
                <c:pt idx="671885">
                  <c:v>2037-10</c:v>
                </c:pt>
                <c:pt idx="671886">
                  <c:v>2037-11</c:v>
                </c:pt>
                <c:pt idx="671887">
                  <c:v>2037-12</c:v>
                </c:pt>
                <c:pt idx="671888">
                  <c:v>2038-01</c:v>
                </c:pt>
                <c:pt idx="671889">
                  <c:v>2038-02</c:v>
                </c:pt>
                <c:pt idx="671890">
                  <c:v>2038-03</c:v>
                </c:pt>
                <c:pt idx="671891">
                  <c:v>2038-04</c:v>
                </c:pt>
                <c:pt idx="671892">
                  <c:v>2038-05</c:v>
                </c:pt>
                <c:pt idx="671893">
                  <c:v>2038-06</c:v>
                </c:pt>
                <c:pt idx="671894">
                  <c:v>2038-07</c:v>
                </c:pt>
                <c:pt idx="671895">
                  <c:v>2038-08</c:v>
                </c:pt>
                <c:pt idx="671896">
                  <c:v>2038-09</c:v>
                </c:pt>
                <c:pt idx="671897">
                  <c:v>2038-10</c:v>
                </c:pt>
                <c:pt idx="671898">
                  <c:v>2038-11</c:v>
                </c:pt>
                <c:pt idx="671899">
                  <c:v>2038-12</c:v>
                </c:pt>
                <c:pt idx="671900">
                  <c:v>2039-01</c:v>
                </c:pt>
                <c:pt idx="671901">
                  <c:v>2039-02</c:v>
                </c:pt>
                <c:pt idx="671902">
                  <c:v>2039-03</c:v>
                </c:pt>
                <c:pt idx="671903">
                  <c:v>2039-04</c:v>
                </c:pt>
                <c:pt idx="671904">
                  <c:v>2039-05</c:v>
                </c:pt>
                <c:pt idx="671905">
                  <c:v>2039-06</c:v>
                </c:pt>
                <c:pt idx="671906">
                  <c:v>2039-07</c:v>
                </c:pt>
                <c:pt idx="671907">
                  <c:v>2039-08</c:v>
                </c:pt>
                <c:pt idx="671908">
                  <c:v>2039-09</c:v>
                </c:pt>
                <c:pt idx="671909">
                  <c:v>2039-10</c:v>
                </c:pt>
                <c:pt idx="671910">
                  <c:v>2039-11</c:v>
                </c:pt>
                <c:pt idx="671911">
                  <c:v>2039-12</c:v>
                </c:pt>
                <c:pt idx="671912">
                  <c:v>2040-01</c:v>
                </c:pt>
                <c:pt idx="671913">
                  <c:v>2040-02</c:v>
                </c:pt>
                <c:pt idx="671914">
                  <c:v>2040-03</c:v>
                </c:pt>
                <c:pt idx="671915">
                  <c:v>2040-04</c:v>
                </c:pt>
                <c:pt idx="671916">
                  <c:v>2040-05</c:v>
                </c:pt>
                <c:pt idx="671917">
                  <c:v>2040-06</c:v>
                </c:pt>
                <c:pt idx="671918">
                  <c:v>2040-07</c:v>
                </c:pt>
                <c:pt idx="671919">
                  <c:v>2040-08</c:v>
                </c:pt>
                <c:pt idx="671920">
                  <c:v>2040-09</c:v>
                </c:pt>
                <c:pt idx="671921">
                  <c:v>2040-10</c:v>
                </c:pt>
                <c:pt idx="671922">
                  <c:v>2040-11</c:v>
                </c:pt>
                <c:pt idx="671923">
                  <c:v>2040-12</c:v>
                </c:pt>
                <c:pt idx="671924">
                  <c:v>2041-01</c:v>
                </c:pt>
                <c:pt idx="671925">
                  <c:v>2041-02</c:v>
                </c:pt>
                <c:pt idx="671926">
                  <c:v>2041-03</c:v>
                </c:pt>
                <c:pt idx="671927">
                  <c:v>2041-04</c:v>
                </c:pt>
                <c:pt idx="671928">
                  <c:v>2041-05</c:v>
                </c:pt>
                <c:pt idx="671929">
                  <c:v>2041-06</c:v>
                </c:pt>
                <c:pt idx="671930">
                  <c:v>2041-07</c:v>
                </c:pt>
                <c:pt idx="671931">
                  <c:v>2041-08</c:v>
                </c:pt>
                <c:pt idx="671932">
                  <c:v>2041-09</c:v>
                </c:pt>
                <c:pt idx="671933">
                  <c:v>2041-10</c:v>
                </c:pt>
                <c:pt idx="671934">
                  <c:v>2041-11</c:v>
                </c:pt>
                <c:pt idx="671935">
                  <c:v>2041-12</c:v>
                </c:pt>
                <c:pt idx="671936">
                  <c:v>2042-01</c:v>
                </c:pt>
                <c:pt idx="671937">
                  <c:v>2042-02</c:v>
                </c:pt>
                <c:pt idx="671938">
                  <c:v>2042-03</c:v>
                </c:pt>
                <c:pt idx="671939">
                  <c:v>2042-04</c:v>
                </c:pt>
                <c:pt idx="671940">
                  <c:v>2042-05</c:v>
                </c:pt>
                <c:pt idx="671941">
                  <c:v>2042-06</c:v>
                </c:pt>
                <c:pt idx="671942">
                  <c:v>2042-07</c:v>
                </c:pt>
                <c:pt idx="671943">
                  <c:v>2042-08</c:v>
                </c:pt>
                <c:pt idx="671944">
                  <c:v>2042-09</c:v>
                </c:pt>
                <c:pt idx="671945">
                  <c:v>2042-10</c:v>
                </c:pt>
                <c:pt idx="671946">
                  <c:v>2042-11</c:v>
                </c:pt>
                <c:pt idx="671947">
                  <c:v>2042-12</c:v>
                </c:pt>
                <c:pt idx="671948">
                  <c:v>2043-01</c:v>
                </c:pt>
                <c:pt idx="671949">
                  <c:v>2043-02</c:v>
                </c:pt>
                <c:pt idx="671950">
                  <c:v>2043-03</c:v>
                </c:pt>
                <c:pt idx="671951">
                  <c:v>2043-04</c:v>
                </c:pt>
                <c:pt idx="671952">
                  <c:v>2043-05</c:v>
                </c:pt>
                <c:pt idx="671953">
                  <c:v>2043-06</c:v>
                </c:pt>
                <c:pt idx="671954">
                  <c:v>2043-07</c:v>
                </c:pt>
                <c:pt idx="671955">
                  <c:v>2043-08</c:v>
                </c:pt>
                <c:pt idx="671956">
                  <c:v>2043-09</c:v>
                </c:pt>
                <c:pt idx="671957">
                  <c:v>2043-10</c:v>
                </c:pt>
                <c:pt idx="671958">
                  <c:v>2043-11</c:v>
                </c:pt>
                <c:pt idx="671959">
                  <c:v>2043-12</c:v>
                </c:pt>
                <c:pt idx="671960">
                  <c:v>2044-01</c:v>
                </c:pt>
                <c:pt idx="671961">
                  <c:v>2044-02</c:v>
                </c:pt>
                <c:pt idx="671962">
                  <c:v>2044-03</c:v>
                </c:pt>
                <c:pt idx="671963">
                  <c:v>2044-04</c:v>
                </c:pt>
                <c:pt idx="671964">
                  <c:v>2044-05</c:v>
                </c:pt>
                <c:pt idx="671965">
                  <c:v>2044-06</c:v>
                </c:pt>
                <c:pt idx="671966">
                  <c:v>2044-07</c:v>
                </c:pt>
                <c:pt idx="671967">
                  <c:v>2044-08</c:v>
                </c:pt>
                <c:pt idx="671968">
                  <c:v>2044-09</c:v>
                </c:pt>
                <c:pt idx="671969">
                  <c:v>2044-10</c:v>
                </c:pt>
                <c:pt idx="671970">
                  <c:v>2044-11</c:v>
                </c:pt>
                <c:pt idx="671971">
                  <c:v>2044-12</c:v>
                </c:pt>
                <c:pt idx="671972">
                  <c:v>2045-01</c:v>
                </c:pt>
                <c:pt idx="671973">
                  <c:v>2045-02</c:v>
                </c:pt>
                <c:pt idx="671974">
                  <c:v>2045-03</c:v>
                </c:pt>
                <c:pt idx="671975">
                  <c:v>2045-04</c:v>
                </c:pt>
                <c:pt idx="671976">
                  <c:v>2045-05</c:v>
                </c:pt>
                <c:pt idx="671977">
                  <c:v>2045-06</c:v>
                </c:pt>
                <c:pt idx="671978">
                  <c:v>2045-07</c:v>
                </c:pt>
                <c:pt idx="671979">
                  <c:v>2045-08</c:v>
                </c:pt>
                <c:pt idx="671980">
                  <c:v>2045-09</c:v>
                </c:pt>
                <c:pt idx="671981">
                  <c:v>2045-10</c:v>
                </c:pt>
                <c:pt idx="671982">
                  <c:v>2045-11</c:v>
                </c:pt>
                <c:pt idx="671983">
                  <c:v>2045-12</c:v>
                </c:pt>
                <c:pt idx="671984">
                  <c:v>2046-01</c:v>
                </c:pt>
                <c:pt idx="671985">
                  <c:v>2046-02</c:v>
                </c:pt>
                <c:pt idx="671986">
                  <c:v>2046-03</c:v>
                </c:pt>
                <c:pt idx="671987">
                  <c:v>2046-04</c:v>
                </c:pt>
                <c:pt idx="671988">
                  <c:v>2046-05</c:v>
                </c:pt>
                <c:pt idx="671989">
                  <c:v>2046-06</c:v>
                </c:pt>
                <c:pt idx="671990">
                  <c:v>2046-07</c:v>
                </c:pt>
                <c:pt idx="671991">
                  <c:v>2046-08</c:v>
                </c:pt>
                <c:pt idx="671992">
                  <c:v>2046-09</c:v>
                </c:pt>
                <c:pt idx="671993">
                  <c:v>2046-10</c:v>
                </c:pt>
                <c:pt idx="671994">
                  <c:v>2046-11</c:v>
                </c:pt>
                <c:pt idx="671995">
                  <c:v>2046-12</c:v>
                </c:pt>
                <c:pt idx="671996">
                  <c:v>2047-01</c:v>
                </c:pt>
                <c:pt idx="671997">
                  <c:v>2047-02</c:v>
                </c:pt>
                <c:pt idx="671998">
                  <c:v>2047-03</c:v>
                </c:pt>
                <c:pt idx="671999">
                  <c:v>2047-04</c:v>
                </c:pt>
                <c:pt idx="672000">
                  <c:v>2047-05</c:v>
                </c:pt>
                <c:pt idx="672001">
                  <c:v>2047-06</c:v>
                </c:pt>
                <c:pt idx="672002">
                  <c:v>2047-07</c:v>
                </c:pt>
                <c:pt idx="672003">
                  <c:v>2047-08</c:v>
                </c:pt>
                <c:pt idx="672004">
                  <c:v>2047-09</c:v>
                </c:pt>
                <c:pt idx="672005">
                  <c:v>2047-10</c:v>
                </c:pt>
                <c:pt idx="672006">
                  <c:v>2047-11</c:v>
                </c:pt>
                <c:pt idx="672007">
                  <c:v>2047-12</c:v>
                </c:pt>
                <c:pt idx="672008">
                  <c:v>2048-01</c:v>
                </c:pt>
                <c:pt idx="672009">
                  <c:v>2048-02</c:v>
                </c:pt>
                <c:pt idx="672010">
                  <c:v>2048-03</c:v>
                </c:pt>
                <c:pt idx="672011">
                  <c:v>2048-04</c:v>
                </c:pt>
                <c:pt idx="672012">
                  <c:v>2048-05</c:v>
                </c:pt>
                <c:pt idx="672013">
                  <c:v>2048-06</c:v>
                </c:pt>
                <c:pt idx="672014">
                  <c:v>2048-07</c:v>
                </c:pt>
                <c:pt idx="672015">
                  <c:v>2048-08</c:v>
                </c:pt>
                <c:pt idx="672016">
                  <c:v>2048-09</c:v>
                </c:pt>
                <c:pt idx="672017">
                  <c:v>2048-10</c:v>
                </c:pt>
                <c:pt idx="672018">
                  <c:v>2048-11</c:v>
                </c:pt>
                <c:pt idx="672019">
                  <c:v>2048-12</c:v>
                </c:pt>
                <c:pt idx="672020">
                  <c:v>2049-01</c:v>
                </c:pt>
                <c:pt idx="672021">
                  <c:v>2049-02</c:v>
                </c:pt>
                <c:pt idx="672022">
                  <c:v>2049-03</c:v>
                </c:pt>
                <c:pt idx="672023">
                  <c:v>2049-04</c:v>
                </c:pt>
                <c:pt idx="672024">
                  <c:v>2049-05</c:v>
                </c:pt>
                <c:pt idx="672025">
                  <c:v>2049-06</c:v>
                </c:pt>
                <c:pt idx="672026">
                  <c:v>2049-07</c:v>
                </c:pt>
                <c:pt idx="672027">
                  <c:v>2049-08</c:v>
                </c:pt>
                <c:pt idx="672028">
                  <c:v>2049-09</c:v>
                </c:pt>
                <c:pt idx="672029">
                  <c:v>2049-10</c:v>
                </c:pt>
                <c:pt idx="672030">
                  <c:v>2049-11</c:v>
                </c:pt>
                <c:pt idx="672031">
                  <c:v>2049-12</c:v>
                </c:pt>
                <c:pt idx="672032">
                  <c:v>2050-01</c:v>
                </c:pt>
                <c:pt idx="672033">
                  <c:v>2050-02</c:v>
                </c:pt>
                <c:pt idx="672034">
                  <c:v>2050-03</c:v>
                </c:pt>
                <c:pt idx="672035">
                  <c:v>2050-04</c:v>
                </c:pt>
                <c:pt idx="672036">
                  <c:v>2050-05</c:v>
                </c:pt>
                <c:pt idx="672037">
                  <c:v>2050-06</c:v>
                </c:pt>
                <c:pt idx="672038">
                  <c:v>2050-07</c:v>
                </c:pt>
                <c:pt idx="672039">
                  <c:v>2050-08</c:v>
                </c:pt>
                <c:pt idx="672040">
                  <c:v>2050-09</c:v>
                </c:pt>
                <c:pt idx="672041">
                  <c:v>2050-10</c:v>
                </c:pt>
                <c:pt idx="672042">
                  <c:v>2050-11</c:v>
                </c:pt>
                <c:pt idx="672043">
                  <c:v>2050-12</c:v>
                </c:pt>
                <c:pt idx="688127">
                  <c:v>category</c:v>
                </c:pt>
                <c:pt idx="688128">
                  <c:v>2026-01</c:v>
                </c:pt>
                <c:pt idx="688129">
                  <c:v>2026-02</c:v>
                </c:pt>
                <c:pt idx="688130">
                  <c:v>2026-03</c:v>
                </c:pt>
                <c:pt idx="688131">
                  <c:v>2026-04</c:v>
                </c:pt>
                <c:pt idx="688132">
                  <c:v>2026-05</c:v>
                </c:pt>
                <c:pt idx="688133">
                  <c:v>2026-06</c:v>
                </c:pt>
                <c:pt idx="688134">
                  <c:v>2026-07</c:v>
                </c:pt>
                <c:pt idx="688135">
                  <c:v>2026-08</c:v>
                </c:pt>
                <c:pt idx="688136">
                  <c:v>2026-09</c:v>
                </c:pt>
                <c:pt idx="688137">
                  <c:v>2026-10</c:v>
                </c:pt>
                <c:pt idx="688138">
                  <c:v>2026-11</c:v>
                </c:pt>
                <c:pt idx="688139">
                  <c:v>2026-12</c:v>
                </c:pt>
                <c:pt idx="688140">
                  <c:v>2027-01</c:v>
                </c:pt>
                <c:pt idx="688141">
                  <c:v>2027-02</c:v>
                </c:pt>
                <c:pt idx="688142">
                  <c:v>2027-03</c:v>
                </c:pt>
                <c:pt idx="688143">
                  <c:v>2027-04</c:v>
                </c:pt>
                <c:pt idx="688144">
                  <c:v>2027-05</c:v>
                </c:pt>
                <c:pt idx="688145">
                  <c:v>2027-06</c:v>
                </c:pt>
                <c:pt idx="688146">
                  <c:v>2027-07</c:v>
                </c:pt>
                <c:pt idx="688147">
                  <c:v>2027-08</c:v>
                </c:pt>
                <c:pt idx="688148">
                  <c:v>2027-09</c:v>
                </c:pt>
                <c:pt idx="688149">
                  <c:v>2027-10</c:v>
                </c:pt>
                <c:pt idx="688150">
                  <c:v>2027-11</c:v>
                </c:pt>
                <c:pt idx="688151">
                  <c:v>2027-12</c:v>
                </c:pt>
                <c:pt idx="688152">
                  <c:v>2028-01</c:v>
                </c:pt>
                <c:pt idx="688153">
                  <c:v>2028-02</c:v>
                </c:pt>
                <c:pt idx="688154">
                  <c:v>2028-03</c:v>
                </c:pt>
                <c:pt idx="688155">
                  <c:v>2028-04</c:v>
                </c:pt>
                <c:pt idx="688156">
                  <c:v>2028-05</c:v>
                </c:pt>
                <c:pt idx="688157">
                  <c:v>2028-06</c:v>
                </c:pt>
                <c:pt idx="688158">
                  <c:v>2028-07</c:v>
                </c:pt>
                <c:pt idx="688159">
                  <c:v>2028-08</c:v>
                </c:pt>
                <c:pt idx="688160">
                  <c:v>2028-09</c:v>
                </c:pt>
                <c:pt idx="688161">
                  <c:v>2028-10</c:v>
                </c:pt>
                <c:pt idx="688162">
                  <c:v>2028-11</c:v>
                </c:pt>
                <c:pt idx="688163">
                  <c:v>2028-12</c:v>
                </c:pt>
                <c:pt idx="688164">
                  <c:v>2029-01</c:v>
                </c:pt>
                <c:pt idx="688165">
                  <c:v>2029-02</c:v>
                </c:pt>
                <c:pt idx="688166">
                  <c:v>2029-03</c:v>
                </c:pt>
                <c:pt idx="688167">
                  <c:v>2029-04</c:v>
                </c:pt>
                <c:pt idx="688168">
                  <c:v>2029-05</c:v>
                </c:pt>
                <c:pt idx="688169">
                  <c:v>2029-06</c:v>
                </c:pt>
                <c:pt idx="688170">
                  <c:v>2029-07</c:v>
                </c:pt>
                <c:pt idx="688171">
                  <c:v>2029-08</c:v>
                </c:pt>
                <c:pt idx="688172">
                  <c:v>2029-09</c:v>
                </c:pt>
                <c:pt idx="688173">
                  <c:v>2029-10</c:v>
                </c:pt>
                <c:pt idx="688174">
                  <c:v>2029-11</c:v>
                </c:pt>
                <c:pt idx="688175">
                  <c:v>2029-12</c:v>
                </c:pt>
                <c:pt idx="688176">
                  <c:v>2030-01</c:v>
                </c:pt>
                <c:pt idx="688177">
                  <c:v>2030-02</c:v>
                </c:pt>
                <c:pt idx="688178">
                  <c:v>2030-03</c:v>
                </c:pt>
                <c:pt idx="688179">
                  <c:v>2030-04</c:v>
                </c:pt>
                <c:pt idx="688180">
                  <c:v>2030-05</c:v>
                </c:pt>
                <c:pt idx="688181">
                  <c:v>2030-06</c:v>
                </c:pt>
                <c:pt idx="688182">
                  <c:v>2030-07</c:v>
                </c:pt>
                <c:pt idx="688183">
                  <c:v>2030-08</c:v>
                </c:pt>
                <c:pt idx="688184">
                  <c:v>2030-09</c:v>
                </c:pt>
                <c:pt idx="688185">
                  <c:v>2030-10</c:v>
                </c:pt>
                <c:pt idx="688186">
                  <c:v>2030-11</c:v>
                </c:pt>
                <c:pt idx="688187">
                  <c:v>2030-12</c:v>
                </c:pt>
                <c:pt idx="688188">
                  <c:v>2031-01</c:v>
                </c:pt>
                <c:pt idx="688189">
                  <c:v>2031-02</c:v>
                </c:pt>
                <c:pt idx="688190">
                  <c:v>2031-03</c:v>
                </c:pt>
                <c:pt idx="688191">
                  <c:v>2031-04</c:v>
                </c:pt>
                <c:pt idx="688192">
                  <c:v>2031-05</c:v>
                </c:pt>
                <c:pt idx="688193">
                  <c:v>2031-06</c:v>
                </c:pt>
                <c:pt idx="688194">
                  <c:v>2031-07</c:v>
                </c:pt>
                <c:pt idx="688195">
                  <c:v>2031-08</c:v>
                </c:pt>
                <c:pt idx="688196">
                  <c:v>2031-09</c:v>
                </c:pt>
                <c:pt idx="688197">
                  <c:v>2031-10</c:v>
                </c:pt>
                <c:pt idx="688198">
                  <c:v>2031-11</c:v>
                </c:pt>
                <c:pt idx="688199">
                  <c:v>2031-12</c:v>
                </c:pt>
                <c:pt idx="688200">
                  <c:v>2032-01</c:v>
                </c:pt>
                <c:pt idx="688201">
                  <c:v>2032-02</c:v>
                </c:pt>
                <c:pt idx="688202">
                  <c:v>2032-03</c:v>
                </c:pt>
                <c:pt idx="688203">
                  <c:v>2032-04</c:v>
                </c:pt>
                <c:pt idx="688204">
                  <c:v>2032-05</c:v>
                </c:pt>
                <c:pt idx="688205">
                  <c:v>2032-06</c:v>
                </c:pt>
                <c:pt idx="688206">
                  <c:v>2032-07</c:v>
                </c:pt>
                <c:pt idx="688207">
                  <c:v>2032-08</c:v>
                </c:pt>
                <c:pt idx="688208">
                  <c:v>2032-09</c:v>
                </c:pt>
                <c:pt idx="688209">
                  <c:v>2032-10</c:v>
                </c:pt>
                <c:pt idx="688210">
                  <c:v>2032-11</c:v>
                </c:pt>
                <c:pt idx="688211">
                  <c:v>2032-12</c:v>
                </c:pt>
                <c:pt idx="688212">
                  <c:v>2033-01</c:v>
                </c:pt>
                <c:pt idx="688213">
                  <c:v>2033-02</c:v>
                </c:pt>
                <c:pt idx="688214">
                  <c:v>2033-03</c:v>
                </c:pt>
                <c:pt idx="688215">
                  <c:v>2033-04</c:v>
                </c:pt>
                <c:pt idx="688216">
                  <c:v>2033-05</c:v>
                </c:pt>
                <c:pt idx="688217">
                  <c:v>2033-06</c:v>
                </c:pt>
                <c:pt idx="688218">
                  <c:v>2033-07</c:v>
                </c:pt>
                <c:pt idx="688219">
                  <c:v>2033-08</c:v>
                </c:pt>
                <c:pt idx="688220">
                  <c:v>2033-09</c:v>
                </c:pt>
                <c:pt idx="688221">
                  <c:v>2033-10</c:v>
                </c:pt>
                <c:pt idx="688222">
                  <c:v>2033-11</c:v>
                </c:pt>
                <c:pt idx="688223">
                  <c:v>2033-12</c:v>
                </c:pt>
                <c:pt idx="688224">
                  <c:v>2034-01</c:v>
                </c:pt>
                <c:pt idx="688225">
                  <c:v>2034-02</c:v>
                </c:pt>
                <c:pt idx="688226">
                  <c:v>2034-03</c:v>
                </c:pt>
                <c:pt idx="688227">
                  <c:v>2034-04</c:v>
                </c:pt>
                <c:pt idx="688228">
                  <c:v>2034-05</c:v>
                </c:pt>
                <c:pt idx="688229">
                  <c:v>2034-06</c:v>
                </c:pt>
                <c:pt idx="688230">
                  <c:v>2034-07</c:v>
                </c:pt>
                <c:pt idx="688231">
                  <c:v>2034-08</c:v>
                </c:pt>
                <c:pt idx="688232">
                  <c:v>2034-09</c:v>
                </c:pt>
                <c:pt idx="688233">
                  <c:v>2034-10</c:v>
                </c:pt>
                <c:pt idx="688234">
                  <c:v>2034-11</c:v>
                </c:pt>
                <c:pt idx="688235">
                  <c:v>2034-12</c:v>
                </c:pt>
                <c:pt idx="688236">
                  <c:v>2035-01</c:v>
                </c:pt>
                <c:pt idx="688237">
                  <c:v>2035-02</c:v>
                </c:pt>
                <c:pt idx="688238">
                  <c:v>2035-03</c:v>
                </c:pt>
                <c:pt idx="688239">
                  <c:v>2035-04</c:v>
                </c:pt>
                <c:pt idx="688240">
                  <c:v>2035-05</c:v>
                </c:pt>
                <c:pt idx="688241">
                  <c:v>2035-06</c:v>
                </c:pt>
                <c:pt idx="688242">
                  <c:v>2035-07</c:v>
                </c:pt>
                <c:pt idx="688243">
                  <c:v>2035-08</c:v>
                </c:pt>
                <c:pt idx="688244">
                  <c:v>2035-09</c:v>
                </c:pt>
                <c:pt idx="688245">
                  <c:v>2035-10</c:v>
                </c:pt>
                <c:pt idx="688246">
                  <c:v>2035-11</c:v>
                </c:pt>
                <c:pt idx="688247">
                  <c:v>2035-12</c:v>
                </c:pt>
                <c:pt idx="688248">
                  <c:v>2036-01</c:v>
                </c:pt>
                <c:pt idx="688249">
                  <c:v>2036-02</c:v>
                </c:pt>
                <c:pt idx="688250">
                  <c:v>2036-03</c:v>
                </c:pt>
                <c:pt idx="688251">
                  <c:v>2036-04</c:v>
                </c:pt>
                <c:pt idx="688252">
                  <c:v>2036-05</c:v>
                </c:pt>
                <c:pt idx="688253">
                  <c:v>2036-06</c:v>
                </c:pt>
                <c:pt idx="688254">
                  <c:v>2036-07</c:v>
                </c:pt>
                <c:pt idx="688255">
                  <c:v>2036-08</c:v>
                </c:pt>
                <c:pt idx="688256">
                  <c:v>2036-09</c:v>
                </c:pt>
                <c:pt idx="688257">
                  <c:v>2036-10</c:v>
                </c:pt>
                <c:pt idx="688258">
                  <c:v>2036-11</c:v>
                </c:pt>
                <c:pt idx="688259">
                  <c:v>2036-12</c:v>
                </c:pt>
                <c:pt idx="688260">
                  <c:v>2037-01</c:v>
                </c:pt>
                <c:pt idx="688261">
                  <c:v>2037-02</c:v>
                </c:pt>
                <c:pt idx="688262">
                  <c:v>2037-03</c:v>
                </c:pt>
                <c:pt idx="688263">
                  <c:v>2037-04</c:v>
                </c:pt>
                <c:pt idx="688264">
                  <c:v>2037-05</c:v>
                </c:pt>
                <c:pt idx="688265">
                  <c:v>2037-06</c:v>
                </c:pt>
                <c:pt idx="688266">
                  <c:v>2037-07</c:v>
                </c:pt>
                <c:pt idx="688267">
                  <c:v>2037-08</c:v>
                </c:pt>
                <c:pt idx="688268">
                  <c:v>2037-09</c:v>
                </c:pt>
                <c:pt idx="688269">
                  <c:v>2037-10</c:v>
                </c:pt>
                <c:pt idx="688270">
                  <c:v>2037-11</c:v>
                </c:pt>
                <c:pt idx="688271">
                  <c:v>2037-12</c:v>
                </c:pt>
                <c:pt idx="688272">
                  <c:v>2038-01</c:v>
                </c:pt>
                <c:pt idx="688273">
                  <c:v>2038-02</c:v>
                </c:pt>
                <c:pt idx="688274">
                  <c:v>2038-03</c:v>
                </c:pt>
                <c:pt idx="688275">
                  <c:v>2038-04</c:v>
                </c:pt>
                <c:pt idx="688276">
                  <c:v>2038-05</c:v>
                </c:pt>
                <c:pt idx="688277">
                  <c:v>2038-06</c:v>
                </c:pt>
                <c:pt idx="688278">
                  <c:v>2038-07</c:v>
                </c:pt>
                <c:pt idx="688279">
                  <c:v>2038-08</c:v>
                </c:pt>
                <c:pt idx="688280">
                  <c:v>2038-09</c:v>
                </c:pt>
                <c:pt idx="688281">
                  <c:v>2038-10</c:v>
                </c:pt>
                <c:pt idx="688282">
                  <c:v>2038-11</c:v>
                </c:pt>
                <c:pt idx="688283">
                  <c:v>2038-12</c:v>
                </c:pt>
                <c:pt idx="688284">
                  <c:v>2039-01</c:v>
                </c:pt>
                <c:pt idx="688285">
                  <c:v>2039-02</c:v>
                </c:pt>
                <c:pt idx="688286">
                  <c:v>2039-03</c:v>
                </c:pt>
                <c:pt idx="688287">
                  <c:v>2039-04</c:v>
                </c:pt>
                <c:pt idx="688288">
                  <c:v>2039-05</c:v>
                </c:pt>
                <c:pt idx="688289">
                  <c:v>2039-06</c:v>
                </c:pt>
                <c:pt idx="688290">
                  <c:v>2039-07</c:v>
                </c:pt>
                <c:pt idx="688291">
                  <c:v>2039-08</c:v>
                </c:pt>
                <c:pt idx="688292">
                  <c:v>2039-09</c:v>
                </c:pt>
                <c:pt idx="688293">
                  <c:v>2039-10</c:v>
                </c:pt>
                <c:pt idx="688294">
                  <c:v>2039-11</c:v>
                </c:pt>
                <c:pt idx="688295">
                  <c:v>2039-12</c:v>
                </c:pt>
                <c:pt idx="688296">
                  <c:v>2040-01</c:v>
                </c:pt>
                <c:pt idx="688297">
                  <c:v>2040-02</c:v>
                </c:pt>
                <c:pt idx="688298">
                  <c:v>2040-03</c:v>
                </c:pt>
                <c:pt idx="688299">
                  <c:v>2040-04</c:v>
                </c:pt>
                <c:pt idx="688300">
                  <c:v>2040-05</c:v>
                </c:pt>
                <c:pt idx="688301">
                  <c:v>2040-06</c:v>
                </c:pt>
                <c:pt idx="688302">
                  <c:v>2040-07</c:v>
                </c:pt>
                <c:pt idx="688303">
                  <c:v>2040-08</c:v>
                </c:pt>
                <c:pt idx="688304">
                  <c:v>2040-09</c:v>
                </c:pt>
                <c:pt idx="688305">
                  <c:v>2040-10</c:v>
                </c:pt>
                <c:pt idx="688306">
                  <c:v>2040-11</c:v>
                </c:pt>
                <c:pt idx="688307">
                  <c:v>2040-12</c:v>
                </c:pt>
                <c:pt idx="688308">
                  <c:v>2041-01</c:v>
                </c:pt>
                <c:pt idx="688309">
                  <c:v>2041-02</c:v>
                </c:pt>
                <c:pt idx="688310">
                  <c:v>2041-03</c:v>
                </c:pt>
                <c:pt idx="688311">
                  <c:v>2041-04</c:v>
                </c:pt>
                <c:pt idx="688312">
                  <c:v>2041-05</c:v>
                </c:pt>
                <c:pt idx="688313">
                  <c:v>2041-06</c:v>
                </c:pt>
                <c:pt idx="688314">
                  <c:v>2041-07</c:v>
                </c:pt>
                <c:pt idx="688315">
                  <c:v>2041-08</c:v>
                </c:pt>
                <c:pt idx="688316">
                  <c:v>2041-09</c:v>
                </c:pt>
                <c:pt idx="688317">
                  <c:v>2041-10</c:v>
                </c:pt>
                <c:pt idx="688318">
                  <c:v>2041-11</c:v>
                </c:pt>
                <c:pt idx="688319">
                  <c:v>2041-12</c:v>
                </c:pt>
                <c:pt idx="688320">
                  <c:v>2042-01</c:v>
                </c:pt>
                <c:pt idx="688321">
                  <c:v>2042-02</c:v>
                </c:pt>
                <c:pt idx="688322">
                  <c:v>2042-03</c:v>
                </c:pt>
                <c:pt idx="688323">
                  <c:v>2042-04</c:v>
                </c:pt>
                <c:pt idx="688324">
                  <c:v>2042-05</c:v>
                </c:pt>
                <c:pt idx="688325">
                  <c:v>2042-06</c:v>
                </c:pt>
                <c:pt idx="688326">
                  <c:v>2042-07</c:v>
                </c:pt>
                <c:pt idx="688327">
                  <c:v>2042-08</c:v>
                </c:pt>
                <c:pt idx="688328">
                  <c:v>2042-09</c:v>
                </c:pt>
                <c:pt idx="688329">
                  <c:v>2042-10</c:v>
                </c:pt>
                <c:pt idx="688330">
                  <c:v>2042-11</c:v>
                </c:pt>
                <c:pt idx="688331">
                  <c:v>2042-12</c:v>
                </c:pt>
                <c:pt idx="688332">
                  <c:v>2043-01</c:v>
                </c:pt>
                <c:pt idx="688333">
                  <c:v>2043-02</c:v>
                </c:pt>
                <c:pt idx="688334">
                  <c:v>2043-03</c:v>
                </c:pt>
                <c:pt idx="688335">
                  <c:v>2043-04</c:v>
                </c:pt>
                <c:pt idx="688336">
                  <c:v>2043-05</c:v>
                </c:pt>
                <c:pt idx="688337">
                  <c:v>2043-06</c:v>
                </c:pt>
                <c:pt idx="688338">
                  <c:v>2043-07</c:v>
                </c:pt>
                <c:pt idx="688339">
                  <c:v>2043-08</c:v>
                </c:pt>
                <c:pt idx="688340">
                  <c:v>2043-09</c:v>
                </c:pt>
                <c:pt idx="688341">
                  <c:v>2043-10</c:v>
                </c:pt>
                <c:pt idx="688342">
                  <c:v>2043-11</c:v>
                </c:pt>
                <c:pt idx="688343">
                  <c:v>2043-12</c:v>
                </c:pt>
                <c:pt idx="688344">
                  <c:v>2044-01</c:v>
                </c:pt>
                <c:pt idx="688345">
                  <c:v>2044-02</c:v>
                </c:pt>
                <c:pt idx="688346">
                  <c:v>2044-03</c:v>
                </c:pt>
                <c:pt idx="688347">
                  <c:v>2044-04</c:v>
                </c:pt>
                <c:pt idx="688348">
                  <c:v>2044-05</c:v>
                </c:pt>
                <c:pt idx="688349">
                  <c:v>2044-06</c:v>
                </c:pt>
                <c:pt idx="688350">
                  <c:v>2044-07</c:v>
                </c:pt>
                <c:pt idx="688351">
                  <c:v>2044-08</c:v>
                </c:pt>
                <c:pt idx="688352">
                  <c:v>2044-09</c:v>
                </c:pt>
                <c:pt idx="688353">
                  <c:v>2044-10</c:v>
                </c:pt>
                <c:pt idx="688354">
                  <c:v>2044-11</c:v>
                </c:pt>
                <c:pt idx="688355">
                  <c:v>2044-12</c:v>
                </c:pt>
                <c:pt idx="688356">
                  <c:v>2045-01</c:v>
                </c:pt>
                <c:pt idx="688357">
                  <c:v>2045-02</c:v>
                </c:pt>
                <c:pt idx="688358">
                  <c:v>2045-03</c:v>
                </c:pt>
                <c:pt idx="688359">
                  <c:v>2045-04</c:v>
                </c:pt>
                <c:pt idx="688360">
                  <c:v>2045-05</c:v>
                </c:pt>
                <c:pt idx="688361">
                  <c:v>2045-06</c:v>
                </c:pt>
                <c:pt idx="688362">
                  <c:v>2045-07</c:v>
                </c:pt>
                <c:pt idx="688363">
                  <c:v>2045-08</c:v>
                </c:pt>
                <c:pt idx="688364">
                  <c:v>2045-09</c:v>
                </c:pt>
                <c:pt idx="688365">
                  <c:v>2045-10</c:v>
                </c:pt>
                <c:pt idx="688366">
                  <c:v>2045-11</c:v>
                </c:pt>
                <c:pt idx="688367">
                  <c:v>2045-12</c:v>
                </c:pt>
                <c:pt idx="688368">
                  <c:v>2046-01</c:v>
                </c:pt>
                <c:pt idx="688369">
                  <c:v>2046-02</c:v>
                </c:pt>
                <c:pt idx="688370">
                  <c:v>2046-03</c:v>
                </c:pt>
                <c:pt idx="688371">
                  <c:v>2046-04</c:v>
                </c:pt>
                <c:pt idx="688372">
                  <c:v>2046-05</c:v>
                </c:pt>
                <c:pt idx="688373">
                  <c:v>2046-06</c:v>
                </c:pt>
                <c:pt idx="688374">
                  <c:v>2046-07</c:v>
                </c:pt>
                <c:pt idx="688375">
                  <c:v>2046-08</c:v>
                </c:pt>
                <c:pt idx="688376">
                  <c:v>2046-09</c:v>
                </c:pt>
                <c:pt idx="688377">
                  <c:v>2046-10</c:v>
                </c:pt>
                <c:pt idx="688378">
                  <c:v>2046-11</c:v>
                </c:pt>
                <c:pt idx="688379">
                  <c:v>2046-12</c:v>
                </c:pt>
                <c:pt idx="688380">
                  <c:v>2047-01</c:v>
                </c:pt>
                <c:pt idx="688381">
                  <c:v>2047-02</c:v>
                </c:pt>
                <c:pt idx="688382">
                  <c:v>2047-03</c:v>
                </c:pt>
                <c:pt idx="688383">
                  <c:v>2047-04</c:v>
                </c:pt>
                <c:pt idx="688384">
                  <c:v>2047-05</c:v>
                </c:pt>
                <c:pt idx="688385">
                  <c:v>2047-06</c:v>
                </c:pt>
                <c:pt idx="688386">
                  <c:v>2047-07</c:v>
                </c:pt>
                <c:pt idx="688387">
                  <c:v>2047-08</c:v>
                </c:pt>
                <c:pt idx="688388">
                  <c:v>2047-09</c:v>
                </c:pt>
                <c:pt idx="688389">
                  <c:v>2047-10</c:v>
                </c:pt>
                <c:pt idx="688390">
                  <c:v>2047-11</c:v>
                </c:pt>
                <c:pt idx="688391">
                  <c:v>2047-12</c:v>
                </c:pt>
                <c:pt idx="688392">
                  <c:v>2048-01</c:v>
                </c:pt>
                <c:pt idx="688393">
                  <c:v>2048-02</c:v>
                </c:pt>
                <c:pt idx="688394">
                  <c:v>2048-03</c:v>
                </c:pt>
                <c:pt idx="688395">
                  <c:v>2048-04</c:v>
                </c:pt>
                <c:pt idx="688396">
                  <c:v>2048-05</c:v>
                </c:pt>
                <c:pt idx="688397">
                  <c:v>2048-06</c:v>
                </c:pt>
                <c:pt idx="688398">
                  <c:v>2048-07</c:v>
                </c:pt>
                <c:pt idx="688399">
                  <c:v>2048-08</c:v>
                </c:pt>
                <c:pt idx="688400">
                  <c:v>2048-09</c:v>
                </c:pt>
                <c:pt idx="688401">
                  <c:v>2048-10</c:v>
                </c:pt>
                <c:pt idx="688402">
                  <c:v>2048-11</c:v>
                </c:pt>
                <c:pt idx="688403">
                  <c:v>2048-12</c:v>
                </c:pt>
                <c:pt idx="688404">
                  <c:v>2049-01</c:v>
                </c:pt>
                <c:pt idx="688405">
                  <c:v>2049-02</c:v>
                </c:pt>
                <c:pt idx="688406">
                  <c:v>2049-03</c:v>
                </c:pt>
                <c:pt idx="688407">
                  <c:v>2049-04</c:v>
                </c:pt>
                <c:pt idx="688408">
                  <c:v>2049-05</c:v>
                </c:pt>
                <c:pt idx="688409">
                  <c:v>2049-06</c:v>
                </c:pt>
                <c:pt idx="688410">
                  <c:v>2049-07</c:v>
                </c:pt>
                <c:pt idx="688411">
                  <c:v>2049-08</c:v>
                </c:pt>
                <c:pt idx="688412">
                  <c:v>2049-09</c:v>
                </c:pt>
                <c:pt idx="688413">
                  <c:v>2049-10</c:v>
                </c:pt>
                <c:pt idx="688414">
                  <c:v>2049-11</c:v>
                </c:pt>
                <c:pt idx="688415">
                  <c:v>2049-12</c:v>
                </c:pt>
                <c:pt idx="688416">
                  <c:v>2050-01</c:v>
                </c:pt>
                <c:pt idx="688417">
                  <c:v>2050-02</c:v>
                </c:pt>
                <c:pt idx="688418">
                  <c:v>2050-03</c:v>
                </c:pt>
                <c:pt idx="688419">
                  <c:v>2050-04</c:v>
                </c:pt>
                <c:pt idx="688420">
                  <c:v>2050-05</c:v>
                </c:pt>
                <c:pt idx="688421">
                  <c:v>2050-06</c:v>
                </c:pt>
                <c:pt idx="688422">
                  <c:v>2050-07</c:v>
                </c:pt>
                <c:pt idx="688423">
                  <c:v>2050-08</c:v>
                </c:pt>
                <c:pt idx="688424">
                  <c:v>2050-09</c:v>
                </c:pt>
                <c:pt idx="688425">
                  <c:v>2050-10</c:v>
                </c:pt>
                <c:pt idx="688426">
                  <c:v>2050-11</c:v>
                </c:pt>
                <c:pt idx="688427">
                  <c:v>2050-12</c:v>
                </c:pt>
                <c:pt idx="704511">
                  <c:v>category</c:v>
                </c:pt>
                <c:pt idx="704512">
                  <c:v>2026-01</c:v>
                </c:pt>
                <c:pt idx="704513">
                  <c:v>2026-02</c:v>
                </c:pt>
                <c:pt idx="704514">
                  <c:v>2026-03</c:v>
                </c:pt>
                <c:pt idx="704515">
                  <c:v>2026-04</c:v>
                </c:pt>
                <c:pt idx="704516">
                  <c:v>2026-05</c:v>
                </c:pt>
                <c:pt idx="704517">
                  <c:v>2026-06</c:v>
                </c:pt>
                <c:pt idx="704518">
                  <c:v>2026-07</c:v>
                </c:pt>
                <c:pt idx="704519">
                  <c:v>2026-08</c:v>
                </c:pt>
                <c:pt idx="704520">
                  <c:v>2026-09</c:v>
                </c:pt>
                <c:pt idx="704521">
                  <c:v>2026-10</c:v>
                </c:pt>
                <c:pt idx="704522">
                  <c:v>2026-11</c:v>
                </c:pt>
                <c:pt idx="704523">
                  <c:v>2026-12</c:v>
                </c:pt>
                <c:pt idx="704524">
                  <c:v>2027-01</c:v>
                </c:pt>
                <c:pt idx="704525">
                  <c:v>2027-02</c:v>
                </c:pt>
                <c:pt idx="704526">
                  <c:v>2027-03</c:v>
                </c:pt>
                <c:pt idx="704527">
                  <c:v>2027-04</c:v>
                </c:pt>
                <c:pt idx="704528">
                  <c:v>2027-05</c:v>
                </c:pt>
                <c:pt idx="704529">
                  <c:v>2027-06</c:v>
                </c:pt>
                <c:pt idx="704530">
                  <c:v>2027-07</c:v>
                </c:pt>
                <c:pt idx="704531">
                  <c:v>2027-08</c:v>
                </c:pt>
                <c:pt idx="704532">
                  <c:v>2027-09</c:v>
                </c:pt>
                <c:pt idx="704533">
                  <c:v>2027-10</c:v>
                </c:pt>
                <c:pt idx="704534">
                  <c:v>2027-11</c:v>
                </c:pt>
                <c:pt idx="704535">
                  <c:v>2027-12</c:v>
                </c:pt>
                <c:pt idx="704536">
                  <c:v>2028-01</c:v>
                </c:pt>
                <c:pt idx="704537">
                  <c:v>2028-02</c:v>
                </c:pt>
                <c:pt idx="704538">
                  <c:v>2028-03</c:v>
                </c:pt>
                <c:pt idx="704539">
                  <c:v>2028-04</c:v>
                </c:pt>
                <c:pt idx="704540">
                  <c:v>2028-05</c:v>
                </c:pt>
                <c:pt idx="704541">
                  <c:v>2028-06</c:v>
                </c:pt>
                <c:pt idx="704542">
                  <c:v>2028-07</c:v>
                </c:pt>
                <c:pt idx="704543">
                  <c:v>2028-08</c:v>
                </c:pt>
                <c:pt idx="704544">
                  <c:v>2028-09</c:v>
                </c:pt>
                <c:pt idx="704545">
                  <c:v>2028-10</c:v>
                </c:pt>
                <c:pt idx="704546">
                  <c:v>2028-11</c:v>
                </c:pt>
                <c:pt idx="704547">
                  <c:v>2028-12</c:v>
                </c:pt>
                <c:pt idx="704548">
                  <c:v>2029-01</c:v>
                </c:pt>
                <c:pt idx="704549">
                  <c:v>2029-02</c:v>
                </c:pt>
                <c:pt idx="704550">
                  <c:v>2029-03</c:v>
                </c:pt>
                <c:pt idx="704551">
                  <c:v>2029-04</c:v>
                </c:pt>
                <c:pt idx="704552">
                  <c:v>2029-05</c:v>
                </c:pt>
                <c:pt idx="704553">
                  <c:v>2029-06</c:v>
                </c:pt>
                <c:pt idx="704554">
                  <c:v>2029-07</c:v>
                </c:pt>
                <c:pt idx="704555">
                  <c:v>2029-08</c:v>
                </c:pt>
                <c:pt idx="704556">
                  <c:v>2029-09</c:v>
                </c:pt>
                <c:pt idx="704557">
                  <c:v>2029-10</c:v>
                </c:pt>
                <c:pt idx="704558">
                  <c:v>2029-11</c:v>
                </c:pt>
                <c:pt idx="704559">
                  <c:v>2029-12</c:v>
                </c:pt>
                <c:pt idx="704560">
                  <c:v>2030-01</c:v>
                </c:pt>
                <c:pt idx="704561">
                  <c:v>2030-02</c:v>
                </c:pt>
                <c:pt idx="704562">
                  <c:v>2030-03</c:v>
                </c:pt>
                <c:pt idx="704563">
                  <c:v>2030-04</c:v>
                </c:pt>
                <c:pt idx="704564">
                  <c:v>2030-05</c:v>
                </c:pt>
                <c:pt idx="704565">
                  <c:v>2030-06</c:v>
                </c:pt>
                <c:pt idx="704566">
                  <c:v>2030-07</c:v>
                </c:pt>
                <c:pt idx="704567">
                  <c:v>2030-08</c:v>
                </c:pt>
                <c:pt idx="704568">
                  <c:v>2030-09</c:v>
                </c:pt>
                <c:pt idx="704569">
                  <c:v>2030-10</c:v>
                </c:pt>
                <c:pt idx="704570">
                  <c:v>2030-11</c:v>
                </c:pt>
                <c:pt idx="704571">
                  <c:v>2030-12</c:v>
                </c:pt>
                <c:pt idx="704572">
                  <c:v>2031-01</c:v>
                </c:pt>
                <c:pt idx="704573">
                  <c:v>2031-02</c:v>
                </c:pt>
                <c:pt idx="704574">
                  <c:v>2031-03</c:v>
                </c:pt>
                <c:pt idx="704575">
                  <c:v>2031-04</c:v>
                </c:pt>
                <c:pt idx="704576">
                  <c:v>2031-05</c:v>
                </c:pt>
                <c:pt idx="704577">
                  <c:v>2031-06</c:v>
                </c:pt>
                <c:pt idx="704578">
                  <c:v>2031-07</c:v>
                </c:pt>
                <c:pt idx="704579">
                  <c:v>2031-08</c:v>
                </c:pt>
                <c:pt idx="704580">
                  <c:v>2031-09</c:v>
                </c:pt>
                <c:pt idx="704581">
                  <c:v>2031-10</c:v>
                </c:pt>
                <c:pt idx="704582">
                  <c:v>2031-11</c:v>
                </c:pt>
                <c:pt idx="704583">
                  <c:v>2031-12</c:v>
                </c:pt>
                <c:pt idx="704584">
                  <c:v>2032-01</c:v>
                </c:pt>
                <c:pt idx="704585">
                  <c:v>2032-02</c:v>
                </c:pt>
                <c:pt idx="704586">
                  <c:v>2032-03</c:v>
                </c:pt>
                <c:pt idx="704587">
                  <c:v>2032-04</c:v>
                </c:pt>
                <c:pt idx="704588">
                  <c:v>2032-05</c:v>
                </c:pt>
                <c:pt idx="704589">
                  <c:v>2032-06</c:v>
                </c:pt>
                <c:pt idx="704590">
                  <c:v>2032-07</c:v>
                </c:pt>
                <c:pt idx="704591">
                  <c:v>2032-08</c:v>
                </c:pt>
                <c:pt idx="704592">
                  <c:v>2032-09</c:v>
                </c:pt>
                <c:pt idx="704593">
                  <c:v>2032-10</c:v>
                </c:pt>
                <c:pt idx="704594">
                  <c:v>2032-11</c:v>
                </c:pt>
                <c:pt idx="704595">
                  <c:v>2032-12</c:v>
                </c:pt>
                <c:pt idx="704596">
                  <c:v>2033-01</c:v>
                </c:pt>
                <c:pt idx="704597">
                  <c:v>2033-02</c:v>
                </c:pt>
                <c:pt idx="704598">
                  <c:v>2033-03</c:v>
                </c:pt>
                <c:pt idx="704599">
                  <c:v>2033-04</c:v>
                </c:pt>
                <c:pt idx="704600">
                  <c:v>2033-05</c:v>
                </c:pt>
                <c:pt idx="704601">
                  <c:v>2033-06</c:v>
                </c:pt>
                <c:pt idx="704602">
                  <c:v>2033-07</c:v>
                </c:pt>
                <c:pt idx="704603">
                  <c:v>2033-08</c:v>
                </c:pt>
                <c:pt idx="704604">
                  <c:v>2033-09</c:v>
                </c:pt>
                <c:pt idx="704605">
                  <c:v>2033-10</c:v>
                </c:pt>
                <c:pt idx="704606">
                  <c:v>2033-11</c:v>
                </c:pt>
                <c:pt idx="704607">
                  <c:v>2033-12</c:v>
                </c:pt>
                <c:pt idx="704608">
                  <c:v>2034-01</c:v>
                </c:pt>
                <c:pt idx="704609">
                  <c:v>2034-02</c:v>
                </c:pt>
                <c:pt idx="704610">
                  <c:v>2034-03</c:v>
                </c:pt>
                <c:pt idx="704611">
                  <c:v>2034-04</c:v>
                </c:pt>
                <c:pt idx="704612">
                  <c:v>2034-05</c:v>
                </c:pt>
                <c:pt idx="704613">
                  <c:v>2034-06</c:v>
                </c:pt>
                <c:pt idx="704614">
                  <c:v>2034-07</c:v>
                </c:pt>
                <c:pt idx="704615">
                  <c:v>2034-08</c:v>
                </c:pt>
                <c:pt idx="704616">
                  <c:v>2034-09</c:v>
                </c:pt>
                <c:pt idx="704617">
                  <c:v>2034-10</c:v>
                </c:pt>
                <c:pt idx="704618">
                  <c:v>2034-11</c:v>
                </c:pt>
                <c:pt idx="704619">
                  <c:v>2034-12</c:v>
                </c:pt>
                <c:pt idx="704620">
                  <c:v>2035-01</c:v>
                </c:pt>
                <c:pt idx="704621">
                  <c:v>2035-02</c:v>
                </c:pt>
                <c:pt idx="704622">
                  <c:v>2035-03</c:v>
                </c:pt>
                <c:pt idx="704623">
                  <c:v>2035-04</c:v>
                </c:pt>
                <c:pt idx="704624">
                  <c:v>2035-05</c:v>
                </c:pt>
                <c:pt idx="704625">
                  <c:v>2035-06</c:v>
                </c:pt>
                <c:pt idx="704626">
                  <c:v>2035-07</c:v>
                </c:pt>
                <c:pt idx="704627">
                  <c:v>2035-08</c:v>
                </c:pt>
                <c:pt idx="704628">
                  <c:v>2035-09</c:v>
                </c:pt>
                <c:pt idx="704629">
                  <c:v>2035-10</c:v>
                </c:pt>
                <c:pt idx="704630">
                  <c:v>2035-11</c:v>
                </c:pt>
                <c:pt idx="704631">
                  <c:v>2035-12</c:v>
                </c:pt>
                <c:pt idx="704632">
                  <c:v>2036-01</c:v>
                </c:pt>
                <c:pt idx="704633">
                  <c:v>2036-02</c:v>
                </c:pt>
                <c:pt idx="704634">
                  <c:v>2036-03</c:v>
                </c:pt>
                <c:pt idx="704635">
                  <c:v>2036-04</c:v>
                </c:pt>
                <c:pt idx="704636">
                  <c:v>2036-05</c:v>
                </c:pt>
                <c:pt idx="704637">
                  <c:v>2036-06</c:v>
                </c:pt>
                <c:pt idx="704638">
                  <c:v>2036-07</c:v>
                </c:pt>
                <c:pt idx="704639">
                  <c:v>2036-08</c:v>
                </c:pt>
                <c:pt idx="704640">
                  <c:v>2036-09</c:v>
                </c:pt>
                <c:pt idx="704641">
                  <c:v>2036-10</c:v>
                </c:pt>
                <c:pt idx="704642">
                  <c:v>2036-11</c:v>
                </c:pt>
                <c:pt idx="704643">
                  <c:v>2036-12</c:v>
                </c:pt>
                <c:pt idx="704644">
                  <c:v>2037-01</c:v>
                </c:pt>
                <c:pt idx="704645">
                  <c:v>2037-02</c:v>
                </c:pt>
                <c:pt idx="704646">
                  <c:v>2037-03</c:v>
                </c:pt>
                <c:pt idx="704647">
                  <c:v>2037-04</c:v>
                </c:pt>
                <c:pt idx="704648">
                  <c:v>2037-05</c:v>
                </c:pt>
                <c:pt idx="704649">
                  <c:v>2037-06</c:v>
                </c:pt>
                <c:pt idx="704650">
                  <c:v>2037-07</c:v>
                </c:pt>
                <c:pt idx="704651">
                  <c:v>2037-08</c:v>
                </c:pt>
                <c:pt idx="704652">
                  <c:v>2037-09</c:v>
                </c:pt>
                <c:pt idx="704653">
                  <c:v>2037-10</c:v>
                </c:pt>
                <c:pt idx="704654">
                  <c:v>2037-11</c:v>
                </c:pt>
                <c:pt idx="704655">
                  <c:v>2037-12</c:v>
                </c:pt>
                <c:pt idx="704656">
                  <c:v>2038-01</c:v>
                </c:pt>
                <c:pt idx="704657">
                  <c:v>2038-02</c:v>
                </c:pt>
                <c:pt idx="704658">
                  <c:v>2038-03</c:v>
                </c:pt>
                <c:pt idx="704659">
                  <c:v>2038-04</c:v>
                </c:pt>
                <c:pt idx="704660">
                  <c:v>2038-05</c:v>
                </c:pt>
                <c:pt idx="704661">
                  <c:v>2038-06</c:v>
                </c:pt>
                <c:pt idx="704662">
                  <c:v>2038-07</c:v>
                </c:pt>
                <c:pt idx="704663">
                  <c:v>2038-08</c:v>
                </c:pt>
                <c:pt idx="704664">
                  <c:v>2038-09</c:v>
                </c:pt>
                <c:pt idx="704665">
                  <c:v>2038-10</c:v>
                </c:pt>
                <c:pt idx="704666">
                  <c:v>2038-11</c:v>
                </c:pt>
                <c:pt idx="704667">
                  <c:v>2038-12</c:v>
                </c:pt>
                <c:pt idx="704668">
                  <c:v>2039-01</c:v>
                </c:pt>
                <c:pt idx="704669">
                  <c:v>2039-02</c:v>
                </c:pt>
                <c:pt idx="704670">
                  <c:v>2039-03</c:v>
                </c:pt>
                <c:pt idx="704671">
                  <c:v>2039-04</c:v>
                </c:pt>
                <c:pt idx="704672">
                  <c:v>2039-05</c:v>
                </c:pt>
                <c:pt idx="704673">
                  <c:v>2039-06</c:v>
                </c:pt>
                <c:pt idx="704674">
                  <c:v>2039-07</c:v>
                </c:pt>
                <c:pt idx="704675">
                  <c:v>2039-08</c:v>
                </c:pt>
                <c:pt idx="704676">
                  <c:v>2039-09</c:v>
                </c:pt>
                <c:pt idx="704677">
                  <c:v>2039-10</c:v>
                </c:pt>
                <c:pt idx="704678">
                  <c:v>2039-11</c:v>
                </c:pt>
                <c:pt idx="704679">
                  <c:v>2039-12</c:v>
                </c:pt>
                <c:pt idx="704680">
                  <c:v>2040-01</c:v>
                </c:pt>
                <c:pt idx="704681">
                  <c:v>2040-02</c:v>
                </c:pt>
                <c:pt idx="704682">
                  <c:v>2040-03</c:v>
                </c:pt>
                <c:pt idx="704683">
                  <c:v>2040-04</c:v>
                </c:pt>
                <c:pt idx="704684">
                  <c:v>2040-05</c:v>
                </c:pt>
                <c:pt idx="704685">
                  <c:v>2040-06</c:v>
                </c:pt>
                <c:pt idx="704686">
                  <c:v>2040-07</c:v>
                </c:pt>
                <c:pt idx="704687">
                  <c:v>2040-08</c:v>
                </c:pt>
                <c:pt idx="704688">
                  <c:v>2040-09</c:v>
                </c:pt>
                <c:pt idx="704689">
                  <c:v>2040-10</c:v>
                </c:pt>
                <c:pt idx="704690">
                  <c:v>2040-11</c:v>
                </c:pt>
                <c:pt idx="704691">
                  <c:v>2040-12</c:v>
                </c:pt>
                <c:pt idx="704692">
                  <c:v>2041-01</c:v>
                </c:pt>
                <c:pt idx="704693">
                  <c:v>2041-02</c:v>
                </c:pt>
                <c:pt idx="704694">
                  <c:v>2041-03</c:v>
                </c:pt>
                <c:pt idx="704695">
                  <c:v>2041-04</c:v>
                </c:pt>
                <c:pt idx="704696">
                  <c:v>2041-05</c:v>
                </c:pt>
                <c:pt idx="704697">
                  <c:v>2041-06</c:v>
                </c:pt>
                <c:pt idx="704698">
                  <c:v>2041-07</c:v>
                </c:pt>
                <c:pt idx="704699">
                  <c:v>2041-08</c:v>
                </c:pt>
                <c:pt idx="704700">
                  <c:v>2041-09</c:v>
                </c:pt>
                <c:pt idx="704701">
                  <c:v>2041-10</c:v>
                </c:pt>
                <c:pt idx="704702">
                  <c:v>2041-11</c:v>
                </c:pt>
                <c:pt idx="704703">
                  <c:v>2041-12</c:v>
                </c:pt>
                <c:pt idx="704704">
                  <c:v>2042-01</c:v>
                </c:pt>
                <c:pt idx="704705">
                  <c:v>2042-02</c:v>
                </c:pt>
                <c:pt idx="704706">
                  <c:v>2042-03</c:v>
                </c:pt>
                <c:pt idx="704707">
                  <c:v>2042-04</c:v>
                </c:pt>
                <c:pt idx="704708">
                  <c:v>2042-05</c:v>
                </c:pt>
                <c:pt idx="704709">
                  <c:v>2042-06</c:v>
                </c:pt>
                <c:pt idx="704710">
                  <c:v>2042-07</c:v>
                </c:pt>
                <c:pt idx="704711">
                  <c:v>2042-08</c:v>
                </c:pt>
                <c:pt idx="704712">
                  <c:v>2042-09</c:v>
                </c:pt>
                <c:pt idx="704713">
                  <c:v>2042-10</c:v>
                </c:pt>
                <c:pt idx="704714">
                  <c:v>2042-11</c:v>
                </c:pt>
                <c:pt idx="704715">
                  <c:v>2042-12</c:v>
                </c:pt>
                <c:pt idx="704716">
                  <c:v>2043-01</c:v>
                </c:pt>
                <c:pt idx="704717">
                  <c:v>2043-02</c:v>
                </c:pt>
                <c:pt idx="704718">
                  <c:v>2043-03</c:v>
                </c:pt>
                <c:pt idx="704719">
                  <c:v>2043-04</c:v>
                </c:pt>
                <c:pt idx="704720">
                  <c:v>2043-05</c:v>
                </c:pt>
                <c:pt idx="704721">
                  <c:v>2043-06</c:v>
                </c:pt>
                <c:pt idx="704722">
                  <c:v>2043-07</c:v>
                </c:pt>
                <c:pt idx="704723">
                  <c:v>2043-08</c:v>
                </c:pt>
                <c:pt idx="704724">
                  <c:v>2043-09</c:v>
                </c:pt>
                <c:pt idx="704725">
                  <c:v>2043-10</c:v>
                </c:pt>
                <c:pt idx="704726">
                  <c:v>2043-11</c:v>
                </c:pt>
                <c:pt idx="704727">
                  <c:v>2043-12</c:v>
                </c:pt>
                <c:pt idx="704728">
                  <c:v>2044-01</c:v>
                </c:pt>
                <c:pt idx="704729">
                  <c:v>2044-02</c:v>
                </c:pt>
                <c:pt idx="704730">
                  <c:v>2044-03</c:v>
                </c:pt>
                <c:pt idx="704731">
                  <c:v>2044-04</c:v>
                </c:pt>
                <c:pt idx="704732">
                  <c:v>2044-05</c:v>
                </c:pt>
                <c:pt idx="704733">
                  <c:v>2044-06</c:v>
                </c:pt>
                <c:pt idx="704734">
                  <c:v>2044-07</c:v>
                </c:pt>
                <c:pt idx="704735">
                  <c:v>2044-08</c:v>
                </c:pt>
                <c:pt idx="704736">
                  <c:v>2044-09</c:v>
                </c:pt>
                <c:pt idx="704737">
                  <c:v>2044-10</c:v>
                </c:pt>
                <c:pt idx="704738">
                  <c:v>2044-11</c:v>
                </c:pt>
                <c:pt idx="704739">
                  <c:v>2044-12</c:v>
                </c:pt>
                <c:pt idx="704740">
                  <c:v>2045-01</c:v>
                </c:pt>
                <c:pt idx="704741">
                  <c:v>2045-02</c:v>
                </c:pt>
                <c:pt idx="704742">
                  <c:v>2045-03</c:v>
                </c:pt>
                <c:pt idx="704743">
                  <c:v>2045-04</c:v>
                </c:pt>
                <c:pt idx="704744">
                  <c:v>2045-05</c:v>
                </c:pt>
                <c:pt idx="704745">
                  <c:v>2045-06</c:v>
                </c:pt>
                <c:pt idx="704746">
                  <c:v>2045-07</c:v>
                </c:pt>
                <c:pt idx="704747">
                  <c:v>2045-08</c:v>
                </c:pt>
                <c:pt idx="704748">
                  <c:v>2045-09</c:v>
                </c:pt>
                <c:pt idx="704749">
                  <c:v>2045-10</c:v>
                </c:pt>
                <c:pt idx="704750">
                  <c:v>2045-11</c:v>
                </c:pt>
                <c:pt idx="704751">
                  <c:v>2045-12</c:v>
                </c:pt>
                <c:pt idx="704752">
                  <c:v>2046-01</c:v>
                </c:pt>
                <c:pt idx="704753">
                  <c:v>2046-02</c:v>
                </c:pt>
                <c:pt idx="704754">
                  <c:v>2046-03</c:v>
                </c:pt>
                <c:pt idx="704755">
                  <c:v>2046-04</c:v>
                </c:pt>
                <c:pt idx="704756">
                  <c:v>2046-05</c:v>
                </c:pt>
                <c:pt idx="704757">
                  <c:v>2046-06</c:v>
                </c:pt>
                <c:pt idx="704758">
                  <c:v>2046-07</c:v>
                </c:pt>
                <c:pt idx="704759">
                  <c:v>2046-08</c:v>
                </c:pt>
                <c:pt idx="704760">
                  <c:v>2046-09</c:v>
                </c:pt>
                <c:pt idx="704761">
                  <c:v>2046-10</c:v>
                </c:pt>
                <c:pt idx="704762">
                  <c:v>2046-11</c:v>
                </c:pt>
                <c:pt idx="704763">
                  <c:v>2046-12</c:v>
                </c:pt>
                <c:pt idx="704764">
                  <c:v>2047-01</c:v>
                </c:pt>
                <c:pt idx="704765">
                  <c:v>2047-02</c:v>
                </c:pt>
                <c:pt idx="704766">
                  <c:v>2047-03</c:v>
                </c:pt>
                <c:pt idx="704767">
                  <c:v>2047-04</c:v>
                </c:pt>
                <c:pt idx="704768">
                  <c:v>2047-05</c:v>
                </c:pt>
                <c:pt idx="704769">
                  <c:v>2047-06</c:v>
                </c:pt>
                <c:pt idx="704770">
                  <c:v>2047-07</c:v>
                </c:pt>
                <c:pt idx="704771">
                  <c:v>2047-08</c:v>
                </c:pt>
                <c:pt idx="704772">
                  <c:v>2047-09</c:v>
                </c:pt>
                <c:pt idx="704773">
                  <c:v>2047-10</c:v>
                </c:pt>
                <c:pt idx="704774">
                  <c:v>2047-11</c:v>
                </c:pt>
                <c:pt idx="704775">
                  <c:v>2047-12</c:v>
                </c:pt>
                <c:pt idx="704776">
                  <c:v>2048-01</c:v>
                </c:pt>
                <c:pt idx="704777">
                  <c:v>2048-02</c:v>
                </c:pt>
                <c:pt idx="704778">
                  <c:v>2048-03</c:v>
                </c:pt>
                <c:pt idx="704779">
                  <c:v>2048-04</c:v>
                </c:pt>
                <c:pt idx="704780">
                  <c:v>2048-05</c:v>
                </c:pt>
                <c:pt idx="704781">
                  <c:v>2048-06</c:v>
                </c:pt>
                <c:pt idx="704782">
                  <c:v>2048-07</c:v>
                </c:pt>
                <c:pt idx="704783">
                  <c:v>2048-08</c:v>
                </c:pt>
                <c:pt idx="704784">
                  <c:v>2048-09</c:v>
                </c:pt>
                <c:pt idx="704785">
                  <c:v>2048-10</c:v>
                </c:pt>
                <c:pt idx="704786">
                  <c:v>2048-11</c:v>
                </c:pt>
                <c:pt idx="704787">
                  <c:v>2048-12</c:v>
                </c:pt>
                <c:pt idx="704788">
                  <c:v>2049-01</c:v>
                </c:pt>
                <c:pt idx="704789">
                  <c:v>2049-02</c:v>
                </c:pt>
                <c:pt idx="704790">
                  <c:v>2049-03</c:v>
                </c:pt>
                <c:pt idx="704791">
                  <c:v>2049-04</c:v>
                </c:pt>
                <c:pt idx="704792">
                  <c:v>2049-05</c:v>
                </c:pt>
                <c:pt idx="704793">
                  <c:v>2049-06</c:v>
                </c:pt>
                <c:pt idx="704794">
                  <c:v>2049-07</c:v>
                </c:pt>
                <c:pt idx="704795">
                  <c:v>2049-08</c:v>
                </c:pt>
                <c:pt idx="704796">
                  <c:v>2049-09</c:v>
                </c:pt>
                <c:pt idx="704797">
                  <c:v>2049-10</c:v>
                </c:pt>
                <c:pt idx="704798">
                  <c:v>2049-11</c:v>
                </c:pt>
                <c:pt idx="704799">
                  <c:v>2049-12</c:v>
                </c:pt>
                <c:pt idx="704800">
                  <c:v>2050-01</c:v>
                </c:pt>
                <c:pt idx="704801">
                  <c:v>2050-02</c:v>
                </c:pt>
                <c:pt idx="704802">
                  <c:v>2050-03</c:v>
                </c:pt>
                <c:pt idx="704803">
                  <c:v>2050-04</c:v>
                </c:pt>
                <c:pt idx="704804">
                  <c:v>2050-05</c:v>
                </c:pt>
                <c:pt idx="704805">
                  <c:v>2050-06</c:v>
                </c:pt>
                <c:pt idx="704806">
                  <c:v>2050-07</c:v>
                </c:pt>
                <c:pt idx="704807">
                  <c:v>2050-08</c:v>
                </c:pt>
                <c:pt idx="704808">
                  <c:v>2050-09</c:v>
                </c:pt>
                <c:pt idx="704809">
                  <c:v>2050-10</c:v>
                </c:pt>
                <c:pt idx="704810">
                  <c:v>2050-11</c:v>
                </c:pt>
                <c:pt idx="704811">
                  <c:v>2050-12</c:v>
                </c:pt>
                <c:pt idx="720895">
                  <c:v>category</c:v>
                </c:pt>
                <c:pt idx="720896">
                  <c:v>2026-01</c:v>
                </c:pt>
                <c:pt idx="720897">
                  <c:v>2026-02</c:v>
                </c:pt>
                <c:pt idx="720898">
                  <c:v>2026-03</c:v>
                </c:pt>
                <c:pt idx="720899">
                  <c:v>2026-04</c:v>
                </c:pt>
                <c:pt idx="720900">
                  <c:v>2026-05</c:v>
                </c:pt>
                <c:pt idx="720901">
                  <c:v>2026-06</c:v>
                </c:pt>
                <c:pt idx="720902">
                  <c:v>2026-07</c:v>
                </c:pt>
                <c:pt idx="720903">
                  <c:v>2026-08</c:v>
                </c:pt>
                <c:pt idx="720904">
                  <c:v>2026-09</c:v>
                </c:pt>
                <c:pt idx="720905">
                  <c:v>2026-10</c:v>
                </c:pt>
                <c:pt idx="720906">
                  <c:v>2026-11</c:v>
                </c:pt>
                <c:pt idx="720907">
                  <c:v>2026-12</c:v>
                </c:pt>
                <c:pt idx="720908">
                  <c:v>2027-01</c:v>
                </c:pt>
                <c:pt idx="720909">
                  <c:v>2027-02</c:v>
                </c:pt>
                <c:pt idx="720910">
                  <c:v>2027-03</c:v>
                </c:pt>
                <c:pt idx="720911">
                  <c:v>2027-04</c:v>
                </c:pt>
                <c:pt idx="720912">
                  <c:v>2027-05</c:v>
                </c:pt>
                <c:pt idx="720913">
                  <c:v>2027-06</c:v>
                </c:pt>
                <c:pt idx="720914">
                  <c:v>2027-07</c:v>
                </c:pt>
                <c:pt idx="720915">
                  <c:v>2027-08</c:v>
                </c:pt>
                <c:pt idx="720916">
                  <c:v>2027-09</c:v>
                </c:pt>
                <c:pt idx="720917">
                  <c:v>2027-10</c:v>
                </c:pt>
                <c:pt idx="720918">
                  <c:v>2027-11</c:v>
                </c:pt>
                <c:pt idx="720919">
                  <c:v>2027-12</c:v>
                </c:pt>
                <c:pt idx="720920">
                  <c:v>2028-01</c:v>
                </c:pt>
                <c:pt idx="720921">
                  <c:v>2028-02</c:v>
                </c:pt>
                <c:pt idx="720922">
                  <c:v>2028-03</c:v>
                </c:pt>
                <c:pt idx="720923">
                  <c:v>2028-04</c:v>
                </c:pt>
                <c:pt idx="720924">
                  <c:v>2028-05</c:v>
                </c:pt>
                <c:pt idx="720925">
                  <c:v>2028-06</c:v>
                </c:pt>
                <c:pt idx="720926">
                  <c:v>2028-07</c:v>
                </c:pt>
                <c:pt idx="720927">
                  <c:v>2028-08</c:v>
                </c:pt>
                <c:pt idx="720928">
                  <c:v>2028-09</c:v>
                </c:pt>
                <c:pt idx="720929">
                  <c:v>2028-10</c:v>
                </c:pt>
                <c:pt idx="720930">
                  <c:v>2028-11</c:v>
                </c:pt>
                <c:pt idx="720931">
                  <c:v>2028-12</c:v>
                </c:pt>
                <c:pt idx="720932">
                  <c:v>2029-01</c:v>
                </c:pt>
                <c:pt idx="720933">
                  <c:v>2029-02</c:v>
                </c:pt>
                <c:pt idx="720934">
                  <c:v>2029-03</c:v>
                </c:pt>
                <c:pt idx="720935">
                  <c:v>2029-04</c:v>
                </c:pt>
                <c:pt idx="720936">
                  <c:v>2029-05</c:v>
                </c:pt>
                <c:pt idx="720937">
                  <c:v>2029-06</c:v>
                </c:pt>
                <c:pt idx="720938">
                  <c:v>2029-07</c:v>
                </c:pt>
                <c:pt idx="720939">
                  <c:v>2029-08</c:v>
                </c:pt>
                <c:pt idx="720940">
                  <c:v>2029-09</c:v>
                </c:pt>
                <c:pt idx="720941">
                  <c:v>2029-10</c:v>
                </c:pt>
                <c:pt idx="720942">
                  <c:v>2029-11</c:v>
                </c:pt>
                <c:pt idx="720943">
                  <c:v>2029-12</c:v>
                </c:pt>
                <c:pt idx="720944">
                  <c:v>2030-01</c:v>
                </c:pt>
                <c:pt idx="720945">
                  <c:v>2030-02</c:v>
                </c:pt>
                <c:pt idx="720946">
                  <c:v>2030-03</c:v>
                </c:pt>
                <c:pt idx="720947">
                  <c:v>2030-04</c:v>
                </c:pt>
                <c:pt idx="720948">
                  <c:v>2030-05</c:v>
                </c:pt>
                <c:pt idx="720949">
                  <c:v>2030-06</c:v>
                </c:pt>
                <c:pt idx="720950">
                  <c:v>2030-07</c:v>
                </c:pt>
                <c:pt idx="720951">
                  <c:v>2030-08</c:v>
                </c:pt>
                <c:pt idx="720952">
                  <c:v>2030-09</c:v>
                </c:pt>
                <c:pt idx="720953">
                  <c:v>2030-10</c:v>
                </c:pt>
                <c:pt idx="720954">
                  <c:v>2030-11</c:v>
                </c:pt>
                <c:pt idx="720955">
                  <c:v>2030-12</c:v>
                </c:pt>
                <c:pt idx="720956">
                  <c:v>2031-01</c:v>
                </c:pt>
                <c:pt idx="720957">
                  <c:v>2031-02</c:v>
                </c:pt>
                <c:pt idx="720958">
                  <c:v>2031-03</c:v>
                </c:pt>
                <c:pt idx="720959">
                  <c:v>2031-04</c:v>
                </c:pt>
                <c:pt idx="720960">
                  <c:v>2031-05</c:v>
                </c:pt>
                <c:pt idx="720961">
                  <c:v>2031-06</c:v>
                </c:pt>
                <c:pt idx="720962">
                  <c:v>2031-07</c:v>
                </c:pt>
                <c:pt idx="720963">
                  <c:v>2031-08</c:v>
                </c:pt>
                <c:pt idx="720964">
                  <c:v>2031-09</c:v>
                </c:pt>
                <c:pt idx="720965">
                  <c:v>2031-10</c:v>
                </c:pt>
                <c:pt idx="720966">
                  <c:v>2031-11</c:v>
                </c:pt>
                <c:pt idx="720967">
                  <c:v>2031-12</c:v>
                </c:pt>
                <c:pt idx="720968">
                  <c:v>2032-01</c:v>
                </c:pt>
                <c:pt idx="720969">
                  <c:v>2032-02</c:v>
                </c:pt>
                <c:pt idx="720970">
                  <c:v>2032-03</c:v>
                </c:pt>
                <c:pt idx="720971">
                  <c:v>2032-04</c:v>
                </c:pt>
                <c:pt idx="720972">
                  <c:v>2032-05</c:v>
                </c:pt>
                <c:pt idx="720973">
                  <c:v>2032-06</c:v>
                </c:pt>
                <c:pt idx="720974">
                  <c:v>2032-07</c:v>
                </c:pt>
                <c:pt idx="720975">
                  <c:v>2032-08</c:v>
                </c:pt>
                <c:pt idx="720976">
                  <c:v>2032-09</c:v>
                </c:pt>
                <c:pt idx="720977">
                  <c:v>2032-10</c:v>
                </c:pt>
                <c:pt idx="720978">
                  <c:v>2032-11</c:v>
                </c:pt>
                <c:pt idx="720979">
                  <c:v>2032-12</c:v>
                </c:pt>
                <c:pt idx="720980">
                  <c:v>2033-01</c:v>
                </c:pt>
                <c:pt idx="720981">
                  <c:v>2033-02</c:v>
                </c:pt>
                <c:pt idx="720982">
                  <c:v>2033-03</c:v>
                </c:pt>
                <c:pt idx="720983">
                  <c:v>2033-04</c:v>
                </c:pt>
                <c:pt idx="720984">
                  <c:v>2033-05</c:v>
                </c:pt>
                <c:pt idx="720985">
                  <c:v>2033-06</c:v>
                </c:pt>
                <c:pt idx="720986">
                  <c:v>2033-07</c:v>
                </c:pt>
                <c:pt idx="720987">
                  <c:v>2033-08</c:v>
                </c:pt>
                <c:pt idx="720988">
                  <c:v>2033-09</c:v>
                </c:pt>
                <c:pt idx="720989">
                  <c:v>2033-10</c:v>
                </c:pt>
                <c:pt idx="720990">
                  <c:v>2033-11</c:v>
                </c:pt>
                <c:pt idx="720991">
                  <c:v>2033-12</c:v>
                </c:pt>
                <c:pt idx="720992">
                  <c:v>2034-01</c:v>
                </c:pt>
                <c:pt idx="720993">
                  <c:v>2034-02</c:v>
                </c:pt>
                <c:pt idx="720994">
                  <c:v>2034-03</c:v>
                </c:pt>
                <c:pt idx="720995">
                  <c:v>2034-04</c:v>
                </c:pt>
                <c:pt idx="720996">
                  <c:v>2034-05</c:v>
                </c:pt>
                <c:pt idx="720997">
                  <c:v>2034-06</c:v>
                </c:pt>
                <c:pt idx="720998">
                  <c:v>2034-07</c:v>
                </c:pt>
                <c:pt idx="720999">
                  <c:v>2034-08</c:v>
                </c:pt>
                <c:pt idx="721000">
                  <c:v>2034-09</c:v>
                </c:pt>
                <c:pt idx="721001">
                  <c:v>2034-10</c:v>
                </c:pt>
                <c:pt idx="721002">
                  <c:v>2034-11</c:v>
                </c:pt>
                <c:pt idx="721003">
                  <c:v>2034-12</c:v>
                </c:pt>
                <c:pt idx="721004">
                  <c:v>2035-01</c:v>
                </c:pt>
                <c:pt idx="721005">
                  <c:v>2035-02</c:v>
                </c:pt>
                <c:pt idx="721006">
                  <c:v>2035-03</c:v>
                </c:pt>
                <c:pt idx="721007">
                  <c:v>2035-04</c:v>
                </c:pt>
                <c:pt idx="721008">
                  <c:v>2035-05</c:v>
                </c:pt>
                <c:pt idx="721009">
                  <c:v>2035-06</c:v>
                </c:pt>
                <c:pt idx="721010">
                  <c:v>2035-07</c:v>
                </c:pt>
                <c:pt idx="721011">
                  <c:v>2035-08</c:v>
                </c:pt>
                <c:pt idx="721012">
                  <c:v>2035-09</c:v>
                </c:pt>
                <c:pt idx="721013">
                  <c:v>2035-10</c:v>
                </c:pt>
                <c:pt idx="721014">
                  <c:v>2035-11</c:v>
                </c:pt>
                <c:pt idx="721015">
                  <c:v>2035-12</c:v>
                </c:pt>
                <c:pt idx="721016">
                  <c:v>2036-01</c:v>
                </c:pt>
                <c:pt idx="721017">
                  <c:v>2036-02</c:v>
                </c:pt>
                <c:pt idx="721018">
                  <c:v>2036-03</c:v>
                </c:pt>
                <c:pt idx="721019">
                  <c:v>2036-04</c:v>
                </c:pt>
                <c:pt idx="721020">
                  <c:v>2036-05</c:v>
                </c:pt>
                <c:pt idx="721021">
                  <c:v>2036-06</c:v>
                </c:pt>
                <c:pt idx="721022">
                  <c:v>2036-07</c:v>
                </c:pt>
                <c:pt idx="721023">
                  <c:v>2036-08</c:v>
                </c:pt>
                <c:pt idx="721024">
                  <c:v>2036-09</c:v>
                </c:pt>
                <c:pt idx="721025">
                  <c:v>2036-10</c:v>
                </c:pt>
                <c:pt idx="721026">
                  <c:v>2036-11</c:v>
                </c:pt>
                <c:pt idx="721027">
                  <c:v>2036-12</c:v>
                </c:pt>
                <c:pt idx="721028">
                  <c:v>2037-01</c:v>
                </c:pt>
                <c:pt idx="721029">
                  <c:v>2037-02</c:v>
                </c:pt>
                <c:pt idx="721030">
                  <c:v>2037-03</c:v>
                </c:pt>
                <c:pt idx="721031">
                  <c:v>2037-04</c:v>
                </c:pt>
                <c:pt idx="721032">
                  <c:v>2037-05</c:v>
                </c:pt>
                <c:pt idx="721033">
                  <c:v>2037-06</c:v>
                </c:pt>
                <c:pt idx="721034">
                  <c:v>2037-07</c:v>
                </c:pt>
                <c:pt idx="721035">
                  <c:v>2037-08</c:v>
                </c:pt>
                <c:pt idx="721036">
                  <c:v>2037-09</c:v>
                </c:pt>
                <c:pt idx="721037">
                  <c:v>2037-10</c:v>
                </c:pt>
                <c:pt idx="721038">
                  <c:v>2037-11</c:v>
                </c:pt>
                <c:pt idx="721039">
                  <c:v>2037-12</c:v>
                </c:pt>
                <c:pt idx="721040">
                  <c:v>2038-01</c:v>
                </c:pt>
                <c:pt idx="721041">
                  <c:v>2038-02</c:v>
                </c:pt>
                <c:pt idx="721042">
                  <c:v>2038-03</c:v>
                </c:pt>
                <c:pt idx="721043">
                  <c:v>2038-04</c:v>
                </c:pt>
                <c:pt idx="721044">
                  <c:v>2038-05</c:v>
                </c:pt>
                <c:pt idx="721045">
                  <c:v>2038-06</c:v>
                </c:pt>
                <c:pt idx="721046">
                  <c:v>2038-07</c:v>
                </c:pt>
                <c:pt idx="721047">
                  <c:v>2038-08</c:v>
                </c:pt>
                <c:pt idx="721048">
                  <c:v>2038-09</c:v>
                </c:pt>
                <c:pt idx="721049">
                  <c:v>2038-10</c:v>
                </c:pt>
                <c:pt idx="721050">
                  <c:v>2038-11</c:v>
                </c:pt>
                <c:pt idx="721051">
                  <c:v>2038-12</c:v>
                </c:pt>
                <c:pt idx="721052">
                  <c:v>2039-01</c:v>
                </c:pt>
                <c:pt idx="721053">
                  <c:v>2039-02</c:v>
                </c:pt>
                <c:pt idx="721054">
                  <c:v>2039-03</c:v>
                </c:pt>
                <c:pt idx="721055">
                  <c:v>2039-04</c:v>
                </c:pt>
                <c:pt idx="721056">
                  <c:v>2039-05</c:v>
                </c:pt>
                <c:pt idx="721057">
                  <c:v>2039-06</c:v>
                </c:pt>
                <c:pt idx="721058">
                  <c:v>2039-07</c:v>
                </c:pt>
                <c:pt idx="721059">
                  <c:v>2039-08</c:v>
                </c:pt>
                <c:pt idx="721060">
                  <c:v>2039-09</c:v>
                </c:pt>
                <c:pt idx="721061">
                  <c:v>2039-10</c:v>
                </c:pt>
                <c:pt idx="721062">
                  <c:v>2039-11</c:v>
                </c:pt>
                <c:pt idx="721063">
                  <c:v>2039-12</c:v>
                </c:pt>
                <c:pt idx="721064">
                  <c:v>2040-01</c:v>
                </c:pt>
                <c:pt idx="721065">
                  <c:v>2040-02</c:v>
                </c:pt>
                <c:pt idx="721066">
                  <c:v>2040-03</c:v>
                </c:pt>
                <c:pt idx="721067">
                  <c:v>2040-04</c:v>
                </c:pt>
                <c:pt idx="721068">
                  <c:v>2040-05</c:v>
                </c:pt>
                <c:pt idx="721069">
                  <c:v>2040-06</c:v>
                </c:pt>
                <c:pt idx="721070">
                  <c:v>2040-07</c:v>
                </c:pt>
                <c:pt idx="721071">
                  <c:v>2040-08</c:v>
                </c:pt>
                <c:pt idx="721072">
                  <c:v>2040-09</c:v>
                </c:pt>
                <c:pt idx="721073">
                  <c:v>2040-10</c:v>
                </c:pt>
                <c:pt idx="721074">
                  <c:v>2040-11</c:v>
                </c:pt>
                <c:pt idx="721075">
                  <c:v>2040-12</c:v>
                </c:pt>
                <c:pt idx="721076">
                  <c:v>2041-01</c:v>
                </c:pt>
                <c:pt idx="721077">
                  <c:v>2041-02</c:v>
                </c:pt>
                <c:pt idx="721078">
                  <c:v>2041-03</c:v>
                </c:pt>
                <c:pt idx="721079">
                  <c:v>2041-04</c:v>
                </c:pt>
                <c:pt idx="721080">
                  <c:v>2041-05</c:v>
                </c:pt>
                <c:pt idx="721081">
                  <c:v>2041-06</c:v>
                </c:pt>
                <c:pt idx="721082">
                  <c:v>2041-07</c:v>
                </c:pt>
                <c:pt idx="721083">
                  <c:v>2041-08</c:v>
                </c:pt>
                <c:pt idx="721084">
                  <c:v>2041-09</c:v>
                </c:pt>
                <c:pt idx="721085">
                  <c:v>2041-10</c:v>
                </c:pt>
                <c:pt idx="721086">
                  <c:v>2041-11</c:v>
                </c:pt>
                <c:pt idx="721087">
                  <c:v>2041-12</c:v>
                </c:pt>
                <c:pt idx="721088">
                  <c:v>2042-01</c:v>
                </c:pt>
                <c:pt idx="721089">
                  <c:v>2042-02</c:v>
                </c:pt>
                <c:pt idx="721090">
                  <c:v>2042-03</c:v>
                </c:pt>
                <c:pt idx="721091">
                  <c:v>2042-04</c:v>
                </c:pt>
                <c:pt idx="721092">
                  <c:v>2042-05</c:v>
                </c:pt>
                <c:pt idx="721093">
                  <c:v>2042-06</c:v>
                </c:pt>
                <c:pt idx="721094">
                  <c:v>2042-07</c:v>
                </c:pt>
                <c:pt idx="721095">
                  <c:v>2042-08</c:v>
                </c:pt>
                <c:pt idx="721096">
                  <c:v>2042-09</c:v>
                </c:pt>
                <c:pt idx="721097">
                  <c:v>2042-10</c:v>
                </c:pt>
                <c:pt idx="721098">
                  <c:v>2042-11</c:v>
                </c:pt>
                <c:pt idx="721099">
                  <c:v>2042-12</c:v>
                </c:pt>
                <c:pt idx="721100">
                  <c:v>2043-01</c:v>
                </c:pt>
                <c:pt idx="721101">
                  <c:v>2043-02</c:v>
                </c:pt>
                <c:pt idx="721102">
                  <c:v>2043-03</c:v>
                </c:pt>
                <c:pt idx="721103">
                  <c:v>2043-04</c:v>
                </c:pt>
                <c:pt idx="721104">
                  <c:v>2043-05</c:v>
                </c:pt>
                <c:pt idx="721105">
                  <c:v>2043-06</c:v>
                </c:pt>
                <c:pt idx="721106">
                  <c:v>2043-07</c:v>
                </c:pt>
                <c:pt idx="721107">
                  <c:v>2043-08</c:v>
                </c:pt>
                <c:pt idx="721108">
                  <c:v>2043-09</c:v>
                </c:pt>
                <c:pt idx="721109">
                  <c:v>2043-10</c:v>
                </c:pt>
                <c:pt idx="721110">
                  <c:v>2043-11</c:v>
                </c:pt>
                <c:pt idx="721111">
                  <c:v>2043-12</c:v>
                </c:pt>
                <c:pt idx="721112">
                  <c:v>2044-01</c:v>
                </c:pt>
                <c:pt idx="721113">
                  <c:v>2044-02</c:v>
                </c:pt>
                <c:pt idx="721114">
                  <c:v>2044-03</c:v>
                </c:pt>
                <c:pt idx="721115">
                  <c:v>2044-04</c:v>
                </c:pt>
                <c:pt idx="721116">
                  <c:v>2044-05</c:v>
                </c:pt>
                <c:pt idx="721117">
                  <c:v>2044-06</c:v>
                </c:pt>
                <c:pt idx="721118">
                  <c:v>2044-07</c:v>
                </c:pt>
                <c:pt idx="721119">
                  <c:v>2044-08</c:v>
                </c:pt>
                <c:pt idx="721120">
                  <c:v>2044-09</c:v>
                </c:pt>
                <c:pt idx="721121">
                  <c:v>2044-10</c:v>
                </c:pt>
                <c:pt idx="721122">
                  <c:v>2044-11</c:v>
                </c:pt>
                <c:pt idx="721123">
                  <c:v>2044-12</c:v>
                </c:pt>
                <c:pt idx="721124">
                  <c:v>2045-01</c:v>
                </c:pt>
                <c:pt idx="721125">
                  <c:v>2045-02</c:v>
                </c:pt>
                <c:pt idx="721126">
                  <c:v>2045-03</c:v>
                </c:pt>
                <c:pt idx="721127">
                  <c:v>2045-04</c:v>
                </c:pt>
                <c:pt idx="721128">
                  <c:v>2045-05</c:v>
                </c:pt>
                <c:pt idx="721129">
                  <c:v>2045-06</c:v>
                </c:pt>
                <c:pt idx="721130">
                  <c:v>2045-07</c:v>
                </c:pt>
                <c:pt idx="721131">
                  <c:v>2045-08</c:v>
                </c:pt>
                <c:pt idx="721132">
                  <c:v>2045-09</c:v>
                </c:pt>
                <c:pt idx="721133">
                  <c:v>2045-10</c:v>
                </c:pt>
                <c:pt idx="721134">
                  <c:v>2045-11</c:v>
                </c:pt>
                <c:pt idx="721135">
                  <c:v>2045-12</c:v>
                </c:pt>
                <c:pt idx="721136">
                  <c:v>2046-01</c:v>
                </c:pt>
                <c:pt idx="721137">
                  <c:v>2046-02</c:v>
                </c:pt>
                <c:pt idx="721138">
                  <c:v>2046-03</c:v>
                </c:pt>
                <c:pt idx="721139">
                  <c:v>2046-04</c:v>
                </c:pt>
                <c:pt idx="721140">
                  <c:v>2046-05</c:v>
                </c:pt>
                <c:pt idx="721141">
                  <c:v>2046-06</c:v>
                </c:pt>
                <c:pt idx="721142">
                  <c:v>2046-07</c:v>
                </c:pt>
                <c:pt idx="721143">
                  <c:v>2046-08</c:v>
                </c:pt>
                <c:pt idx="721144">
                  <c:v>2046-09</c:v>
                </c:pt>
                <c:pt idx="721145">
                  <c:v>2046-10</c:v>
                </c:pt>
                <c:pt idx="721146">
                  <c:v>2046-11</c:v>
                </c:pt>
                <c:pt idx="721147">
                  <c:v>2046-12</c:v>
                </c:pt>
                <c:pt idx="721148">
                  <c:v>2047-01</c:v>
                </c:pt>
                <c:pt idx="721149">
                  <c:v>2047-02</c:v>
                </c:pt>
                <c:pt idx="721150">
                  <c:v>2047-03</c:v>
                </c:pt>
                <c:pt idx="721151">
                  <c:v>2047-04</c:v>
                </c:pt>
                <c:pt idx="721152">
                  <c:v>2047-05</c:v>
                </c:pt>
                <c:pt idx="721153">
                  <c:v>2047-06</c:v>
                </c:pt>
                <c:pt idx="721154">
                  <c:v>2047-07</c:v>
                </c:pt>
                <c:pt idx="721155">
                  <c:v>2047-08</c:v>
                </c:pt>
                <c:pt idx="721156">
                  <c:v>2047-09</c:v>
                </c:pt>
                <c:pt idx="721157">
                  <c:v>2047-10</c:v>
                </c:pt>
                <c:pt idx="721158">
                  <c:v>2047-11</c:v>
                </c:pt>
                <c:pt idx="721159">
                  <c:v>2047-12</c:v>
                </c:pt>
                <c:pt idx="721160">
                  <c:v>2048-01</c:v>
                </c:pt>
                <c:pt idx="721161">
                  <c:v>2048-02</c:v>
                </c:pt>
                <c:pt idx="721162">
                  <c:v>2048-03</c:v>
                </c:pt>
                <c:pt idx="721163">
                  <c:v>2048-04</c:v>
                </c:pt>
                <c:pt idx="721164">
                  <c:v>2048-05</c:v>
                </c:pt>
                <c:pt idx="721165">
                  <c:v>2048-06</c:v>
                </c:pt>
                <c:pt idx="721166">
                  <c:v>2048-07</c:v>
                </c:pt>
                <c:pt idx="721167">
                  <c:v>2048-08</c:v>
                </c:pt>
                <c:pt idx="721168">
                  <c:v>2048-09</c:v>
                </c:pt>
                <c:pt idx="721169">
                  <c:v>2048-10</c:v>
                </c:pt>
                <c:pt idx="721170">
                  <c:v>2048-11</c:v>
                </c:pt>
                <c:pt idx="721171">
                  <c:v>2048-12</c:v>
                </c:pt>
                <c:pt idx="721172">
                  <c:v>2049-01</c:v>
                </c:pt>
                <c:pt idx="721173">
                  <c:v>2049-02</c:v>
                </c:pt>
                <c:pt idx="721174">
                  <c:v>2049-03</c:v>
                </c:pt>
                <c:pt idx="721175">
                  <c:v>2049-04</c:v>
                </c:pt>
                <c:pt idx="721176">
                  <c:v>2049-05</c:v>
                </c:pt>
                <c:pt idx="721177">
                  <c:v>2049-06</c:v>
                </c:pt>
                <c:pt idx="721178">
                  <c:v>2049-07</c:v>
                </c:pt>
                <c:pt idx="721179">
                  <c:v>2049-08</c:v>
                </c:pt>
                <c:pt idx="721180">
                  <c:v>2049-09</c:v>
                </c:pt>
                <c:pt idx="721181">
                  <c:v>2049-10</c:v>
                </c:pt>
                <c:pt idx="721182">
                  <c:v>2049-11</c:v>
                </c:pt>
                <c:pt idx="721183">
                  <c:v>2049-12</c:v>
                </c:pt>
                <c:pt idx="721184">
                  <c:v>2050-01</c:v>
                </c:pt>
                <c:pt idx="721185">
                  <c:v>2050-02</c:v>
                </c:pt>
                <c:pt idx="721186">
                  <c:v>2050-03</c:v>
                </c:pt>
                <c:pt idx="721187">
                  <c:v>2050-04</c:v>
                </c:pt>
                <c:pt idx="721188">
                  <c:v>2050-05</c:v>
                </c:pt>
                <c:pt idx="721189">
                  <c:v>2050-06</c:v>
                </c:pt>
                <c:pt idx="721190">
                  <c:v>2050-07</c:v>
                </c:pt>
                <c:pt idx="721191">
                  <c:v>2050-08</c:v>
                </c:pt>
                <c:pt idx="721192">
                  <c:v>2050-09</c:v>
                </c:pt>
                <c:pt idx="721193">
                  <c:v>2050-10</c:v>
                </c:pt>
                <c:pt idx="721194">
                  <c:v>2050-11</c:v>
                </c:pt>
                <c:pt idx="721195">
                  <c:v>2050-12</c:v>
                </c:pt>
                <c:pt idx="737279">
                  <c:v>category</c:v>
                </c:pt>
                <c:pt idx="737280">
                  <c:v>2026-01</c:v>
                </c:pt>
                <c:pt idx="737281">
                  <c:v>2026-02</c:v>
                </c:pt>
                <c:pt idx="737282">
                  <c:v>2026-03</c:v>
                </c:pt>
                <c:pt idx="737283">
                  <c:v>2026-04</c:v>
                </c:pt>
                <c:pt idx="737284">
                  <c:v>2026-05</c:v>
                </c:pt>
                <c:pt idx="737285">
                  <c:v>2026-06</c:v>
                </c:pt>
                <c:pt idx="737286">
                  <c:v>2026-07</c:v>
                </c:pt>
                <c:pt idx="737287">
                  <c:v>2026-08</c:v>
                </c:pt>
                <c:pt idx="737288">
                  <c:v>2026-09</c:v>
                </c:pt>
                <c:pt idx="737289">
                  <c:v>2026-10</c:v>
                </c:pt>
                <c:pt idx="737290">
                  <c:v>2026-11</c:v>
                </c:pt>
                <c:pt idx="737291">
                  <c:v>2026-12</c:v>
                </c:pt>
                <c:pt idx="737292">
                  <c:v>2027-01</c:v>
                </c:pt>
                <c:pt idx="737293">
                  <c:v>2027-02</c:v>
                </c:pt>
                <c:pt idx="737294">
                  <c:v>2027-03</c:v>
                </c:pt>
                <c:pt idx="737295">
                  <c:v>2027-04</c:v>
                </c:pt>
                <c:pt idx="737296">
                  <c:v>2027-05</c:v>
                </c:pt>
                <c:pt idx="737297">
                  <c:v>2027-06</c:v>
                </c:pt>
                <c:pt idx="737298">
                  <c:v>2027-07</c:v>
                </c:pt>
                <c:pt idx="737299">
                  <c:v>2027-08</c:v>
                </c:pt>
                <c:pt idx="737300">
                  <c:v>2027-09</c:v>
                </c:pt>
                <c:pt idx="737301">
                  <c:v>2027-10</c:v>
                </c:pt>
                <c:pt idx="737302">
                  <c:v>2027-11</c:v>
                </c:pt>
                <c:pt idx="737303">
                  <c:v>2027-12</c:v>
                </c:pt>
                <c:pt idx="737304">
                  <c:v>2028-01</c:v>
                </c:pt>
                <c:pt idx="737305">
                  <c:v>2028-02</c:v>
                </c:pt>
                <c:pt idx="737306">
                  <c:v>2028-03</c:v>
                </c:pt>
                <c:pt idx="737307">
                  <c:v>2028-04</c:v>
                </c:pt>
                <c:pt idx="737308">
                  <c:v>2028-05</c:v>
                </c:pt>
                <c:pt idx="737309">
                  <c:v>2028-06</c:v>
                </c:pt>
                <c:pt idx="737310">
                  <c:v>2028-07</c:v>
                </c:pt>
                <c:pt idx="737311">
                  <c:v>2028-08</c:v>
                </c:pt>
                <c:pt idx="737312">
                  <c:v>2028-09</c:v>
                </c:pt>
                <c:pt idx="737313">
                  <c:v>2028-10</c:v>
                </c:pt>
                <c:pt idx="737314">
                  <c:v>2028-11</c:v>
                </c:pt>
                <c:pt idx="737315">
                  <c:v>2028-12</c:v>
                </c:pt>
                <c:pt idx="737316">
                  <c:v>2029-01</c:v>
                </c:pt>
                <c:pt idx="737317">
                  <c:v>2029-02</c:v>
                </c:pt>
                <c:pt idx="737318">
                  <c:v>2029-03</c:v>
                </c:pt>
                <c:pt idx="737319">
                  <c:v>2029-04</c:v>
                </c:pt>
                <c:pt idx="737320">
                  <c:v>2029-05</c:v>
                </c:pt>
                <c:pt idx="737321">
                  <c:v>2029-06</c:v>
                </c:pt>
                <c:pt idx="737322">
                  <c:v>2029-07</c:v>
                </c:pt>
                <c:pt idx="737323">
                  <c:v>2029-08</c:v>
                </c:pt>
                <c:pt idx="737324">
                  <c:v>2029-09</c:v>
                </c:pt>
                <c:pt idx="737325">
                  <c:v>2029-10</c:v>
                </c:pt>
                <c:pt idx="737326">
                  <c:v>2029-11</c:v>
                </c:pt>
                <c:pt idx="737327">
                  <c:v>2029-12</c:v>
                </c:pt>
                <c:pt idx="737328">
                  <c:v>2030-01</c:v>
                </c:pt>
                <c:pt idx="737329">
                  <c:v>2030-02</c:v>
                </c:pt>
                <c:pt idx="737330">
                  <c:v>2030-03</c:v>
                </c:pt>
                <c:pt idx="737331">
                  <c:v>2030-04</c:v>
                </c:pt>
                <c:pt idx="737332">
                  <c:v>2030-05</c:v>
                </c:pt>
                <c:pt idx="737333">
                  <c:v>2030-06</c:v>
                </c:pt>
                <c:pt idx="737334">
                  <c:v>2030-07</c:v>
                </c:pt>
                <c:pt idx="737335">
                  <c:v>2030-08</c:v>
                </c:pt>
                <c:pt idx="737336">
                  <c:v>2030-09</c:v>
                </c:pt>
                <c:pt idx="737337">
                  <c:v>2030-10</c:v>
                </c:pt>
                <c:pt idx="737338">
                  <c:v>2030-11</c:v>
                </c:pt>
                <c:pt idx="737339">
                  <c:v>2030-12</c:v>
                </c:pt>
                <c:pt idx="737340">
                  <c:v>2031-01</c:v>
                </c:pt>
                <c:pt idx="737341">
                  <c:v>2031-02</c:v>
                </c:pt>
                <c:pt idx="737342">
                  <c:v>2031-03</c:v>
                </c:pt>
                <c:pt idx="737343">
                  <c:v>2031-04</c:v>
                </c:pt>
                <c:pt idx="737344">
                  <c:v>2031-05</c:v>
                </c:pt>
                <c:pt idx="737345">
                  <c:v>2031-06</c:v>
                </c:pt>
                <c:pt idx="737346">
                  <c:v>2031-07</c:v>
                </c:pt>
                <c:pt idx="737347">
                  <c:v>2031-08</c:v>
                </c:pt>
                <c:pt idx="737348">
                  <c:v>2031-09</c:v>
                </c:pt>
                <c:pt idx="737349">
                  <c:v>2031-10</c:v>
                </c:pt>
                <c:pt idx="737350">
                  <c:v>2031-11</c:v>
                </c:pt>
                <c:pt idx="737351">
                  <c:v>2031-12</c:v>
                </c:pt>
                <c:pt idx="737352">
                  <c:v>2032-01</c:v>
                </c:pt>
                <c:pt idx="737353">
                  <c:v>2032-02</c:v>
                </c:pt>
                <c:pt idx="737354">
                  <c:v>2032-03</c:v>
                </c:pt>
                <c:pt idx="737355">
                  <c:v>2032-04</c:v>
                </c:pt>
                <c:pt idx="737356">
                  <c:v>2032-05</c:v>
                </c:pt>
                <c:pt idx="737357">
                  <c:v>2032-06</c:v>
                </c:pt>
                <c:pt idx="737358">
                  <c:v>2032-07</c:v>
                </c:pt>
                <c:pt idx="737359">
                  <c:v>2032-08</c:v>
                </c:pt>
                <c:pt idx="737360">
                  <c:v>2032-09</c:v>
                </c:pt>
                <c:pt idx="737361">
                  <c:v>2032-10</c:v>
                </c:pt>
                <c:pt idx="737362">
                  <c:v>2032-11</c:v>
                </c:pt>
                <c:pt idx="737363">
                  <c:v>2032-12</c:v>
                </c:pt>
                <c:pt idx="737364">
                  <c:v>2033-01</c:v>
                </c:pt>
                <c:pt idx="737365">
                  <c:v>2033-02</c:v>
                </c:pt>
                <c:pt idx="737366">
                  <c:v>2033-03</c:v>
                </c:pt>
                <c:pt idx="737367">
                  <c:v>2033-04</c:v>
                </c:pt>
                <c:pt idx="737368">
                  <c:v>2033-05</c:v>
                </c:pt>
                <c:pt idx="737369">
                  <c:v>2033-06</c:v>
                </c:pt>
                <c:pt idx="737370">
                  <c:v>2033-07</c:v>
                </c:pt>
                <c:pt idx="737371">
                  <c:v>2033-08</c:v>
                </c:pt>
                <c:pt idx="737372">
                  <c:v>2033-09</c:v>
                </c:pt>
                <c:pt idx="737373">
                  <c:v>2033-10</c:v>
                </c:pt>
                <c:pt idx="737374">
                  <c:v>2033-11</c:v>
                </c:pt>
                <c:pt idx="737375">
                  <c:v>2033-12</c:v>
                </c:pt>
                <c:pt idx="737376">
                  <c:v>2034-01</c:v>
                </c:pt>
                <c:pt idx="737377">
                  <c:v>2034-02</c:v>
                </c:pt>
                <c:pt idx="737378">
                  <c:v>2034-03</c:v>
                </c:pt>
                <c:pt idx="737379">
                  <c:v>2034-04</c:v>
                </c:pt>
                <c:pt idx="737380">
                  <c:v>2034-05</c:v>
                </c:pt>
                <c:pt idx="737381">
                  <c:v>2034-06</c:v>
                </c:pt>
                <c:pt idx="737382">
                  <c:v>2034-07</c:v>
                </c:pt>
                <c:pt idx="737383">
                  <c:v>2034-08</c:v>
                </c:pt>
                <c:pt idx="737384">
                  <c:v>2034-09</c:v>
                </c:pt>
                <c:pt idx="737385">
                  <c:v>2034-10</c:v>
                </c:pt>
                <c:pt idx="737386">
                  <c:v>2034-11</c:v>
                </c:pt>
                <c:pt idx="737387">
                  <c:v>2034-12</c:v>
                </c:pt>
                <c:pt idx="737388">
                  <c:v>2035-01</c:v>
                </c:pt>
                <c:pt idx="737389">
                  <c:v>2035-02</c:v>
                </c:pt>
                <c:pt idx="737390">
                  <c:v>2035-03</c:v>
                </c:pt>
                <c:pt idx="737391">
                  <c:v>2035-04</c:v>
                </c:pt>
                <c:pt idx="737392">
                  <c:v>2035-05</c:v>
                </c:pt>
                <c:pt idx="737393">
                  <c:v>2035-06</c:v>
                </c:pt>
                <c:pt idx="737394">
                  <c:v>2035-07</c:v>
                </c:pt>
                <c:pt idx="737395">
                  <c:v>2035-08</c:v>
                </c:pt>
                <c:pt idx="737396">
                  <c:v>2035-09</c:v>
                </c:pt>
                <c:pt idx="737397">
                  <c:v>2035-10</c:v>
                </c:pt>
                <c:pt idx="737398">
                  <c:v>2035-11</c:v>
                </c:pt>
                <c:pt idx="737399">
                  <c:v>2035-12</c:v>
                </c:pt>
                <c:pt idx="737400">
                  <c:v>2036-01</c:v>
                </c:pt>
                <c:pt idx="737401">
                  <c:v>2036-02</c:v>
                </c:pt>
                <c:pt idx="737402">
                  <c:v>2036-03</c:v>
                </c:pt>
                <c:pt idx="737403">
                  <c:v>2036-04</c:v>
                </c:pt>
                <c:pt idx="737404">
                  <c:v>2036-05</c:v>
                </c:pt>
                <c:pt idx="737405">
                  <c:v>2036-06</c:v>
                </c:pt>
                <c:pt idx="737406">
                  <c:v>2036-07</c:v>
                </c:pt>
                <c:pt idx="737407">
                  <c:v>2036-08</c:v>
                </c:pt>
                <c:pt idx="737408">
                  <c:v>2036-09</c:v>
                </c:pt>
                <c:pt idx="737409">
                  <c:v>2036-10</c:v>
                </c:pt>
                <c:pt idx="737410">
                  <c:v>2036-11</c:v>
                </c:pt>
                <c:pt idx="737411">
                  <c:v>2036-12</c:v>
                </c:pt>
                <c:pt idx="737412">
                  <c:v>2037-01</c:v>
                </c:pt>
                <c:pt idx="737413">
                  <c:v>2037-02</c:v>
                </c:pt>
                <c:pt idx="737414">
                  <c:v>2037-03</c:v>
                </c:pt>
                <c:pt idx="737415">
                  <c:v>2037-04</c:v>
                </c:pt>
                <c:pt idx="737416">
                  <c:v>2037-05</c:v>
                </c:pt>
                <c:pt idx="737417">
                  <c:v>2037-06</c:v>
                </c:pt>
                <c:pt idx="737418">
                  <c:v>2037-07</c:v>
                </c:pt>
                <c:pt idx="737419">
                  <c:v>2037-08</c:v>
                </c:pt>
                <c:pt idx="737420">
                  <c:v>2037-09</c:v>
                </c:pt>
                <c:pt idx="737421">
                  <c:v>2037-10</c:v>
                </c:pt>
                <c:pt idx="737422">
                  <c:v>2037-11</c:v>
                </c:pt>
                <c:pt idx="737423">
                  <c:v>2037-12</c:v>
                </c:pt>
                <c:pt idx="737424">
                  <c:v>2038-01</c:v>
                </c:pt>
                <c:pt idx="737425">
                  <c:v>2038-02</c:v>
                </c:pt>
                <c:pt idx="737426">
                  <c:v>2038-03</c:v>
                </c:pt>
                <c:pt idx="737427">
                  <c:v>2038-04</c:v>
                </c:pt>
                <c:pt idx="737428">
                  <c:v>2038-05</c:v>
                </c:pt>
                <c:pt idx="737429">
                  <c:v>2038-06</c:v>
                </c:pt>
                <c:pt idx="737430">
                  <c:v>2038-07</c:v>
                </c:pt>
                <c:pt idx="737431">
                  <c:v>2038-08</c:v>
                </c:pt>
                <c:pt idx="737432">
                  <c:v>2038-09</c:v>
                </c:pt>
                <c:pt idx="737433">
                  <c:v>2038-10</c:v>
                </c:pt>
                <c:pt idx="737434">
                  <c:v>2038-11</c:v>
                </c:pt>
                <c:pt idx="737435">
                  <c:v>2038-12</c:v>
                </c:pt>
                <c:pt idx="737436">
                  <c:v>2039-01</c:v>
                </c:pt>
                <c:pt idx="737437">
                  <c:v>2039-02</c:v>
                </c:pt>
                <c:pt idx="737438">
                  <c:v>2039-03</c:v>
                </c:pt>
                <c:pt idx="737439">
                  <c:v>2039-04</c:v>
                </c:pt>
                <c:pt idx="737440">
                  <c:v>2039-05</c:v>
                </c:pt>
                <c:pt idx="737441">
                  <c:v>2039-06</c:v>
                </c:pt>
                <c:pt idx="737442">
                  <c:v>2039-07</c:v>
                </c:pt>
                <c:pt idx="737443">
                  <c:v>2039-08</c:v>
                </c:pt>
                <c:pt idx="737444">
                  <c:v>2039-09</c:v>
                </c:pt>
                <c:pt idx="737445">
                  <c:v>2039-10</c:v>
                </c:pt>
                <c:pt idx="737446">
                  <c:v>2039-11</c:v>
                </c:pt>
                <c:pt idx="737447">
                  <c:v>2039-12</c:v>
                </c:pt>
                <c:pt idx="737448">
                  <c:v>2040-01</c:v>
                </c:pt>
                <c:pt idx="737449">
                  <c:v>2040-02</c:v>
                </c:pt>
                <c:pt idx="737450">
                  <c:v>2040-03</c:v>
                </c:pt>
                <c:pt idx="737451">
                  <c:v>2040-04</c:v>
                </c:pt>
                <c:pt idx="737452">
                  <c:v>2040-05</c:v>
                </c:pt>
                <c:pt idx="737453">
                  <c:v>2040-06</c:v>
                </c:pt>
                <c:pt idx="737454">
                  <c:v>2040-07</c:v>
                </c:pt>
                <c:pt idx="737455">
                  <c:v>2040-08</c:v>
                </c:pt>
                <c:pt idx="737456">
                  <c:v>2040-09</c:v>
                </c:pt>
                <c:pt idx="737457">
                  <c:v>2040-10</c:v>
                </c:pt>
                <c:pt idx="737458">
                  <c:v>2040-11</c:v>
                </c:pt>
                <c:pt idx="737459">
                  <c:v>2040-12</c:v>
                </c:pt>
                <c:pt idx="737460">
                  <c:v>2041-01</c:v>
                </c:pt>
                <c:pt idx="737461">
                  <c:v>2041-02</c:v>
                </c:pt>
                <c:pt idx="737462">
                  <c:v>2041-03</c:v>
                </c:pt>
                <c:pt idx="737463">
                  <c:v>2041-04</c:v>
                </c:pt>
                <c:pt idx="737464">
                  <c:v>2041-05</c:v>
                </c:pt>
                <c:pt idx="737465">
                  <c:v>2041-06</c:v>
                </c:pt>
                <c:pt idx="737466">
                  <c:v>2041-07</c:v>
                </c:pt>
                <c:pt idx="737467">
                  <c:v>2041-08</c:v>
                </c:pt>
                <c:pt idx="737468">
                  <c:v>2041-09</c:v>
                </c:pt>
                <c:pt idx="737469">
                  <c:v>2041-10</c:v>
                </c:pt>
                <c:pt idx="737470">
                  <c:v>2041-11</c:v>
                </c:pt>
                <c:pt idx="737471">
                  <c:v>2041-12</c:v>
                </c:pt>
                <c:pt idx="737472">
                  <c:v>2042-01</c:v>
                </c:pt>
                <c:pt idx="737473">
                  <c:v>2042-02</c:v>
                </c:pt>
                <c:pt idx="737474">
                  <c:v>2042-03</c:v>
                </c:pt>
                <c:pt idx="737475">
                  <c:v>2042-04</c:v>
                </c:pt>
                <c:pt idx="737476">
                  <c:v>2042-05</c:v>
                </c:pt>
                <c:pt idx="737477">
                  <c:v>2042-06</c:v>
                </c:pt>
                <c:pt idx="737478">
                  <c:v>2042-07</c:v>
                </c:pt>
                <c:pt idx="737479">
                  <c:v>2042-08</c:v>
                </c:pt>
                <c:pt idx="737480">
                  <c:v>2042-09</c:v>
                </c:pt>
                <c:pt idx="737481">
                  <c:v>2042-10</c:v>
                </c:pt>
                <c:pt idx="737482">
                  <c:v>2042-11</c:v>
                </c:pt>
                <c:pt idx="737483">
                  <c:v>2042-12</c:v>
                </c:pt>
                <c:pt idx="737484">
                  <c:v>2043-01</c:v>
                </c:pt>
                <c:pt idx="737485">
                  <c:v>2043-02</c:v>
                </c:pt>
                <c:pt idx="737486">
                  <c:v>2043-03</c:v>
                </c:pt>
                <c:pt idx="737487">
                  <c:v>2043-04</c:v>
                </c:pt>
                <c:pt idx="737488">
                  <c:v>2043-05</c:v>
                </c:pt>
                <c:pt idx="737489">
                  <c:v>2043-06</c:v>
                </c:pt>
                <c:pt idx="737490">
                  <c:v>2043-07</c:v>
                </c:pt>
                <c:pt idx="737491">
                  <c:v>2043-08</c:v>
                </c:pt>
                <c:pt idx="737492">
                  <c:v>2043-09</c:v>
                </c:pt>
                <c:pt idx="737493">
                  <c:v>2043-10</c:v>
                </c:pt>
                <c:pt idx="737494">
                  <c:v>2043-11</c:v>
                </c:pt>
                <c:pt idx="737495">
                  <c:v>2043-12</c:v>
                </c:pt>
                <c:pt idx="737496">
                  <c:v>2044-01</c:v>
                </c:pt>
                <c:pt idx="737497">
                  <c:v>2044-02</c:v>
                </c:pt>
                <c:pt idx="737498">
                  <c:v>2044-03</c:v>
                </c:pt>
                <c:pt idx="737499">
                  <c:v>2044-04</c:v>
                </c:pt>
                <c:pt idx="737500">
                  <c:v>2044-05</c:v>
                </c:pt>
                <c:pt idx="737501">
                  <c:v>2044-06</c:v>
                </c:pt>
                <c:pt idx="737502">
                  <c:v>2044-07</c:v>
                </c:pt>
                <c:pt idx="737503">
                  <c:v>2044-08</c:v>
                </c:pt>
                <c:pt idx="737504">
                  <c:v>2044-09</c:v>
                </c:pt>
                <c:pt idx="737505">
                  <c:v>2044-10</c:v>
                </c:pt>
                <c:pt idx="737506">
                  <c:v>2044-11</c:v>
                </c:pt>
                <c:pt idx="737507">
                  <c:v>2044-12</c:v>
                </c:pt>
                <c:pt idx="737508">
                  <c:v>2045-01</c:v>
                </c:pt>
                <c:pt idx="737509">
                  <c:v>2045-02</c:v>
                </c:pt>
                <c:pt idx="737510">
                  <c:v>2045-03</c:v>
                </c:pt>
                <c:pt idx="737511">
                  <c:v>2045-04</c:v>
                </c:pt>
                <c:pt idx="737512">
                  <c:v>2045-05</c:v>
                </c:pt>
                <c:pt idx="737513">
                  <c:v>2045-06</c:v>
                </c:pt>
                <c:pt idx="737514">
                  <c:v>2045-07</c:v>
                </c:pt>
                <c:pt idx="737515">
                  <c:v>2045-08</c:v>
                </c:pt>
                <c:pt idx="737516">
                  <c:v>2045-09</c:v>
                </c:pt>
                <c:pt idx="737517">
                  <c:v>2045-10</c:v>
                </c:pt>
                <c:pt idx="737518">
                  <c:v>2045-11</c:v>
                </c:pt>
                <c:pt idx="737519">
                  <c:v>2045-12</c:v>
                </c:pt>
                <c:pt idx="737520">
                  <c:v>2046-01</c:v>
                </c:pt>
                <c:pt idx="737521">
                  <c:v>2046-02</c:v>
                </c:pt>
                <c:pt idx="737522">
                  <c:v>2046-03</c:v>
                </c:pt>
                <c:pt idx="737523">
                  <c:v>2046-04</c:v>
                </c:pt>
                <c:pt idx="737524">
                  <c:v>2046-05</c:v>
                </c:pt>
                <c:pt idx="737525">
                  <c:v>2046-06</c:v>
                </c:pt>
                <c:pt idx="737526">
                  <c:v>2046-07</c:v>
                </c:pt>
                <c:pt idx="737527">
                  <c:v>2046-08</c:v>
                </c:pt>
                <c:pt idx="737528">
                  <c:v>2046-09</c:v>
                </c:pt>
                <c:pt idx="737529">
                  <c:v>2046-10</c:v>
                </c:pt>
                <c:pt idx="737530">
                  <c:v>2046-11</c:v>
                </c:pt>
                <c:pt idx="737531">
                  <c:v>2046-12</c:v>
                </c:pt>
                <c:pt idx="737532">
                  <c:v>2047-01</c:v>
                </c:pt>
                <c:pt idx="737533">
                  <c:v>2047-02</c:v>
                </c:pt>
                <c:pt idx="737534">
                  <c:v>2047-03</c:v>
                </c:pt>
                <c:pt idx="737535">
                  <c:v>2047-04</c:v>
                </c:pt>
                <c:pt idx="737536">
                  <c:v>2047-05</c:v>
                </c:pt>
                <c:pt idx="737537">
                  <c:v>2047-06</c:v>
                </c:pt>
                <c:pt idx="737538">
                  <c:v>2047-07</c:v>
                </c:pt>
                <c:pt idx="737539">
                  <c:v>2047-08</c:v>
                </c:pt>
                <c:pt idx="737540">
                  <c:v>2047-09</c:v>
                </c:pt>
                <c:pt idx="737541">
                  <c:v>2047-10</c:v>
                </c:pt>
                <c:pt idx="737542">
                  <c:v>2047-11</c:v>
                </c:pt>
                <c:pt idx="737543">
                  <c:v>2047-12</c:v>
                </c:pt>
                <c:pt idx="737544">
                  <c:v>2048-01</c:v>
                </c:pt>
                <c:pt idx="737545">
                  <c:v>2048-02</c:v>
                </c:pt>
                <c:pt idx="737546">
                  <c:v>2048-03</c:v>
                </c:pt>
                <c:pt idx="737547">
                  <c:v>2048-04</c:v>
                </c:pt>
                <c:pt idx="737548">
                  <c:v>2048-05</c:v>
                </c:pt>
                <c:pt idx="737549">
                  <c:v>2048-06</c:v>
                </c:pt>
                <c:pt idx="737550">
                  <c:v>2048-07</c:v>
                </c:pt>
                <c:pt idx="737551">
                  <c:v>2048-08</c:v>
                </c:pt>
                <c:pt idx="737552">
                  <c:v>2048-09</c:v>
                </c:pt>
                <c:pt idx="737553">
                  <c:v>2048-10</c:v>
                </c:pt>
                <c:pt idx="737554">
                  <c:v>2048-11</c:v>
                </c:pt>
                <c:pt idx="737555">
                  <c:v>2048-12</c:v>
                </c:pt>
                <c:pt idx="737556">
                  <c:v>2049-01</c:v>
                </c:pt>
                <c:pt idx="737557">
                  <c:v>2049-02</c:v>
                </c:pt>
                <c:pt idx="737558">
                  <c:v>2049-03</c:v>
                </c:pt>
                <c:pt idx="737559">
                  <c:v>2049-04</c:v>
                </c:pt>
                <c:pt idx="737560">
                  <c:v>2049-05</c:v>
                </c:pt>
                <c:pt idx="737561">
                  <c:v>2049-06</c:v>
                </c:pt>
                <c:pt idx="737562">
                  <c:v>2049-07</c:v>
                </c:pt>
                <c:pt idx="737563">
                  <c:v>2049-08</c:v>
                </c:pt>
                <c:pt idx="737564">
                  <c:v>2049-09</c:v>
                </c:pt>
                <c:pt idx="737565">
                  <c:v>2049-10</c:v>
                </c:pt>
                <c:pt idx="737566">
                  <c:v>2049-11</c:v>
                </c:pt>
                <c:pt idx="737567">
                  <c:v>2049-12</c:v>
                </c:pt>
                <c:pt idx="737568">
                  <c:v>2050-01</c:v>
                </c:pt>
                <c:pt idx="737569">
                  <c:v>2050-02</c:v>
                </c:pt>
                <c:pt idx="737570">
                  <c:v>2050-03</c:v>
                </c:pt>
                <c:pt idx="737571">
                  <c:v>2050-04</c:v>
                </c:pt>
                <c:pt idx="737572">
                  <c:v>2050-05</c:v>
                </c:pt>
                <c:pt idx="737573">
                  <c:v>2050-06</c:v>
                </c:pt>
                <c:pt idx="737574">
                  <c:v>2050-07</c:v>
                </c:pt>
                <c:pt idx="737575">
                  <c:v>2050-08</c:v>
                </c:pt>
                <c:pt idx="737576">
                  <c:v>2050-09</c:v>
                </c:pt>
                <c:pt idx="737577">
                  <c:v>2050-10</c:v>
                </c:pt>
                <c:pt idx="737578">
                  <c:v>2050-11</c:v>
                </c:pt>
                <c:pt idx="737579">
                  <c:v>2050-12</c:v>
                </c:pt>
                <c:pt idx="753663">
                  <c:v>category</c:v>
                </c:pt>
                <c:pt idx="753664">
                  <c:v>2026-01</c:v>
                </c:pt>
                <c:pt idx="753665">
                  <c:v>2026-02</c:v>
                </c:pt>
                <c:pt idx="753666">
                  <c:v>2026-03</c:v>
                </c:pt>
                <c:pt idx="753667">
                  <c:v>2026-04</c:v>
                </c:pt>
                <c:pt idx="753668">
                  <c:v>2026-05</c:v>
                </c:pt>
                <c:pt idx="753669">
                  <c:v>2026-06</c:v>
                </c:pt>
                <c:pt idx="753670">
                  <c:v>2026-07</c:v>
                </c:pt>
                <c:pt idx="753671">
                  <c:v>2026-08</c:v>
                </c:pt>
                <c:pt idx="753672">
                  <c:v>2026-09</c:v>
                </c:pt>
                <c:pt idx="753673">
                  <c:v>2026-10</c:v>
                </c:pt>
                <c:pt idx="753674">
                  <c:v>2026-11</c:v>
                </c:pt>
                <c:pt idx="753675">
                  <c:v>2026-12</c:v>
                </c:pt>
                <c:pt idx="753676">
                  <c:v>2027-01</c:v>
                </c:pt>
                <c:pt idx="753677">
                  <c:v>2027-02</c:v>
                </c:pt>
                <c:pt idx="753678">
                  <c:v>2027-03</c:v>
                </c:pt>
                <c:pt idx="753679">
                  <c:v>2027-04</c:v>
                </c:pt>
                <c:pt idx="753680">
                  <c:v>2027-05</c:v>
                </c:pt>
                <c:pt idx="753681">
                  <c:v>2027-06</c:v>
                </c:pt>
                <c:pt idx="753682">
                  <c:v>2027-07</c:v>
                </c:pt>
                <c:pt idx="753683">
                  <c:v>2027-08</c:v>
                </c:pt>
                <c:pt idx="753684">
                  <c:v>2027-09</c:v>
                </c:pt>
                <c:pt idx="753685">
                  <c:v>2027-10</c:v>
                </c:pt>
                <c:pt idx="753686">
                  <c:v>2027-11</c:v>
                </c:pt>
                <c:pt idx="753687">
                  <c:v>2027-12</c:v>
                </c:pt>
                <c:pt idx="753688">
                  <c:v>2028-01</c:v>
                </c:pt>
                <c:pt idx="753689">
                  <c:v>2028-02</c:v>
                </c:pt>
                <c:pt idx="753690">
                  <c:v>2028-03</c:v>
                </c:pt>
                <c:pt idx="753691">
                  <c:v>2028-04</c:v>
                </c:pt>
                <c:pt idx="753692">
                  <c:v>2028-05</c:v>
                </c:pt>
                <c:pt idx="753693">
                  <c:v>2028-06</c:v>
                </c:pt>
                <c:pt idx="753694">
                  <c:v>2028-07</c:v>
                </c:pt>
                <c:pt idx="753695">
                  <c:v>2028-08</c:v>
                </c:pt>
                <c:pt idx="753696">
                  <c:v>2028-09</c:v>
                </c:pt>
                <c:pt idx="753697">
                  <c:v>2028-10</c:v>
                </c:pt>
                <c:pt idx="753698">
                  <c:v>2028-11</c:v>
                </c:pt>
                <c:pt idx="753699">
                  <c:v>2028-12</c:v>
                </c:pt>
                <c:pt idx="753700">
                  <c:v>2029-01</c:v>
                </c:pt>
                <c:pt idx="753701">
                  <c:v>2029-02</c:v>
                </c:pt>
                <c:pt idx="753702">
                  <c:v>2029-03</c:v>
                </c:pt>
                <c:pt idx="753703">
                  <c:v>2029-04</c:v>
                </c:pt>
                <c:pt idx="753704">
                  <c:v>2029-05</c:v>
                </c:pt>
                <c:pt idx="753705">
                  <c:v>2029-06</c:v>
                </c:pt>
                <c:pt idx="753706">
                  <c:v>2029-07</c:v>
                </c:pt>
                <c:pt idx="753707">
                  <c:v>2029-08</c:v>
                </c:pt>
                <c:pt idx="753708">
                  <c:v>2029-09</c:v>
                </c:pt>
                <c:pt idx="753709">
                  <c:v>2029-10</c:v>
                </c:pt>
                <c:pt idx="753710">
                  <c:v>2029-11</c:v>
                </c:pt>
                <c:pt idx="753711">
                  <c:v>2029-12</c:v>
                </c:pt>
                <c:pt idx="753712">
                  <c:v>2030-01</c:v>
                </c:pt>
                <c:pt idx="753713">
                  <c:v>2030-02</c:v>
                </c:pt>
                <c:pt idx="753714">
                  <c:v>2030-03</c:v>
                </c:pt>
                <c:pt idx="753715">
                  <c:v>2030-04</c:v>
                </c:pt>
                <c:pt idx="753716">
                  <c:v>2030-05</c:v>
                </c:pt>
                <c:pt idx="753717">
                  <c:v>2030-06</c:v>
                </c:pt>
                <c:pt idx="753718">
                  <c:v>2030-07</c:v>
                </c:pt>
                <c:pt idx="753719">
                  <c:v>2030-08</c:v>
                </c:pt>
                <c:pt idx="753720">
                  <c:v>2030-09</c:v>
                </c:pt>
                <c:pt idx="753721">
                  <c:v>2030-10</c:v>
                </c:pt>
                <c:pt idx="753722">
                  <c:v>2030-11</c:v>
                </c:pt>
                <c:pt idx="753723">
                  <c:v>2030-12</c:v>
                </c:pt>
                <c:pt idx="753724">
                  <c:v>2031-01</c:v>
                </c:pt>
                <c:pt idx="753725">
                  <c:v>2031-02</c:v>
                </c:pt>
                <c:pt idx="753726">
                  <c:v>2031-03</c:v>
                </c:pt>
                <c:pt idx="753727">
                  <c:v>2031-04</c:v>
                </c:pt>
                <c:pt idx="753728">
                  <c:v>2031-05</c:v>
                </c:pt>
                <c:pt idx="753729">
                  <c:v>2031-06</c:v>
                </c:pt>
                <c:pt idx="753730">
                  <c:v>2031-07</c:v>
                </c:pt>
                <c:pt idx="753731">
                  <c:v>2031-08</c:v>
                </c:pt>
                <c:pt idx="753732">
                  <c:v>2031-09</c:v>
                </c:pt>
                <c:pt idx="753733">
                  <c:v>2031-10</c:v>
                </c:pt>
                <c:pt idx="753734">
                  <c:v>2031-11</c:v>
                </c:pt>
                <c:pt idx="753735">
                  <c:v>2031-12</c:v>
                </c:pt>
                <c:pt idx="753736">
                  <c:v>2032-01</c:v>
                </c:pt>
                <c:pt idx="753737">
                  <c:v>2032-02</c:v>
                </c:pt>
                <c:pt idx="753738">
                  <c:v>2032-03</c:v>
                </c:pt>
                <c:pt idx="753739">
                  <c:v>2032-04</c:v>
                </c:pt>
                <c:pt idx="753740">
                  <c:v>2032-05</c:v>
                </c:pt>
                <c:pt idx="753741">
                  <c:v>2032-06</c:v>
                </c:pt>
                <c:pt idx="753742">
                  <c:v>2032-07</c:v>
                </c:pt>
                <c:pt idx="753743">
                  <c:v>2032-08</c:v>
                </c:pt>
                <c:pt idx="753744">
                  <c:v>2032-09</c:v>
                </c:pt>
                <c:pt idx="753745">
                  <c:v>2032-10</c:v>
                </c:pt>
                <c:pt idx="753746">
                  <c:v>2032-11</c:v>
                </c:pt>
                <c:pt idx="753747">
                  <c:v>2032-12</c:v>
                </c:pt>
                <c:pt idx="753748">
                  <c:v>2033-01</c:v>
                </c:pt>
                <c:pt idx="753749">
                  <c:v>2033-02</c:v>
                </c:pt>
                <c:pt idx="753750">
                  <c:v>2033-03</c:v>
                </c:pt>
                <c:pt idx="753751">
                  <c:v>2033-04</c:v>
                </c:pt>
                <c:pt idx="753752">
                  <c:v>2033-05</c:v>
                </c:pt>
                <c:pt idx="753753">
                  <c:v>2033-06</c:v>
                </c:pt>
                <c:pt idx="753754">
                  <c:v>2033-07</c:v>
                </c:pt>
                <c:pt idx="753755">
                  <c:v>2033-08</c:v>
                </c:pt>
                <c:pt idx="753756">
                  <c:v>2033-09</c:v>
                </c:pt>
                <c:pt idx="753757">
                  <c:v>2033-10</c:v>
                </c:pt>
                <c:pt idx="753758">
                  <c:v>2033-11</c:v>
                </c:pt>
                <c:pt idx="753759">
                  <c:v>2033-12</c:v>
                </c:pt>
                <c:pt idx="753760">
                  <c:v>2034-01</c:v>
                </c:pt>
                <c:pt idx="753761">
                  <c:v>2034-02</c:v>
                </c:pt>
                <c:pt idx="753762">
                  <c:v>2034-03</c:v>
                </c:pt>
                <c:pt idx="753763">
                  <c:v>2034-04</c:v>
                </c:pt>
                <c:pt idx="753764">
                  <c:v>2034-05</c:v>
                </c:pt>
                <c:pt idx="753765">
                  <c:v>2034-06</c:v>
                </c:pt>
                <c:pt idx="753766">
                  <c:v>2034-07</c:v>
                </c:pt>
                <c:pt idx="753767">
                  <c:v>2034-08</c:v>
                </c:pt>
                <c:pt idx="753768">
                  <c:v>2034-09</c:v>
                </c:pt>
                <c:pt idx="753769">
                  <c:v>2034-10</c:v>
                </c:pt>
                <c:pt idx="753770">
                  <c:v>2034-11</c:v>
                </c:pt>
                <c:pt idx="753771">
                  <c:v>2034-12</c:v>
                </c:pt>
                <c:pt idx="753772">
                  <c:v>2035-01</c:v>
                </c:pt>
                <c:pt idx="753773">
                  <c:v>2035-02</c:v>
                </c:pt>
                <c:pt idx="753774">
                  <c:v>2035-03</c:v>
                </c:pt>
                <c:pt idx="753775">
                  <c:v>2035-04</c:v>
                </c:pt>
                <c:pt idx="753776">
                  <c:v>2035-05</c:v>
                </c:pt>
                <c:pt idx="753777">
                  <c:v>2035-06</c:v>
                </c:pt>
                <c:pt idx="753778">
                  <c:v>2035-07</c:v>
                </c:pt>
                <c:pt idx="753779">
                  <c:v>2035-08</c:v>
                </c:pt>
                <c:pt idx="753780">
                  <c:v>2035-09</c:v>
                </c:pt>
                <c:pt idx="753781">
                  <c:v>2035-10</c:v>
                </c:pt>
                <c:pt idx="753782">
                  <c:v>2035-11</c:v>
                </c:pt>
                <c:pt idx="753783">
                  <c:v>2035-12</c:v>
                </c:pt>
                <c:pt idx="753784">
                  <c:v>2036-01</c:v>
                </c:pt>
                <c:pt idx="753785">
                  <c:v>2036-02</c:v>
                </c:pt>
                <c:pt idx="753786">
                  <c:v>2036-03</c:v>
                </c:pt>
                <c:pt idx="753787">
                  <c:v>2036-04</c:v>
                </c:pt>
                <c:pt idx="753788">
                  <c:v>2036-05</c:v>
                </c:pt>
                <c:pt idx="753789">
                  <c:v>2036-06</c:v>
                </c:pt>
                <c:pt idx="753790">
                  <c:v>2036-07</c:v>
                </c:pt>
                <c:pt idx="753791">
                  <c:v>2036-08</c:v>
                </c:pt>
                <c:pt idx="753792">
                  <c:v>2036-09</c:v>
                </c:pt>
                <c:pt idx="753793">
                  <c:v>2036-10</c:v>
                </c:pt>
                <c:pt idx="753794">
                  <c:v>2036-11</c:v>
                </c:pt>
                <c:pt idx="753795">
                  <c:v>2036-12</c:v>
                </c:pt>
                <c:pt idx="753796">
                  <c:v>2037-01</c:v>
                </c:pt>
                <c:pt idx="753797">
                  <c:v>2037-02</c:v>
                </c:pt>
                <c:pt idx="753798">
                  <c:v>2037-03</c:v>
                </c:pt>
                <c:pt idx="753799">
                  <c:v>2037-04</c:v>
                </c:pt>
                <c:pt idx="753800">
                  <c:v>2037-05</c:v>
                </c:pt>
                <c:pt idx="753801">
                  <c:v>2037-06</c:v>
                </c:pt>
                <c:pt idx="753802">
                  <c:v>2037-07</c:v>
                </c:pt>
                <c:pt idx="753803">
                  <c:v>2037-08</c:v>
                </c:pt>
                <c:pt idx="753804">
                  <c:v>2037-09</c:v>
                </c:pt>
                <c:pt idx="753805">
                  <c:v>2037-10</c:v>
                </c:pt>
                <c:pt idx="753806">
                  <c:v>2037-11</c:v>
                </c:pt>
                <c:pt idx="753807">
                  <c:v>2037-12</c:v>
                </c:pt>
                <c:pt idx="753808">
                  <c:v>2038-01</c:v>
                </c:pt>
                <c:pt idx="753809">
                  <c:v>2038-02</c:v>
                </c:pt>
                <c:pt idx="753810">
                  <c:v>2038-03</c:v>
                </c:pt>
                <c:pt idx="753811">
                  <c:v>2038-04</c:v>
                </c:pt>
                <c:pt idx="753812">
                  <c:v>2038-05</c:v>
                </c:pt>
                <c:pt idx="753813">
                  <c:v>2038-06</c:v>
                </c:pt>
                <c:pt idx="753814">
                  <c:v>2038-07</c:v>
                </c:pt>
                <c:pt idx="753815">
                  <c:v>2038-08</c:v>
                </c:pt>
                <c:pt idx="753816">
                  <c:v>2038-09</c:v>
                </c:pt>
                <c:pt idx="753817">
                  <c:v>2038-10</c:v>
                </c:pt>
                <c:pt idx="753818">
                  <c:v>2038-11</c:v>
                </c:pt>
                <c:pt idx="753819">
                  <c:v>2038-12</c:v>
                </c:pt>
                <c:pt idx="753820">
                  <c:v>2039-01</c:v>
                </c:pt>
                <c:pt idx="753821">
                  <c:v>2039-02</c:v>
                </c:pt>
                <c:pt idx="753822">
                  <c:v>2039-03</c:v>
                </c:pt>
                <c:pt idx="753823">
                  <c:v>2039-04</c:v>
                </c:pt>
                <c:pt idx="753824">
                  <c:v>2039-05</c:v>
                </c:pt>
                <c:pt idx="753825">
                  <c:v>2039-06</c:v>
                </c:pt>
                <c:pt idx="753826">
                  <c:v>2039-07</c:v>
                </c:pt>
                <c:pt idx="753827">
                  <c:v>2039-08</c:v>
                </c:pt>
                <c:pt idx="753828">
                  <c:v>2039-09</c:v>
                </c:pt>
                <c:pt idx="753829">
                  <c:v>2039-10</c:v>
                </c:pt>
                <c:pt idx="753830">
                  <c:v>2039-11</c:v>
                </c:pt>
                <c:pt idx="753831">
                  <c:v>2039-12</c:v>
                </c:pt>
                <c:pt idx="753832">
                  <c:v>2040-01</c:v>
                </c:pt>
                <c:pt idx="753833">
                  <c:v>2040-02</c:v>
                </c:pt>
                <c:pt idx="753834">
                  <c:v>2040-03</c:v>
                </c:pt>
                <c:pt idx="753835">
                  <c:v>2040-04</c:v>
                </c:pt>
                <c:pt idx="753836">
                  <c:v>2040-05</c:v>
                </c:pt>
                <c:pt idx="753837">
                  <c:v>2040-06</c:v>
                </c:pt>
                <c:pt idx="753838">
                  <c:v>2040-07</c:v>
                </c:pt>
                <c:pt idx="753839">
                  <c:v>2040-08</c:v>
                </c:pt>
                <c:pt idx="753840">
                  <c:v>2040-09</c:v>
                </c:pt>
                <c:pt idx="753841">
                  <c:v>2040-10</c:v>
                </c:pt>
                <c:pt idx="753842">
                  <c:v>2040-11</c:v>
                </c:pt>
                <c:pt idx="753843">
                  <c:v>2040-12</c:v>
                </c:pt>
                <c:pt idx="753844">
                  <c:v>2041-01</c:v>
                </c:pt>
                <c:pt idx="753845">
                  <c:v>2041-02</c:v>
                </c:pt>
                <c:pt idx="753846">
                  <c:v>2041-03</c:v>
                </c:pt>
                <c:pt idx="753847">
                  <c:v>2041-04</c:v>
                </c:pt>
                <c:pt idx="753848">
                  <c:v>2041-05</c:v>
                </c:pt>
                <c:pt idx="753849">
                  <c:v>2041-06</c:v>
                </c:pt>
                <c:pt idx="753850">
                  <c:v>2041-07</c:v>
                </c:pt>
                <c:pt idx="753851">
                  <c:v>2041-08</c:v>
                </c:pt>
                <c:pt idx="753852">
                  <c:v>2041-09</c:v>
                </c:pt>
                <c:pt idx="753853">
                  <c:v>2041-10</c:v>
                </c:pt>
                <c:pt idx="753854">
                  <c:v>2041-11</c:v>
                </c:pt>
                <c:pt idx="753855">
                  <c:v>2041-12</c:v>
                </c:pt>
                <c:pt idx="753856">
                  <c:v>2042-01</c:v>
                </c:pt>
                <c:pt idx="753857">
                  <c:v>2042-02</c:v>
                </c:pt>
                <c:pt idx="753858">
                  <c:v>2042-03</c:v>
                </c:pt>
                <c:pt idx="753859">
                  <c:v>2042-04</c:v>
                </c:pt>
                <c:pt idx="753860">
                  <c:v>2042-05</c:v>
                </c:pt>
                <c:pt idx="753861">
                  <c:v>2042-06</c:v>
                </c:pt>
                <c:pt idx="753862">
                  <c:v>2042-07</c:v>
                </c:pt>
                <c:pt idx="753863">
                  <c:v>2042-08</c:v>
                </c:pt>
                <c:pt idx="753864">
                  <c:v>2042-09</c:v>
                </c:pt>
                <c:pt idx="753865">
                  <c:v>2042-10</c:v>
                </c:pt>
                <c:pt idx="753866">
                  <c:v>2042-11</c:v>
                </c:pt>
                <c:pt idx="753867">
                  <c:v>2042-12</c:v>
                </c:pt>
                <c:pt idx="753868">
                  <c:v>2043-01</c:v>
                </c:pt>
                <c:pt idx="753869">
                  <c:v>2043-02</c:v>
                </c:pt>
                <c:pt idx="753870">
                  <c:v>2043-03</c:v>
                </c:pt>
                <c:pt idx="753871">
                  <c:v>2043-04</c:v>
                </c:pt>
                <c:pt idx="753872">
                  <c:v>2043-05</c:v>
                </c:pt>
                <c:pt idx="753873">
                  <c:v>2043-06</c:v>
                </c:pt>
                <c:pt idx="753874">
                  <c:v>2043-07</c:v>
                </c:pt>
                <c:pt idx="753875">
                  <c:v>2043-08</c:v>
                </c:pt>
                <c:pt idx="753876">
                  <c:v>2043-09</c:v>
                </c:pt>
                <c:pt idx="753877">
                  <c:v>2043-10</c:v>
                </c:pt>
                <c:pt idx="753878">
                  <c:v>2043-11</c:v>
                </c:pt>
                <c:pt idx="753879">
                  <c:v>2043-12</c:v>
                </c:pt>
                <c:pt idx="753880">
                  <c:v>2044-01</c:v>
                </c:pt>
                <c:pt idx="753881">
                  <c:v>2044-02</c:v>
                </c:pt>
                <c:pt idx="753882">
                  <c:v>2044-03</c:v>
                </c:pt>
                <c:pt idx="753883">
                  <c:v>2044-04</c:v>
                </c:pt>
                <c:pt idx="753884">
                  <c:v>2044-05</c:v>
                </c:pt>
                <c:pt idx="753885">
                  <c:v>2044-06</c:v>
                </c:pt>
                <c:pt idx="753886">
                  <c:v>2044-07</c:v>
                </c:pt>
                <c:pt idx="753887">
                  <c:v>2044-08</c:v>
                </c:pt>
                <c:pt idx="753888">
                  <c:v>2044-09</c:v>
                </c:pt>
                <c:pt idx="753889">
                  <c:v>2044-10</c:v>
                </c:pt>
                <c:pt idx="753890">
                  <c:v>2044-11</c:v>
                </c:pt>
                <c:pt idx="753891">
                  <c:v>2044-12</c:v>
                </c:pt>
                <c:pt idx="753892">
                  <c:v>2045-01</c:v>
                </c:pt>
                <c:pt idx="753893">
                  <c:v>2045-02</c:v>
                </c:pt>
                <c:pt idx="753894">
                  <c:v>2045-03</c:v>
                </c:pt>
                <c:pt idx="753895">
                  <c:v>2045-04</c:v>
                </c:pt>
                <c:pt idx="753896">
                  <c:v>2045-05</c:v>
                </c:pt>
                <c:pt idx="753897">
                  <c:v>2045-06</c:v>
                </c:pt>
                <c:pt idx="753898">
                  <c:v>2045-07</c:v>
                </c:pt>
                <c:pt idx="753899">
                  <c:v>2045-08</c:v>
                </c:pt>
                <c:pt idx="753900">
                  <c:v>2045-09</c:v>
                </c:pt>
                <c:pt idx="753901">
                  <c:v>2045-10</c:v>
                </c:pt>
                <c:pt idx="753902">
                  <c:v>2045-11</c:v>
                </c:pt>
                <c:pt idx="753903">
                  <c:v>2045-12</c:v>
                </c:pt>
                <c:pt idx="753904">
                  <c:v>2046-01</c:v>
                </c:pt>
                <c:pt idx="753905">
                  <c:v>2046-02</c:v>
                </c:pt>
                <c:pt idx="753906">
                  <c:v>2046-03</c:v>
                </c:pt>
                <c:pt idx="753907">
                  <c:v>2046-04</c:v>
                </c:pt>
                <c:pt idx="753908">
                  <c:v>2046-05</c:v>
                </c:pt>
                <c:pt idx="753909">
                  <c:v>2046-06</c:v>
                </c:pt>
                <c:pt idx="753910">
                  <c:v>2046-07</c:v>
                </c:pt>
                <c:pt idx="753911">
                  <c:v>2046-08</c:v>
                </c:pt>
                <c:pt idx="753912">
                  <c:v>2046-09</c:v>
                </c:pt>
                <c:pt idx="753913">
                  <c:v>2046-10</c:v>
                </c:pt>
                <c:pt idx="753914">
                  <c:v>2046-11</c:v>
                </c:pt>
                <c:pt idx="753915">
                  <c:v>2046-12</c:v>
                </c:pt>
                <c:pt idx="753916">
                  <c:v>2047-01</c:v>
                </c:pt>
                <c:pt idx="753917">
                  <c:v>2047-02</c:v>
                </c:pt>
                <c:pt idx="753918">
                  <c:v>2047-03</c:v>
                </c:pt>
                <c:pt idx="753919">
                  <c:v>2047-04</c:v>
                </c:pt>
                <c:pt idx="753920">
                  <c:v>2047-05</c:v>
                </c:pt>
                <c:pt idx="753921">
                  <c:v>2047-06</c:v>
                </c:pt>
                <c:pt idx="753922">
                  <c:v>2047-07</c:v>
                </c:pt>
                <c:pt idx="753923">
                  <c:v>2047-08</c:v>
                </c:pt>
                <c:pt idx="753924">
                  <c:v>2047-09</c:v>
                </c:pt>
                <c:pt idx="753925">
                  <c:v>2047-10</c:v>
                </c:pt>
                <c:pt idx="753926">
                  <c:v>2047-11</c:v>
                </c:pt>
                <c:pt idx="753927">
                  <c:v>2047-12</c:v>
                </c:pt>
                <c:pt idx="753928">
                  <c:v>2048-01</c:v>
                </c:pt>
                <c:pt idx="753929">
                  <c:v>2048-02</c:v>
                </c:pt>
                <c:pt idx="753930">
                  <c:v>2048-03</c:v>
                </c:pt>
                <c:pt idx="753931">
                  <c:v>2048-04</c:v>
                </c:pt>
                <c:pt idx="753932">
                  <c:v>2048-05</c:v>
                </c:pt>
                <c:pt idx="753933">
                  <c:v>2048-06</c:v>
                </c:pt>
                <c:pt idx="753934">
                  <c:v>2048-07</c:v>
                </c:pt>
                <c:pt idx="753935">
                  <c:v>2048-08</c:v>
                </c:pt>
                <c:pt idx="753936">
                  <c:v>2048-09</c:v>
                </c:pt>
                <c:pt idx="753937">
                  <c:v>2048-10</c:v>
                </c:pt>
                <c:pt idx="753938">
                  <c:v>2048-11</c:v>
                </c:pt>
                <c:pt idx="753939">
                  <c:v>2048-12</c:v>
                </c:pt>
                <c:pt idx="753940">
                  <c:v>2049-01</c:v>
                </c:pt>
                <c:pt idx="753941">
                  <c:v>2049-02</c:v>
                </c:pt>
                <c:pt idx="753942">
                  <c:v>2049-03</c:v>
                </c:pt>
                <c:pt idx="753943">
                  <c:v>2049-04</c:v>
                </c:pt>
                <c:pt idx="753944">
                  <c:v>2049-05</c:v>
                </c:pt>
                <c:pt idx="753945">
                  <c:v>2049-06</c:v>
                </c:pt>
                <c:pt idx="753946">
                  <c:v>2049-07</c:v>
                </c:pt>
                <c:pt idx="753947">
                  <c:v>2049-08</c:v>
                </c:pt>
                <c:pt idx="753948">
                  <c:v>2049-09</c:v>
                </c:pt>
                <c:pt idx="753949">
                  <c:v>2049-10</c:v>
                </c:pt>
                <c:pt idx="753950">
                  <c:v>2049-11</c:v>
                </c:pt>
                <c:pt idx="753951">
                  <c:v>2049-12</c:v>
                </c:pt>
                <c:pt idx="753952">
                  <c:v>2050-01</c:v>
                </c:pt>
                <c:pt idx="753953">
                  <c:v>2050-02</c:v>
                </c:pt>
                <c:pt idx="753954">
                  <c:v>2050-03</c:v>
                </c:pt>
                <c:pt idx="753955">
                  <c:v>2050-04</c:v>
                </c:pt>
                <c:pt idx="753956">
                  <c:v>2050-05</c:v>
                </c:pt>
                <c:pt idx="753957">
                  <c:v>2050-06</c:v>
                </c:pt>
                <c:pt idx="753958">
                  <c:v>2050-07</c:v>
                </c:pt>
                <c:pt idx="753959">
                  <c:v>2050-08</c:v>
                </c:pt>
                <c:pt idx="753960">
                  <c:v>2050-09</c:v>
                </c:pt>
                <c:pt idx="753961">
                  <c:v>2050-10</c:v>
                </c:pt>
                <c:pt idx="753962">
                  <c:v>2050-11</c:v>
                </c:pt>
                <c:pt idx="753963">
                  <c:v>2050-12</c:v>
                </c:pt>
                <c:pt idx="770047">
                  <c:v>category</c:v>
                </c:pt>
                <c:pt idx="770048">
                  <c:v>2026-01</c:v>
                </c:pt>
                <c:pt idx="770049">
                  <c:v>2026-02</c:v>
                </c:pt>
                <c:pt idx="770050">
                  <c:v>2026-03</c:v>
                </c:pt>
                <c:pt idx="770051">
                  <c:v>2026-04</c:v>
                </c:pt>
                <c:pt idx="770052">
                  <c:v>2026-05</c:v>
                </c:pt>
                <c:pt idx="770053">
                  <c:v>2026-06</c:v>
                </c:pt>
                <c:pt idx="770054">
                  <c:v>2026-07</c:v>
                </c:pt>
                <c:pt idx="770055">
                  <c:v>2026-08</c:v>
                </c:pt>
                <c:pt idx="770056">
                  <c:v>2026-09</c:v>
                </c:pt>
                <c:pt idx="770057">
                  <c:v>2026-10</c:v>
                </c:pt>
                <c:pt idx="770058">
                  <c:v>2026-11</c:v>
                </c:pt>
                <c:pt idx="770059">
                  <c:v>2026-12</c:v>
                </c:pt>
                <c:pt idx="770060">
                  <c:v>2027-01</c:v>
                </c:pt>
                <c:pt idx="770061">
                  <c:v>2027-02</c:v>
                </c:pt>
                <c:pt idx="770062">
                  <c:v>2027-03</c:v>
                </c:pt>
                <c:pt idx="770063">
                  <c:v>2027-04</c:v>
                </c:pt>
                <c:pt idx="770064">
                  <c:v>2027-05</c:v>
                </c:pt>
                <c:pt idx="770065">
                  <c:v>2027-06</c:v>
                </c:pt>
                <c:pt idx="770066">
                  <c:v>2027-07</c:v>
                </c:pt>
                <c:pt idx="770067">
                  <c:v>2027-08</c:v>
                </c:pt>
                <c:pt idx="770068">
                  <c:v>2027-09</c:v>
                </c:pt>
                <c:pt idx="770069">
                  <c:v>2027-10</c:v>
                </c:pt>
                <c:pt idx="770070">
                  <c:v>2027-11</c:v>
                </c:pt>
                <c:pt idx="770071">
                  <c:v>2027-12</c:v>
                </c:pt>
                <c:pt idx="770072">
                  <c:v>2028-01</c:v>
                </c:pt>
                <c:pt idx="770073">
                  <c:v>2028-02</c:v>
                </c:pt>
                <c:pt idx="770074">
                  <c:v>2028-03</c:v>
                </c:pt>
                <c:pt idx="770075">
                  <c:v>2028-04</c:v>
                </c:pt>
                <c:pt idx="770076">
                  <c:v>2028-05</c:v>
                </c:pt>
                <c:pt idx="770077">
                  <c:v>2028-06</c:v>
                </c:pt>
                <c:pt idx="770078">
                  <c:v>2028-07</c:v>
                </c:pt>
                <c:pt idx="770079">
                  <c:v>2028-08</c:v>
                </c:pt>
                <c:pt idx="770080">
                  <c:v>2028-09</c:v>
                </c:pt>
                <c:pt idx="770081">
                  <c:v>2028-10</c:v>
                </c:pt>
                <c:pt idx="770082">
                  <c:v>2028-11</c:v>
                </c:pt>
                <c:pt idx="770083">
                  <c:v>2028-12</c:v>
                </c:pt>
                <c:pt idx="770084">
                  <c:v>2029-01</c:v>
                </c:pt>
                <c:pt idx="770085">
                  <c:v>2029-02</c:v>
                </c:pt>
                <c:pt idx="770086">
                  <c:v>2029-03</c:v>
                </c:pt>
                <c:pt idx="770087">
                  <c:v>2029-04</c:v>
                </c:pt>
                <c:pt idx="770088">
                  <c:v>2029-05</c:v>
                </c:pt>
                <c:pt idx="770089">
                  <c:v>2029-06</c:v>
                </c:pt>
                <c:pt idx="770090">
                  <c:v>2029-07</c:v>
                </c:pt>
                <c:pt idx="770091">
                  <c:v>2029-08</c:v>
                </c:pt>
                <c:pt idx="770092">
                  <c:v>2029-09</c:v>
                </c:pt>
                <c:pt idx="770093">
                  <c:v>2029-10</c:v>
                </c:pt>
                <c:pt idx="770094">
                  <c:v>2029-11</c:v>
                </c:pt>
                <c:pt idx="770095">
                  <c:v>2029-12</c:v>
                </c:pt>
                <c:pt idx="770096">
                  <c:v>2030-01</c:v>
                </c:pt>
                <c:pt idx="770097">
                  <c:v>2030-02</c:v>
                </c:pt>
                <c:pt idx="770098">
                  <c:v>2030-03</c:v>
                </c:pt>
                <c:pt idx="770099">
                  <c:v>2030-04</c:v>
                </c:pt>
                <c:pt idx="770100">
                  <c:v>2030-05</c:v>
                </c:pt>
                <c:pt idx="770101">
                  <c:v>2030-06</c:v>
                </c:pt>
                <c:pt idx="770102">
                  <c:v>2030-07</c:v>
                </c:pt>
                <c:pt idx="770103">
                  <c:v>2030-08</c:v>
                </c:pt>
                <c:pt idx="770104">
                  <c:v>2030-09</c:v>
                </c:pt>
                <c:pt idx="770105">
                  <c:v>2030-10</c:v>
                </c:pt>
                <c:pt idx="770106">
                  <c:v>2030-11</c:v>
                </c:pt>
                <c:pt idx="770107">
                  <c:v>2030-12</c:v>
                </c:pt>
                <c:pt idx="770108">
                  <c:v>2031-01</c:v>
                </c:pt>
                <c:pt idx="770109">
                  <c:v>2031-02</c:v>
                </c:pt>
                <c:pt idx="770110">
                  <c:v>2031-03</c:v>
                </c:pt>
                <c:pt idx="770111">
                  <c:v>2031-04</c:v>
                </c:pt>
                <c:pt idx="770112">
                  <c:v>2031-05</c:v>
                </c:pt>
                <c:pt idx="770113">
                  <c:v>2031-06</c:v>
                </c:pt>
                <c:pt idx="770114">
                  <c:v>2031-07</c:v>
                </c:pt>
                <c:pt idx="770115">
                  <c:v>2031-08</c:v>
                </c:pt>
                <c:pt idx="770116">
                  <c:v>2031-09</c:v>
                </c:pt>
                <c:pt idx="770117">
                  <c:v>2031-10</c:v>
                </c:pt>
                <c:pt idx="770118">
                  <c:v>2031-11</c:v>
                </c:pt>
                <c:pt idx="770119">
                  <c:v>2031-12</c:v>
                </c:pt>
                <c:pt idx="770120">
                  <c:v>2032-01</c:v>
                </c:pt>
                <c:pt idx="770121">
                  <c:v>2032-02</c:v>
                </c:pt>
                <c:pt idx="770122">
                  <c:v>2032-03</c:v>
                </c:pt>
                <c:pt idx="770123">
                  <c:v>2032-04</c:v>
                </c:pt>
                <c:pt idx="770124">
                  <c:v>2032-05</c:v>
                </c:pt>
                <c:pt idx="770125">
                  <c:v>2032-06</c:v>
                </c:pt>
                <c:pt idx="770126">
                  <c:v>2032-07</c:v>
                </c:pt>
                <c:pt idx="770127">
                  <c:v>2032-08</c:v>
                </c:pt>
                <c:pt idx="770128">
                  <c:v>2032-09</c:v>
                </c:pt>
                <c:pt idx="770129">
                  <c:v>2032-10</c:v>
                </c:pt>
                <c:pt idx="770130">
                  <c:v>2032-11</c:v>
                </c:pt>
                <c:pt idx="770131">
                  <c:v>2032-12</c:v>
                </c:pt>
                <c:pt idx="770132">
                  <c:v>2033-01</c:v>
                </c:pt>
                <c:pt idx="770133">
                  <c:v>2033-02</c:v>
                </c:pt>
                <c:pt idx="770134">
                  <c:v>2033-03</c:v>
                </c:pt>
                <c:pt idx="770135">
                  <c:v>2033-04</c:v>
                </c:pt>
                <c:pt idx="770136">
                  <c:v>2033-05</c:v>
                </c:pt>
                <c:pt idx="770137">
                  <c:v>2033-06</c:v>
                </c:pt>
                <c:pt idx="770138">
                  <c:v>2033-07</c:v>
                </c:pt>
                <c:pt idx="770139">
                  <c:v>2033-08</c:v>
                </c:pt>
                <c:pt idx="770140">
                  <c:v>2033-09</c:v>
                </c:pt>
                <c:pt idx="770141">
                  <c:v>2033-10</c:v>
                </c:pt>
                <c:pt idx="770142">
                  <c:v>2033-11</c:v>
                </c:pt>
                <c:pt idx="770143">
                  <c:v>2033-12</c:v>
                </c:pt>
                <c:pt idx="770144">
                  <c:v>2034-01</c:v>
                </c:pt>
                <c:pt idx="770145">
                  <c:v>2034-02</c:v>
                </c:pt>
                <c:pt idx="770146">
                  <c:v>2034-03</c:v>
                </c:pt>
                <c:pt idx="770147">
                  <c:v>2034-04</c:v>
                </c:pt>
                <c:pt idx="770148">
                  <c:v>2034-05</c:v>
                </c:pt>
                <c:pt idx="770149">
                  <c:v>2034-06</c:v>
                </c:pt>
                <c:pt idx="770150">
                  <c:v>2034-07</c:v>
                </c:pt>
                <c:pt idx="770151">
                  <c:v>2034-08</c:v>
                </c:pt>
                <c:pt idx="770152">
                  <c:v>2034-09</c:v>
                </c:pt>
                <c:pt idx="770153">
                  <c:v>2034-10</c:v>
                </c:pt>
                <c:pt idx="770154">
                  <c:v>2034-11</c:v>
                </c:pt>
                <c:pt idx="770155">
                  <c:v>2034-12</c:v>
                </c:pt>
                <c:pt idx="770156">
                  <c:v>2035-01</c:v>
                </c:pt>
                <c:pt idx="770157">
                  <c:v>2035-02</c:v>
                </c:pt>
                <c:pt idx="770158">
                  <c:v>2035-03</c:v>
                </c:pt>
                <c:pt idx="770159">
                  <c:v>2035-04</c:v>
                </c:pt>
                <c:pt idx="770160">
                  <c:v>2035-05</c:v>
                </c:pt>
                <c:pt idx="770161">
                  <c:v>2035-06</c:v>
                </c:pt>
                <c:pt idx="770162">
                  <c:v>2035-07</c:v>
                </c:pt>
                <c:pt idx="770163">
                  <c:v>2035-08</c:v>
                </c:pt>
                <c:pt idx="770164">
                  <c:v>2035-09</c:v>
                </c:pt>
                <c:pt idx="770165">
                  <c:v>2035-10</c:v>
                </c:pt>
                <c:pt idx="770166">
                  <c:v>2035-11</c:v>
                </c:pt>
                <c:pt idx="770167">
                  <c:v>2035-12</c:v>
                </c:pt>
                <c:pt idx="770168">
                  <c:v>2036-01</c:v>
                </c:pt>
                <c:pt idx="770169">
                  <c:v>2036-02</c:v>
                </c:pt>
                <c:pt idx="770170">
                  <c:v>2036-03</c:v>
                </c:pt>
                <c:pt idx="770171">
                  <c:v>2036-04</c:v>
                </c:pt>
                <c:pt idx="770172">
                  <c:v>2036-05</c:v>
                </c:pt>
                <c:pt idx="770173">
                  <c:v>2036-06</c:v>
                </c:pt>
                <c:pt idx="770174">
                  <c:v>2036-07</c:v>
                </c:pt>
                <c:pt idx="770175">
                  <c:v>2036-08</c:v>
                </c:pt>
                <c:pt idx="770176">
                  <c:v>2036-09</c:v>
                </c:pt>
                <c:pt idx="770177">
                  <c:v>2036-10</c:v>
                </c:pt>
                <c:pt idx="770178">
                  <c:v>2036-11</c:v>
                </c:pt>
                <c:pt idx="770179">
                  <c:v>2036-12</c:v>
                </c:pt>
                <c:pt idx="770180">
                  <c:v>2037-01</c:v>
                </c:pt>
                <c:pt idx="770181">
                  <c:v>2037-02</c:v>
                </c:pt>
                <c:pt idx="770182">
                  <c:v>2037-03</c:v>
                </c:pt>
                <c:pt idx="770183">
                  <c:v>2037-04</c:v>
                </c:pt>
                <c:pt idx="770184">
                  <c:v>2037-05</c:v>
                </c:pt>
                <c:pt idx="770185">
                  <c:v>2037-06</c:v>
                </c:pt>
                <c:pt idx="770186">
                  <c:v>2037-07</c:v>
                </c:pt>
                <c:pt idx="770187">
                  <c:v>2037-08</c:v>
                </c:pt>
                <c:pt idx="770188">
                  <c:v>2037-09</c:v>
                </c:pt>
                <c:pt idx="770189">
                  <c:v>2037-10</c:v>
                </c:pt>
                <c:pt idx="770190">
                  <c:v>2037-11</c:v>
                </c:pt>
                <c:pt idx="770191">
                  <c:v>2037-12</c:v>
                </c:pt>
                <c:pt idx="770192">
                  <c:v>2038-01</c:v>
                </c:pt>
                <c:pt idx="770193">
                  <c:v>2038-02</c:v>
                </c:pt>
                <c:pt idx="770194">
                  <c:v>2038-03</c:v>
                </c:pt>
                <c:pt idx="770195">
                  <c:v>2038-04</c:v>
                </c:pt>
                <c:pt idx="770196">
                  <c:v>2038-05</c:v>
                </c:pt>
                <c:pt idx="770197">
                  <c:v>2038-06</c:v>
                </c:pt>
                <c:pt idx="770198">
                  <c:v>2038-07</c:v>
                </c:pt>
                <c:pt idx="770199">
                  <c:v>2038-08</c:v>
                </c:pt>
                <c:pt idx="770200">
                  <c:v>2038-09</c:v>
                </c:pt>
                <c:pt idx="770201">
                  <c:v>2038-10</c:v>
                </c:pt>
                <c:pt idx="770202">
                  <c:v>2038-11</c:v>
                </c:pt>
                <c:pt idx="770203">
                  <c:v>2038-12</c:v>
                </c:pt>
                <c:pt idx="770204">
                  <c:v>2039-01</c:v>
                </c:pt>
                <c:pt idx="770205">
                  <c:v>2039-02</c:v>
                </c:pt>
                <c:pt idx="770206">
                  <c:v>2039-03</c:v>
                </c:pt>
                <c:pt idx="770207">
                  <c:v>2039-04</c:v>
                </c:pt>
                <c:pt idx="770208">
                  <c:v>2039-05</c:v>
                </c:pt>
                <c:pt idx="770209">
                  <c:v>2039-06</c:v>
                </c:pt>
                <c:pt idx="770210">
                  <c:v>2039-07</c:v>
                </c:pt>
                <c:pt idx="770211">
                  <c:v>2039-08</c:v>
                </c:pt>
                <c:pt idx="770212">
                  <c:v>2039-09</c:v>
                </c:pt>
                <c:pt idx="770213">
                  <c:v>2039-10</c:v>
                </c:pt>
                <c:pt idx="770214">
                  <c:v>2039-11</c:v>
                </c:pt>
                <c:pt idx="770215">
                  <c:v>2039-12</c:v>
                </c:pt>
                <c:pt idx="770216">
                  <c:v>2040-01</c:v>
                </c:pt>
                <c:pt idx="770217">
                  <c:v>2040-02</c:v>
                </c:pt>
                <c:pt idx="770218">
                  <c:v>2040-03</c:v>
                </c:pt>
                <c:pt idx="770219">
                  <c:v>2040-04</c:v>
                </c:pt>
                <c:pt idx="770220">
                  <c:v>2040-05</c:v>
                </c:pt>
                <c:pt idx="770221">
                  <c:v>2040-06</c:v>
                </c:pt>
                <c:pt idx="770222">
                  <c:v>2040-07</c:v>
                </c:pt>
                <c:pt idx="770223">
                  <c:v>2040-08</c:v>
                </c:pt>
                <c:pt idx="770224">
                  <c:v>2040-09</c:v>
                </c:pt>
                <c:pt idx="770225">
                  <c:v>2040-10</c:v>
                </c:pt>
                <c:pt idx="770226">
                  <c:v>2040-11</c:v>
                </c:pt>
                <c:pt idx="770227">
                  <c:v>2040-12</c:v>
                </c:pt>
                <c:pt idx="770228">
                  <c:v>2041-01</c:v>
                </c:pt>
                <c:pt idx="770229">
                  <c:v>2041-02</c:v>
                </c:pt>
                <c:pt idx="770230">
                  <c:v>2041-03</c:v>
                </c:pt>
                <c:pt idx="770231">
                  <c:v>2041-04</c:v>
                </c:pt>
                <c:pt idx="770232">
                  <c:v>2041-05</c:v>
                </c:pt>
                <c:pt idx="770233">
                  <c:v>2041-06</c:v>
                </c:pt>
                <c:pt idx="770234">
                  <c:v>2041-07</c:v>
                </c:pt>
                <c:pt idx="770235">
                  <c:v>2041-08</c:v>
                </c:pt>
                <c:pt idx="770236">
                  <c:v>2041-09</c:v>
                </c:pt>
                <c:pt idx="770237">
                  <c:v>2041-10</c:v>
                </c:pt>
                <c:pt idx="770238">
                  <c:v>2041-11</c:v>
                </c:pt>
                <c:pt idx="770239">
                  <c:v>2041-12</c:v>
                </c:pt>
                <c:pt idx="770240">
                  <c:v>2042-01</c:v>
                </c:pt>
                <c:pt idx="770241">
                  <c:v>2042-02</c:v>
                </c:pt>
                <c:pt idx="770242">
                  <c:v>2042-03</c:v>
                </c:pt>
                <c:pt idx="770243">
                  <c:v>2042-04</c:v>
                </c:pt>
                <c:pt idx="770244">
                  <c:v>2042-05</c:v>
                </c:pt>
                <c:pt idx="770245">
                  <c:v>2042-06</c:v>
                </c:pt>
                <c:pt idx="770246">
                  <c:v>2042-07</c:v>
                </c:pt>
                <c:pt idx="770247">
                  <c:v>2042-08</c:v>
                </c:pt>
                <c:pt idx="770248">
                  <c:v>2042-09</c:v>
                </c:pt>
                <c:pt idx="770249">
                  <c:v>2042-10</c:v>
                </c:pt>
                <c:pt idx="770250">
                  <c:v>2042-11</c:v>
                </c:pt>
                <c:pt idx="770251">
                  <c:v>2042-12</c:v>
                </c:pt>
                <c:pt idx="770252">
                  <c:v>2043-01</c:v>
                </c:pt>
                <c:pt idx="770253">
                  <c:v>2043-02</c:v>
                </c:pt>
                <c:pt idx="770254">
                  <c:v>2043-03</c:v>
                </c:pt>
                <c:pt idx="770255">
                  <c:v>2043-04</c:v>
                </c:pt>
                <c:pt idx="770256">
                  <c:v>2043-05</c:v>
                </c:pt>
                <c:pt idx="770257">
                  <c:v>2043-06</c:v>
                </c:pt>
                <c:pt idx="770258">
                  <c:v>2043-07</c:v>
                </c:pt>
                <c:pt idx="770259">
                  <c:v>2043-08</c:v>
                </c:pt>
                <c:pt idx="770260">
                  <c:v>2043-09</c:v>
                </c:pt>
                <c:pt idx="770261">
                  <c:v>2043-10</c:v>
                </c:pt>
                <c:pt idx="770262">
                  <c:v>2043-11</c:v>
                </c:pt>
                <c:pt idx="770263">
                  <c:v>2043-12</c:v>
                </c:pt>
                <c:pt idx="770264">
                  <c:v>2044-01</c:v>
                </c:pt>
                <c:pt idx="770265">
                  <c:v>2044-02</c:v>
                </c:pt>
                <c:pt idx="770266">
                  <c:v>2044-03</c:v>
                </c:pt>
                <c:pt idx="770267">
                  <c:v>2044-04</c:v>
                </c:pt>
                <c:pt idx="770268">
                  <c:v>2044-05</c:v>
                </c:pt>
                <c:pt idx="770269">
                  <c:v>2044-06</c:v>
                </c:pt>
                <c:pt idx="770270">
                  <c:v>2044-07</c:v>
                </c:pt>
                <c:pt idx="770271">
                  <c:v>2044-08</c:v>
                </c:pt>
                <c:pt idx="770272">
                  <c:v>2044-09</c:v>
                </c:pt>
                <c:pt idx="770273">
                  <c:v>2044-10</c:v>
                </c:pt>
                <c:pt idx="770274">
                  <c:v>2044-11</c:v>
                </c:pt>
                <c:pt idx="770275">
                  <c:v>2044-12</c:v>
                </c:pt>
                <c:pt idx="770276">
                  <c:v>2045-01</c:v>
                </c:pt>
                <c:pt idx="770277">
                  <c:v>2045-02</c:v>
                </c:pt>
                <c:pt idx="770278">
                  <c:v>2045-03</c:v>
                </c:pt>
                <c:pt idx="770279">
                  <c:v>2045-04</c:v>
                </c:pt>
                <c:pt idx="770280">
                  <c:v>2045-05</c:v>
                </c:pt>
                <c:pt idx="770281">
                  <c:v>2045-06</c:v>
                </c:pt>
                <c:pt idx="770282">
                  <c:v>2045-07</c:v>
                </c:pt>
                <c:pt idx="770283">
                  <c:v>2045-08</c:v>
                </c:pt>
                <c:pt idx="770284">
                  <c:v>2045-09</c:v>
                </c:pt>
                <c:pt idx="770285">
                  <c:v>2045-10</c:v>
                </c:pt>
                <c:pt idx="770286">
                  <c:v>2045-11</c:v>
                </c:pt>
                <c:pt idx="770287">
                  <c:v>2045-12</c:v>
                </c:pt>
                <c:pt idx="770288">
                  <c:v>2046-01</c:v>
                </c:pt>
                <c:pt idx="770289">
                  <c:v>2046-02</c:v>
                </c:pt>
                <c:pt idx="770290">
                  <c:v>2046-03</c:v>
                </c:pt>
                <c:pt idx="770291">
                  <c:v>2046-04</c:v>
                </c:pt>
                <c:pt idx="770292">
                  <c:v>2046-05</c:v>
                </c:pt>
                <c:pt idx="770293">
                  <c:v>2046-06</c:v>
                </c:pt>
                <c:pt idx="770294">
                  <c:v>2046-07</c:v>
                </c:pt>
                <c:pt idx="770295">
                  <c:v>2046-08</c:v>
                </c:pt>
                <c:pt idx="770296">
                  <c:v>2046-09</c:v>
                </c:pt>
                <c:pt idx="770297">
                  <c:v>2046-10</c:v>
                </c:pt>
                <c:pt idx="770298">
                  <c:v>2046-11</c:v>
                </c:pt>
                <c:pt idx="770299">
                  <c:v>2046-12</c:v>
                </c:pt>
                <c:pt idx="770300">
                  <c:v>2047-01</c:v>
                </c:pt>
                <c:pt idx="770301">
                  <c:v>2047-02</c:v>
                </c:pt>
                <c:pt idx="770302">
                  <c:v>2047-03</c:v>
                </c:pt>
                <c:pt idx="770303">
                  <c:v>2047-04</c:v>
                </c:pt>
                <c:pt idx="770304">
                  <c:v>2047-05</c:v>
                </c:pt>
                <c:pt idx="770305">
                  <c:v>2047-06</c:v>
                </c:pt>
                <c:pt idx="770306">
                  <c:v>2047-07</c:v>
                </c:pt>
                <c:pt idx="770307">
                  <c:v>2047-08</c:v>
                </c:pt>
                <c:pt idx="770308">
                  <c:v>2047-09</c:v>
                </c:pt>
                <c:pt idx="770309">
                  <c:v>2047-10</c:v>
                </c:pt>
                <c:pt idx="770310">
                  <c:v>2047-11</c:v>
                </c:pt>
                <c:pt idx="770311">
                  <c:v>2047-12</c:v>
                </c:pt>
                <c:pt idx="770312">
                  <c:v>2048-01</c:v>
                </c:pt>
                <c:pt idx="770313">
                  <c:v>2048-02</c:v>
                </c:pt>
                <c:pt idx="770314">
                  <c:v>2048-03</c:v>
                </c:pt>
                <c:pt idx="770315">
                  <c:v>2048-04</c:v>
                </c:pt>
                <c:pt idx="770316">
                  <c:v>2048-05</c:v>
                </c:pt>
                <c:pt idx="770317">
                  <c:v>2048-06</c:v>
                </c:pt>
                <c:pt idx="770318">
                  <c:v>2048-07</c:v>
                </c:pt>
                <c:pt idx="770319">
                  <c:v>2048-08</c:v>
                </c:pt>
                <c:pt idx="770320">
                  <c:v>2048-09</c:v>
                </c:pt>
                <c:pt idx="770321">
                  <c:v>2048-10</c:v>
                </c:pt>
                <c:pt idx="770322">
                  <c:v>2048-11</c:v>
                </c:pt>
                <c:pt idx="770323">
                  <c:v>2048-12</c:v>
                </c:pt>
                <c:pt idx="770324">
                  <c:v>2049-01</c:v>
                </c:pt>
                <c:pt idx="770325">
                  <c:v>2049-02</c:v>
                </c:pt>
                <c:pt idx="770326">
                  <c:v>2049-03</c:v>
                </c:pt>
                <c:pt idx="770327">
                  <c:v>2049-04</c:v>
                </c:pt>
                <c:pt idx="770328">
                  <c:v>2049-05</c:v>
                </c:pt>
                <c:pt idx="770329">
                  <c:v>2049-06</c:v>
                </c:pt>
                <c:pt idx="770330">
                  <c:v>2049-07</c:v>
                </c:pt>
                <c:pt idx="770331">
                  <c:v>2049-08</c:v>
                </c:pt>
                <c:pt idx="770332">
                  <c:v>2049-09</c:v>
                </c:pt>
                <c:pt idx="770333">
                  <c:v>2049-10</c:v>
                </c:pt>
                <c:pt idx="770334">
                  <c:v>2049-11</c:v>
                </c:pt>
                <c:pt idx="770335">
                  <c:v>2049-12</c:v>
                </c:pt>
                <c:pt idx="770336">
                  <c:v>2050-01</c:v>
                </c:pt>
                <c:pt idx="770337">
                  <c:v>2050-02</c:v>
                </c:pt>
                <c:pt idx="770338">
                  <c:v>2050-03</c:v>
                </c:pt>
                <c:pt idx="770339">
                  <c:v>2050-04</c:v>
                </c:pt>
                <c:pt idx="770340">
                  <c:v>2050-05</c:v>
                </c:pt>
                <c:pt idx="770341">
                  <c:v>2050-06</c:v>
                </c:pt>
                <c:pt idx="770342">
                  <c:v>2050-07</c:v>
                </c:pt>
                <c:pt idx="770343">
                  <c:v>2050-08</c:v>
                </c:pt>
                <c:pt idx="770344">
                  <c:v>2050-09</c:v>
                </c:pt>
                <c:pt idx="770345">
                  <c:v>2050-10</c:v>
                </c:pt>
                <c:pt idx="770346">
                  <c:v>2050-11</c:v>
                </c:pt>
                <c:pt idx="770347">
                  <c:v>2050-12</c:v>
                </c:pt>
                <c:pt idx="786431">
                  <c:v>category</c:v>
                </c:pt>
                <c:pt idx="786432">
                  <c:v>2026-01</c:v>
                </c:pt>
                <c:pt idx="786433">
                  <c:v>2026-02</c:v>
                </c:pt>
                <c:pt idx="786434">
                  <c:v>2026-03</c:v>
                </c:pt>
                <c:pt idx="786435">
                  <c:v>2026-04</c:v>
                </c:pt>
                <c:pt idx="786436">
                  <c:v>2026-05</c:v>
                </c:pt>
                <c:pt idx="786437">
                  <c:v>2026-06</c:v>
                </c:pt>
                <c:pt idx="786438">
                  <c:v>2026-07</c:v>
                </c:pt>
                <c:pt idx="786439">
                  <c:v>2026-08</c:v>
                </c:pt>
                <c:pt idx="786440">
                  <c:v>2026-09</c:v>
                </c:pt>
                <c:pt idx="786441">
                  <c:v>2026-10</c:v>
                </c:pt>
                <c:pt idx="786442">
                  <c:v>2026-11</c:v>
                </c:pt>
                <c:pt idx="786443">
                  <c:v>2026-12</c:v>
                </c:pt>
                <c:pt idx="786444">
                  <c:v>2027-01</c:v>
                </c:pt>
                <c:pt idx="786445">
                  <c:v>2027-02</c:v>
                </c:pt>
                <c:pt idx="786446">
                  <c:v>2027-03</c:v>
                </c:pt>
                <c:pt idx="786447">
                  <c:v>2027-04</c:v>
                </c:pt>
                <c:pt idx="786448">
                  <c:v>2027-05</c:v>
                </c:pt>
                <c:pt idx="786449">
                  <c:v>2027-06</c:v>
                </c:pt>
                <c:pt idx="786450">
                  <c:v>2027-07</c:v>
                </c:pt>
                <c:pt idx="786451">
                  <c:v>2027-08</c:v>
                </c:pt>
                <c:pt idx="786452">
                  <c:v>2027-09</c:v>
                </c:pt>
                <c:pt idx="786453">
                  <c:v>2027-10</c:v>
                </c:pt>
                <c:pt idx="786454">
                  <c:v>2027-11</c:v>
                </c:pt>
                <c:pt idx="786455">
                  <c:v>2027-12</c:v>
                </c:pt>
                <c:pt idx="786456">
                  <c:v>2028-01</c:v>
                </c:pt>
                <c:pt idx="786457">
                  <c:v>2028-02</c:v>
                </c:pt>
                <c:pt idx="786458">
                  <c:v>2028-03</c:v>
                </c:pt>
                <c:pt idx="786459">
                  <c:v>2028-04</c:v>
                </c:pt>
                <c:pt idx="786460">
                  <c:v>2028-05</c:v>
                </c:pt>
                <c:pt idx="786461">
                  <c:v>2028-06</c:v>
                </c:pt>
                <c:pt idx="786462">
                  <c:v>2028-07</c:v>
                </c:pt>
                <c:pt idx="786463">
                  <c:v>2028-08</c:v>
                </c:pt>
                <c:pt idx="786464">
                  <c:v>2028-09</c:v>
                </c:pt>
                <c:pt idx="786465">
                  <c:v>2028-10</c:v>
                </c:pt>
                <c:pt idx="786466">
                  <c:v>2028-11</c:v>
                </c:pt>
                <c:pt idx="786467">
                  <c:v>2028-12</c:v>
                </c:pt>
                <c:pt idx="786468">
                  <c:v>2029-01</c:v>
                </c:pt>
                <c:pt idx="786469">
                  <c:v>2029-02</c:v>
                </c:pt>
                <c:pt idx="786470">
                  <c:v>2029-03</c:v>
                </c:pt>
                <c:pt idx="786471">
                  <c:v>2029-04</c:v>
                </c:pt>
                <c:pt idx="786472">
                  <c:v>2029-05</c:v>
                </c:pt>
                <c:pt idx="786473">
                  <c:v>2029-06</c:v>
                </c:pt>
                <c:pt idx="786474">
                  <c:v>2029-07</c:v>
                </c:pt>
                <c:pt idx="786475">
                  <c:v>2029-08</c:v>
                </c:pt>
                <c:pt idx="786476">
                  <c:v>2029-09</c:v>
                </c:pt>
                <c:pt idx="786477">
                  <c:v>2029-10</c:v>
                </c:pt>
                <c:pt idx="786478">
                  <c:v>2029-11</c:v>
                </c:pt>
                <c:pt idx="786479">
                  <c:v>2029-12</c:v>
                </c:pt>
                <c:pt idx="786480">
                  <c:v>2030-01</c:v>
                </c:pt>
                <c:pt idx="786481">
                  <c:v>2030-02</c:v>
                </c:pt>
                <c:pt idx="786482">
                  <c:v>2030-03</c:v>
                </c:pt>
                <c:pt idx="786483">
                  <c:v>2030-04</c:v>
                </c:pt>
                <c:pt idx="786484">
                  <c:v>2030-05</c:v>
                </c:pt>
                <c:pt idx="786485">
                  <c:v>2030-06</c:v>
                </c:pt>
                <c:pt idx="786486">
                  <c:v>2030-07</c:v>
                </c:pt>
                <c:pt idx="786487">
                  <c:v>2030-08</c:v>
                </c:pt>
                <c:pt idx="786488">
                  <c:v>2030-09</c:v>
                </c:pt>
                <c:pt idx="786489">
                  <c:v>2030-10</c:v>
                </c:pt>
                <c:pt idx="786490">
                  <c:v>2030-11</c:v>
                </c:pt>
                <c:pt idx="786491">
                  <c:v>2030-12</c:v>
                </c:pt>
                <c:pt idx="786492">
                  <c:v>2031-01</c:v>
                </c:pt>
                <c:pt idx="786493">
                  <c:v>2031-02</c:v>
                </c:pt>
                <c:pt idx="786494">
                  <c:v>2031-03</c:v>
                </c:pt>
                <c:pt idx="786495">
                  <c:v>2031-04</c:v>
                </c:pt>
                <c:pt idx="786496">
                  <c:v>2031-05</c:v>
                </c:pt>
                <c:pt idx="786497">
                  <c:v>2031-06</c:v>
                </c:pt>
                <c:pt idx="786498">
                  <c:v>2031-07</c:v>
                </c:pt>
                <c:pt idx="786499">
                  <c:v>2031-08</c:v>
                </c:pt>
                <c:pt idx="786500">
                  <c:v>2031-09</c:v>
                </c:pt>
                <c:pt idx="786501">
                  <c:v>2031-10</c:v>
                </c:pt>
                <c:pt idx="786502">
                  <c:v>2031-11</c:v>
                </c:pt>
                <c:pt idx="786503">
                  <c:v>2031-12</c:v>
                </c:pt>
                <c:pt idx="786504">
                  <c:v>2032-01</c:v>
                </c:pt>
                <c:pt idx="786505">
                  <c:v>2032-02</c:v>
                </c:pt>
                <c:pt idx="786506">
                  <c:v>2032-03</c:v>
                </c:pt>
                <c:pt idx="786507">
                  <c:v>2032-04</c:v>
                </c:pt>
                <c:pt idx="786508">
                  <c:v>2032-05</c:v>
                </c:pt>
                <c:pt idx="786509">
                  <c:v>2032-06</c:v>
                </c:pt>
                <c:pt idx="786510">
                  <c:v>2032-07</c:v>
                </c:pt>
                <c:pt idx="786511">
                  <c:v>2032-08</c:v>
                </c:pt>
                <c:pt idx="786512">
                  <c:v>2032-09</c:v>
                </c:pt>
                <c:pt idx="786513">
                  <c:v>2032-10</c:v>
                </c:pt>
                <c:pt idx="786514">
                  <c:v>2032-11</c:v>
                </c:pt>
                <c:pt idx="786515">
                  <c:v>2032-12</c:v>
                </c:pt>
                <c:pt idx="786516">
                  <c:v>2033-01</c:v>
                </c:pt>
                <c:pt idx="786517">
                  <c:v>2033-02</c:v>
                </c:pt>
                <c:pt idx="786518">
                  <c:v>2033-03</c:v>
                </c:pt>
                <c:pt idx="786519">
                  <c:v>2033-04</c:v>
                </c:pt>
                <c:pt idx="786520">
                  <c:v>2033-05</c:v>
                </c:pt>
                <c:pt idx="786521">
                  <c:v>2033-06</c:v>
                </c:pt>
                <c:pt idx="786522">
                  <c:v>2033-07</c:v>
                </c:pt>
                <c:pt idx="786523">
                  <c:v>2033-08</c:v>
                </c:pt>
                <c:pt idx="786524">
                  <c:v>2033-09</c:v>
                </c:pt>
                <c:pt idx="786525">
                  <c:v>2033-10</c:v>
                </c:pt>
                <c:pt idx="786526">
                  <c:v>2033-11</c:v>
                </c:pt>
                <c:pt idx="786527">
                  <c:v>2033-12</c:v>
                </c:pt>
                <c:pt idx="786528">
                  <c:v>2034-01</c:v>
                </c:pt>
                <c:pt idx="786529">
                  <c:v>2034-02</c:v>
                </c:pt>
                <c:pt idx="786530">
                  <c:v>2034-03</c:v>
                </c:pt>
                <c:pt idx="786531">
                  <c:v>2034-04</c:v>
                </c:pt>
                <c:pt idx="786532">
                  <c:v>2034-05</c:v>
                </c:pt>
                <c:pt idx="786533">
                  <c:v>2034-06</c:v>
                </c:pt>
                <c:pt idx="786534">
                  <c:v>2034-07</c:v>
                </c:pt>
                <c:pt idx="786535">
                  <c:v>2034-08</c:v>
                </c:pt>
                <c:pt idx="786536">
                  <c:v>2034-09</c:v>
                </c:pt>
                <c:pt idx="786537">
                  <c:v>2034-10</c:v>
                </c:pt>
                <c:pt idx="786538">
                  <c:v>2034-11</c:v>
                </c:pt>
                <c:pt idx="786539">
                  <c:v>2034-12</c:v>
                </c:pt>
                <c:pt idx="786540">
                  <c:v>2035-01</c:v>
                </c:pt>
                <c:pt idx="786541">
                  <c:v>2035-02</c:v>
                </c:pt>
                <c:pt idx="786542">
                  <c:v>2035-03</c:v>
                </c:pt>
                <c:pt idx="786543">
                  <c:v>2035-04</c:v>
                </c:pt>
                <c:pt idx="786544">
                  <c:v>2035-05</c:v>
                </c:pt>
                <c:pt idx="786545">
                  <c:v>2035-06</c:v>
                </c:pt>
                <c:pt idx="786546">
                  <c:v>2035-07</c:v>
                </c:pt>
                <c:pt idx="786547">
                  <c:v>2035-08</c:v>
                </c:pt>
                <c:pt idx="786548">
                  <c:v>2035-09</c:v>
                </c:pt>
                <c:pt idx="786549">
                  <c:v>2035-10</c:v>
                </c:pt>
                <c:pt idx="786550">
                  <c:v>2035-11</c:v>
                </c:pt>
                <c:pt idx="786551">
                  <c:v>2035-12</c:v>
                </c:pt>
                <c:pt idx="786552">
                  <c:v>2036-01</c:v>
                </c:pt>
                <c:pt idx="786553">
                  <c:v>2036-02</c:v>
                </c:pt>
                <c:pt idx="786554">
                  <c:v>2036-03</c:v>
                </c:pt>
                <c:pt idx="786555">
                  <c:v>2036-04</c:v>
                </c:pt>
                <c:pt idx="786556">
                  <c:v>2036-05</c:v>
                </c:pt>
                <c:pt idx="786557">
                  <c:v>2036-06</c:v>
                </c:pt>
                <c:pt idx="786558">
                  <c:v>2036-07</c:v>
                </c:pt>
                <c:pt idx="786559">
                  <c:v>2036-08</c:v>
                </c:pt>
                <c:pt idx="786560">
                  <c:v>2036-09</c:v>
                </c:pt>
                <c:pt idx="786561">
                  <c:v>2036-10</c:v>
                </c:pt>
                <c:pt idx="786562">
                  <c:v>2036-11</c:v>
                </c:pt>
                <c:pt idx="786563">
                  <c:v>2036-12</c:v>
                </c:pt>
                <c:pt idx="786564">
                  <c:v>2037-01</c:v>
                </c:pt>
                <c:pt idx="786565">
                  <c:v>2037-02</c:v>
                </c:pt>
                <c:pt idx="786566">
                  <c:v>2037-03</c:v>
                </c:pt>
                <c:pt idx="786567">
                  <c:v>2037-04</c:v>
                </c:pt>
                <c:pt idx="786568">
                  <c:v>2037-05</c:v>
                </c:pt>
                <c:pt idx="786569">
                  <c:v>2037-06</c:v>
                </c:pt>
                <c:pt idx="786570">
                  <c:v>2037-07</c:v>
                </c:pt>
                <c:pt idx="786571">
                  <c:v>2037-08</c:v>
                </c:pt>
                <c:pt idx="786572">
                  <c:v>2037-09</c:v>
                </c:pt>
                <c:pt idx="786573">
                  <c:v>2037-10</c:v>
                </c:pt>
                <c:pt idx="786574">
                  <c:v>2037-11</c:v>
                </c:pt>
                <c:pt idx="786575">
                  <c:v>2037-12</c:v>
                </c:pt>
                <c:pt idx="786576">
                  <c:v>2038-01</c:v>
                </c:pt>
                <c:pt idx="786577">
                  <c:v>2038-02</c:v>
                </c:pt>
                <c:pt idx="786578">
                  <c:v>2038-03</c:v>
                </c:pt>
                <c:pt idx="786579">
                  <c:v>2038-04</c:v>
                </c:pt>
                <c:pt idx="786580">
                  <c:v>2038-05</c:v>
                </c:pt>
                <c:pt idx="786581">
                  <c:v>2038-06</c:v>
                </c:pt>
                <c:pt idx="786582">
                  <c:v>2038-07</c:v>
                </c:pt>
                <c:pt idx="786583">
                  <c:v>2038-08</c:v>
                </c:pt>
                <c:pt idx="786584">
                  <c:v>2038-09</c:v>
                </c:pt>
                <c:pt idx="786585">
                  <c:v>2038-10</c:v>
                </c:pt>
                <c:pt idx="786586">
                  <c:v>2038-11</c:v>
                </c:pt>
                <c:pt idx="786587">
                  <c:v>2038-12</c:v>
                </c:pt>
                <c:pt idx="786588">
                  <c:v>2039-01</c:v>
                </c:pt>
                <c:pt idx="786589">
                  <c:v>2039-02</c:v>
                </c:pt>
                <c:pt idx="786590">
                  <c:v>2039-03</c:v>
                </c:pt>
                <c:pt idx="786591">
                  <c:v>2039-04</c:v>
                </c:pt>
                <c:pt idx="786592">
                  <c:v>2039-05</c:v>
                </c:pt>
                <c:pt idx="786593">
                  <c:v>2039-06</c:v>
                </c:pt>
                <c:pt idx="786594">
                  <c:v>2039-07</c:v>
                </c:pt>
                <c:pt idx="786595">
                  <c:v>2039-08</c:v>
                </c:pt>
                <c:pt idx="786596">
                  <c:v>2039-09</c:v>
                </c:pt>
                <c:pt idx="786597">
                  <c:v>2039-10</c:v>
                </c:pt>
                <c:pt idx="786598">
                  <c:v>2039-11</c:v>
                </c:pt>
                <c:pt idx="786599">
                  <c:v>2039-12</c:v>
                </c:pt>
                <c:pt idx="786600">
                  <c:v>2040-01</c:v>
                </c:pt>
                <c:pt idx="786601">
                  <c:v>2040-02</c:v>
                </c:pt>
                <c:pt idx="786602">
                  <c:v>2040-03</c:v>
                </c:pt>
                <c:pt idx="786603">
                  <c:v>2040-04</c:v>
                </c:pt>
                <c:pt idx="786604">
                  <c:v>2040-05</c:v>
                </c:pt>
                <c:pt idx="786605">
                  <c:v>2040-06</c:v>
                </c:pt>
                <c:pt idx="786606">
                  <c:v>2040-07</c:v>
                </c:pt>
                <c:pt idx="786607">
                  <c:v>2040-08</c:v>
                </c:pt>
                <c:pt idx="786608">
                  <c:v>2040-09</c:v>
                </c:pt>
                <c:pt idx="786609">
                  <c:v>2040-10</c:v>
                </c:pt>
                <c:pt idx="786610">
                  <c:v>2040-11</c:v>
                </c:pt>
                <c:pt idx="786611">
                  <c:v>2040-12</c:v>
                </c:pt>
                <c:pt idx="786612">
                  <c:v>2041-01</c:v>
                </c:pt>
                <c:pt idx="786613">
                  <c:v>2041-02</c:v>
                </c:pt>
                <c:pt idx="786614">
                  <c:v>2041-03</c:v>
                </c:pt>
                <c:pt idx="786615">
                  <c:v>2041-04</c:v>
                </c:pt>
                <c:pt idx="786616">
                  <c:v>2041-05</c:v>
                </c:pt>
                <c:pt idx="786617">
                  <c:v>2041-06</c:v>
                </c:pt>
                <c:pt idx="786618">
                  <c:v>2041-07</c:v>
                </c:pt>
                <c:pt idx="786619">
                  <c:v>2041-08</c:v>
                </c:pt>
                <c:pt idx="786620">
                  <c:v>2041-09</c:v>
                </c:pt>
                <c:pt idx="786621">
                  <c:v>2041-10</c:v>
                </c:pt>
                <c:pt idx="786622">
                  <c:v>2041-11</c:v>
                </c:pt>
                <c:pt idx="786623">
                  <c:v>2041-12</c:v>
                </c:pt>
                <c:pt idx="786624">
                  <c:v>2042-01</c:v>
                </c:pt>
                <c:pt idx="786625">
                  <c:v>2042-02</c:v>
                </c:pt>
                <c:pt idx="786626">
                  <c:v>2042-03</c:v>
                </c:pt>
                <c:pt idx="786627">
                  <c:v>2042-04</c:v>
                </c:pt>
                <c:pt idx="786628">
                  <c:v>2042-05</c:v>
                </c:pt>
                <c:pt idx="786629">
                  <c:v>2042-06</c:v>
                </c:pt>
                <c:pt idx="786630">
                  <c:v>2042-07</c:v>
                </c:pt>
                <c:pt idx="786631">
                  <c:v>2042-08</c:v>
                </c:pt>
                <c:pt idx="786632">
                  <c:v>2042-09</c:v>
                </c:pt>
                <c:pt idx="786633">
                  <c:v>2042-10</c:v>
                </c:pt>
                <c:pt idx="786634">
                  <c:v>2042-11</c:v>
                </c:pt>
                <c:pt idx="786635">
                  <c:v>2042-12</c:v>
                </c:pt>
                <c:pt idx="786636">
                  <c:v>2043-01</c:v>
                </c:pt>
                <c:pt idx="786637">
                  <c:v>2043-02</c:v>
                </c:pt>
                <c:pt idx="786638">
                  <c:v>2043-03</c:v>
                </c:pt>
                <c:pt idx="786639">
                  <c:v>2043-04</c:v>
                </c:pt>
                <c:pt idx="786640">
                  <c:v>2043-05</c:v>
                </c:pt>
                <c:pt idx="786641">
                  <c:v>2043-06</c:v>
                </c:pt>
                <c:pt idx="786642">
                  <c:v>2043-07</c:v>
                </c:pt>
                <c:pt idx="786643">
                  <c:v>2043-08</c:v>
                </c:pt>
                <c:pt idx="786644">
                  <c:v>2043-09</c:v>
                </c:pt>
                <c:pt idx="786645">
                  <c:v>2043-10</c:v>
                </c:pt>
                <c:pt idx="786646">
                  <c:v>2043-11</c:v>
                </c:pt>
                <c:pt idx="786647">
                  <c:v>2043-12</c:v>
                </c:pt>
                <c:pt idx="786648">
                  <c:v>2044-01</c:v>
                </c:pt>
                <c:pt idx="786649">
                  <c:v>2044-02</c:v>
                </c:pt>
                <c:pt idx="786650">
                  <c:v>2044-03</c:v>
                </c:pt>
                <c:pt idx="786651">
                  <c:v>2044-04</c:v>
                </c:pt>
                <c:pt idx="786652">
                  <c:v>2044-05</c:v>
                </c:pt>
                <c:pt idx="786653">
                  <c:v>2044-06</c:v>
                </c:pt>
                <c:pt idx="786654">
                  <c:v>2044-07</c:v>
                </c:pt>
                <c:pt idx="786655">
                  <c:v>2044-08</c:v>
                </c:pt>
                <c:pt idx="786656">
                  <c:v>2044-09</c:v>
                </c:pt>
                <c:pt idx="786657">
                  <c:v>2044-10</c:v>
                </c:pt>
                <c:pt idx="786658">
                  <c:v>2044-11</c:v>
                </c:pt>
                <c:pt idx="786659">
                  <c:v>2044-12</c:v>
                </c:pt>
                <c:pt idx="786660">
                  <c:v>2045-01</c:v>
                </c:pt>
                <c:pt idx="786661">
                  <c:v>2045-02</c:v>
                </c:pt>
                <c:pt idx="786662">
                  <c:v>2045-03</c:v>
                </c:pt>
                <c:pt idx="786663">
                  <c:v>2045-04</c:v>
                </c:pt>
                <c:pt idx="786664">
                  <c:v>2045-05</c:v>
                </c:pt>
                <c:pt idx="786665">
                  <c:v>2045-06</c:v>
                </c:pt>
                <c:pt idx="786666">
                  <c:v>2045-07</c:v>
                </c:pt>
                <c:pt idx="786667">
                  <c:v>2045-08</c:v>
                </c:pt>
                <c:pt idx="786668">
                  <c:v>2045-09</c:v>
                </c:pt>
                <c:pt idx="786669">
                  <c:v>2045-10</c:v>
                </c:pt>
                <c:pt idx="786670">
                  <c:v>2045-11</c:v>
                </c:pt>
                <c:pt idx="786671">
                  <c:v>2045-12</c:v>
                </c:pt>
                <c:pt idx="786672">
                  <c:v>2046-01</c:v>
                </c:pt>
                <c:pt idx="786673">
                  <c:v>2046-02</c:v>
                </c:pt>
                <c:pt idx="786674">
                  <c:v>2046-03</c:v>
                </c:pt>
                <c:pt idx="786675">
                  <c:v>2046-04</c:v>
                </c:pt>
                <c:pt idx="786676">
                  <c:v>2046-05</c:v>
                </c:pt>
                <c:pt idx="786677">
                  <c:v>2046-06</c:v>
                </c:pt>
                <c:pt idx="786678">
                  <c:v>2046-07</c:v>
                </c:pt>
                <c:pt idx="786679">
                  <c:v>2046-08</c:v>
                </c:pt>
                <c:pt idx="786680">
                  <c:v>2046-09</c:v>
                </c:pt>
                <c:pt idx="786681">
                  <c:v>2046-10</c:v>
                </c:pt>
                <c:pt idx="786682">
                  <c:v>2046-11</c:v>
                </c:pt>
                <c:pt idx="786683">
                  <c:v>2046-12</c:v>
                </c:pt>
                <c:pt idx="786684">
                  <c:v>2047-01</c:v>
                </c:pt>
                <c:pt idx="786685">
                  <c:v>2047-02</c:v>
                </c:pt>
                <c:pt idx="786686">
                  <c:v>2047-03</c:v>
                </c:pt>
                <c:pt idx="786687">
                  <c:v>2047-04</c:v>
                </c:pt>
                <c:pt idx="786688">
                  <c:v>2047-05</c:v>
                </c:pt>
                <c:pt idx="786689">
                  <c:v>2047-06</c:v>
                </c:pt>
                <c:pt idx="786690">
                  <c:v>2047-07</c:v>
                </c:pt>
                <c:pt idx="786691">
                  <c:v>2047-08</c:v>
                </c:pt>
                <c:pt idx="786692">
                  <c:v>2047-09</c:v>
                </c:pt>
                <c:pt idx="786693">
                  <c:v>2047-10</c:v>
                </c:pt>
                <c:pt idx="786694">
                  <c:v>2047-11</c:v>
                </c:pt>
                <c:pt idx="786695">
                  <c:v>2047-12</c:v>
                </c:pt>
                <c:pt idx="786696">
                  <c:v>2048-01</c:v>
                </c:pt>
                <c:pt idx="786697">
                  <c:v>2048-02</c:v>
                </c:pt>
                <c:pt idx="786698">
                  <c:v>2048-03</c:v>
                </c:pt>
                <c:pt idx="786699">
                  <c:v>2048-04</c:v>
                </c:pt>
                <c:pt idx="786700">
                  <c:v>2048-05</c:v>
                </c:pt>
                <c:pt idx="786701">
                  <c:v>2048-06</c:v>
                </c:pt>
                <c:pt idx="786702">
                  <c:v>2048-07</c:v>
                </c:pt>
                <c:pt idx="786703">
                  <c:v>2048-08</c:v>
                </c:pt>
                <c:pt idx="786704">
                  <c:v>2048-09</c:v>
                </c:pt>
                <c:pt idx="786705">
                  <c:v>2048-10</c:v>
                </c:pt>
                <c:pt idx="786706">
                  <c:v>2048-11</c:v>
                </c:pt>
                <c:pt idx="786707">
                  <c:v>2048-12</c:v>
                </c:pt>
                <c:pt idx="786708">
                  <c:v>2049-01</c:v>
                </c:pt>
                <c:pt idx="786709">
                  <c:v>2049-02</c:v>
                </c:pt>
                <c:pt idx="786710">
                  <c:v>2049-03</c:v>
                </c:pt>
                <c:pt idx="786711">
                  <c:v>2049-04</c:v>
                </c:pt>
                <c:pt idx="786712">
                  <c:v>2049-05</c:v>
                </c:pt>
                <c:pt idx="786713">
                  <c:v>2049-06</c:v>
                </c:pt>
                <c:pt idx="786714">
                  <c:v>2049-07</c:v>
                </c:pt>
                <c:pt idx="786715">
                  <c:v>2049-08</c:v>
                </c:pt>
                <c:pt idx="786716">
                  <c:v>2049-09</c:v>
                </c:pt>
                <c:pt idx="786717">
                  <c:v>2049-10</c:v>
                </c:pt>
                <c:pt idx="786718">
                  <c:v>2049-11</c:v>
                </c:pt>
                <c:pt idx="786719">
                  <c:v>2049-12</c:v>
                </c:pt>
                <c:pt idx="786720">
                  <c:v>2050-01</c:v>
                </c:pt>
                <c:pt idx="786721">
                  <c:v>2050-02</c:v>
                </c:pt>
                <c:pt idx="786722">
                  <c:v>2050-03</c:v>
                </c:pt>
                <c:pt idx="786723">
                  <c:v>2050-04</c:v>
                </c:pt>
                <c:pt idx="786724">
                  <c:v>2050-05</c:v>
                </c:pt>
                <c:pt idx="786725">
                  <c:v>2050-06</c:v>
                </c:pt>
                <c:pt idx="786726">
                  <c:v>2050-07</c:v>
                </c:pt>
                <c:pt idx="786727">
                  <c:v>2050-08</c:v>
                </c:pt>
                <c:pt idx="786728">
                  <c:v>2050-09</c:v>
                </c:pt>
                <c:pt idx="786729">
                  <c:v>2050-10</c:v>
                </c:pt>
                <c:pt idx="786730">
                  <c:v>2050-11</c:v>
                </c:pt>
                <c:pt idx="786731">
                  <c:v>2050-12</c:v>
                </c:pt>
                <c:pt idx="802815">
                  <c:v>category</c:v>
                </c:pt>
                <c:pt idx="802816">
                  <c:v>2026-01</c:v>
                </c:pt>
                <c:pt idx="802817">
                  <c:v>2026-02</c:v>
                </c:pt>
                <c:pt idx="802818">
                  <c:v>2026-03</c:v>
                </c:pt>
                <c:pt idx="802819">
                  <c:v>2026-04</c:v>
                </c:pt>
                <c:pt idx="802820">
                  <c:v>2026-05</c:v>
                </c:pt>
                <c:pt idx="802821">
                  <c:v>2026-06</c:v>
                </c:pt>
                <c:pt idx="802822">
                  <c:v>2026-07</c:v>
                </c:pt>
                <c:pt idx="802823">
                  <c:v>2026-08</c:v>
                </c:pt>
                <c:pt idx="802824">
                  <c:v>2026-09</c:v>
                </c:pt>
                <c:pt idx="802825">
                  <c:v>2026-10</c:v>
                </c:pt>
                <c:pt idx="802826">
                  <c:v>2026-11</c:v>
                </c:pt>
                <c:pt idx="802827">
                  <c:v>2026-12</c:v>
                </c:pt>
                <c:pt idx="802828">
                  <c:v>2027-01</c:v>
                </c:pt>
                <c:pt idx="802829">
                  <c:v>2027-02</c:v>
                </c:pt>
                <c:pt idx="802830">
                  <c:v>2027-03</c:v>
                </c:pt>
                <c:pt idx="802831">
                  <c:v>2027-04</c:v>
                </c:pt>
                <c:pt idx="802832">
                  <c:v>2027-05</c:v>
                </c:pt>
                <c:pt idx="802833">
                  <c:v>2027-06</c:v>
                </c:pt>
                <c:pt idx="802834">
                  <c:v>2027-07</c:v>
                </c:pt>
                <c:pt idx="802835">
                  <c:v>2027-08</c:v>
                </c:pt>
                <c:pt idx="802836">
                  <c:v>2027-09</c:v>
                </c:pt>
                <c:pt idx="802837">
                  <c:v>2027-10</c:v>
                </c:pt>
                <c:pt idx="802838">
                  <c:v>2027-11</c:v>
                </c:pt>
                <c:pt idx="802839">
                  <c:v>2027-12</c:v>
                </c:pt>
                <c:pt idx="802840">
                  <c:v>2028-01</c:v>
                </c:pt>
                <c:pt idx="802841">
                  <c:v>2028-02</c:v>
                </c:pt>
                <c:pt idx="802842">
                  <c:v>2028-03</c:v>
                </c:pt>
                <c:pt idx="802843">
                  <c:v>2028-04</c:v>
                </c:pt>
                <c:pt idx="802844">
                  <c:v>2028-05</c:v>
                </c:pt>
                <c:pt idx="802845">
                  <c:v>2028-06</c:v>
                </c:pt>
                <c:pt idx="802846">
                  <c:v>2028-07</c:v>
                </c:pt>
                <c:pt idx="802847">
                  <c:v>2028-08</c:v>
                </c:pt>
                <c:pt idx="802848">
                  <c:v>2028-09</c:v>
                </c:pt>
                <c:pt idx="802849">
                  <c:v>2028-10</c:v>
                </c:pt>
                <c:pt idx="802850">
                  <c:v>2028-11</c:v>
                </c:pt>
                <c:pt idx="802851">
                  <c:v>2028-12</c:v>
                </c:pt>
                <c:pt idx="802852">
                  <c:v>2029-01</c:v>
                </c:pt>
                <c:pt idx="802853">
                  <c:v>2029-02</c:v>
                </c:pt>
                <c:pt idx="802854">
                  <c:v>2029-03</c:v>
                </c:pt>
                <c:pt idx="802855">
                  <c:v>2029-04</c:v>
                </c:pt>
                <c:pt idx="802856">
                  <c:v>2029-05</c:v>
                </c:pt>
                <c:pt idx="802857">
                  <c:v>2029-06</c:v>
                </c:pt>
                <c:pt idx="802858">
                  <c:v>2029-07</c:v>
                </c:pt>
                <c:pt idx="802859">
                  <c:v>2029-08</c:v>
                </c:pt>
                <c:pt idx="802860">
                  <c:v>2029-09</c:v>
                </c:pt>
                <c:pt idx="802861">
                  <c:v>2029-10</c:v>
                </c:pt>
                <c:pt idx="802862">
                  <c:v>2029-11</c:v>
                </c:pt>
                <c:pt idx="802863">
                  <c:v>2029-12</c:v>
                </c:pt>
                <c:pt idx="802864">
                  <c:v>2030-01</c:v>
                </c:pt>
                <c:pt idx="802865">
                  <c:v>2030-02</c:v>
                </c:pt>
                <c:pt idx="802866">
                  <c:v>2030-03</c:v>
                </c:pt>
                <c:pt idx="802867">
                  <c:v>2030-04</c:v>
                </c:pt>
                <c:pt idx="802868">
                  <c:v>2030-05</c:v>
                </c:pt>
                <c:pt idx="802869">
                  <c:v>2030-06</c:v>
                </c:pt>
                <c:pt idx="802870">
                  <c:v>2030-07</c:v>
                </c:pt>
                <c:pt idx="802871">
                  <c:v>2030-08</c:v>
                </c:pt>
                <c:pt idx="802872">
                  <c:v>2030-09</c:v>
                </c:pt>
                <c:pt idx="802873">
                  <c:v>2030-10</c:v>
                </c:pt>
                <c:pt idx="802874">
                  <c:v>2030-11</c:v>
                </c:pt>
                <c:pt idx="802875">
                  <c:v>2030-12</c:v>
                </c:pt>
                <c:pt idx="802876">
                  <c:v>2031-01</c:v>
                </c:pt>
                <c:pt idx="802877">
                  <c:v>2031-02</c:v>
                </c:pt>
                <c:pt idx="802878">
                  <c:v>2031-03</c:v>
                </c:pt>
                <c:pt idx="802879">
                  <c:v>2031-04</c:v>
                </c:pt>
                <c:pt idx="802880">
                  <c:v>2031-05</c:v>
                </c:pt>
                <c:pt idx="802881">
                  <c:v>2031-06</c:v>
                </c:pt>
                <c:pt idx="802882">
                  <c:v>2031-07</c:v>
                </c:pt>
                <c:pt idx="802883">
                  <c:v>2031-08</c:v>
                </c:pt>
                <c:pt idx="802884">
                  <c:v>2031-09</c:v>
                </c:pt>
                <c:pt idx="802885">
                  <c:v>2031-10</c:v>
                </c:pt>
                <c:pt idx="802886">
                  <c:v>2031-11</c:v>
                </c:pt>
                <c:pt idx="802887">
                  <c:v>2031-12</c:v>
                </c:pt>
                <c:pt idx="802888">
                  <c:v>2032-01</c:v>
                </c:pt>
                <c:pt idx="802889">
                  <c:v>2032-02</c:v>
                </c:pt>
                <c:pt idx="802890">
                  <c:v>2032-03</c:v>
                </c:pt>
                <c:pt idx="802891">
                  <c:v>2032-04</c:v>
                </c:pt>
                <c:pt idx="802892">
                  <c:v>2032-05</c:v>
                </c:pt>
                <c:pt idx="802893">
                  <c:v>2032-06</c:v>
                </c:pt>
                <c:pt idx="802894">
                  <c:v>2032-07</c:v>
                </c:pt>
                <c:pt idx="802895">
                  <c:v>2032-08</c:v>
                </c:pt>
                <c:pt idx="802896">
                  <c:v>2032-09</c:v>
                </c:pt>
                <c:pt idx="802897">
                  <c:v>2032-10</c:v>
                </c:pt>
                <c:pt idx="802898">
                  <c:v>2032-11</c:v>
                </c:pt>
                <c:pt idx="802899">
                  <c:v>2032-12</c:v>
                </c:pt>
                <c:pt idx="802900">
                  <c:v>2033-01</c:v>
                </c:pt>
                <c:pt idx="802901">
                  <c:v>2033-02</c:v>
                </c:pt>
                <c:pt idx="802902">
                  <c:v>2033-03</c:v>
                </c:pt>
                <c:pt idx="802903">
                  <c:v>2033-04</c:v>
                </c:pt>
                <c:pt idx="802904">
                  <c:v>2033-05</c:v>
                </c:pt>
                <c:pt idx="802905">
                  <c:v>2033-06</c:v>
                </c:pt>
                <c:pt idx="802906">
                  <c:v>2033-07</c:v>
                </c:pt>
                <c:pt idx="802907">
                  <c:v>2033-08</c:v>
                </c:pt>
                <c:pt idx="802908">
                  <c:v>2033-09</c:v>
                </c:pt>
                <c:pt idx="802909">
                  <c:v>2033-10</c:v>
                </c:pt>
                <c:pt idx="802910">
                  <c:v>2033-11</c:v>
                </c:pt>
                <c:pt idx="802911">
                  <c:v>2033-12</c:v>
                </c:pt>
                <c:pt idx="802912">
                  <c:v>2034-01</c:v>
                </c:pt>
                <c:pt idx="802913">
                  <c:v>2034-02</c:v>
                </c:pt>
                <c:pt idx="802914">
                  <c:v>2034-03</c:v>
                </c:pt>
                <c:pt idx="802915">
                  <c:v>2034-04</c:v>
                </c:pt>
                <c:pt idx="802916">
                  <c:v>2034-05</c:v>
                </c:pt>
                <c:pt idx="802917">
                  <c:v>2034-06</c:v>
                </c:pt>
                <c:pt idx="802918">
                  <c:v>2034-07</c:v>
                </c:pt>
                <c:pt idx="802919">
                  <c:v>2034-08</c:v>
                </c:pt>
                <c:pt idx="802920">
                  <c:v>2034-09</c:v>
                </c:pt>
                <c:pt idx="802921">
                  <c:v>2034-10</c:v>
                </c:pt>
                <c:pt idx="802922">
                  <c:v>2034-11</c:v>
                </c:pt>
                <c:pt idx="802923">
                  <c:v>2034-12</c:v>
                </c:pt>
                <c:pt idx="802924">
                  <c:v>2035-01</c:v>
                </c:pt>
                <c:pt idx="802925">
                  <c:v>2035-02</c:v>
                </c:pt>
                <c:pt idx="802926">
                  <c:v>2035-03</c:v>
                </c:pt>
                <c:pt idx="802927">
                  <c:v>2035-04</c:v>
                </c:pt>
                <c:pt idx="802928">
                  <c:v>2035-05</c:v>
                </c:pt>
                <c:pt idx="802929">
                  <c:v>2035-06</c:v>
                </c:pt>
                <c:pt idx="802930">
                  <c:v>2035-07</c:v>
                </c:pt>
                <c:pt idx="802931">
                  <c:v>2035-08</c:v>
                </c:pt>
                <c:pt idx="802932">
                  <c:v>2035-09</c:v>
                </c:pt>
                <c:pt idx="802933">
                  <c:v>2035-10</c:v>
                </c:pt>
                <c:pt idx="802934">
                  <c:v>2035-11</c:v>
                </c:pt>
                <c:pt idx="802935">
                  <c:v>2035-12</c:v>
                </c:pt>
                <c:pt idx="802936">
                  <c:v>2036-01</c:v>
                </c:pt>
                <c:pt idx="802937">
                  <c:v>2036-02</c:v>
                </c:pt>
                <c:pt idx="802938">
                  <c:v>2036-03</c:v>
                </c:pt>
                <c:pt idx="802939">
                  <c:v>2036-04</c:v>
                </c:pt>
                <c:pt idx="802940">
                  <c:v>2036-05</c:v>
                </c:pt>
                <c:pt idx="802941">
                  <c:v>2036-06</c:v>
                </c:pt>
                <c:pt idx="802942">
                  <c:v>2036-07</c:v>
                </c:pt>
                <c:pt idx="802943">
                  <c:v>2036-08</c:v>
                </c:pt>
                <c:pt idx="802944">
                  <c:v>2036-09</c:v>
                </c:pt>
                <c:pt idx="802945">
                  <c:v>2036-10</c:v>
                </c:pt>
                <c:pt idx="802946">
                  <c:v>2036-11</c:v>
                </c:pt>
                <c:pt idx="802947">
                  <c:v>2036-12</c:v>
                </c:pt>
                <c:pt idx="802948">
                  <c:v>2037-01</c:v>
                </c:pt>
                <c:pt idx="802949">
                  <c:v>2037-02</c:v>
                </c:pt>
                <c:pt idx="802950">
                  <c:v>2037-03</c:v>
                </c:pt>
                <c:pt idx="802951">
                  <c:v>2037-04</c:v>
                </c:pt>
                <c:pt idx="802952">
                  <c:v>2037-05</c:v>
                </c:pt>
                <c:pt idx="802953">
                  <c:v>2037-06</c:v>
                </c:pt>
                <c:pt idx="802954">
                  <c:v>2037-07</c:v>
                </c:pt>
                <c:pt idx="802955">
                  <c:v>2037-08</c:v>
                </c:pt>
                <c:pt idx="802956">
                  <c:v>2037-09</c:v>
                </c:pt>
                <c:pt idx="802957">
                  <c:v>2037-10</c:v>
                </c:pt>
                <c:pt idx="802958">
                  <c:v>2037-11</c:v>
                </c:pt>
                <c:pt idx="802959">
                  <c:v>2037-12</c:v>
                </c:pt>
                <c:pt idx="802960">
                  <c:v>2038-01</c:v>
                </c:pt>
                <c:pt idx="802961">
                  <c:v>2038-02</c:v>
                </c:pt>
                <c:pt idx="802962">
                  <c:v>2038-03</c:v>
                </c:pt>
                <c:pt idx="802963">
                  <c:v>2038-04</c:v>
                </c:pt>
                <c:pt idx="802964">
                  <c:v>2038-05</c:v>
                </c:pt>
                <c:pt idx="802965">
                  <c:v>2038-06</c:v>
                </c:pt>
                <c:pt idx="802966">
                  <c:v>2038-07</c:v>
                </c:pt>
                <c:pt idx="802967">
                  <c:v>2038-08</c:v>
                </c:pt>
                <c:pt idx="802968">
                  <c:v>2038-09</c:v>
                </c:pt>
                <c:pt idx="802969">
                  <c:v>2038-10</c:v>
                </c:pt>
                <c:pt idx="802970">
                  <c:v>2038-11</c:v>
                </c:pt>
                <c:pt idx="802971">
                  <c:v>2038-12</c:v>
                </c:pt>
                <c:pt idx="802972">
                  <c:v>2039-01</c:v>
                </c:pt>
                <c:pt idx="802973">
                  <c:v>2039-02</c:v>
                </c:pt>
                <c:pt idx="802974">
                  <c:v>2039-03</c:v>
                </c:pt>
                <c:pt idx="802975">
                  <c:v>2039-04</c:v>
                </c:pt>
                <c:pt idx="802976">
                  <c:v>2039-05</c:v>
                </c:pt>
                <c:pt idx="802977">
                  <c:v>2039-06</c:v>
                </c:pt>
                <c:pt idx="802978">
                  <c:v>2039-07</c:v>
                </c:pt>
                <c:pt idx="802979">
                  <c:v>2039-08</c:v>
                </c:pt>
                <c:pt idx="802980">
                  <c:v>2039-09</c:v>
                </c:pt>
                <c:pt idx="802981">
                  <c:v>2039-10</c:v>
                </c:pt>
                <c:pt idx="802982">
                  <c:v>2039-11</c:v>
                </c:pt>
                <c:pt idx="802983">
                  <c:v>2039-12</c:v>
                </c:pt>
                <c:pt idx="802984">
                  <c:v>2040-01</c:v>
                </c:pt>
                <c:pt idx="802985">
                  <c:v>2040-02</c:v>
                </c:pt>
                <c:pt idx="802986">
                  <c:v>2040-03</c:v>
                </c:pt>
                <c:pt idx="802987">
                  <c:v>2040-04</c:v>
                </c:pt>
                <c:pt idx="802988">
                  <c:v>2040-05</c:v>
                </c:pt>
                <c:pt idx="802989">
                  <c:v>2040-06</c:v>
                </c:pt>
                <c:pt idx="802990">
                  <c:v>2040-07</c:v>
                </c:pt>
                <c:pt idx="802991">
                  <c:v>2040-08</c:v>
                </c:pt>
                <c:pt idx="802992">
                  <c:v>2040-09</c:v>
                </c:pt>
                <c:pt idx="802993">
                  <c:v>2040-10</c:v>
                </c:pt>
                <c:pt idx="802994">
                  <c:v>2040-11</c:v>
                </c:pt>
                <c:pt idx="802995">
                  <c:v>2040-12</c:v>
                </c:pt>
                <c:pt idx="802996">
                  <c:v>2041-01</c:v>
                </c:pt>
                <c:pt idx="802997">
                  <c:v>2041-02</c:v>
                </c:pt>
                <c:pt idx="802998">
                  <c:v>2041-03</c:v>
                </c:pt>
                <c:pt idx="802999">
                  <c:v>2041-04</c:v>
                </c:pt>
                <c:pt idx="803000">
                  <c:v>2041-05</c:v>
                </c:pt>
                <c:pt idx="803001">
                  <c:v>2041-06</c:v>
                </c:pt>
                <c:pt idx="803002">
                  <c:v>2041-07</c:v>
                </c:pt>
                <c:pt idx="803003">
                  <c:v>2041-08</c:v>
                </c:pt>
                <c:pt idx="803004">
                  <c:v>2041-09</c:v>
                </c:pt>
                <c:pt idx="803005">
                  <c:v>2041-10</c:v>
                </c:pt>
                <c:pt idx="803006">
                  <c:v>2041-11</c:v>
                </c:pt>
                <c:pt idx="803007">
                  <c:v>2041-12</c:v>
                </c:pt>
                <c:pt idx="803008">
                  <c:v>2042-01</c:v>
                </c:pt>
                <c:pt idx="803009">
                  <c:v>2042-02</c:v>
                </c:pt>
                <c:pt idx="803010">
                  <c:v>2042-03</c:v>
                </c:pt>
                <c:pt idx="803011">
                  <c:v>2042-04</c:v>
                </c:pt>
                <c:pt idx="803012">
                  <c:v>2042-05</c:v>
                </c:pt>
                <c:pt idx="803013">
                  <c:v>2042-06</c:v>
                </c:pt>
                <c:pt idx="803014">
                  <c:v>2042-07</c:v>
                </c:pt>
                <c:pt idx="803015">
                  <c:v>2042-08</c:v>
                </c:pt>
                <c:pt idx="803016">
                  <c:v>2042-09</c:v>
                </c:pt>
                <c:pt idx="803017">
                  <c:v>2042-10</c:v>
                </c:pt>
                <c:pt idx="803018">
                  <c:v>2042-11</c:v>
                </c:pt>
                <c:pt idx="803019">
                  <c:v>2042-12</c:v>
                </c:pt>
                <c:pt idx="803020">
                  <c:v>2043-01</c:v>
                </c:pt>
                <c:pt idx="803021">
                  <c:v>2043-02</c:v>
                </c:pt>
                <c:pt idx="803022">
                  <c:v>2043-03</c:v>
                </c:pt>
                <c:pt idx="803023">
                  <c:v>2043-04</c:v>
                </c:pt>
                <c:pt idx="803024">
                  <c:v>2043-05</c:v>
                </c:pt>
                <c:pt idx="803025">
                  <c:v>2043-06</c:v>
                </c:pt>
                <c:pt idx="803026">
                  <c:v>2043-07</c:v>
                </c:pt>
                <c:pt idx="803027">
                  <c:v>2043-08</c:v>
                </c:pt>
                <c:pt idx="803028">
                  <c:v>2043-09</c:v>
                </c:pt>
                <c:pt idx="803029">
                  <c:v>2043-10</c:v>
                </c:pt>
                <c:pt idx="803030">
                  <c:v>2043-11</c:v>
                </c:pt>
                <c:pt idx="803031">
                  <c:v>2043-12</c:v>
                </c:pt>
                <c:pt idx="803032">
                  <c:v>2044-01</c:v>
                </c:pt>
                <c:pt idx="803033">
                  <c:v>2044-02</c:v>
                </c:pt>
                <c:pt idx="803034">
                  <c:v>2044-03</c:v>
                </c:pt>
                <c:pt idx="803035">
                  <c:v>2044-04</c:v>
                </c:pt>
                <c:pt idx="803036">
                  <c:v>2044-05</c:v>
                </c:pt>
                <c:pt idx="803037">
                  <c:v>2044-06</c:v>
                </c:pt>
                <c:pt idx="803038">
                  <c:v>2044-07</c:v>
                </c:pt>
                <c:pt idx="803039">
                  <c:v>2044-08</c:v>
                </c:pt>
                <c:pt idx="803040">
                  <c:v>2044-09</c:v>
                </c:pt>
                <c:pt idx="803041">
                  <c:v>2044-10</c:v>
                </c:pt>
                <c:pt idx="803042">
                  <c:v>2044-11</c:v>
                </c:pt>
                <c:pt idx="803043">
                  <c:v>2044-12</c:v>
                </c:pt>
                <c:pt idx="803044">
                  <c:v>2045-01</c:v>
                </c:pt>
                <c:pt idx="803045">
                  <c:v>2045-02</c:v>
                </c:pt>
                <c:pt idx="803046">
                  <c:v>2045-03</c:v>
                </c:pt>
                <c:pt idx="803047">
                  <c:v>2045-04</c:v>
                </c:pt>
                <c:pt idx="803048">
                  <c:v>2045-05</c:v>
                </c:pt>
                <c:pt idx="803049">
                  <c:v>2045-06</c:v>
                </c:pt>
                <c:pt idx="803050">
                  <c:v>2045-07</c:v>
                </c:pt>
                <c:pt idx="803051">
                  <c:v>2045-08</c:v>
                </c:pt>
                <c:pt idx="803052">
                  <c:v>2045-09</c:v>
                </c:pt>
                <c:pt idx="803053">
                  <c:v>2045-10</c:v>
                </c:pt>
                <c:pt idx="803054">
                  <c:v>2045-11</c:v>
                </c:pt>
                <c:pt idx="803055">
                  <c:v>2045-12</c:v>
                </c:pt>
                <c:pt idx="803056">
                  <c:v>2046-01</c:v>
                </c:pt>
                <c:pt idx="803057">
                  <c:v>2046-02</c:v>
                </c:pt>
                <c:pt idx="803058">
                  <c:v>2046-03</c:v>
                </c:pt>
                <c:pt idx="803059">
                  <c:v>2046-04</c:v>
                </c:pt>
                <c:pt idx="803060">
                  <c:v>2046-05</c:v>
                </c:pt>
                <c:pt idx="803061">
                  <c:v>2046-06</c:v>
                </c:pt>
                <c:pt idx="803062">
                  <c:v>2046-07</c:v>
                </c:pt>
                <c:pt idx="803063">
                  <c:v>2046-08</c:v>
                </c:pt>
                <c:pt idx="803064">
                  <c:v>2046-09</c:v>
                </c:pt>
                <c:pt idx="803065">
                  <c:v>2046-10</c:v>
                </c:pt>
                <c:pt idx="803066">
                  <c:v>2046-11</c:v>
                </c:pt>
                <c:pt idx="803067">
                  <c:v>2046-12</c:v>
                </c:pt>
                <c:pt idx="803068">
                  <c:v>2047-01</c:v>
                </c:pt>
                <c:pt idx="803069">
                  <c:v>2047-02</c:v>
                </c:pt>
                <c:pt idx="803070">
                  <c:v>2047-03</c:v>
                </c:pt>
                <c:pt idx="803071">
                  <c:v>2047-04</c:v>
                </c:pt>
                <c:pt idx="803072">
                  <c:v>2047-05</c:v>
                </c:pt>
                <c:pt idx="803073">
                  <c:v>2047-06</c:v>
                </c:pt>
                <c:pt idx="803074">
                  <c:v>2047-07</c:v>
                </c:pt>
                <c:pt idx="803075">
                  <c:v>2047-08</c:v>
                </c:pt>
                <c:pt idx="803076">
                  <c:v>2047-09</c:v>
                </c:pt>
                <c:pt idx="803077">
                  <c:v>2047-10</c:v>
                </c:pt>
                <c:pt idx="803078">
                  <c:v>2047-11</c:v>
                </c:pt>
                <c:pt idx="803079">
                  <c:v>2047-12</c:v>
                </c:pt>
                <c:pt idx="803080">
                  <c:v>2048-01</c:v>
                </c:pt>
                <c:pt idx="803081">
                  <c:v>2048-02</c:v>
                </c:pt>
                <c:pt idx="803082">
                  <c:v>2048-03</c:v>
                </c:pt>
                <c:pt idx="803083">
                  <c:v>2048-04</c:v>
                </c:pt>
                <c:pt idx="803084">
                  <c:v>2048-05</c:v>
                </c:pt>
                <c:pt idx="803085">
                  <c:v>2048-06</c:v>
                </c:pt>
                <c:pt idx="803086">
                  <c:v>2048-07</c:v>
                </c:pt>
                <c:pt idx="803087">
                  <c:v>2048-08</c:v>
                </c:pt>
                <c:pt idx="803088">
                  <c:v>2048-09</c:v>
                </c:pt>
                <c:pt idx="803089">
                  <c:v>2048-10</c:v>
                </c:pt>
                <c:pt idx="803090">
                  <c:v>2048-11</c:v>
                </c:pt>
                <c:pt idx="803091">
                  <c:v>2048-12</c:v>
                </c:pt>
                <c:pt idx="803092">
                  <c:v>2049-01</c:v>
                </c:pt>
                <c:pt idx="803093">
                  <c:v>2049-02</c:v>
                </c:pt>
                <c:pt idx="803094">
                  <c:v>2049-03</c:v>
                </c:pt>
                <c:pt idx="803095">
                  <c:v>2049-04</c:v>
                </c:pt>
                <c:pt idx="803096">
                  <c:v>2049-05</c:v>
                </c:pt>
                <c:pt idx="803097">
                  <c:v>2049-06</c:v>
                </c:pt>
                <c:pt idx="803098">
                  <c:v>2049-07</c:v>
                </c:pt>
                <c:pt idx="803099">
                  <c:v>2049-08</c:v>
                </c:pt>
                <c:pt idx="803100">
                  <c:v>2049-09</c:v>
                </c:pt>
                <c:pt idx="803101">
                  <c:v>2049-10</c:v>
                </c:pt>
                <c:pt idx="803102">
                  <c:v>2049-11</c:v>
                </c:pt>
                <c:pt idx="803103">
                  <c:v>2049-12</c:v>
                </c:pt>
                <c:pt idx="803104">
                  <c:v>2050-01</c:v>
                </c:pt>
                <c:pt idx="803105">
                  <c:v>2050-02</c:v>
                </c:pt>
                <c:pt idx="803106">
                  <c:v>2050-03</c:v>
                </c:pt>
                <c:pt idx="803107">
                  <c:v>2050-04</c:v>
                </c:pt>
                <c:pt idx="803108">
                  <c:v>2050-05</c:v>
                </c:pt>
                <c:pt idx="803109">
                  <c:v>2050-06</c:v>
                </c:pt>
                <c:pt idx="803110">
                  <c:v>2050-07</c:v>
                </c:pt>
                <c:pt idx="803111">
                  <c:v>2050-08</c:v>
                </c:pt>
                <c:pt idx="803112">
                  <c:v>2050-09</c:v>
                </c:pt>
                <c:pt idx="803113">
                  <c:v>2050-10</c:v>
                </c:pt>
                <c:pt idx="803114">
                  <c:v>2050-11</c:v>
                </c:pt>
                <c:pt idx="803115">
                  <c:v>2050-12</c:v>
                </c:pt>
                <c:pt idx="819199">
                  <c:v>category</c:v>
                </c:pt>
                <c:pt idx="819200">
                  <c:v>2026-01</c:v>
                </c:pt>
                <c:pt idx="819201">
                  <c:v>2026-02</c:v>
                </c:pt>
                <c:pt idx="819202">
                  <c:v>2026-03</c:v>
                </c:pt>
                <c:pt idx="819203">
                  <c:v>2026-04</c:v>
                </c:pt>
                <c:pt idx="819204">
                  <c:v>2026-05</c:v>
                </c:pt>
                <c:pt idx="819205">
                  <c:v>2026-06</c:v>
                </c:pt>
                <c:pt idx="819206">
                  <c:v>2026-07</c:v>
                </c:pt>
                <c:pt idx="819207">
                  <c:v>2026-08</c:v>
                </c:pt>
                <c:pt idx="819208">
                  <c:v>2026-09</c:v>
                </c:pt>
                <c:pt idx="819209">
                  <c:v>2026-10</c:v>
                </c:pt>
                <c:pt idx="819210">
                  <c:v>2026-11</c:v>
                </c:pt>
                <c:pt idx="819211">
                  <c:v>2026-12</c:v>
                </c:pt>
                <c:pt idx="819212">
                  <c:v>2027-01</c:v>
                </c:pt>
                <c:pt idx="819213">
                  <c:v>2027-02</c:v>
                </c:pt>
                <c:pt idx="819214">
                  <c:v>2027-03</c:v>
                </c:pt>
                <c:pt idx="819215">
                  <c:v>2027-04</c:v>
                </c:pt>
                <c:pt idx="819216">
                  <c:v>2027-05</c:v>
                </c:pt>
                <c:pt idx="819217">
                  <c:v>2027-06</c:v>
                </c:pt>
                <c:pt idx="819218">
                  <c:v>2027-07</c:v>
                </c:pt>
                <c:pt idx="819219">
                  <c:v>2027-08</c:v>
                </c:pt>
                <c:pt idx="819220">
                  <c:v>2027-09</c:v>
                </c:pt>
                <c:pt idx="819221">
                  <c:v>2027-10</c:v>
                </c:pt>
                <c:pt idx="819222">
                  <c:v>2027-11</c:v>
                </c:pt>
                <c:pt idx="819223">
                  <c:v>2027-12</c:v>
                </c:pt>
                <c:pt idx="819224">
                  <c:v>2028-01</c:v>
                </c:pt>
                <c:pt idx="819225">
                  <c:v>2028-02</c:v>
                </c:pt>
                <c:pt idx="819226">
                  <c:v>2028-03</c:v>
                </c:pt>
                <c:pt idx="819227">
                  <c:v>2028-04</c:v>
                </c:pt>
                <c:pt idx="819228">
                  <c:v>2028-05</c:v>
                </c:pt>
                <c:pt idx="819229">
                  <c:v>2028-06</c:v>
                </c:pt>
                <c:pt idx="819230">
                  <c:v>2028-07</c:v>
                </c:pt>
                <c:pt idx="819231">
                  <c:v>2028-08</c:v>
                </c:pt>
                <c:pt idx="819232">
                  <c:v>2028-09</c:v>
                </c:pt>
                <c:pt idx="819233">
                  <c:v>2028-10</c:v>
                </c:pt>
                <c:pt idx="819234">
                  <c:v>2028-11</c:v>
                </c:pt>
                <c:pt idx="819235">
                  <c:v>2028-12</c:v>
                </c:pt>
                <c:pt idx="819236">
                  <c:v>2029-01</c:v>
                </c:pt>
                <c:pt idx="819237">
                  <c:v>2029-02</c:v>
                </c:pt>
                <c:pt idx="819238">
                  <c:v>2029-03</c:v>
                </c:pt>
                <c:pt idx="819239">
                  <c:v>2029-04</c:v>
                </c:pt>
                <c:pt idx="819240">
                  <c:v>2029-05</c:v>
                </c:pt>
                <c:pt idx="819241">
                  <c:v>2029-06</c:v>
                </c:pt>
                <c:pt idx="819242">
                  <c:v>2029-07</c:v>
                </c:pt>
                <c:pt idx="819243">
                  <c:v>2029-08</c:v>
                </c:pt>
                <c:pt idx="819244">
                  <c:v>2029-09</c:v>
                </c:pt>
                <c:pt idx="819245">
                  <c:v>2029-10</c:v>
                </c:pt>
                <c:pt idx="819246">
                  <c:v>2029-11</c:v>
                </c:pt>
                <c:pt idx="819247">
                  <c:v>2029-12</c:v>
                </c:pt>
                <c:pt idx="819248">
                  <c:v>2030-01</c:v>
                </c:pt>
                <c:pt idx="819249">
                  <c:v>2030-02</c:v>
                </c:pt>
                <c:pt idx="819250">
                  <c:v>2030-03</c:v>
                </c:pt>
                <c:pt idx="819251">
                  <c:v>2030-04</c:v>
                </c:pt>
                <c:pt idx="819252">
                  <c:v>2030-05</c:v>
                </c:pt>
                <c:pt idx="819253">
                  <c:v>2030-06</c:v>
                </c:pt>
                <c:pt idx="819254">
                  <c:v>2030-07</c:v>
                </c:pt>
                <c:pt idx="819255">
                  <c:v>2030-08</c:v>
                </c:pt>
                <c:pt idx="819256">
                  <c:v>2030-09</c:v>
                </c:pt>
                <c:pt idx="819257">
                  <c:v>2030-10</c:v>
                </c:pt>
                <c:pt idx="819258">
                  <c:v>2030-11</c:v>
                </c:pt>
                <c:pt idx="819259">
                  <c:v>2030-12</c:v>
                </c:pt>
                <c:pt idx="819260">
                  <c:v>2031-01</c:v>
                </c:pt>
                <c:pt idx="819261">
                  <c:v>2031-02</c:v>
                </c:pt>
                <c:pt idx="819262">
                  <c:v>2031-03</c:v>
                </c:pt>
                <c:pt idx="819263">
                  <c:v>2031-04</c:v>
                </c:pt>
                <c:pt idx="819264">
                  <c:v>2031-05</c:v>
                </c:pt>
                <c:pt idx="819265">
                  <c:v>2031-06</c:v>
                </c:pt>
                <c:pt idx="819266">
                  <c:v>2031-07</c:v>
                </c:pt>
                <c:pt idx="819267">
                  <c:v>2031-08</c:v>
                </c:pt>
                <c:pt idx="819268">
                  <c:v>2031-09</c:v>
                </c:pt>
                <c:pt idx="819269">
                  <c:v>2031-10</c:v>
                </c:pt>
                <c:pt idx="819270">
                  <c:v>2031-11</c:v>
                </c:pt>
                <c:pt idx="819271">
                  <c:v>2031-12</c:v>
                </c:pt>
                <c:pt idx="819272">
                  <c:v>2032-01</c:v>
                </c:pt>
                <c:pt idx="819273">
                  <c:v>2032-02</c:v>
                </c:pt>
                <c:pt idx="819274">
                  <c:v>2032-03</c:v>
                </c:pt>
                <c:pt idx="819275">
                  <c:v>2032-04</c:v>
                </c:pt>
                <c:pt idx="819276">
                  <c:v>2032-05</c:v>
                </c:pt>
                <c:pt idx="819277">
                  <c:v>2032-06</c:v>
                </c:pt>
                <c:pt idx="819278">
                  <c:v>2032-07</c:v>
                </c:pt>
                <c:pt idx="819279">
                  <c:v>2032-08</c:v>
                </c:pt>
                <c:pt idx="819280">
                  <c:v>2032-09</c:v>
                </c:pt>
                <c:pt idx="819281">
                  <c:v>2032-10</c:v>
                </c:pt>
                <c:pt idx="819282">
                  <c:v>2032-11</c:v>
                </c:pt>
                <c:pt idx="819283">
                  <c:v>2032-12</c:v>
                </c:pt>
                <c:pt idx="819284">
                  <c:v>2033-01</c:v>
                </c:pt>
                <c:pt idx="819285">
                  <c:v>2033-02</c:v>
                </c:pt>
                <c:pt idx="819286">
                  <c:v>2033-03</c:v>
                </c:pt>
                <c:pt idx="819287">
                  <c:v>2033-04</c:v>
                </c:pt>
                <c:pt idx="819288">
                  <c:v>2033-05</c:v>
                </c:pt>
                <c:pt idx="819289">
                  <c:v>2033-06</c:v>
                </c:pt>
                <c:pt idx="819290">
                  <c:v>2033-07</c:v>
                </c:pt>
                <c:pt idx="819291">
                  <c:v>2033-08</c:v>
                </c:pt>
                <c:pt idx="819292">
                  <c:v>2033-09</c:v>
                </c:pt>
                <c:pt idx="819293">
                  <c:v>2033-10</c:v>
                </c:pt>
                <c:pt idx="819294">
                  <c:v>2033-11</c:v>
                </c:pt>
                <c:pt idx="819295">
                  <c:v>2033-12</c:v>
                </c:pt>
                <c:pt idx="819296">
                  <c:v>2034-01</c:v>
                </c:pt>
                <c:pt idx="819297">
                  <c:v>2034-02</c:v>
                </c:pt>
                <c:pt idx="819298">
                  <c:v>2034-03</c:v>
                </c:pt>
                <c:pt idx="819299">
                  <c:v>2034-04</c:v>
                </c:pt>
                <c:pt idx="819300">
                  <c:v>2034-05</c:v>
                </c:pt>
                <c:pt idx="819301">
                  <c:v>2034-06</c:v>
                </c:pt>
                <c:pt idx="819302">
                  <c:v>2034-07</c:v>
                </c:pt>
                <c:pt idx="819303">
                  <c:v>2034-08</c:v>
                </c:pt>
                <c:pt idx="819304">
                  <c:v>2034-09</c:v>
                </c:pt>
                <c:pt idx="819305">
                  <c:v>2034-10</c:v>
                </c:pt>
                <c:pt idx="819306">
                  <c:v>2034-11</c:v>
                </c:pt>
                <c:pt idx="819307">
                  <c:v>2034-12</c:v>
                </c:pt>
                <c:pt idx="819308">
                  <c:v>2035-01</c:v>
                </c:pt>
                <c:pt idx="819309">
                  <c:v>2035-02</c:v>
                </c:pt>
                <c:pt idx="819310">
                  <c:v>2035-03</c:v>
                </c:pt>
                <c:pt idx="819311">
                  <c:v>2035-04</c:v>
                </c:pt>
                <c:pt idx="819312">
                  <c:v>2035-05</c:v>
                </c:pt>
                <c:pt idx="819313">
                  <c:v>2035-06</c:v>
                </c:pt>
                <c:pt idx="819314">
                  <c:v>2035-07</c:v>
                </c:pt>
                <c:pt idx="819315">
                  <c:v>2035-08</c:v>
                </c:pt>
                <c:pt idx="819316">
                  <c:v>2035-09</c:v>
                </c:pt>
                <c:pt idx="819317">
                  <c:v>2035-10</c:v>
                </c:pt>
                <c:pt idx="819318">
                  <c:v>2035-11</c:v>
                </c:pt>
                <c:pt idx="819319">
                  <c:v>2035-12</c:v>
                </c:pt>
                <c:pt idx="819320">
                  <c:v>2036-01</c:v>
                </c:pt>
                <c:pt idx="819321">
                  <c:v>2036-02</c:v>
                </c:pt>
                <c:pt idx="819322">
                  <c:v>2036-03</c:v>
                </c:pt>
                <c:pt idx="819323">
                  <c:v>2036-04</c:v>
                </c:pt>
                <c:pt idx="819324">
                  <c:v>2036-05</c:v>
                </c:pt>
                <c:pt idx="819325">
                  <c:v>2036-06</c:v>
                </c:pt>
                <c:pt idx="819326">
                  <c:v>2036-07</c:v>
                </c:pt>
                <c:pt idx="819327">
                  <c:v>2036-08</c:v>
                </c:pt>
                <c:pt idx="819328">
                  <c:v>2036-09</c:v>
                </c:pt>
                <c:pt idx="819329">
                  <c:v>2036-10</c:v>
                </c:pt>
                <c:pt idx="819330">
                  <c:v>2036-11</c:v>
                </c:pt>
                <c:pt idx="819331">
                  <c:v>2036-12</c:v>
                </c:pt>
                <c:pt idx="819332">
                  <c:v>2037-01</c:v>
                </c:pt>
                <c:pt idx="819333">
                  <c:v>2037-02</c:v>
                </c:pt>
                <c:pt idx="819334">
                  <c:v>2037-03</c:v>
                </c:pt>
                <c:pt idx="819335">
                  <c:v>2037-04</c:v>
                </c:pt>
                <c:pt idx="819336">
                  <c:v>2037-05</c:v>
                </c:pt>
                <c:pt idx="819337">
                  <c:v>2037-06</c:v>
                </c:pt>
                <c:pt idx="819338">
                  <c:v>2037-07</c:v>
                </c:pt>
                <c:pt idx="819339">
                  <c:v>2037-08</c:v>
                </c:pt>
                <c:pt idx="819340">
                  <c:v>2037-09</c:v>
                </c:pt>
                <c:pt idx="819341">
                  <c:v>2037-10</c:v>
                </c:pt>
                <c:pt idx="819342">
                  <c:v>2037-11</c:v>
                </c:pt>
                <c:pt idx="819343">
                  <c:v>2037-12</c:v>
                </c:pt>
                <c:pt idx="819344">
                  <c:v>2038-01</c:v>
                </c:pt>
                <c:pt idx="819345">
                  <c:v>2038-02</c:v>
                </c:pt>
                <c:pt idx="819346">
                  <c:v>2038-03</c:v>
                </c:pt>
                <c:pt idx="819347">
                  <c:v>2038-04</c:v>
                </c:pt>
                <c:pt idx="819348">
                  <c:v>2038-05</c:v>
                </c:pt>
                <c:pt idx="819349">
                  <c:v>2038-06</c:v>
                </c:pt>
                <c:pt idx="819350">
                  <c:v>2038-07</c:v>
                </c:pt>
                <c:pt idx="819351">
                  <c:v>2038-08</c:v>
                </c:pt>
                <c:pt idx="819352">
                  <c:v>2038-09</c:v>
                </c:pt>
                <c:pt idx="819353">
                  <c:v>2038-10</c:v>
                </c:pt>
                <c:pt idx="819354">
                  <c:v>2038-11</c:v>
                </c:pt>
                <c:pt idx="819355">
                  <c:v>2038-12</c:v>
                </c:pt>
                <c:pt idx="819356">
                  <c:v>2039-01</c:v>
                </c:pt>
                <c:pt idx="819357">
                  <c:v>2039-02</c:v>
                </c:pt>
                <c:pt idx="819358">
                  <c:v>2039-03</c:v>
                </c:pt>
                <c:pt idx="819359">
                  <c:v>2039-04</c:v>
                </c:pt>
                <c:pt idx="819360">
                  <c:v>2039-05</c:v>
                </c:pt>
                <c:pt idx="819361">
                  <c:v>2039-06</c:v>
                </c:pt>
                <c:pt idx="819362">
                  <c:v>2039-07</c:v>
                </c:pt>
                <c:pt idx="819363">
                  <c:v>2039-08</c:v>
                </c:pt>
                <c:pt idx="819364">
                  <c:v>2039-09</c:v>
                </c:pt>
                <c:pt idx="819365">
                  <c:v>2039-10</c:v>
                </c:pt>
                <c:pt idx="819366">
                  <c:v>2039-11</c:v>
                </c:pt>
                <c:pt idx="819367">
                  <c:v>2039-12</c:v>
                </c:pt>
                <c:pt idx="819368">
                  <c:v>2040-01</c:v>
                </c:pt>
                <c:pt idx="819369">
                  <c:v>2040-02</c:v>
                </c:pt>
                <c:pt idx="819370">
                  <c:v>2040-03</c:v>
                </c:pt>
                <c:pt idx="819371">
                  <c:v>2040-04</c:v>
                </c:pt>
                <c:pt idx="819372">
                  <c:v>2040-05</c:v>
                </c:pt>
                <c:pt idx="819373">
                  <c:v>2040-06</c:v>
                </c:pt>
                <c:pt idx="819374">
                  <c:v>2040-07</c:v>
                </c:pt>
                <c:pt idx="819375">
                  <c:v>2040-08</c:v>
                </c:pt>
                <c:pt idx="819376">
                  <c:v>2040-09</c:v>
                </c:pt>
                <c:pt idx="819377">
                  <c:v>2040-10</c:v>
                </c:pt>
                <c:pt idx="819378">
                  <c:v>2040-11</c:v>
                </c:pt>
                <c:pt idx="819379">
                  <c:v>2040-12</c:v>
                </c:pt>
                <c:pt idx="819380">
                  <c:v>2041-01</c:v>
                </c:pt>
                <c:pt idx="819381">
                  <c:v>2041-02</c:v>
                </c:pt>
                <c:pt idx="819382">
                  <c:v>2041-03</c:v>
                </c:pt>
                <c:pt idx="819383">
                  <c:v>2041-04</c:v>
                </c:pt>
                <c:pt idx="819384">
                  <c:v>2041-05</c:v>
                </c:pt>
                <c:pt idx="819385">
                  <c:v>2041-06</c:v>
                </c:pt>
                <c:pt idx="819386">
                  <c:v>2041-07</c:v>
                </c:pt>
                <c:pt idx="819387">
                  <c:v>2041-08</c:v>
                </c:pt>
                <c:pt idx="819388">
                  <c:v>2041-09</c:v>
                </c:pt>
                <c:pt idx="819389">
                  <c:v>2041-10</c:v>
                </c:pt>
                <c:pt idx="819390">
                  <c:v>2041-11</c:v>
                </c:pt>
                <c:pt idx="819391">
                  <c:v>2041-12</c:v>
                </c:pt>
                <c:pt idx="819392">
                  <c:v>2042-01</c:v>
                </c:pt>
                <c:pt idx="819393">
                  <c:v>2042-02</c:v>
                </c:pt>
                <c:pt idx="819394">
                  <c:v>2042-03</c:v>
                </c:pt>
                <c:pt idx="819395">
                  <c:v>2042-04</c:v>
                </c:pt>
                <c:pt idx="819396">
                  <c:v>2042-05</c:v>
                </c:pt>
                <c:pt idx="819397">
                  <c:v>2042-06</c:v>
                </c:pt>
                <c:pt idx="819398">
                  <c:v>2042-07</c:v>
                </c:pt>
                <c:pt idx="819399">
                  <c:v>2042-08</c:v>
                </c:pt>
                <c:pt idx="819400">
                  <c:v>2042-09</c:v>
                </c:pt>
                <c:pt idx="819401">
                  <c:v>2042-10</c:v>
                </c:pt>
                <c:pt idx="819402">
                  <c:v>2042-11</c:v>
                </c:pt>
                <c:pt idx="819403">
                  <c:v>2042-12</c:v>
                </c:pt>
                <c:pt idx="819404">
                  <c:v>2043-01</c:v>
                </c:pt>
                <c:pt idx="819405">
                  <c:v>2043-02</c:v>
                </c:pt>
                <c:pt idx="819406">
                  <c:v>2043-03</c:v>
                </c:pt>
                <c:pt idx="819407">
                  <c:v>2043-04</c:v>
                </c:pt>
                <c:pt idx="819408">
                  <c:v>2043-05</c:v>
                </c:pt>
                <c:pt idx="819409">
                  <c:v>2043-06</c:v>
                </c:pt>
                <c:pt idx="819410">
                  <c:v>2043-07</c:v>
                </c:pt>
                <c:pt idx="819411">
                  <c:v>2043-08</c:v>
                </c:pt>
                <c:pt idx="819412">
                  <c:v>2043-09</c:v>
                </c:pt>
                <c:pt idx="819413">
                  <c:v>2043-10</c:v>
                </c:pt>
                <c:pt idx="819414">
                  <c:v>2043-11</c:v>
                </c:pt>
                <c:pt idx="819415">
                  <c:v>2043-12</c:v>
                </c:pt>
                <c:pt idx="819416">
                  <c:v>2044-01</c:v>
                </c:pt>
                <c:pt idx="819417">
                  <c:v>2044-02</c:v>
                </c:pt>
                <c:pt idx="819418">
                  <c:v>2044-03</c:v>
                </c:pt>
                <c:pt idx="819419">
                  <c:v>2044-04</c:v>
                </c:pt>
                <c:pt idx="819420">
                  <c:v>2044-05</c:v>
                </c:pt>
                <c:pt idx="819421">
                  <c:v>2044-06</c:v>
                </c:pt>
                <c:pt idx="819422">
                  <c:v>2044-07</c:v>
                </c:pt>
                <c:pt idx="819423">
                  <c:v>2044-08</c:v>
                </c:pt>
                <c:pt idx="819424">
                  <c:v>2044-09</c:v>
                </c:pt>
                <c:pt idx="819425">
                  <c:v>2044-10</c:v>
                </c:pt>
                <c:pt idx="819426">
                  <c:v>2044-11</c:v>
                </c:pt>
                <c:pt idx="819427">
                  <c:v>2044-12</c:v>
                </c:pt>
                <c:pt idx="819428">
                  <c:v>2045-01</c:v>
                </c:pt>
                <c:pt idx="819429">
                  <c:v>2045-02</c:v>
                </c:pt>
                <c:pt idx="819430">
                  <c:v>2045-03</c:v>
                </c:pt>
                <c:pt idx="819431">
                  <c:v>2045-04</c:v>
                </c:pt>
                <c:pt idx="819432">
                  <c:v>2045-05</c:v>
                </c:pt>
                <c:pt idx="819433">
                  <c:v>2045-06</c:v>
                </c:pt>
                <c:pt idx="819434">
                  <c:v>2045-07</c:v>
                </c:pt>
                <c:pt idx="819435">
                  <c:v>2045-08</c:v>
                </c:pt>
                <c:pt idx="819436">
                  <c:v>2045-09</c:v>
                </c:pt>
                <c:pt idx="819437">
                  <c:v>2045-10</c:v>
                </c:pt>
                <c:pt idx="819438">
                  <c:v>2045-11</c:v>
                </c:pt>
                <c:pt idx="819439">
                  <c:v>2045-12</c:v>
                </c:pt>
                <c:pt idx="819440">
                  <c:v>2046-01</c:v>
                </c:pt>
                <c:pt idx="819441">
                  <c:v>2046-02</c:v>
                </c:pt>
                <c:pt idx="819442">
                  <c:v>2046-03</c:v>
                </c:pt>
                <c:pt idx="819443">
                  <c:v>2046-04</c:v>
                </c:pt>
                <c:pt idx="819444">
                  <c:v>2046-05</c:v>
                </c:pt>
                <c:pt idx="819445">
                  <c:v>2046-06</c:v>
                </c:pt>
                <c:pt idx="819446">
                  <c:v>2046-07</c:v>
                </c:pt>
                <c:pt idx="819447">
                  <c:v>2046-08</c:v>
                </c:pt>
                <c:pt idx="819448">
                  <c:v>2046-09</c:v>
                </c:pt>
                <c:pt idx="819449">
                  <c:v>2046-10</c:v>
                </c:pt>
                <c:pt idx="819450">
                  <c:v>2046-11</c:v>
                </c:pt>
                <c:pt idx="819451">
                  <c:v>2046-12</c:v>
                </c:pt>
                <c:pt idx="819452">
                  <c:v>2047-01</c:v>
                </c:pt>
                <c:pt idx="819453">
                  <c:v>2047-02</c:v>
                </c:pt>
                <c:pt idx="819454">
                  <c:v>2047-03</c:v>
                </c:pt>
                <c:pt idx="819455">
                  <c:v>2047-04</c:v>
                </c:pt>
                <c:pt idx="819456">
                  <c:v>2047-05</c:v>
                </c:pt>
                <c:pt idx="819457">
                  <c:v>2047-06</c:v>
                </c:pt>
                <c:pt idx="819458">
                  <c:v>2047-07</c:v>
                </c:pt>
                <c:pt idx="819459">
                  <c:v>2047-08</c:v>
                </c:pt>
                <c:pt idx="819460">
                  <c:v>2047-09</c:v>
                </c:pt>
                <c:pt idx="819461">
                  <c:v>2047-10</c:v>
                </c:pt>
                <c:pt idx="819462">
                  <c:v>2047-11</c:v>
                </c:pt>
                <c:pt idx="819463">
                  <c:v>2047-12</c:v>
                </c:pt>
                <c:pt idx="819464">
                  <c:v>2048-01</c:v>
                </c:pt>
                <c:pt idx="819465">
                  <c:v>2048-02</c:v>
                </c:pt>
                <c:pt idx="819466">
                  <c:v>2048-03</c:v>
                </c:pt>
                <c:pt idx="819467">
                  <c:v>2048-04</c:v>
                </c:pt>
                <c:pt idx="819468">
                  <c:v>2048-05</c:v>
                </c:pt>
                <c:pt idx="819469">
                  <c:v>2048-06</c:v>
                </c:pt>
                <c:pt idx="819470">
                  <c:v>2048-07</c:v>
                </c:pt>
                <c:pt idx="819471">
                  <c:v>2048-08</c:v>
                </c:pt>
                <c:pt idx="819472">
                  <c:v>2048-09</c:v>
                </c:pt>
                <c:pt idx="819473">
                  <c:v>2048-10</c:v>
                </c:pt>
                <c:pt idx="819474">
                  <c:v>2048-11</c:v>
                </c:pt>
                <c:pt idx="819475">
                  <c:v>2048-12</c:v>
                </c:pt>
                <c:pt idx="819476">
                  <c:v>2049-01</c:v>
                </c:pt>
                <c:pt idx="819477">
                  <c:v>2049-02</c:v>
                </c:pt>
                <c:pt idx="819478">
                  <c:v>2049-03</c:v>
                </c:pt>
                <c:pt idx="819479">
                  <c:v>2049-04</c:v>
                </c:pt>
                <c:pt idx="819480">
                  <c:v>2049-05</c:v>
                </c:pt>
                <c:pt idx="819481">
                  <c:v>2049-06</c:v>
                </c:pt>
                <c:pt idx="819482">
                  <c:v>2049-07</c:v>
                </c:pt>
                <c:pt idx="819483">
                  <c:v>2049-08</c:v>
                </c:pt>
                <c:pt idx="819484">
                  <c:v>2049-09</c:v>
                </c:pt>
                <c:pt idx="819485">
                  <c:v>2049-10</c:v>
                </c:pt>
                <c:pt idx="819486">
                  <c:v>2049-11</c:v>
                </c:pt>
                <c:pt idx="819487">
                  <c:v>2049-12</c:v>
                </c:pt>
                <c:pt idx="819488">
                  <c:v>2050-01</c:v>
                </c:pt>
                <c:pt idx="819489">
                  <c:v>2050-02</c:v>
                </c:pt>
                <c:pt idx="819490">
                  <c:v>2050-03</c:v>
                </c:pt>
                <c:pt idx="819491">
                  <c:v>2050-04</c:v>
                </c:pt>
                <c:pt idx="819492">
                  <c:v>2050-05</c:v>
                </c:pt>
                <c:pt idx="819493">
                  <c:v>2050-06</c:v>
                </c:pt>
                <c:pt idx="819494">
                  <c:v>2050-07</c:v>
                </c:pt>
                <c:pt idx="819495">
                  <c:v>2050-08</c:v>
                </c:pt>
                <c:pt idx="819496">
                  <c:v>2050-09</c:v>
                </c:pt>
                <c:pt idx="819497">
                  <c:v>2050-10</c:v>
                </c:pt>
                <c:pt idx="819498">
                  <c:v>2050-11</c:v>
                </c:pt>
                <c:pt idx="819499">
                  <c:v>2050-12</c:v>
                </c:pt>
                <c:pt idx="835583">
                  <c:v>category</c:v>
                </c:pt>
                <c:pt idx="835584">
                  <c:v>2026-01</c:v>
                </c:pt>
                <c:pt idx="835585">
                  <c:v>2026-02</c:v>
                </c:pt>
                <c:pt idx="835586">
                  <c:v>2026-03</c:v>
                </c:pt>
                <c:pt idx="835587">
                  <c:v>2026-04</c:v>
                </c:pt>
                <c:pt idx="835588">
                  <c:v>2026-05</c:v>
                </c:pt>
                <c:pt idx="835589">
                  <c:v>2026-06</c:v>
                </c:pt>
                <c:pt idx="835590">
                  <c:v>2026-07</c:v>
                </c:pt>
                <c:pt idx="835591">
                  <c:v>2026-08</c:v>
                </c:pt>
                <c:pt idx="835592">
                  <c:v>2026-09</c:v>
                </c:pt>
                <c:pt idx="835593">
                  <c:v>2026-10</c:v>
                </c:pt>
                <c:pt idx="835594">
                  <c:v>2026-11</c:v>
                </c:pt>
                <c:pt idx="835595">
                  <c:v>2026-12</c:v>
                </c:pt>
                <c:pt idx="835596">
                  <c:v>2027-01</c:v>
                </c:pt>
                <c:pt idx="835597">
                  <c:v>2027-02</c:v>
                </c:pt>
                <c:pt idx="835598">
                  <c:v>2027-03</c:v>
                </c:pt>
                <c:pt idx="835599">
                  <c:v>2027-04</c:v>
                </c:pt>
                <c:pt idx="835600">
                  <c:v>2027-05</c:v>
                </c:pt>
                <c:pt idx="835601">
                  <c:v>2027-06</c:v>
                </c:pt>
                <c:pt idx="835602">
                  <c:v>2027-07</c:v>
                </c:pt>
                <c:pt idx="835603">
                  <c:v>2027-08</c:v>
                </c:pt>
                <c:pt idx="835604">
                  <c:v>2027-09</c:v>
                </c:pt>
                <c:pt idx="835605">
                  <c:v>2027-10</c:v>
                </c:pt>
                <c:pt idx="835606">
                  <c:v>2027-11</c:v>
                </c:pt>
                <c:pt idx="835607">
                  <c:v>2027-12</c:v>
                </c:pt>
                <c:pt idx="835608">
                  <c:v>2028-01</c:v>
                </c:pt>
                <c:pt idx="835609">
                  <c:v>2028-02</c:v>
                </c:pt>
                <c:pt idx="835610">
                  <c:v>2028-03</c:v>
                </c:pt>
                <c:pt idx="835611">
                  <c:v>2028-04</c:v>
                </c:pt>
                <c:pt idx="835612">
                  <c:v>2028-05</c:v>
                </c:pt>
                <c:pt idx="835613">
                  <c:v>2028-06</c:v>
                </c:pt>
                <c:pt idx="835614">
                  <c:v>2028-07</c:v>
                </c:pt>
                <c:pt idx="835615">
                  <c:v>2028-08</c:v>
                </c:pt>
                <c:pt idx="835616">
                  <c:v>2028-09</c:v>
                </c:pt>
                <c:pt idx="835617">
                  <c:v>2028-10</c:v>
                </c:pt>
                <c:pt idx="835618">
                  <c:v>2028-11</c:v>
                </c:pt>
                <c:pt idx="835619">
                  <c:v>2028-12</c:v>
                </c:pt>
                <c:pt idx="835620">
                  <c:v>2029-01</c:v>
                </c:pt>
                <c:pt idx="835621">
                  <c:v>2029-02</c:v>
                </c:pt>
                <c:pt idx="835622">
                  <c:v>2029-03</c:v>
                </c:pt>
                <c:pt idx="835623">
                  <c:v>2029-04</c:v>
                </c:pt>
                <c:pt idx="835624">
                  <c:v>2029-05</c:v>
                </c:pt>
                <c:pt idx="835625">
                  <c:v>2029-06</c:v>
                </c:pt>
                <c:pt idx="835626">
                  <c:v>2029-07</c:v>
                </c:pt>
                <c:pt idx="835627">
                  <c:v>2029-08</c:v>
                </c:pt>
                <c:pt idx="835628">
                  <c:v>2029-09</c:v>
                </c:pt>
                <c:pt idx="835629">
                  <c:v>2029-10</c:v>
                </c:pt>
                <c:pt idx="835630">
                  <c:v>2029-11</c:v>
                </c:pt>
                <c:pt idx="835631">
                  <c:v>2029-12</c:v>
                </c:pt>
                <c:pt idx="835632">
                  <c:v>2030-01</c:v>
                </c:pt>
                <c:pt idx="835633">
                  <c:v>2030-02</c:v>
                </c:pt>
                <c:pt idx="835634">
                  <c:v>2030-03</c:v>
                </c:pt>
                <c:pt idx="835635">
                  <c:v>2030-04</c:v>
                </c:pt>
                <c:pt idx="835636">
                  <c:v>2030-05</c:v>
                </c:pt>
                <c:pt idx="835637">
                  <c:v>2030-06</c:v>
                </c:pt>
                <c:pt idx="835638">
                  <c:v>2030-07</c:v>
                </c:pt>
                <c:pt idx="835639">
                  <c:v>2030-08</c:v>
                </c:pt>
                <c:pt idx="835640">
                  <c:v>2030-09</c:v>
                </c:pt>
                <c:pt idx="835641">
                  <c:v>2030-10</c:v>
                </c:pt>
                <c:pt idx="835642">
                  <c:v>2030-11</c:v>
                </c:pt>
                <c:pt idx="835643">
                  <c:v>2030-12</c:v>
                </c:pt>
                <c:pt idx="835644">
                  <c:v>2031-01</c:v>
                </c:pt>
                <c:pt idx="835645">
                  <c:v>2031-02</c:v>
                </c:pt>
                <c:pt idx="835646">
                  <c:v>2031-03</c:v>
                </c:pt>
                <c:pt idx="835647">
                  <c:v>2031-04</c:v>
                </c:pt>
                <c:pt idx="835648">
                  <c:v>2031-05</c:v>
                </c:pt>
                <c:pt idx="835649">
                  <c:v>2031-06</c:v>
                </c:pt>
                <c:pt idx="835650">
                  <c:v>2031-07</c:v>
                </c:pt>
                <c:pt idx="835651">
                  <c:v>2031-08</c:v>
                </c:pt>
                <c:pt idx="835652">
                  <c:v>2031-09</c:v>
                </c:pt>
                <c:pt idx="835653">
                  <c:v>2031-10</c:v>
                </c:pt>
                <c:pt idx="835654">
                  <c:v>2031-11</c:v>
                </c:pt>
                <c:pt idx="835655">
                  <c:v>2031-12</c:v>
                </c:pt>
                <c:pt idx="835656">
                  <c:v>2032-01</c:v>
                </c:pt>
                <c:pt idx="835657">
                  <c:v>2032-02</c:v>
                </c:pt>
                <c:pt idx="835658">
                  <c:v>2032-03</c:v>
                </c:pt>
                <c:pt idx="835659">
                  <c:v>2032-04</c:v>
                </c:pt>
                <c:pt idx="835660">
                  <c:v>2032-05</c:v>
                </c:pt>
                <c:pt idx="835661">
                  <c:v>2032-06</c:v>
                </c:pt>
                <c:pt idx="835662">
                  <c:v>2032-07</c:v>
                </c:pt>
                <c:pt idx="835663">
                  <c:v>2032-08</c:v>
                </c:pt>
                <c:pt idx="835664">
                  <c:v>2032-09</c:v>
                </c:pt>
                <c:pt idx="835665">
                  <c:v>2032-10</c:v>
                </c:pt>
                <c:pt idx="835666">
                  <c:v>2032-11</c:v>
                </c:pt>
                <c:pt idx="835667">
                  <c:v>2032-12</c:v>
                </c:pt>
                <c:pt idx="835668">
                  <c:v>2033-01</c:v>
                </c:pt>
                <c:pt idx="835669">
                  <c:v>2033-02</c:v>
                </c:pt>
                <c:pt idx="835670">
                  <c:v>2033-03</c:v>
                </c:pt>
                <c:pt idx="835671">
                  <c:v>2033-04</c:v>
                </c:pt>
                <c:pt idx="835672">
                  <c:v>2033-05</c:v>
                </c:pt>
                <c:pt idx="835673">
                  <c:v>2033-06</c:v>
                </c:pt>
                <c:pt idx="835674">
                  <c:v>2033-07</c:v>
                </c:pt>
                <c:pt idx="835675">
                  <c:v>2033-08</c:v>
                </c:pt>
                <c:pt idx="835676">
                  <c:v>2033-09</c:v>
                </c:pt>
                <c:pt idx="835677">
                  <c:v>2033-10</c:v>
                </c:pt>
                <c:pt idx="835678">
                  <c:v>2033-11</c:v>
                </c:pt>
                <c:pt idx="835679">
                  <c:v>2033-12</c:v>
                </c:pt>
                <c:pt idx="835680">
                  <c:v>2034-01</c:v>
                </c:pt>
                <c:pt idx="835681">
                  <c:v>2034-02</c:v>
                </c:pt>
                <c:pt idx="835682">
                  <c:v>2034-03</c:v>
                </c:pt>
                <c:pt idx="835683">
                  <c:v>2034-04</c:v>
                </c:pt>
                <c:pt idx="835684">
                  <c:v>2034-05</c:v>
                </c:pt>
                <c:pt idx="835685">
                  <c:v>2034-06</c:v>
                </c:pt>
                <c:pt idx="835686">
                  <c:v>2034-07</c:v>
                </c:pt>
                <c:pt idx="835687">
                  <c:v>2034-08</c:v>
                </c:pt>
                <c:pt idx="835688">
                  <c:v>2034-09</c:v>
                </c:pt>
                <c:pt idx="835689">
                  <c:v>2034-10</c:v>
                </c:pt>
                <c:pt idx="835690">
                  <c:v>2034-11</c:v>
                </c:pt>
                <c:pt idx="835691">
                  <c:v>2034-12</c:v>
                </c:pt>
                <c:pt idx="835692">
                  <c:v>2035-01</c:v>
                </c:pt>
                <c:pt idx="835693">
                  <c:v>2035-02</c:v>
                </c:pt>
                <c:pt idx="835694">
                  <c:v>2035-03</c:v>
                </c:pt>
                <c:pt idx="835695">
                  <c:v>2035-04</c:v>
                </c:pt>
                <c:pt idx="835696">
                  <c:v>2035-05</c:v>
                </c:pt>
                <c:pt idx="835697">
                  <c:v>2035-06</c:v>
                </c:pt>
                <c:pt idx="835698">
                  <c:v>2035-07</c:v>
                </c:pt>
                <c:pt idx="835699">
                  <c:v>2035-08</c:v>
                </c:pt>
                <c:pt idx="835700">
                  <c:v>2035-09</c:v>
                </c:pt>
                <c:pt idx="835701">
                  <c:v>2035-10</c:v>
                </c:pt>
                <c:pt idx="835702">
                  <c:v>2035-11</c:v>
                </c:pt>
                <c:pt idx="835703">
                  <c:v>2035-12</c:v>
                </c:pt>
                <c:pt idx="835704">
                  <c:v>2036-01</c:v>
                </c:pt>
                <c:pt idx="835705">
                  <c:v>2036-02</c:v>
                </c:pt>
                <c:pt idx="835706">
                  <c:v>2036-03</c:v>
                </c:pt>
                <c:pt idx="835707">
                  <c:v>2036-04</c:v>
                </c:pt>
                <c:pt idx="835708">
                  <c:v>2036-05</c:v>
                </c:pt>
                <c:pt idx="835709">
                  <c:v>2036-06</c:v>
                </c:pt>
                <c:pt idx="835710">
                  <c:v>2036-07</c:v>
                </c:pt>
                <c:pt idx="835711">
                  <c:v>2036-08</c:v>
                </c:pt>
                <c:pt idx="835712">
                  <c:v>2036-09</c:v>
                </c:pt>
                <c:pt idx="835713">
                  <c:v>2036-10</c:v>
                </c:pt>
                <c:pt idx="835714">
                  <c:v>2036-11</c:v>
                </c:pt>
                <c:pt idx="835715">
                  <c:v>2036-12</c:v>
                </c:pt>
                <c:pt idx="835716">
                  <c:v>2037-01</c:v>
                </c:pt>
                <c:pt idx="835717">
                  <c:v>2037-02</c:v>
                </c:pt>
                <c:pt idx="835718">
                  <c:v>2037-03</c:v>
                </c:pt>
                <c:pt idx="835719">
                  <c:v>2037-04</c:v>
                </c:pt>
                <c:pt idx="835720">
                  <c:v>2037-05</c:v>
                </c:pt>
                <c:pt idx="835721">
                  <c:v>2037-06</c:v>
                </c:pt>
                <c:pt idx="835722">
                  <c:v>2037-07</c:v>
                </c:pt>
                <c:pt idx="835723">
                  <c:v>2037-08</c:v>
                </c:pt>
                <c:pt idx="835724">
                  <c:v>2037-09</c:v>
                </c:pt>
                <c:pt idx="835725">
                  <c:v>2037-10</c:v>
                </c:pt>
                <c:pt idx="835726">
                  <c:v>2037-11</c:v>
                </c:pt>
                <c:pt idx="835727">
                  <c:v>2037-12</c:v>
                </c:pt>
                <c:pt idx="835728">
                  <c:v>2038-01</c:v>
                </c:pt>
                <c:pt idx="835729">
                  <c:v>2038-02</c:v>
                </c:pt>
                <c:pt idx="835730">
                  <c:v>2038-03</c:v>
                </c:pt>
                <c:pt idx="835731">
                  <c:v>2038-04</c:v>
                </c:pt>
                <c:pt idx="835732">
                  <c:v>2038-05</c:v>
                </c:pt>
                <c:pt idx="835733">
                  <c:v>2038-06</c:v>
                </c:pt>
                <c:pt idx="835734">
                  <c:v>2038-07</c:v>
                </c:pt>
                <c:pt idx="835735">
                  <c:v>2038-08</c:v>
                </c:pt>
                <c:pt idx="835736">
                  <c:v>2038-09</c:v>
                </c:pt>
                <c:pt idx="835737">
                  <c:v>2038-10</c:v>
                </c:pt>
                <c:pt idx="835738">
                  <c:v>2038-11</c:v>
                </c:pt>
                <c:pt idx="835739">
                  <c:v>2038-12</c:v>
                </c:pt>
                <c:pt idx="835740">
                  <c:v>2039-01</c:v>
                </c:pt>
                <c:pt idx="835741">
                  <c:v>2039-02</c:v>
                </c:pt>
                <c:pt idx="835742">
                  <c:v>2039-03</c:v>
                </c:pt>
                <c:pt idx="835743">
                  <c:v>2039-04</c:v>
                </c:pt>
                <c:pt idx="835744">
                  <c:v>2039-05</c:v>
                </c:pt>
                <c:pt idx="835745">
                  <c:v>2039-06</c:v>
                </c:pt>
                <c:pt idx="835746">
                  <c:v>2039-07</c:v>
                </c:pt>
                <c:pt idx="835747">
                  <c:v>2039-08</c:v>
                </c:pt>
                <c:pt idx="835748">
                  <c:v>2039-09</c:v>
                </c:pt>
                <c:pt idx="835749">
                  <c:v>2039-10</c:v>
                </c:pt>
                <c:pt idx="835750">
                  <c:v>2039-11</c:v>
                </c:pt>
                <c:pt idx="835751">
                  <c:v>2039-12</c:v>
                </c:pt>
                <c:pt idx="835752">
                  <c:v>2040-01</c:v>
                </c:pt>
                <c:pt idx="835753">
                  <c:v>2040-02</c:v>
                </c:pt>
                <c:pt idx="835754">
                  <c:v>2040-03</c:v>
                </c:pt>
                <c:pt idx="835755">
                  <c:v>2040-04</c:v>
                </c:pt>
                <c:pt idx="835756">
                  <c:v>2040-05</c:v>
                </c:pt>
                <c:pt idx="835757">
                  <c:v>2040-06</c:v>
                </c:pt>
                <c:pt idx="835758">
                  <c:v>2040-07</c:v>
                </c:pt>
                <c:pt idx="835759">
                  <c:v>2040-08</c:v>
                </c:pt>
                <c:pt idx="835760">
                  <c:v>2040-09</c:v>
                </c:pt>
                <c:pt idx="835761">
                  <c:v>2040-10</c:v>
                </c:pt>
                <c:pt idx="835762">
                  <c:v>2040-11</c:v>
                </c:pt>
                <c:pt idx="835763">
                  <c:v>2040-12</c:v>
                </c:pt>
                <c:pt idx="835764">
                  <c:v>2041-01</c:v>
                </c:pt>
                <c:pt idx="835765">
                  <c:v>2041-02</c:v>
                </c:pt>
                <c:pt idx="835766">
                  <c:v>2041-03</c:v>
                </c:pt>
                <c:pt idx="835767">
                  <c:v>2041-04</c:v>
                </c:pt>
                <c:pt idx="835768">
                  <c:v>2041-05</c:v>
                </c:pt>
                <c:pt idx="835769">
                  <c:v>2041-06</c:v>
                </c:pt>
                <c:pt idx="835770">
                  <c:v>2041-07</c:v>
                </c:pt>
                <c:pt idx="835771">
                  <c:v>2041-08</c:v>
                </c:pt>
                <c:pt idx="835772">
                  <c:v>2041-09</c:v>
                </c:pt>
                <c:pt idx="835773">
                  <c:v>2041-10</c:v>
                </c:pt>
                <c:pt idx="835774">
                  <c:v>2041-11</c:v>
                </c:pt>
                <c:pt idx="835775">
                  <c:v>2041-12</c:v>
                </c:pt>
                <c:pt idx="835776">
                  <c:v>2042-01</c:v>
                </c:pt>
                <c:pt idx="835777">
                  <c:v>2042-02</c:v>
                </c:pt>
                <c:pt idx="835778">
                  <c:v>2042-03</c:v>
                </c:pt>
                <c:pt idx="835779">
                  <c:v>2042-04</c:v>
                </c:pt>
                <c:pt idx="835780">
                  <c:v>2042-05</c:v>
                </c:pt>
                <c:pt idx="835781">
                  <c:v>2042-06</c:v>
                </c:pt>
                <c:pt idx="835782">
                  <c:v>2042-07</c:v>
                </c:pt>
                <c:pt idx="835783">
                  <c:v>2042-08</c:v>
                </c:pt>
                <c:pt idx="835784">
                  <c:v>2042-09</c:v>
                </c:pt>
                <c:pt idx="835785">
                  <c:v>2042-10</c:v>
                </c:pt>
                <c:pt idx="835786">
                  <c:v>2042-11</c:v>
                </c:pt>
                <c:pt idx="835787">
                  <c:v>2042-12</c:v>
                </c:pt>
                <c:pt idx="835788">
                  <c:v>2043-01</c:v>
                </c:pt>
                <c:pt idx="835789">
                  <c:v>2043-02</c:v>
                </c:pt>
                <c:pt idx="835790">
                  <c:v>2043-03</c:v>
                </c:pt>
                <c:pt idx="835791">
                  <c:v>2043-04</c:v>
                </c:pt>
                <c:pt idx="835792">
                  <c:v>2043-05</c:v>
                </c:pt>
                <c:pt idx="835793">
                  <c:v>2043-06</c:v>
                </c:pt>
                <c:pt idx="835794">
                  <c:v>2043-07</c:v>
                </c:pt>
                <c:pt idx="835795">
                  <c:v>2043-08</c:v>
                </c:pt>
                <c:pt idx="835796">
                  <c:v>2043-09</c:v>
                </c:pt>
                <c:pt idx="835797">
                  <c:v>2043-10</c:v>
                </c:pt>
                <c:pt idx="835798">
                  <c:v>2043-11</c:v>
                </c:pt>
                <c:pt idx="835799">
                  <c:v>2043-12</c:v>
                </c:pt>
                <c:pt idx="835800">
                  <c:v>2044-01</c:v>
                </c:pt>
                <c:pt idx="835801">
                  <c:v>2044-02</c:v>
                </c:pt>
                <c:pt idx="835802">
                  <c:v>2044-03</c:v>
                </c:pt>
                <c:pt idx="835803">
                  <c:v>2044-04</c:v>
                </c:pt>
                <c:pt idx="835804">
                  <c:v>2044-05</c:v>
                </c:pt>
                <c:pt idx="835805">
                  <c:v>2044-06</c:v>
                </c:pt>
                <c:pt idx="835806">
                  <c:v>2044-07</c:v>
                </c:pt>
                <c:pt idx="835807">
                  <c:v>2044-08</c:v>
                </c:pt>
                <c:pt idx="835808">
                  <c:v>2044-09</c:v>
                </c:pt>
                <c:pt idx="835809">
                  <c:v>2044-10</c:v>
                </c:pt>
                <c:pt idx="835810">
                  <c:v>2044-11</c:v>
                </c:pt>
                <c:pt idx="835811">
                  <c:v>2044-12</c:v>
                </c:pt>
                <c:pt idx="835812">
                  <c:v>2045-01</c:v>
                </c:pt>
                <c:pt idx="835813">
                  <c:v>2045-02</c:v>
                </c:pt>
                <c:pt idx="835814">
                  <c:v>2045-03</c:v>
                </c:pt>
                <c:pt idx="835815">
                  <c:v>2045-04</c:v>
                </c:pt>
                <c:pt idx="835816">
                  <c:v>2045-05</c:v>
                </c:pt>
                <c:pt idx="835817">
                  <c:v>2045-06</c:v>
                </c:pt>
                <c:pt idx="835818">
                  <c:v>2045-07</c:v>
                </c:pt>
                <c:pt idx="835819">
                  <c:v>2045-08</c:v>
                </c:pt>
                <c:pt idx="835820">
                  <c:v>2045-09</c:v>
                </c:pt>
                <c:pt idx="835821">
                  <c:v>2045-10</c:v>
                </c:pt>
                <c:pt idx="835822">
                  <c:v>2045-11</c:v>
                </c:pt>
                <c:pt idx="835823">
                  <c:v>2045-12</c:v>
                </c:pt>
                <c:pt idx="835824">
                  <c:v>2046-01</c:v>
                </c:pt>
                <c:pt idx="835825">
                  <c:v>2046-02</c:v>
                </c:pt>
                <c:pt idx="835826">
                  <c:v>2046-03</c:v>
                </c:pt>
                <c:pt idx="835827">
                  <c:v>2046-04</c:v>
                </c:pt>
                <c:pt idx="835828">
                  <c:v>2046-05</c:v>
                </c:pt>
                <c:pt idx="835829">
                  <c:v>2046-06</c:v>
                </c:pt>
                <c:pt idx="835830">
                  <c:v>2046-07</c:v>
                </c:pt>
                <c:pt idx="835831">
                  <c:v>2046-08</c:v>
                </c:pt>
                <c:pt idx="835832">
                  <c:v>2046-09</c:v>
                </c:pt>
                <c:pt idx="835833">
                  <c:v>2046-10</c:v>
                </c:pt>
                <c:pt idx="835834">
                  <c:v>2046-11</c:v>
                </c:pt>
                <c:pt idx="835835">
                  <c:v>2046-12</c:v>
                </c:pt>
                <c:pt idx="835836">
                  <c:v>2047-01</c:v>
                </c:pt>
                <c:pt idx="835837">
                  <c:v>2047-02</c:v>
                </c:pt>
                <c:pt idx="835838">
                  <c:v>2047-03</c:v>
                </c:pt>
                <c:pt idx="835839">
                  <c:v>2047-04</c:v>
                </c:pt>
                <c:pt idx="835840">
                  <c:v>2047-05</c:v>
                </c:pt>
                <c:pt idx="835841">
                  <c:v>2047-06</c:v>
                </c:pt>
                <c:pt idx="835842">
                  <c:v>2047-07</c:v>
                </c:pt>
                <c:pt idx="835843">
                  <c:v>2047-08</c:v>
                </c:pt>
                <c:pt idx="835844">
                  <c:v>2047-09</c:v>
                </c:pt>
                <c:pt idx="835845">
                  <c:v>2047-10</c:v>
                </c:pt>
                <c:pt idx="835846">
                  <c:v>2047-11</c:v>
                </c:pt>
                <c:pt idx="835847">
                  <c:v>2047-12</c:v>
                </c:pt>
                <c:pt idx="835848">
                  <c:v>2048-01</c:v>
                </c:pt>
                <c:pt idx="835849">
                  <c:v>2048-02</c:v>
                </c:pt>
                <c:pt idx="835850">
                  <c:v>2048-03</c:v>
                </c:pt>
                <c:pt idx="835851">
                  <c:v>2048-04</c:v>
                </c:pt>
                <c:pt idx="835852">
                  <c:v>2048-05</c:v>
                </c:pt>
                <c:pt idx="835853">
                  <c:v>2048-06</c:v>
                </c:pt>
                <c:pt idx="835854">
                  <c:v>2048-07</c:v>
                </c:pt>
                <c:pt idx="835855">
                  <c:v>2048-08</c:v>
                </c:pt>
                <c:pt idx="835856">
                  <c:v>2048-09</c:v>
                </c:pt>
                <c:pt idx="835857">
                  <c:v>2048-10</c:v>
                </c:pt>
                <c:pt idx="835858">
                  <c:v>2048-11</c:v>
                </c:pt>
                <c:pt idx="835859">
                  <c:v>2048-12</c:v>
                </c:pt>
                <c:pt idx="835860">
                  <c:v>2049-01</c:v>
                </c:pt>
                <c:pt idx="835861">
                  <c:v>2049-02</c:v>
                </c:pt>
                <c:pt idx="835862">
                  <c:v>2049-03</c:v>
                </c:pt>
                <c:pt idx="835863">
                  <c:v>2049-04</c:v>
                </c:pt>
                <c:pt idx="835864">
                  <c:v>2049-05</c:v>
                </c:pt>
                <c:pt idx="835865">
                  <c:v>2049-06</c:v>
                </c:pt>
                <c:pt idx="835866">
                  <c:v>2049-07</c:v>
                </c:pt>
                <c:pt idx="835867">
                  <c:v>2049-08</c:v>
                </c:pt>
                <c:pt idx="835868">
                  <c:v>2049-09</c:v>
                </c:pt>
                <c:pt idx="835869">
                  <c:v>2049-10</c:v>
                </c:pt>
                <c:pt idx="835870">
                  <c:v>2049-11</c:v>
                </c:pt>
                <c:pt idx="835871">
                  <c:v>2049-12</c:v>
                </c:pt>
                <c:pt idx="835872">
                  <c:v>2050-01</c:v>
                </c:pt>
                <c:pt idx="835873">
                  <c:v>2050-02</c:v>
                </c:pt>
                <c:pt idx="835874">
                  <c:v>2050-03</c:v>
                </c:pt>
                <c:pt idx="835875">
                  <c:v>2050-04</c:v>
                </c:pt>
                <c:pt idx="835876">
                  <c:v>2050-05</c:v>
                </c:pt>
                <c:pt idx="835877">
                  <c:v>2050-06</c:v>
                </c:pt>
                <c:pt idx="835878">
                  <c:v>2050-07</c:v>
                </c:pt>
                <c:pt idx="835879">
                  <c:v>2050-08</c:v>
                </c:pt>
                <c:pt idx="835880">
                  <c:v>2050-09</c:v>
                </c:pt>
                <c:pt idx="835881">
                  <c:v>2050-10</c:v>
                </c:pt>
                <c:pt idx="835882">
                  <c:v>2050-11</c:v>
                </c:pt>
                <c:pt idx="835883">
                  <c:v>2050-12</c:v>
                </c:pt>
                <c:pt idx="851967">
                  <c:v>category</c:v>
                </c:pt>
                <c:pt idx="851968">
                  <c:v>2026-01</c:v>
                </c:pt>
                <c:pt idx="851969">
                  <c:v>2026-02</c:v>
                </c:pt>
                <c:pt idx="851970">
                  <c:v>2026-03</c:v>
                </c:pt>
                <c:pt idx="851971">
                  <c:v>2026-04</c:v>
                </c:pt>
                <c:pt idx="851972">
                  <c:v>2026-05</c:v>
                </c:pt>
                <c:pt idx="851973">
                  <c:v>2026-06</c:v>
                </c:pt>
                <c:pt idx="851974">
                  <c:v>2026-07</c:v>
                </c:pt>
                <c:pt idx="851975">
                  <c:v>2026-08</c:v>
                </c:pt>
                <c:pt idx="851976">
                  <c:v>2026-09</c:v>
                </c:pt>
                <c:pt idx="851977">
                  <c:v>2026-10</c:v>
                </c:pt>
                <c:pt idx="851978">
                  <c:v>2026-11</c:v>
                </c:pt>
                <c:pt idx="851979">
                  <c:v>2026-12</c:v>
                </c:pt>
                <c:pt idx="851980">
                  <c:v>2027-01</c:v>
                </c:pt>
                <c:pt idx="851981">
                  <c:v>2027-02</c:v>
                </c:pt>
                <c:pt idx="851982">
                  <c:v>2027-03</c:v>
                </c:pt>
                <c:pt idx="851983">
                  <c:v>2027-04</c:v>
                </c:pt>
                <c:pt idx="851984">
                  <c:v>2027-05</c:v>
                </c:pt>
                <c:pt idx="851985">
                  <c:v>2027-06</c:v>
                </c:pt>
                <c:pt idx="851986">
                  <c:v>2027-07</c:v>
                </c:pt>
                <c:pt idx="851987">
                  <c:v>2027-08</c:v>
                </c:pt>
                <c:pt idx="851988">
                  <c:v>2027-09</c:v>
                </c:pt>
                <c:pt idx="851989">
                  <c:v>2027-10</c:v>
                </c:pt>
                <c:pt idx="851990">
                  <c:v>2027-11</c:v>
                </c:pt>
                <c:pt idx="851991">
                  <c:v>2027-12</c:v>
                </c:pt>
                <c:pt idx="851992">
                  <c:v>2028-01</c:v>
                </c:pt>
                <c:pt idx="851993">
                  <c:v>2028-02</c:v>
                </c:pt>
                <c:pt idx="851994">
                  <c:v>2028-03</c:v>
                </c:pt>
                <c:pt idx="851995">
                  <c:v>2028-04</c:v>
                </c:pt>
                <c:pt idx="851996">
                  <c:v>2028-05</c:v>
                </c:pt>
                <c:pt idx="851997">
                  <c:v>2028-06</c:v>
                </c:pt>
                <c:pt idx="851998">
                  <c:v>2028-07</c:v>
                </c:pt>
                <c:pt idx="851999">
                  <c:v>2028-08</c:v>
                </c:pt>
                <c:pt idx="852000">
                  <c:v>2028-09</c:v>
                </c:pt>
                <c:pt idx="852001">
                  <c:v>2028-10</c:v>
                </c:pt>
                <c:pt idx="852002">
                  <c:v>2028-11</c:v>
                </c:pt>
                <c:pt idx="852003">
                  <c:v>2028-12</c:v>
                </c:pt>
                <c:pt idx="852004">
                  <c:v>2029-01</c:v>
                </c:pt>
                <c:pt idx="852005">
                  <c:v>2029-02</c:v>
                </c:pt>
                <c:pt idx="852006">
                  <c:v>2029-03</c:v>
                </c:pt>
                <c:pt idx="852007">
                  <c:v>2029-04</c:v>
                </c:pt>
                <c:pt idx="852008">
                  <c:v>2029-05</c:v>
                </c:pt>
                <c:pt idx="852009">
                  <c:v>2029-06</c:v>
                </c:pt>
                <c:pt idx="852010">
                  <c:v>2029-07</c:v>
                </c:pt>
                <c:pt idx="852011">
                  <c:v>2029-08</c:v>
                </c:pt>
                <c:pt idx="852012">
                  <c:v>2029-09</c:v>
                </c:pt>
                <c:pt idx="852013">
                  <c:v>2029-10</c:v>
                </c:pt>
                <c:pt idx="852014">
                  <c:v>2029-11</c:v>
                </c:pt>
                <c:pt idx="852015">
                  <c:v>2029-12</c:v>
                </c:pt>
                <c:pt idx="852016">
                  <c:v>2030-01</c:v>
                </c:pt>
                <c:pt idx="852017">
                  <c:v>2030-02</c:v>
                </c:pt>
                <c:pt idx="852018">
                  <c:v>2030-03</c:v>
                </c:pt>
                <c:pt idx="852019">
                  <c:v>2030-04</c:v>
                </c:pt>
                <c:pt idx="852020">
                  <c:v>2030-05</c:v>
                </c:pt>
                <c:pt idx="852021">
                  <c:v>2030-06</c:v>
                </c:pt>
                <c:pt idx="852022">
                  <c:v>2030-07</c:v>
                </c:pt>
                <c:pt idx="852023">
                  <c:v>2030-08</c:v>
                </c:pt>
                <c:pt idx="852024">
                  <c:v>2030-09</c:v>
                </c:pt>
                <c:pt idx="852025">
                  <c:v>2030-10</c:v>
                </c:pt>
                <c:pt idx="852026">
                  <c:v>2030-11</c:v>
                </c:pt>
                <c:pt idx="852027">
                  <c:v>2030-12</c:v>
                </c:pt>
                <c:pt idx="852028">
                  <c:v>2031-01</c:v>
                </c:pt>
                <c:pt idx="852029">
                  <c:v>2031-02</c:v>
                </c:pt>
                <c:pt idx="852030">
                  <c:v>2031-03</c:v>
                </c:pt>
                <c:pt idx="852031">
                  <c:v>2031-04</c:v>
                </c:pt>
                <c:pt idx="852032">
                  <c:v>2031-05</c:v>
                </c:pt>
                <c:pt idx="852033">
                  <c:v>2031-06</c:v>
                </c:pt>
                <c:pt idx="852034">
                  <c:v>2031-07</c:v>
                </c:pt>
                <c:pt idx="852035">
                  <c:v>2031-08</c:v>
                </c:pt>
                <c:pt idx="852036">
                  <c:v>2031-09</c:v>
                </c:pt>
                <c:pt idx="852037">
                  <c:v>2031-10</c:v>
                </c:pt>
                <c:pt idx="852038">
                  <c:v>2031-11</c:v>
                </c:pt>
                <c:pt idx="852039">
                  <c:v>2031-12</c:v>
                </c:pt>
                <c:pt idx="852040">
                  <c:v>2032-01</c:v>
                </c:pt>
                <c:pt idx="852041">
                  <c:v>2032-02</c:v>
                </c:pt>
                <c:pt idx="852042">
                  <c:v>2032-03</c:v>
                </c:pt>
                <c:pt idx="852043">
                  <c:v>2032-04</c:v>
                </c:pt>
                <c:pt idx="852044">
                  <c:v>2032-05</c:v>
                </c:pt>
                <c:pt idx="852045">
                  <c:v>2032-06</c:v>
                </c:pt>
                <c:pt idx="852046">
                  <c:v>2032-07</c:v>
                </c:pt>
                <c:pt idx="852047">
                  <c:v>2032-08</c:v>
                </c:pt>
                <c:pt idx="852048">
                  <c:v>2032-09</c:v>
                </c:pt>
                <c:pt idx="852049">
                  <c:v>2032-10</c:v>
                </c:pt>
                <c:pt idx="852050">
                  <c:v>2032-11</c:v>
                </c:pt>
                <c:pt idx="852051">
                  <c:v>2032-12</c:v>
                </c:pt>
                <c:pt idx="852052">
                  <c:v>2033-01</c:v>
                </c:pt>
                <c:pt idx="852053">
                  <c:v>2033-02</c:v>
                </c:pt>
                <c:pt idx="852054">
                  <c:v>2033-03</c:v>
                </c:pt>
                <c:pt idx="852055">
                  <c:v>2033-04</c:v>
                </c:pt>
                <c:pt idx="852056">
                  <c:v>2033-05</c:v>
                </c:pt>
                <c:pt idx="852057">
                  <c:v>2033-06</c:v>
                </c:pt>
                <c:pt idx="852058">
                  <c:v>2033-07</c:v>
                </c:pt>
                <c:pt idx="852059">
                  <c:v>2033-08</c:v>
                </c:pt>
                <c:pt idx="852060">
                  <c:v>2033-09</c:v>
                </c:pt>
                <c:pt idx="852061">
                  <c:v>2033-10</c:v>
                </c:pt>
                <c:pt idx="852062">
                  <c:v>2033-11</c:v>
                </c:pt>
                <c:pt idx="852063">
                  <c:v>2033-12</c:v>
                </c:pt>
                <c:pt idx="852064">
                  <c:v>2034-01</c:v>
                </c:pt>
                <c:pt idx="852065">
                  <c:v>2034-02</c:v>
                </c:pt>
                <c:pt idx="852066">
                  <c:v>2034-03</c:v>
                </c:pt>
                <c:pt idx="852067">
                  <c:v>2034-04</c:v>
                </c:pt>
                <c:pt idx="852068">
                  <c:v>2034-05</c:v>
                </c:pt>
                <c:pt idx="852069">
                  <c:v>2034-06</c:v>
                </c:pt>
                <c:pt idx="852070">
                  <c:v>2034-07</c:v>
                </c:pt>
                <c:pt idx="852071">
                  <c:v>2034-08</c:v>
                </c:pt>
                <c:pt idx="852072">
                  <c:v>2034-09</c:v>
                </c:pt>
                <c:pt idx="852073">
                  <c:v>2034-10</c:v>
                </c:pt>
                <c:pt idx="852074">
                  <c:v>2034-11</c:v>
                </c:pt>
                <c:pt idx="852075">
                  <c:v>2034-12</c:v>
                </c:pt>
                <c:pt idx="852076">
                  <c:v>2035-01</c:v>
                </c:pt>
                <c:pt idx="852077">
                  <c:v>2035-02</c:v>
                </c:pt>
                <c:pt idx="852078">
                  <c:v>2035-03</c:v>
                </c:pt>
                <c:pt idx="852079">
                  <c:v>2035-04</c:v>
                </c:pt>
                <c:pt idx="852080">
                  <c:v>2035-05</c:v>
                </c:pt>
                <c:pt idx="852081">
                  <c:v>2035-06</c:v>
                </c:pt>
                <c:pt idx="852082">
                  <c:v>2035-07</c:v>
                </c:pt>
                <c:pt idx="852083">
                  <c:v>2035-08</c:v>
                </c:pt>
                <c:pt idx="852084">
                  <c:v>2035-09</c:v>
                </c:pt>
                <c:pt idx="852085">
                  <c:v>2035-10</c:v>
                </c:pt>
                <c:pt idx="852086">
                  <c:v>2035-11</c:v>
                </c:pt>
                <c:pt idx="852087">
                  <c:v>2035-12</c:v>
                </c:pt>
                <c:pt idx="852088">
                  <c:v>2036-01</c:v>
                </c:pt>
                <c:pt idx="852089">
                  <c:v>2036-02</c:v>
                </c:pt>
                <c:pt idx="852090">
                  <c:v>2036-03</c:v>
                </c:pt>
                <c:pt idx="852091">
                  <c:v>2036-04</c:v>
                </c:pt>
                <c:pt idx="852092">
                  <c:v>2036-05</c:v>
                </c:pt>
                <c:pt idx="852093">
                  <c:v>2036-06</c:v>
                </c:pt>
                <c:pt idx="852094">
                  <c:v>2036-07</c:v>
                </c:pt>
                <c:pt idx="852095">
                  <c:v>2036-08</c:v>
                </c:pt>
                <c:pt idx="852096">
                  <c:v>2036-09</c:v>
                </c:pt>
                <c:pt idx="852097">
                  <c:v>2036-10</c:v>
                </c:pt>
                <c:pt idx="852098">
                  <c:v>2036-11</c:v>
                </c:pt>
                <c:pt idx="852099">
                  <c:v>2036-12</c:v>
                </c:pt>
                <c:pt idx="852100">
                  <c:v>2037-01</c:v>
                </c:pt>
                <c:pt idx="852101">
                  <c:v>2037-02</c:v>
                </c:pt>
                <c:pt idx="852102">
                  <c:v>2037-03</c:v>
                </c:pt>
                <c:pt idx="852103">
                  <c:v>2037-04</c:v>
                </c:pt>
                <c:pt idx="852104">
                  <c:v>2037-05</c:v>
                </c:pt>
                <c:pt idx="852105">
                  <c:v>2037-06</c:v>
                </c:pt>
                <c:pt idx="852106">
                  <c:v>2037-07</c:v>
                </c:pt>
                <c:pt idx="852107">
                  <c:v>2037-08</c:v>
                </c:pt>
                <c:pt idx="852108">
                  <c:v>2037-09</c:v>
                </c:pt>
                <c:pt idx="852109">
                  <c:v>2037-10</c:v>
                </c:pt>
                <c:pt idx="852110">
                  <c:v>2037-11</c:v>
                </c:pt>
                <c:pt idx="852111">
                  <c:v>2037-12</c:v>
                </c:pt>
                <c:pt idx="852112">
                  <c:v>2038-01</c:v>
                </c:pt>
                <c:pt idx="852113">
                  <c:v>2038-02</c:v>
                </c:pt>
                <c:pt idx="852114">
                  <c:v>2038-03</c:v>
                </c:pt>
                <c:pt idx="852115">
                  <c:v>2038-04</c:v>
                </c:pt>
                <c:pt idx="852116">
                  <c:v>2038-05</c:v>
                </c:pt>
                <c:pt idx="852117">
                  <c:v>2038-06</c:v>
                </c:pt>
                <c:pt idx="852118">
                  <c:v>2038-07</c:v>
                </c:pt>
                <c:pt idx="852119">
                  <c:v>2038-08</c:v>
                </c:pt>
                <c:pt idx="852120">
                  <c:v>2038-09</c:v>
                </c:pt>
                <c:pt idx="852121">
                  <c:v>2038-10</c:v>
                </c:pt>
                <c:pt idx="852122">
                  <c:v>2038-11</c:v>
                </c:pt>
                <c:pt idx="852123">
                  <c:v>2038-12</c:v>
                </c:pt>
                <c:pt idx="852124">
                  <c:v>2039-01</c:v>
                </c:pt>
                <c:pt idx="852125">
                  <c:v>2039-02</c:v>
                </c:pt>
                <c:pt idx="852126">
                  <c:v>2039-03</c:v>
                </c:pt>
                <c:pt idx="852127">
                  <c:v>2039-04</c:v>
                </c:pt>
                <c:pt idx="852128">
                  <c:v>2039-05</c:v>
                </c:pt>
                <c:pt idx="852129">
                  <c:v>2039-06</c:v>
                </c:pt>
                <c:pt idx="852130">
                  <c:v>2039-07</c:v>
                </c:pt>
                <c:pt idx="852131">
                  <c:v>2039-08</c:v>
                </c:pt>
                <c:pt idx="852132">
                  <c:v>2039-09</c:v>
                </c:pt>
                <c:pt idx="852133">
                  <c:v>2039-10</c:v>
                </c:pt>
                <c:pt idx="852134">
                  <c:v>2039-11</c:v>
                </c:pt>
                <c:pt idx="852135">
                  <c:v>2039-12</c:v>
                </c:pt>
                <c:pt idx="852136">
                  <c:v>2040-01</c:v>
                </c:pt>
                <c:pt idx="852137">
                  <c:v>2040-02</c:v>
                </c:pt>
                <c:pt idx="852138">
                  <c:v>2040-03</c:v>
                </c:pt>
                <c:pt idx="852139">
                  <c:v>2040-04</c:v>
                </c:pt>
                <c:pt idx="852140">
                  <c:v>2040-05</c:v>
                </c:pt>
                <c:pt idx="852141">
                  <c:v>2040-06</c:v>
                </c:pt>
                <c:pt idx="852142">
                  <c:v>2040-07</c:v>
                </c:pt>
                <c:pt idx="852143">
                  <c:v>2040-08</c:v>
                </c:pt>
                <c:pt idx="852144">
                  <c:v>2040-09</c:v>
                </c:pt>
                <c:pt idx="852145">
                  <c:v>2040-10</c:v>
                </c:pt>
                <c:pt idx="852146">
                  <c:v>2040-11</c:v>
                </c:pt>
                <c:pt idx="852147">
                  <c:v>2040-12</c:v>
                </c:pt>
                <c:pt idx="852148">
                  <c:v>2041-01</c:v>
                </c:pt>
                <c:pt idx="852149">
                  <c:v>2041-02</c:v>
                </c:pt>
                <c:pt idx="852150">
                  <c:v>2041-03</c:v>
                </c:pt>
                <c:pt idx="852151">
                  <c:v>2041-04</c:v>
                </c:pt>
                <c:pt idx="852152">
                  <c:v>2041-05</c:v>
                </c:pt>
                <c:pt idx="852153">
                  <c:v>2041-06</c:v>
                </c:pt>
                <c:pt idx="852154">
                  <c:v>2041-07</c:v>
                </c:pt>
                <c:pt idx="852155">
                  <c:v>2041-08</c:v>
                </c:pt>
                <c:pt idx="852156">
                  <c:v>2041-09</c:v>
                </c:pt>
                <c:pt idx="852157">
                  <c:v>2041-10</c:v>
                </c:pt>
                <c:pt idx="852158">
                  <c:v>2041-11</c:v>
                </c:pt>
                <c:pt idx="852159">
                  <c:v>2041-12</c:v>
                </c:pt>
                <c:pt idx="852160">
                  <c:v>2042-01</c:v>
                </c:pt>
                <c:pt idx="852161">
                  <c:v>2042-02</c:v>
                </c:pt>
                <c:pt idx="852162">
                  <c:v>2042-03</c:v>
                </c:pt>
                <c:pt idx="852163">
                  <c:v>2042-04</c:v>
                </c:pt>
                <c:pt idx="852164">
                  <c:v>2042-05</c:v>
                </c:pt>
                <c:pt idx="852165">
                  <c:v>2042-06</c:v>
                </c:pt>
                <c:pt idx="852166">
                  <c:v>2042-07</c:v>
                </c:pt>
                <c:pt idx="852167">
                  <c:v>2042-08</c:v>
                </c:pt>
                <c:pt idx="852168">
                  <c:v>2042-09</c:v>
                </c:pt>
                <c:pt idx="852169">
                  <c:v>2042-10</c:v>
                </c:pt>
                <c:pt idx="852170">
                  <c:v>2042-11</c:v>
                </c:pt>
                <c:pt idx="852171">
                  <c:v>2042-12</c:v>
                </c:pt>
                <c:pt idx="852172">
                  <c:v>2043-01</c:v>
                </c:pt>
                <c:pt idx="852173">
                  <c:v>2043-02</c:v>
                </c:pt>
                <c:pt idx="852174">
                  <c:v>2043-03</c:v>
                </c:pt>
                <c:pt idx="852175">
                  <c:v>2043-04</c:v>
                </c:pt>
                <c:pt idx="852176">
                  <c:v>2043-05</c:v>
                </c:pt>
                <c:pt idx="852177">
                  <c:v>2043-06</c:v>
                </c:pt>
                <c:pt idx="852178">
                  <c:v>2043-07</c:v>
                </c:pt>
                <c:pt idx="852179">
                  <c:v>2043-08</c:v>
                </c:pt>
                <c:pt idx="852180">
                  <c:v>2043-09</c:v>
                </c:pt>
                <c:pt idx="852181">
                  <c:v>2043-10</c:v>
                </c:pt>
                <c:pt idx="852182">
                  <c:v>2043-11</c:v>
                </c:pt>
                <c:pt idx="852183">
                  <c:v>2043-12</c:v>
                </c:pt>
                <c:pt idx="852184">
                  <c:v>2044-01</c:v>
                </c:pt>
                <c:pt idx="852185">
                  <c:v>2044-02</c:v>
                </c:pt>
                <c:pt idx="852186">
                  <c:v>2044-03</c:v>
                </c:pt>
                <c:pt idx="852187">
                  <c:v>2044-04</c:v>
                </c:pt>
                <c:pt idx="852188">
                  <c:v>2044-05</c:v>
                </c:pt>
                <c:pt idx="852189">
                  <c:v>2044-06</c:v>
                </c:pt>
                <c:pt idx="852190">
                  <c:v>2044-07</c:v>
                </c:pt>
                <c:pt idx="852191">
                  <c:v>2044-08</c:v>
                </c:pt>
                <c:pt idx="852192">
                  <c:v>2044-09</c:v>
                </c:pt>
                <c:pt idx="852193">
                  <c:v>2044-10</c:v>
                </c:pt>
                <c:pt idx="852194">
                  <c:v>2044-11</c:v>
                </c:pt>
                <c:pt idx="852195">
                  <c:v>2044-12</c:v>
                </c:pt>
                <c:pt idx="852196">
                  <c:v>2045-01</c:v>
                </c:pt>
                <c:pt idx="852197">
                  <c:v>2045-02</c:v>
                </c:pt>
                <c:pt idx="852198">
                  <c:v>2045-03</c:v>
                </c:pt>
                <c:pt idx="852199">
                  <c:v>2045-04</c:v>
                </c:pt>
                <c:pt idx="852200">
                  <c:v>2045-05</c:v>
                </c:pt>
                <c:pt idx="852201">
                  <c:v>2045-06</c:v>
                </c:pt>
                <c:pt idx="852202">
                  <c:v>2045-07</c:v>
                </c:pt>
                <c:pt idx="852203">
                  <c:v>2045-08</c:v>
                </c:pt>
                <c:pt idx="852204">
                  <c:v>2045-09</c:v>
                </c:pt>
                <c:pt idx="852205">
                  <c:v>2045-10</c:v>
                </c:pt>
                <c:pt idx="852206">
                  <c:v>2045-11</c:v>
                </c:pt>
                <c:pt idx="852207">
                  <c:v>2045-12</c:v>
                </c:pt>
                <c:pt idx="852208">
                  <c:v>2046-01</c:v>
                </c:pt>
                <c:pt idx="852209">
                  <c:v>2046-02</c:v>
                </c:pt>
                <c:pt idx="852210">
                  <c:v>2046-03</c:v>
                </c:pt>
                <c:pt idx="852211">
                  <c:v>2046-04</c:v>
                </c:pt>
                <c:pt idx="852212">
                  <c:v>2046-05</c:v>
                </c:pt>
                <c:pt idx="852213">
                  <c:v>2046-06</c:v>
                </c:pt>
                <c:pt idx="852214">
                  <c:v>2046-07</c:v>
                </c:pt>
                <c:pt idx="852215">
                  <c:v>2046-08</c:v>
                </c:pt>
                <c:pt idx="852216">
                  <c:v>2046-09</c:v>
                </c:pt>
                <c:pt idx="852217">
                  <c:v>2046-10</c:v>
                </c:pt>
                <c:pt idx="852218">
                  <c:v>2046-11</c:v>
                </c:pt>
                <c:pt idx="852219">
                  <c:v>2046-12</c:v>
                </c:pt>
                <c:pt idx="852220">
                  <c:v>2047-01</c:v>
                </c:pt>
                <c:pt idx="852221">
                  <c:v>2047-02</c:v>
                </c:pt>
                <c:pt idx="852222">
                  <c:v>2047-03</c:v>
                </c:pt>
                <c:pt idx="852223">
                  <c:v>2047-04</c:v>
                </c:pt>
                <c:pt idx="852224">
                  <c:v>2047-05</c:v>
                </c:pt>
                <c:pt idx="852225">
                  <c:v>2047-06</c:v>
                </c:pt>
                <c:pt idx="852226">
                  <c:v>2047-07</c:v>
                </c:pt>
                <c:pt idx="852227">
                  <c:v>2047-08</c:v>
                </c:pt>
                <c:pt idx="852228">
                  <c:v>2047-09</c:v>
                </c:pt>
                <c:pt idx="852229">
                  <c:v>2047-10</c:v>
                </c:pt>
                <c:pt idx="852230">
                  <c:v>2047-11</c:v>
                </c:pt>
                <c:pt idx="852231">
                  <c:v>2047-12</c:v>
                </c:pt>
                <c:pt idx="852232">
                  <c:v>2048-01</c:v>
                </c:pt>
                <c:pt idx="852233">
                  <c:v>2048-02</c:v>
                </c:pt>
                <c:pt idx="852234">
                  <c:v>2048-03</c:v>
                </c:pt>
                <c:pt idx="852235">
                  <c:v>2048-04</c:v>
                </c:pt>
                <c:pt idx="852236">
                  <c:v>2048-05</c:v>
                </c:pt>
                <c:pt idx="852237">
                  <c:v>2048-06</c:v>
                </c:pt>
                <c:pt idx="852238">
                  <c:v>2048-07</c:v>
                </c:pt>
                <c:pt idx="852239">
                  <c:v>2048-08</c:v>
                </c:pt>
                <c:pt idx="852240">
                  <c:v>2048-09</c:v>
                </c:pt>
                <c:pt idx="852241">
                  <c:v>2048-10</c:v>
                </c:pt>
                <c:pt idx="852242">
                  <c:v>2048-11</c:v>
                </c:pt>
                <c:pt idx="852243">
                  <c:v>2048-12</c:v>
                </c:pt>
                <c:pt idx="852244">
                  <c:v>2049-01</c:v>
                </c:pt>
                <c:pt idx="852245">
                  <c:v>2049-02</c:v>
                </c:pt>
                <c:pt idx="852246">
                  <c:v>2049-03</c:v>
                </c:pt>
                <c:pt idx="852247">
                  <c:v>2049-04</c:v>
                </c:pt>
                <c:pt idx="852248">
                  <c:v>2049-05</c:v>
                </c:pt>
                <c:pt idx="852249">
                  <c:v>2049-06</c:v>
                </c:pt>
                <c:pt idx="852250">
                  <c:v>2049-07</c:v>
                </c:pt>
                <c:pt idx="852251">
                  <c:v>2049-08</c:v>
                </c:pt>
                <c:pt idx="852252">
                  <c:v>2049-09</c:v>
                </c:pt>
                <c:pt idx="852253">
                  <c:v>2049-10</c:v>
                </c:pt>
                <c:pt idx="852254">
                  <c:v>2049-11</c:v>
                </c:pt>
                <c:pt idx="852255">
                  <c:v>2049-12</c:v>
                </c:pt>
                <c:pt idx="852256">
                  <c:v>2050-01</c:v>
                </c:pt>
                <c:pt idx="852257">
                  <c:v>2050-02</c:v>
                </c:pt>
                <c:pt idx="852258">
                  <c:v>2050-03</c:v>
                </c:pt>
                <c:pt idx="852259">
                  <c:v>2050-04</c:v>
                </c:pt>
                <c:pt idx="852260">
                  <c:v>2050-05</c:v>
                </c:pt>
                <c:pt idx="852261">
                  <c:v>2050-06</c:v>
                </c:pt>
                <c:pt idx="852262">
                  <c:v>2050-07</c:v>
                </c:pt>
                <c:pt idx="852263">
                  <c:v>2050-08</c:v>
                </c:pt>
                <c:pt idx="852264">
                  <c:v>2050-09</c:v>
                </c:pt>
                <c:pt idx="852265">
                  <c:v>2050-10</c:v>
                </c:pt>
                <c:pt idx="852266">
                  <c:v>2050-11</c:v>
                </c:pt>
                <c:pt idx="852267">
                  <c:v>2050-12</c:v>
                </c:pt>
                <c:pt idx="868351">
                  <c:v>category</c:v>
                </c:pt>
                <c:pt idx="868352">
                  <c:v>2026-01</c:v>
                </c:pt>
                <c:pt idx="868353">
                  <c:v>2026-02</c:v>
                </c:pt>
                <c:pt idx="868354">
                  <c:v>2026-03</c:v>
                </c:pt>
                <c:pt idx="868355">
                  <c:v>2026-04</c:v>
                </c:pt>
                <c:pt idx="868356">
                  <c:v>2026-05</c:v>
                </c:pt>
                <c:pt idx="868357">
                  <c:v>2026-06</c:v>
                </c:pt>
                <c:pt idx="868358">
                  <c:v>2026-07</c:v>
                </c:pt>
                <c:pt idx="868359">
                  <c:v>2026-08</c:v>
                </c:pt>
                <c:pt idx="868360">
                  <c:v>2026-09</c:v>
                </c:pt>
                <c:pt idx="868361">
                  <c:v>2026-10</c:v>
                </c:pt>
                <c:pt idx="868362">
                  <c:v>2026-11</c:v>
                </c:pt>
                <c:pt idx="868363">
                  <c:v>2026-12</c:v>
                </c:pt>
                <c:pt idx="868364">
                  <c:v>2027-01</c:v>
                </c:pt>
                <c:pt idx="868365">
                  <c:v>2027-02</c:v>
                </c:pt>
                <c:pt idx="868366">
                  <c:v>2027-03</c:v>
                </c:pt>
                <c:pt idx="868367">
                  <c:v>2027-04</c:v>
                </c:pt>
                <c:pt idx="868368">
                  <c:v>2027-05</c:v>
                </c:pt>
                <c:pt idx="868369">
                  <c:v>2027-06</c:v>
                </c:pt>
                <c:pt idx="868370">
                  <c:v>2027-07</c:v>
                </c:pt>
                <c:pt idx="868371">
                  <c:v>2027-08</c:v>
                </c:pt>
                <c:pt idx="868372">
                  <c:v>2027-09</c:v>
                </c:pt>
                <c:pt idx="868373">
                  <c:v>2027-10</c:v>
                </c:pt>
                <c:pt idx="868374">
                  <c:v>2027-11</c:v>
                </c:pt>
                <c:pt idx="868375">
                  <c:v>2027-12</c:v>
                </c:pt>
                <c:pt idx="868376">
                  <c:v>2028-01</c:v>
                </c:pt>
                <c:pt idx="868377">
                  <c:v>2028-02</c:v>
                </c:pt>
                <c:pt idx="868378">
                  <c:v>2028-03</c:v>
                </c:pt>
                <c:pt idx="868379">
                  <c:v>2028-04</c:v>
                </c:pt>
                <c:pt idx="868380">
                  <c:v>2028-05</c:v>
                </c:pt>
                <c:pt idx="868381">
                  <c:v>2028-06</c:v>
                </c:pt>
                <c:pt idx="868382">
                  <c:v>2028-07</c:v>
                </c:pt>
                <c:pt idx="868383">
                  <c:v>2028-08</c:v>
                </c:pt>
                <c:pt idx="868384">
                  <c:v>2028-09</c:v>
                </c:pt>
                <c:pt idx="868385">
                  <c:v>2028-10</c:v>
                </c:pt>
                <c:pt idx="868386">
                  <c:v>2028-11</c:v>
                </c:pt>
                <c:pt idx="868387">
                  <c:v>2028-12</c:v>
                </c:pt>
                <c:pt idx="868388">
                  <c:v>2029-01</c:v>
                </c:pt>
                <c:pt idx="868389">
                  <c:v>2029-02</c:v>
                </c:pt>
                <c:pt idx="868390">
                  <c:v>2029-03</c:v>
                </c:pt>
                <c:pt idx="868391">
                  <c:v>2029-04</c:v>
                </c:pt>
                <c:pt idx="868392">
                  <c:v>2029-05</c:v>
                </c:pt>
                <c:pt idx="868393">
                  <c:v>2029-06</c:v>
                </c:pt>
                <c:pt idx="868394">
                  <c:v>2029-07</c:v>
                </c:pt>
                <c:pt idx="868395">
                  <c:v>2029-08</c:v>
                </c:pt>
                <c:pt idx="868396">
                  <c:v>2029-09</c:v>
                </c:pt>
                <c:pt idx="868397">
                  <c:v>2029-10</c:v>
                </c:pt>
                <c:pt idx="868398">
                  <c:v>2029-11</c:v>
                </c:pt>
                <c:pt idx="868399">
                  <c:v>2029-12</c:v>
                </c:pt>
                <c:pt idx="868400">
                  <c:v>2030-01</c:v>
                </c:pt>
                <c:pt idx="868401">
                  <c:v>2030-02</c:v>
                </c:pt>
                <c:pt idx="868402">
                  <c:v>2030-03</c:v>
                </c:pt>
                <c:pt idx="868403">
                  <c:v>2030-04</c:v>
                </c:pt>
                <c:pt idx="868404">
                  <c:v>2030-05</c:v>
                </c:pt>
                <c:pt idx="868405">
                  <c:v>2030-06</c:v>
                </c:pt>
                <c:pt idx="868406">
                  <c:v>2030-07</c:v>
                </c:pt>
                <c:pt idx="868407">
                  <c:v>2030-08</c:v>
                </c:pt>
                <c:pt idx="868408">
                  <c:v>2030-09</c:v>
                </c:pt>
                <c:pt idx="868409">
                  <c:v>2030-10</c:v>
                </c:pt>
                <c:pt idx="868410">
                  <c:v>2030-11</c:v>
                </c:pt>
                <c:pt idx="868411">
                  <c:v>2030-12</c:v>
                </c:pt>
                <c:pt idx="868412">
                  <c:v>2031-01</c:v>
                </c:pt>
                <c:pt idx="868413">
                  <c:v>2031-02</c:v>
                </c:pt>
                <c:pt idx="868414">
                  <c:v>2031-03</c:v>
                </c:pt>
                <c:pt idx="868415">
                  <c:v>2031-04</c:v>
                </c:pt>
                <c:pt idx="868416">
                  <c:v>2031-05</c:v>
                </c:pt>
                <c:pt idx="868417">
                  <c:v>2031-06</c:v>
                </c:pt>
                <c:pt idx="868418">
                  <c:v>2031-07</c:v>
                </c:pt>
                <c:pt idx="868419">
                  <c:v>2031-08</c:v>
                </c:pt>
                <c:pt idx="868420">
                  <c:v>2031-09</c:v>
                </c:pt>
                <c:pt idx="868421">
                  <c:v>2031-10</c:v>
                </c:pt>
                <c:pt idx="868422">
                  <c:v>2031-11</c:v>
                </c:pt>
                <c:pt idx="868423">
                  <c:v>2031-12</c:v>
                </c:pt>
                <c:pt idx="868424">
                  <c:v>2032-01</c:v>
                </c:pt>
                <c:pt idx="868425">
                  <c:v>2032-02</c:v>
                </c:pt>
                <c:pt idx="868426">
                  <c:v>2032-03</c:v>
                </c:pt>
                <c:pt idx="868427">
                  <c:v>2032-04</c:v>
                </c:pt>
                <c:pt idx="868428">
                  <c:v>2032-05</c:v>
                </c:pt>
                <c:pt idx="868429">
                  <c:v>2032-06</c:v>
                </c:pt>
                <c:pt idx="868430">
                  <c:v>2032-07</c:v>
                </c:pt>
                <c:pt idx="868431">
                  <c:v>2032-08</c:v>
                </c:pt>
                <c:pt idx="868432">
                  <c:v>2032-09</c:v>
                </c:pt>
                <c:pt idx="868433">
                  <c:v>2032-10</c:v>
                </c:pt>
                <c:pt idx="868434">
                  <c:v>2032-11</c:v>
                </c:pt>
                <c:pt idx="868435">
                  <c:v>2032-12</c:v>
                </c:pt>
                <c:pt idx="868436">
                  <c:v>2033-01</c:v>
                </c:pt>
                <c:pt idx="868437">
                  <c:v>2033-02</c:v>
                </c:pt>
                <c:pt idx="868438">
                  <c:v>2033-03</c:v>
                </c:pt>
                <c:pt idx="868439">
                  <c:v>2033-04</c:v>
                </c:pt>
                <c:pt idx="868440">
                  <c:v>2033-05</c:v>
                </c:pt>
                <c:pt idx="868441">
                  <c:v>2033-06</c:v>
                </c:pt>
                <c:pt idx="868442">
                  <c:v>2033-07</c:v>
                </c:pt>
                <c:pt idx="868443">
                  <c:v>2033-08</c:v>
                </c:pt>
                <c:pt idx="868444">
                  <c:v>2033-09</c:v>
                </c:pt>
                <c:pt idx="868445">
                  <c:v>2033-10</c:v>
                </c:pt>
                <c:pt idx="868446">
                  <c:v>2033-11</c:v>
                </c:pt>
                <c:pt idx="868447">
                  <c:v>2033-12</c:v>
                </c:pt>
                <c:pt idx="868448">
                  <c:v>2034-01</c:v>
                </c:pt>
                <c:pt idx="868449">
                  <c:v>2034-02</c:v>
                </c:pt>
                <c:pt idx="868450">
                  <c:v>2034-03</c:v>
                </c:pt>
                <c:pt idx="868451">
                  <c:v>2034-04</c:v>
                </c:pt>
                <c:pt idx="868452">
                  <c:v>2034-05</c:v>
                </c:pt>
                <c:pt idx="868453">
                  <c:v>2034-06</c:v>
                </c:pt>
                <c:pt idx="868454">
                  <c:v>2034-07</c:v>
                </c:pt>
                <c:pt idx="868455">
                  <c:v>2034-08</c:v>
                </c:pt>
                <c:pt idx="868456">
                  <c:v>2034-09</c:v>
                </c:pt>
                <c:pt idx="868457">
                  <c:v>2034-10</c:v>
                </c:pt>
                <c:pt idx="868458">
                  <c:v>2034-11</c:v>
                </c:pt>
                <c:pt idx="868459">
                  <c:v>2034-12</c:v>
                </c:pt>
                <c:pt idx="868460">
                  <c:v>2035-01</c:v>
                </c:pt>
                <c:pt idx="868461">
                  <c:v>2035-02</c:v>
                </c:pt>
                <c:pt idx="868462">
                  <c:v>2035-03</c:v>
                </c:pt>
                <c:pt idx="868463">
                  <c:v>2035-04</c:v>
                </c:pt>
                <c:pt idx="868464">
                  <c:v>2035-05</c:v>
                </c:pt>
                <c:pt idx="868465">
                  <c:v>2035-06</c:v>
                </c:pt>
                <c:pt idx="868466">
                  <c:v>2035-07</c:v>
                </c:pt>
                <c:pt idx="868467">
                  <c:v>2035-08</c:v>
                </c:pt>
                <c:pt idx="868468">
                  <c:v>2035-09</c:v>
                </c:pt>
                <c:pt idx="868469">
                  <c:v>2035-10</c:v>
                </c:pt>
                <c:pt idx="868470">
                  <c:v>2035-11</c:v>
                </c:pt>
                <c:pt idx="868471">
                  <c:v>2035-12</c:v>
                </c:pt>
                <c:pt idx="868472">
                  <c:v>2036-01</c:v>
                </c:pt>
                <c:pt idx="868473">
                  <c:v>2036-02</c:v>
                </c:pt>
                <c:pt idx="868474">
                  <c:v>2036-03</c:v>
                </c:pt>
                <c:pt idx="868475">
                  <c:v>2036-04</c:v>
                </c:pt>
                <c:pt idx="868476">
                  <c:v>2036-05</c:v>
                </c:pt>
                <c:pt idx="868477">
                  <c:v>2036-06</c:v>
                </c:pt>
                <c:pt idx="868478">
                  <c:v>2036-07</c:v>
                </c:pt>
                <c:pt idx="868479">
                  <c:v>2036-08</c:v>
                </c:pt>
                <c:pt idx="868480">
                  <c:v>2036-09</c:v>
                </c:pt>
                <c:pt idx="868481">
                  <c:v>2036-10</c:v>
                </c:pt>
                <c:pt idx="868482">
                  <c:v>2036-11</c:v>
                </c:pt>
                <c:pt idx="868483">
                  <c:v>2036-12</c:v>
                </c:pt>
                <c:pt idx="868484">
                  <c:v>2037-01</c:v>
                </c:pt>
                <c:pt idx="868485">
                  <c:v>2037-02</c:v>
                </c:pt>
                <c:pt idx="868486">
                  <c:v>2037-03</c:v>
                </c:pt>
                <c:pt idx="868487">
                  <c:v>2037-04</c:v>
                </c:pt>
                <c:pt idx="868488">
                  <c:v>2037-05</c:v>
                </c:pt>
                <c:pt idx="868489">
                  <c:v>2037-06</c:v>
                </c:pt>
                <c:pt idx="868490">
                  <c:v>2037-07</c:v>
                </c:pt>
                <c:pt idx="868491">
                  <c:v>2037-08</c:v>
                </c:pt>
                <c:pt idx="868492">
                  <c:v>2037-09</c:v>
                </c:pt>
                <c:pt idx="868493">
                  <c:v>2037-10</c:v>
                </c:pt>
                <c:pt idx="868494">
                  <c:v>2037-11</c:v>
                </c:pt>
                <c:pt idx="868495">
                  <c:v>2037-12</c:v>
                </c:pt>
                <c:pt idx="868496">
                  <c:v>2038-01</c:v>
                </c:pt>
                <c:pt idx="868497">
                  <c:v>2038-02</c:v>
                </c:pt>
                <c:pt idx="868498">
                  <c:v>2038-03</c:v>
                </c:pt>
                <c:pt idx="868499">
                  <c:v>2038-04</c:v>
                </c:pt>
                <c:pt idx="868500">
                  <c:v>2038-05</c:v>
                </c:pt>
                <c:pt idx="868501">
                  <c:v>2038-06</c:v>
                </c:pt>
                <c:pt idx="868502">
                  <c:v>2038-07</c:v>
                </c:pt>
                <c:pt idx="868503">
                  <c:v>2038-08</c:v>
                </c:pt>
                <c:pt idx="868504">
                  <c:v>2038-09</c:v>
                </c:pt>
                <c:pt idx="868505">
                  <c:v>2038-10</c:v>
                </c:pt>
                <c:pt idx="868506">
                  <c:v>2038-11</c:v>
                </c:pt>
                <c:pt idx="868507">
                  <c:v>2038-12</c:v>
                </c:pt>
                <c:pt idx="868508">
                  <c:v>2039-01</c:v>
                </c:pt>
                <c:pt idx="868509">
                  <c:v>2039-02</c:v>
                </c:pt>
                <c:pt idx="868510">
                  <c:v>2039-03</c:v>
                </c:pt>
                <c:pt idx="868511">
                  <c:v>2039-04</c:v>
                </c:pt>
                <c:pt idx="868512">
                  <c:v>2039-05</c:v>
                </c:pt>
                <c:pt idx="868513">
                  <c:v>2039-06</c:v>
                </c:pt>
                <c:pt idx="868514">
                  <c:v>2039-07</c:v>
                </c:pt>
                <c:pt idx="868515">
                  <c:v>2039-08</c:v>
                </c:pt>
                <c:pt idx="868516">
                  <c:v>2039-09</c:v>
                </c:pt>
                <c:pt idx="868517">
                  <c:v>2039-10</c:v>
                </c:pt>
                <c:pt idx="868518">
                  <c:v>2039-11</c:v>
                </c:pt>
                <c:pt idx="868519">
                  <c:v>2039-12</c:v>
                </c:pt>
                <c:pt idx="868520">
                  <c:v>2040-01</c:v>
                </c:pt>
                <c:pt idx="868521">
                  <c:v>2040-02</c:v>
                </c:pt>
                <c:pt idx="868522">
                  <c:v>2040-03</c:v>
                </c:pt>
                <c:pt idx="868523">
                  <c:v>2040-04</c:v>
                </c:pt>
                <c:pt idx="868524">
                  <c:v>2040-05</c:v>
                </c:pt>
                <c:pt idx="868525">
                  <c:v>2040-06</c:v>
                </c:pt>
                <c:pt idx="868526">
                  <c:v>2040-07</c:v>
                </c:pt>
                <c:pt idx="868527">
                  <c:v>2040-08</c:v>
                </c:pt>
                <c:pt idx="868528">
                  <c:v>2040-09</c:v>
                </c:pt>
                <c:pt idx="868529">
                  <c:v>2040-10</c:v>
                </c:pt>
                <c:pt idx="868530">
                  <c:v>2040-11</c:v>
                </c:pt>
                <c:pt idx="868531">
                  <c:v>2040-12</c:v>
                </c:pt>
                <c:pt idx="868532">
                  <c:v>2041-01</c:v>
                </c:pt>
                <c:pt idx="868533">
                  <c:v>2041-02</c:v>
                </c:pt>
                <c:pt idx="868534">
                  <c:v>2041-03</c:v>
                </c:pt>
                <c:pt idx="868535">
                  <c:v>2041-04</c:v>
                </c:pt>
                <c:pt idx="868536">
                  <c:v>2041-05</c:v>
                </c:pt>
                <c:pt idx="868537">
                  <c:v>2041-06</c:v>
                </c:pt>
                <c:pt idx="868538">
                  <c:v>2041-07</c:v>
                </c:pt>
                <c:pt idx="868539">
                  <c:v>2041-08</c:v>
                </c:pt>
                <c:pt idx="868540">
                  <c:v>2041-09</c:v>
                </c:pt>
                <c:pt idx="868541">
                  <c:v>2041-10</c:v>
                </c:pt>
                <c:pt idx="868542">
                  <c:v>2041-11</c:v>
                </c:pt>
                <c:pt idx="868543">
                  <c:v>2041-12</c:v>
                </c:pt>
                <c:pt idx="868544">
                  <c:v>2042-01</c:v>
                </c:pt>
                <c:pt idx="868545">
                  <c:v>2042-02</c:v>
                </c:pt>
                <c:pt idx="868546">
                  <c:v>2042-03</c:v>
                </c:pt>
                <c:pt idx="868547">
                  <c:v>2042-04</c:v>
                </c:pt>
                <c:pt idx="868548">
                  <c:v>2042-05</c:v>
                </c:pt>
                <c:pt idx="868549">
                  <c:v>2042-06</c:v>
                </c:pt>
                <c:pt idx="868550">
                  <c:v>2042-07</c:v>
                </c:pt>
                <c:pt idx="868551">
                  <c:v>2042-08</c:v>
                </c:pt>
                <c:pt idx="868552">
                  <c:v>2042-09</c:v>
                </c:pt>
                <c:pt idx="868553">
                  <c:v>2042-10</c:v>
                </c:pt>
                <c:pt idx="868554">
                  <c:v>2042-11</c:v>
                </c:pt>
                <c:pt idx="868555">
                  <c:v>2042-12</c:v>
                </c:pt>
                <c:pt idx="868556">
                  <c:v>2043-01</c:v>
                </c:pt>
                <c:pt idx="868557">
                  <c:v>2043-02</c:v>
                </c:pt>
                <c:pt idx="868558">
                  <c:v>2043-03</c:v>
                </c:pt>
                <c:pt idx="868559">
                  <c:v>2043-04</c:v>
                </c:pt>
                <c:pt idx="868560">
                  <c:v>2043-05</c:v>
                </c:pt>
                <c:pt idx="868561">
                  <c:v>2043-06</c:v>
                </c:pt>
                <c:pt idx="868562">
                  <c:v>2043-07</c:v>
                </c:pt>
                <c:pt idx="868563">
                  <c:v>2043-08</c:v>
                </c:pt>
                <c:pt idx="868564">
                  <c:v>2043-09</c:v>
                </c:pt>
                <c:pt idx="868565">
                  <c:v>2043-10</c:v>
                </c:pt>
                <c:pt idx="868566">
                  <c:v>2043-11</c:v>
                </c:pt>
                <c:pt idx="868567">
                  <c:v>2043-12</c:v>
                </c:pt>
                <c:pt idx="868568">
                  <c:v>2044-01</c:v>
                </c:pt>
                <c:pt idx="868569">
                  <c:v>2044-02</c:v>
                </c:pt>
                <c:pt idx="868570">
                  <c:v>2044-03</c:v>
                </c:pt>
                <c:pt idx="868571">
                  <c:v>2044-04</c:v>
                </c:pt>
                <c:pt idx="868572">
                  <c:v>2044-05</c:v>
                </c:pt>
                <c:pt idx="868573">
                  <c:v>2044-06</c:v>
                </c:pt>
                <c:pt idx="868574">
                  <c:v>2044-07</c:v>
                </c:pt>
                <c:pt idx="868575">
                  <c:v>2044-08</c:v>
                </c:pt>
                <c:pt idx="868576">
                  <c:v>2044-09</c:v>
                </c:pt>
                <c:pt idx="868577">
                  <c:v>2044-10</c:v>
                </c:pt>
                <c:pt idx="868578">
                  <c:v>2044-11</c:v>
                </c:pt>
                <c:pt idx="868579">
                  <c:v>2044-12</c:v>
                </c:pt>
                <c:pt idx="868580">
                  <c:v>2045-01</c:v>
                </c:pt>
                <c:pt idx="868581">
                  <c:v>2045-02</c:v>
                </c:pt>
                <c:pt idx="868582">
                  <c:v>2045-03</c:v>
                </c:pt>
                <c:pt idx="868583">
                  <c:v>2045-04</c:v>
                </c:pt>
                <c:pt idx="868584">
                  <c:v>2045-05</c:v>
                </c:pt>
                <c:pt idx="868585">
                  <c:v>2045-06</c:v>
                </c:pt>
                <c:pt idx="868586">
                  <c:v>2045-07</c:v>
                </c:pt>
                <c:pt idx="868587">
                  <c:v>2045-08</c:v>
                </c:pt>
                <c:pt idx="868588">
                  <c:v>2045-09</c:v>
                </c:pt>
                <c:pt idx="868589">
                  <c:v>2045-10</c:v>
                </c:pt>
                <c:pt idx="868590">
                  <c:v>2045-11</c:v>
                </c:pt>
                <c:pt idx="868591">
                  <c:v>2045-12</c:v>
                </c:pt>
                <c:pt idx="868592">
                  <c:v>2046-01</c:v>
                </c:pt>
                <c:pt idx="868593">
                  <c:v>2046-02</c:v>
                </c:pt>
                <c:pt idx="868594">
                  <c:v>2046-03</c:v>
                </c:pt>
                <c:pt idx="868595">
                  <c:v>2046-04</c:v>
                </c:pt>
                <c:pt idx="868596">
                  <c:v>2046-05</c:v>
                </c:pt>
                <c:pt idx="868597">
                  <c:v>2046-06</c:v>
                </c:pt>
                <c:pt idx="868598">
                  <c:v>2046-07</c:v>
                </c:pt>
                <c:pt idx="868599">
                  <c:v>2046-08</c:v>
                </c:pt>
                <c:pt idx="868600">
                  <c:v>2046-09</c:v>
                </c:pt>
                <c:pt idx="868601">
                  <c:v>2046-10</c:v>
                </c:pt>
                <c:pt idx="868602">
                  <c:v>2046-11</c:v>
                </c:pt>
                <c:pt idx="868603">
                  <c:v>2046-12</c:v>
                </c:pt>
                <c:pt idx="868604">
                  <c:v>2047-01</c:v>
                </c:pt>
                <c:pt idx="868605">
                  <c:v>2047-02</c:v>
                </c:pt>
                <c:pt idx="868606">
                  <c:v>2047-03</c:v>
                </c:pt>
                <c:pt idx="868607">
                  <c:v>2047-04</c:v>
                </c:pt>
                <c:pt idx="868608">
                  <c:v>2047-05</c:v>
                </c:pt>
                <c:pt idx="868609">
                  <c:v>2047-06</c:v>
                </c:pt>
                <c:pt idx="868610">
                  <c:v>2047-07</c:v>
                </c:pt>
                <c:pt idx="868611">
                  <c:v>2047-08</c:v>
                </c:pt>
                <c:pt idx="868612">
                  <c:v>2047-09</c:v>
                </c:pt>
                <c:pt idx="868613">
                  <c:v>2047-10</c:v>
                </c:pt>
                <c:pt idx="868614">
                  <c:v>2047-11</c:v>
                </c:pt>
                <c:pt idx="868615">
                  <c:v>2047-12</c:v>
                </c:pt>
                <c:pt idx="868616">
                  <c:v>2048-01</c:v>
                </c:pt>
                <c:pt idx="868617">
                  <c:v>2048-02</c:v>
                </c:pt>
                <c:pt idx="868618">
                  <c:v>2048-03</c:v>
                </c:pt>
                <c:pt idx="868619">
                  <c:v>2048-04</c:v>
                </c:pt>
                <c:pt idx="868620">
                  <c:v>2048-05</c:v>
                </c:pt>
                <c:pt idx="868621">
                  <c:v>2048-06</c:v>
                </c:pt>
                <c:pt idx="868622">
                  <c:v>2048-07</c:v>
                </c:pt>
                <c:pt idx="868623">
                  <c:v>2048-08</c:v>
                </c:pt>
                <c:pt idx="868624">
                  <c:v>2048-09</c:v>
                </c:pt>
                <c:pt idx="868625">
                  <c:v>2048-10</c:v>
                </c:pt>
                <c:pt idx="868626">
                  <c:v>2048-11</c:v>
                </c:pt>
                <c:pt idx="868627">
                  <c:v>2048-12</c:v>
                </c:pt>
                <c:pt idx="868628">
                  <c:v>2049-01</c:v>
                </c:pt>
                <c:pt idx="868629">
                  <c:v>2049-02</c:v>
                </c:pt>
                <c:pt idx="868630">
                  <c:v>2049-03</c:v>
                </c:pt>
                <c:pt idx="868631">
                  <c:v>2049-04</c:v>
                </c:pt>
                <c:pt idx="868632">
                  <c:v>2049-05</c:v>
                </c:pt>
                <c:pt idx="868633">
                  <c:v>2049-06</c:v>
                </c:pt>
                <c:pt idx="868634">
                  <c:v>2049-07</c:v>
                </c:pt>
                <c:pt idx="868635">
                  <c:v>2049-08</c:v>
                </c:pt>
                <c:pt idx="868636">
                  <c:v>2049-09</c:v>
                </c:pt>
                <c:pt idx="868637">
                  <c:v>2049-10</c:v>
                </c:pt>
                <c:pt idx="868638">
                  <c:v>2049-11</c:v>
                </c:pt>
                <c:pt idx="868639">
                  <c:v>2049-12</c:v>
                </c:pt>
                <c:pt idx="868640">
                  <c:v>2050-01</c:v>
                </c:pt>
                <c:pt idx="868641">
                  <c:v>2050-02</c:v>
                </c:pt>
                <c:pt idx="868642">
                  <c:v>2050-03</c:v>
                </c:pt>
                <c:pt idx="868643">
                  <c:v>2050-04</c:v>
                </c:pt>
                <c:pt idx="868644">
                  <c:v>2050-05</c:v>
                </c:pt>
                <c:pt idx="868645">
                  <c:v>2050-06</c:v>
                </c:pt>
                <c:pt idx="868646">
                  <c:v>2050-07</c:v>
                </c:pt>
                <c:pt idx="868647">
                  <c:v>2050-08</c:v>
                </c:pt>
                <c:pt idx="868648">
                  <c:v>2050-09</c:v>
                </c:pt>
                <c:pt idx="868649">
                  <c:v>2050-10</c:v>
                </c:pt>
                <c:pt idx="868650">
                  <c:v>2050-11</c:v>
                </c:pt>
                <c:pt idx="868651">
                  <c:v>2050-12</c:v>
                </c:pt>
                <c:pt idx="884735">
                  <c:v>category</c:v>
                </c:pt>
                <c:pt idx="884736">
                  <c:v>2026-01</c:v>
                </c:pt>
                <c:pt idx="884737">
                  <c:v>2026-02</c:v>
                </c:pt>
                <c:pt idx="884738">
                  <c:v>2026-03</c:v>
                </c:pt>
                <c:pt idx="884739">
                  <c:v>2026-04</c:v>
                </c:pt>
                <c:pt idx="884740">
                  <c:v>2026-05</c:v>
                </c:pt>
                <c:pt idx="884741">
                  <c:v>2026-06</c:v>
                </c:pt>
                <c:pt idx="884742">
                  <c:v>2026-07</c:v>
                </c:pt>
                <c:pt idx="884743">
                  <c:v>2026-08</c:v>
                </c:pt>
                <c:pt idx="884744">
                  <c:v>2026-09</c:v>
                </c:pt>
                <c:pt idx="884745">
                  <c:v>2026-10</c:v>
                </c:pt>
                <c:pt idx="884746">
                  <c:v>2026-11</c:v>
                </c:pt>
                <c:pt idx="884747">
                  <c:v>2026-12</c:v>
                </c:pt>
                <c:pt idx="884748">
                  <c:v>2027-01</c:v>
                </c:pt>
                <c:pt idx="884749">
                  <c:v>2027-02</c:v>
                </c:pt>
                <c:pt idx="884750">
                  <c:v>2027-03</c:v>
                </c:pt>
                <c:pt idx="884751">
                  <c:v>2027-04</c:v>
                </c:pt>
                <c:pt idx="884752">
                  <c:v>2027-05</c:v>
                </c:pt>
                <c:pt idx="884753">
                  <c:v>2027-06</c:v>
                </c:pt>
                <c:pt idx="884754">
                  <c:v>2027-07</c:v>
                </c:pt>
                <c:pt idx="884755">
                  <c:v>2027-08</c:v>
                </c:pt>
                <c:pt idx="884756">
                  <c:v>2027-09</c:v>
                </c:pt>
                <c:pt idx="884757">
                  <c:v>2027-10</c:v>
                </c:pt>
                <c:pt idx="884758">
                  <c:v>2027-11</c:v>
                </c:pt>
                <c:pt idx="884759">
                  <c:v>2027-12</c:v>
                </c:pt>
                <c:pt idx="884760">
                  <c:v>2028-01</c:v>
                </c:pt>
                <c:pt idx="884761">
                  <c:v>2028-02</c:v>
                </c:pt>
                <c:pt idx="884762">
                  <c:v>2028-03</c:v>
                </c:pt>
                <c:pt idx="884763">
                  <c:v>2028-04</c:v>
                </c:pt>
                <c:pt idx="884764">
                  <c:v>2028-05</c:v>
                </c:pt>
                <c:pt idx="884765">
                  <c:v>2028-06</c:v>
                </c:pt>
                <c:pt idx="884766">
                  <c:v>2028-07</c:v>
                </c:pt>
                <c:pt idx="884767">
                  <c:v>2028-08</c:v>
                </c:pt>
                <c:pt idx="884768">
                  <c:v>2028-09</c:v>
                </c:pt>
                <c:pt idx="884769">
                  <c:v>2028-10</c:v>
                </c:pt>
                <c:pt idx="884770">
                  <c:v>2028-11</c:v>
                </c:pt>
                <c:pt idx="884771">
                  <c:v>2028-12</c:v>
                </c:pt>
                <c:pt idx="884772">
                  <c:v>2029-01</c:v>
                </c:pt>
                <c:pt idx="884773">
                  <c:v>2029-02</c:v>
                </c:pt>
                <c:pt idx="884774">
                  <c:v>2029-03</c:v>
                </c:pt>
                <c:pt idx="884775">
                  <c:v>2029-04</c:v>
                </c:pt>
                <c:pt idx="884776">
                  <c:v>2029-05</c:v>
                </c:pt>
                <c:pt idx="884777">
                  <c:v>2029-06</c:v>
                </c:pt>
                <c:pt idx="884778">
                  <c:v>2029-07</c:v>
                </c:pt>
                <c:pt idx="884779">
                  <c:v>2029-08</c:v>
                </c:pt>
                <c:pt idx="884780">
                  <c:v>2029-09</c:v>
                </c:pt>
                <c:pt idx="884781">
                  <c:v>2029-10</c:v>
                </c:pt>
                <c:pt idx="884782">
                  <c:v>2029-11</c:v>
                </c:pt>
                <c:pt idx="884783">
                  <c:v>2029-12</c:v>
                </c:pt>
                <c:pt idx="884784">
                  <c:v>2030-01</c:v>
                </c:pt>
                <c:pt idx="884785">
                  <c:v>2030-02</c:v>
                </c:pt>
                <c:pt idx="884786">
                  <c:v>2030-03</c:v>
                </c:pt>
                <c:pt idx="884787">
                  <c:v>2030-04</c:v>
                </c:pt>
                <c:pt idx="884788">
                  <c:v>2030-05</c:v>
                </c:pt>
                <c:pt idx="884789">
                  <c:v>2030-06</c:v>
                </c:pt>
                <c:pt idx="884790">
                  <c:v>2030-07</c:v>
                </c:pt>
                <c:pt idx="884791">
                  <c:v>2030-08</c:v>
                </c:pt>
                <c:pt idx="884792">
                  <c:v>2030-09</c:v>
                </c:pt>
                <c:pt idx="884793">
                  <c:v>2030-10</c:v>
                </c:pt>
                <c:pt idx="884794">
                  <c:v>2030-11</c:v>
                </c:pt>
                <c:pt idx="884795">
                  <c:v>2030-12</c:v>
                </c:pt>
                <c:pt idx="884796">
                  <c:v>2031-01</c:v>
                </c:pt>
                <c:pt idx="884797">
                  <c:v>2031-02</c:v>
                </c:pt>
                <c:pt idx="884798">
                  <c:v>2031-03</c:v>
                </c:pt>
                <c:pt idx="884799">
                  <c:v>2031-04</c:v>
                </c:pt>
                <c:pt idx="884800">
                  <c:v>2031-05</c:v>
                </c:pt>
                <c:pt idx="884801">
                  <c:v>2031-06</c:v>
                </c:pt>
                <c:pt idx="884802">
                  <c:v>2031-07</c:v>
                </c:pt>
                <c:pt idx="884803">
                  <c:v>2031-08</c:v>
                </c:pt>
                <c:pt idx="884804">
                  <c:v>2031-09</c:v>
                </c:pt>
                <c:pt idx="884805">
                  <c:v>2031-10</c:v>
                </c:pt>
                <c:pt idx="884806">
                  <c:v>2031-11</c:v>
                </c:pt>
                <c:pt idx="884807">
                  <c:v>2031-12</c:v>
                </c:pt>
                <c:pt idx="884808">
                  <c:v>2032-01</c:v>
                </c:pt>
                <c:pt idx="884809">
                  <c:v>2032-02</c:v>
                </c:pt>
                <c:pt idx="884810">
                  <c:v>2032-03</c:v>
                </c:pt>
                <c:pt idx="884811">
                  <c:v>2032-04</c:v>
                </c:pt>
                <c:pt idx="884812">
                  <c:v>2032-05</c:v>
                </c:pt>
                <c:pt idx="884813">
                  <c:v>2032-06</c:v>
                </c:pt>
                <c:pt idx="884814">
                  <c:v>2032-07</c:v>
                </c:pt>
                <c:pt idx="884815">
                  <c:v>2032-08</c:v>
                </c:pt>
                <c:pt idx="884816">
                  <c:v>2032-09</c:v>
                </c:pt>
                <c:pt idx="884817">
                  <c:v>2032-10</c:v>
                </c:pt>
                <c:pt idx="884818">
                  <c:v>2032-11</c:v>
                </c:pt>
                <c:pt idx="884819">
                  <c:v>2032-12</c:v>
                </c:pt>
                <c:pt idx="884820">
                  <c:v>2033-01</c:v>
                </c:pt>
                <c:pt idx="884821">
                  <c:v>2033-02</c:v>
                </c:pt>
                <c:pt idx="884822">
                  <c:v>2033-03</c:v>
                </c:pt>
                <c:pt idx="884823">
                  <c:v>2033-04</c:v>
                </c:pt>
                <c:pt idx="884824">
                  <c:v>2033-05</c:v>
                </c:pt>
                <c:pt idx="884825">
                  <c:v>2033-06</c:v>
                </c:pt>
                <c:pt idx="884826">
                  <c:v>2033-07</c:v>
                </c:pt>
                <c:pt idx="884827">
                  <c:v>2033-08</c:v>
                </c:pt>
                <c:pt idx="884828">
                  <c:v>2033-09</c:v>
                </c:pt>
                <c:pt idx="884829">
                  <c:v>2033-10</c:v>
                </c:pt>
                <c:pt idx="884830">
                  <c:v>2033-11</c:v>
                </c:pt>
                <c:pt idx="884831">
                  <c:v>2033-12</c:v>
                </c:pt>
                <c:pt idx="884832">
                  <c:v>2034-01</c:v>
                </c:pt>
                <c:pt idx="884833">
                  <c:v>2034-02</c:v>
                </c:pt>
                <c:pt idx="884834">
                  <c:v>2034-03</c:v>
                </c:pt>
                <c:pt idx="884835">
                  <c:v>2034-04</c:v>
                </c:pt>
                <c:pt idx="884836">
                  <c:v>2034-05</c:v>
                </c:pt>
                <c:pt idx="884837">
                  <c:v>2034-06</c:v>
                </c:pt>
                <c:pt idx="884838">
                  <c:v>2034-07</c:v>
                </c:pt>
                <c:pt idx="884839">
                  <c:v>2034-08</c:v>
                </c:pt>
                <c:pt idx="884840">
                  <c:v>2034-09</c:v>
                </c:pt>
                <c:pt idx="884841">
                  <c:v>2034-10</c:v>
                </c:pt>
                <c:pt idx="884842">
                  <c:v>2034-11</c:v>
                </c:pt>
                <c:pt idx="884843">
                  <c:v>2034-12</c:v>
                </c:pt>
                <c:pt idx="884844">
                  <c:v>2035-01</c:v>
                </c:pt>
                <c:pt idx="884845">
                  <c:v>2035-02</c:v>
                </c:pt>
                <c:pt idx="884846">
                  <c:v>2035-03</c:v>
                </c:pt>
                <c:pt idx="884847">
                  <c:v>2035-04</c:v>
                </c:pt>
                <c:pt idx="884848">
                  <c:v>2035-05</c:v>
                </c:pt>
                <c:pt idx="884849">
                  <c:v>2035-06</c:v>
                </c:pt>
                <c:pt idx="884850">
                  <c:v>2035-07</c:v>
                </c:pt>
                <c:pt idx="884851">
                  <c:v>2035-08</c:v>
                </c:pt>
                <c:pt idx="884852">
                  <c:v>2035-09</c:v>
                </c:pt>
                <c:pt idx="884853">
                  <c:v>2035-10</c:v>
                </c:pt>
                <c:pt idx="884854">
                  <c:v>2035-11</c:v>
                </c:pt>
                <c:pt idx="884855">
                  <c:v>2035-12</c:v>
                </c:pt>
                <c:pt idx="884856">
                  <c:v>2036-01</c:v>
                </c:pt>
                <c:pt idx="884857">
                  <c:v>2036-02</c:v>
                </c:pt>
                <c:pt idx="884858">
                  <c:v>2036-03</c:v>
                </c:pt>
                <c:pt idx="884859">
                  <c:v>2036-04</c:v>
                </c:pt>
                <c:pt idx="884860">
                  <c:v>2036-05</c:v>
                </c:pt>
                <c:pt idx="884861">
                  <c:v>2036-06</c:v>
                </c:pt>
                <c:pt idx="884862">
                  <c:v>2036-07</c:v>
                </c:pt>
                <c:pt idx="884863">
                  <c:v>2036-08</c:v>
                </c:pt>
                <c:pt idx="884864">
                  <c:v>2036-09</c:v>
                </c:pt>
                <c:pt idx="884865">
                  <c:v>2036-10</c:v>
                </c:pt>
                <c:pt idx="884866">
                  <c:v>2036-11</c:v>
                </c:pt>
                <c:pt idx="884867">
                  <c:v>2036-12</c:v>
                </c:pt>
                <c:pt idx="884868">
                  <c:v>2037-01</c:v>
                </c:pt>
                <c:pt idx="884869">
                  <c:v>2037-02</c:v>
                </c:pt>
                <c:pt idx="884870">
                  <c:v>2037-03</c:v>
                </c:pt>
                <c:pt idx="884871">
                  <c:v>2037-04</c:v>
                </c:pt>
                <c:pt idx="884872">
                  <c:v>2037-05</c:v>
                </c:pt>
                <c:pt idx="884873">
                  <c:v>2037-06</c:v>
                </c:pt>
                <c:pt idx="884874">
                  <c:v>2037-07</c:v>
                </c:pt>
                <c:pt idx="884875">
                  <c:v>2037-08</c:v>
                </c:pt>
                <c:pt idx="884876">
                  <c:v>2037-09</c:v>
                </c:pt>
                <c:pt idx="884877">
                  <c:v>2037-10</c:v>
                </c:pt>
                <c:pt idx="884878">
                  <c:v>2037-11</c:v>
                </c:pt>
                <c:pt idx="884879">
                  <c:v>2037-12</c:v>
                </c:pt>
                <c:pt idx="884880">
                  <c:v>2038-01</c:v>
                </c:pt>
                <c:pt idx="884881">
                  <c:v>2038-02</c:v>
                </c:pt>
                <c:pt idx="884882">
                  <c:v>2038-03</c:v>
                </c:pt>
                <c:pt idx="884883">
                  <c:v>2038-04</c:v>
                </c:pt>
                <c:pt idx="884884">
                  <c:v>2038-05</c:v>
                </c:pt>
                <c:pt idx="884885">
                  <c:v>2038-06</c:v>
                </c:pt>
                <c:pt idx="884886">
                  <c:v>2038-07</c:v>
                </c:pt>
                <c:pt idx="884887">
                  <c:v>2038-08</c:v>
                </c:pt>
                <c:pt idx="884888">
                  <c:v>2038-09</c:v>
                </c:pt>
                <c:pt idx="884889">
                  <c:v>2038-10</c:v>
                </c:pt>
                <c:pt idx="884890">
                  <c:v>2038-11</c:v>
                </c:pt>
                <c:pt idx="884891">
                  <c:v>2038-12</c:v>
                </c:pt>
                <c:pt idx="884892">
                  <c:v>2039-01</c:v>
                </c:pt>
                <c:pt idx="884893">
                  <c:v>2039-02</c:v>
                </c:pt>
                <c:pt idx="884894">
                  <c:v>2039-03</c:v>
                </c:pt>
                <c:pt idx="884895">
                  <c:v>2039-04</c:v>
                </c:pt>
                <c:pt idx="884896">
                  <c:v>2039-05</c:v>
                </c:pt>
                <c:pt idx="884897">
                  <c:v>2039-06</c:v>
                </c:pt>
                <c:pt idx="884898">
                  <c:v>2039-07</c:v>
                </c:pt>
                <c:pt idx="884899">
                  <c:v>2039-08</c:v>
                </c:pt>
                <c:pt idx="884900">
                  <c:v>2039-09</c:v>
                </c:pt>
                <c:pt idx="884901">
                  <c:v>2039-10</c:v>
                </c:pt>
                <c:pt idx="884902">
                  <c:v>2039-11</c:v>
                </c:pt>
                <c:pt idx="884903">
                  <c:v>2039-12</c:v>
                </c:pt>
                <c:pt idx="884904">
                  <c:v>2040-01</c:v>
                </c:pt>
                <c:pt idx="884905">
                  <c:v>2040-02</c:v>
                </c:pt>
                <c:pt idx="884906">
                  <c:v>2040-03</c:v>
                </c:pt>
                <c:pt idx="884907">
                  <c:v>2040-04</c:v>
                </c:pt>
                <c:pt idx="884908">
                  <c:v>2040-05</c:v>
                </c:pt>
                <c:pt idx="884909">
                  <c:v>2040-06</c:v>
                </c:pt>
                <c:pt idx="884910">
                  <c:v>2040-07</c:v>
                </c:pt>
                <c:pt idx="884911">
                  <c:v>2040-08</c:v>
                </c:pt>
                <c:pt idx="884912">
                  <c:v>2040-09</c:v>
                </c:pt>
                <c:pt idx="884913">
                  <c:v>2040-10</c:v>
                </c:pt>
                <c:pt idx="884914">
                  <c:v>2040-11</c:v>
                </c:pt>
                <c:pt idx="884915">
                  <c:v>2040-12</c:v>
                </c:pt>
                <c:pt idx="884916">
                  <c:v>2041-01</c:v>
                </c:pt>
                <c:pt idx="884917">
                  <c:v>2041-02</c:v>
                </c:pt>
                <c:pt idx="884918">
                  <c:v>2041-03</c:v>
                </c:pt>
                <c:pt idx="884919">
                  <c:v>2041-04</c:v>
                </c:pt>
                <c:pt idx="884920">
                  <c:v>2041-05</c:v>
                </c:pt>
                <c:pt idx="884921">
                  <c:v>2041-06</c:v>
                </c:pt>
                <c:pt idx="884922">
                  <c:v>2041-07</c:v>
                </c:pt>
                <c:pt idx="884923">
                  <c:v>2041-08</c:v>
                </c:pt>
                <c:pt idx="884924">
                  <c:v>2041-09</c:v>
                </c:pt>
                <c:pt idx="884925">
                  <c:v>2041-10</c:v>
                </c:pt>
                <c:pt idx="884926">
                  <c:v>2041-11</c:v>
                </c:pt>
                <c:pt idx="884927">
                  <c:v>2041-12</c:v>
                </c:pt>
                <c:pt idx="884928">
                  <c:v>2042-01</c:v>
                </c:pt>
                <c:pt idx="884929">
                  <c:v>2042-02</c:v>
                </c:pt>
                <c:pt idx="884930">
                  <c:v>2042-03</c:v>
                </c:pt>
                <c:pt idx="884931">
                  <c:v>2042-04</c:v>
                </c:pt>
                <c:pt idx="884932">
                  <c:v>2042-05</c:v>
                </c:pt>
                <c:pt idx="884933">
                  <c:v>2042-06</c:v>
                </c:pt>
                <c:pt idx="884934">
                  <c:v>2042-07</c:v>
                </c:pt>
                <c:pt idx="884935">
                  <c:v>2042-08</c:v>
                </c:pt>
                <c:pt idx="884936">
                  <c:v>2042-09</c:v>
                </c:pt>
                <c:pt idx="884937">
                  <c:v>2042-10</c:v>
                </c:pt>
                <c:pt idx="884938">
                  <c:v>2042-11</c:v>
                </c:pt>
                <c:pt idx="884939">
                  <c:v>2042-12</c:v>
                </c:pt>
                <c:pt idx="884940">
                  <c:v>2043-01</c:v>
                </c:pt>
                <c:pt idx="884941">
                  <c:v>2043-02</c:v>
                </c:pt>
                <c:pt idx="884942">
                  <c:v>2043-03</c:v>
                </c:pt>
                <c:pt idx="884943">
                  <c:v>2043-04</c:v>
                </c:pt>
                <c:pt idx="884944">
                  <c:v>2043-05</c:v>
                </c:pt>
                <c:pt idx="884945">
                  <c:v>2043-06</c:v>
                </c:pt>
                <c:pt idx="884946">
                  <c:v>2043-07</c:v>
                </c:pt>
                <c:pt idx="884947">
                  <c:v>2043-08</c:v>
                </c:pt>
                <c:pt idx="884948">
                  <c:v>2043-09</c:v>
                </c:pt>
                <c:pt idx="884949">
                  <c:v>2043-10</c:v>
                </c:pt>
                <c:pt idx="884950">
                  <c:v>2043-11</c:v>
                </c:pt>
                <c:pt idx="884951">
                  <c:v>2043-12</c:v>
                </c:pt>
                <c:pt idx="884952">
                  <c:v>2044-01</c:v>
                </c:pt>
                <c:pt idx="884953">
                  <c:v>2044-02</c:v>
                </c:pt>
                <c:pt idx="884954">
                  <c:v>2044-03</c:v>
                </c:pt>
                <c:pt idx="884955">
                  <c:v>2044-04</c:v>
                </c:pt>
                <c:pt idx="884956">
                  <c:v>2044-05</c:v>
                </c:pt>
                <c:pt idx="884957">
                  <c:v>2044-06</c:v>
                </c:pt>
                <c:pt idx="884958">
                  <c:v>2044-07</c:v>
                </c:pt>
                <c:pt idx="884959">
                  <c:v>2044-08</c:v>
                </c:pt>
                <c:pt idx="884960">
                  <c:v>2044-09</c:v>
                </c:pt>
                <c:pt idx="884961">
                  <c:v>2044-10</c:v>
                </c:pt>
                <c:pt idx="884962">
                  <c:v>2044-11</c:v>
                </c:pt>
                <c:pt idx="884963">
                  <c:v>2044-12</c:v>
                </c:pt>
                <c:pt idx="884964">
                  <c:v>2045-01</c:v>
                </c:pt>
                <c:pt idx="884965">
                  <c:v>2045-02</c:v>
                </c:pt>
                <c:pt idx="884966">
                  <c:v>2045-03</c:v>
                </c:pt>
                <c:pt idx="884967">
                  <c:v>2045-04</c:v>
                </c:pt>
                <c:pt idx="884968">
                  <c:v>2045-05</c:v>
                </c:pt>
                <c:pt idx="884969">
                  <c:v>2045-06</c:v>
                </c:pt>
                <c:pt idx="884970">
                  <c:v>2045-07</c:v>
                </c:pt>
                <c:pt idx="884971">
                  <c:v>2045-08</c:v>
                </c:pt>
                <c:pt idx="884972">
                  <c:v>2045-09</c:v>
                </c:pt>
                <c:pt idx="884973">
                  <c:v>2045-10</c:v>
                </c:pt>
                <c:pt idx="884974">
                  <c:v>2045-11</c:v>
                </c:pt>
                <c:pt idx="884975">
                  <c:v>2045-12</c:v>
                </c:pt>
                <c:pt idx="884976">
                  <c:v>2046-01</c:v>
                </c:pt>
                <c:pt idx="884977">
                  <c:v>2046-02</c:v>
                </c:pt>
                <c:pt idx="884978">
                  <c:v>2046-03</c:v>
                </c:pt>
                <c:pt idx="884979">
                  <c:v>2046-04</c:v>
                </c:pt>
                <c:pt idx="884980">
                  <c:v>2046-05</c:v>
                </c:pt>
                <c:pt idx="884981">
                  <c:v>2046-06</c:v>
                </c:pt>
                <c:pt idx="884982">
                  <c:v>2046-07</c:v>
                </c:pt>
                <c:pt idx="884983">
                  <c:v>2046-08</c:v>
                </c:pt>
                <c:pt idx="884984">
                  <c:v>2046-09</c:v>
                </c:pt>
                <c:pt idx="884985">
                  <c:v>2046-10</c:v>
                </c:pt>
                <c:pt idx="884986">
                  <c:v>2046-11</c:v>
                </c:pt>
                <c:pt idx="884987">
                  <c:v>2046-12</c:v>
                </c:pt>
                <c:pt idx="884988">
                  <c:v>2047-01</c:v>
                </c:pt>
                <c:pt idx="884989">
                  <c:v>2047-02</c:v>
                </c:pt>
                <c:pt idx="884990">
                  <c:v>2047-03</c:v>
                </c:pt>
                <c:pt idx="884991">
                  <c:v>2047-04</c:v>
                </c:pt>
                <c:pt idx="884992">
                  <c:v>2047-05</c:v>
                </c:pt>
                <c:pt idx="884993">
                  <c:v>2047-06</c:v>
                </c:pt>
                <c:pt idx="884994">
                  <c:v>2047-07</c:v>
                </c:pt>
                <c:pt idx="884995">
                  <c:v>2047-08</c:v>
                </c:pt>
                <c:pt idx="884996">
                  <c:v>2047-09</c:v>
                </c:pt>
                <c:pt idx="884997">
                  <c:v>2047-10</c:v>
                </c:pt>
                <c:pt idx="884998">
                  <c:v>2047-11</c:v>
                </c:pt>
                <c:pt idx="884999">
                  <c:v>2047-12</c:v>
                </c:pt>
                <c:pt idx="885000">
                  <c:v>2048-01</c:v>
                </c:pt>
                <c:pt idx="885001">
                  <c:v>2048-02</c:v>
                </c:pt>
                <c:pt idx="885002">
                  <c:v>2048-03</c:v>
                </c:pt>
                <c:pt idx="885003">
                  <c:v>2048-04</c:v>
                </c:pt>
                <c:pt idx="885004">
                  <c:v>2048-05</c:v>
                </c:pt>
                <c:pt idx="885005">
                  <c:v>2048-06</c:v>
                </c:pt>
                <c:pt idx="885006">
                  <c:v>2048-07</c:v>
                </c:pt>
                <c:pt idx="885007">
                  <c:v>2048-08</c:v>
                </c:pt>
                <c:pt idx="885008">
                  <c:v>2048-09</c:v>
                </c:pt>
                <c:pt idx="885009">
                  <c:v>2048-10</c:v>
                </c:pt>
                <c:pt idx="885010">
                  <c:v>2048-11</c:v>
                </c:pt>
                <c:pt idx="885011">
                  <c:v>2048-12</c:v>
                </c:pt>
                <c:pt idx="885012">
                  <c:v>2049-01</c:v>
                </c:pt>
                <c:pt idx="885013">
                  <c:v>2049-02</c:v>
                </c:pt>
                <c:pt idx="885014">
                  <c:v>2049-03</c:v>
                </c:pt>
                <c:pt idx="885015">
                  <c:v>2049-04</c:v>
                </c:pt>
                <c:pt idx="885016">
                  <c:v>2049-05</c:v>
                </c:pt>
                <c:pt idx="885017">
                  <c:v>2049-06</c:v>
                </c:pt>
                <c:pt idx="885018">
                  <c:v>2049-07</c:v>
                </c:pt>
                <c:pt idx="885019">
                  <c:v>2049-08</c:v>
                </c:pt>
                <c:pt idx="885020">
                  <c:v>2049-09</c:v>
                </c:pt>
                <c:pt idx="885021">
                  <c:v>2049-10</c:v>
                </c:pt>
                <c:pt idx="885022">
                  <c:v>2049-11</c:v>
                </c:pt>
                <c:pt idx="885023">
                  <c:v>2049-12</c:v>
                </c:pt>
                <c:pt idx="885024">
                  <c:v>2050-01</c:v>
                </c:pt>
                <c:pt idx="885025">
                  <c:v>2050-02</c:v>
                </c:pt>
                <c:pt idx="885026">
                  <c:v>2050-03</c:v>
                </c:pt>
                <c:pt idx="885027">
                  <c:v>2050-04</c:v>
                </c:pt>
                <c:pt idx="885028">
                  <c:v>2050-05</c:v>
                </c:pt>
                <c:pt idx="885029">
                  <c:v>2050-06</c:v>
                </c:pt>
                <c:pt idx="885030">
                  <c:v>2050-07</c:v>
                </c:pt>
                <c:pt idx="885031">
                  <c:v>2050-08</c:v>
                </c:pt>
                <c:pt idx="885032">
                  <c:v>2050-09</c:v>
                </c:pt>
                <c:pt idx="885033">
                  <c:v>2050-10</c:v>
                </c:pt>
                <c:pt idx="885034">
                  <c:v>2050-11</c:v>
                </c:pt>
                <c:pt idx="885035">
                  <c:v>2050-12</c:v>
                </c:pt>
                <c:pt idx="901119">
                  <c:v>category</c:v>
                </c:pt>
                <c:pt idx="901120">
                  <c:v>2026-01</c:v>
                </c:pt>
                <c:pt idx="901121">
                  <c:v>2026-02</c:v>
                </c:pt>
                <c:pt idx="901122">
                  <c:v>2026-03</c:v>
                </c:pt>
                <c:pt idx="901123">
                  <c:v>2026-04</c:v>
                </c:pt>
                <c:pt idx="901124">
                  <c:v>2026-05</c:v>
                </c:pt>
                <c:pt idx="901125">
                  <c:v>2026-06</c:v>
                </c:pt>
                <c:pt idx="901126">
                  <c:v>2026-07</c:v>
                </c:pt>
                <c:pt idx="901127">
                  <c:v>2026-08</c:v>
                </c:pt>
                <c:pt idx="901128">
                  <c:v>2026-09</c:v>
                </c:pt>
                <c:pt idx="901129">
                  <c:v>2026-10</c:v>
                </c:pt>
                <c:pt idx="901130">
                  <c:v>2026-11</c:v>
                </c:pt>
                <c:pt idx="901131">
                  <c:v>2026-12</c:v>
                </c:pt>
                <c:pt idx="901132">
                  <c:v>2027-01</c:v>
                </c:pt>
                <c:pt idx="901133">
                  <c:v>2027-02</c:v>
                </c:pt>
                <c:pt idx="901134">
                  <c:v>2027-03</c:v>
                </c:pt>
                <c:pt idx="901135">
                  <c:v>2027-04</c:v>
                </c:pt>
                <c:pt idx="901136">
                  <c:v>2027-05</c:v>
                </c:pt>
                <c:pt idx="901137">
                  <c:v>2027-06</c:v>
                </c:pt>
                <c:pt idx="901138">
                  <c:v>2027-07</c:v>
                </c:pt>
                <c:pt idx="901139">
                  <c:v>2027-08</c:v>
                </c:pt>
                <c:pt idx="901140">
                  <c:v>2027-09</c:v>
                </c:pt>
                <c:pt idx="901141">
                  <c:v>2027-10</c:v>
                </c:pt>
                <c:pt idx="901142">
                  <c:v>2027-11</c:v>
                </c:pt>
                <c:pt idx="901143">
                  <c:v>2027-12</c:v>
                </c:pt>
                <c:pt idx="901144">
                  <c:v>2028-01</c:v>
                </c:pt>
                <c:pt idx="901145">
                  <c:v>2028-02</c:v>
                </c:pt>
                <c:pt idx="901146">
                  <c:v>2028-03</c:v>
                </c:pt>
                <c:pt idx="901147">
                  <c:v>2028-04</c:v>
                </c:pt>
                <c:pt idx="901148">
                  <c:v>2028-05</c:v>
                </c:pt>
                <c:pt idx="901149">
                  <c:v>2028-06</c:v>
                </c:pt>
                <c:pt idx="901150">
                  <c:v>2028-07</c:v>
                </c:pt>
                <c:pt idx="901151">
                  <c:v>2028-08</c:v>
                </c:pt>
                <c:pt idx="901152">
                  <c:v>2028-09</c:v>
                </c:pt>
                <c:pt idx="901153">
                  <c:v>2028-10</c:v>
                </c:pt>
                <c:pt idx="901154">
                  <c:v>2028-11</c:v>
                </c:pt>
                <c:pt idx="901155">
                  <c:v>2028-12</c:v>
                </c:pt>
                <c:pt idx="901156">
                  <c:v>2029-01</c:v>
                </c:pt>
                <c:pt idx="901157">
                  <c:v>2029-02</c:v>
                </c:pt>
                <c:pt idx="901158">
                  <c:v>2029-03</c:v>
                </c:pt>
                <c:pt idx="901159">
                  <c:v>2029-04</c:v>
                </c:pt>
                <c:pt idx="901160">
                  <c:v>2029-05</c:v>
                </c:pt>
                <c:pt idx="901161">
                  <c:v>2029-06</c:v>
                </c:pt>
                <c:pt idx="901162">
                  <c:v>2029-07</c:v>
                </c:pt>
                <c:pt idx="901163">
                  <c:v>2029-08</c:v>
                </c:pt>
                <c:pt idx="901164">
                  <c:v>2029-09</c:v>
                </c:pt>
                <c:pt idx="901165">
                  <c:v>2029-10</c:v>
                </c:pt>
                <c:pt idx="901166">
                  <c:v>2029-11</c:v>
                </c:pt>
                <c:pt idx="901167">
                  <c:v>2029-12</c:v>
                </c:pt>
                <c:pt idx="901168">
                  <c:v>2030-01</c:v>
                </c:pt>
                <c:pt idx="901169">
                  <c:v>2030-02</c:v>
                </c:pt>
                <c:pt idx="901170">
                  <c:v>2030-03</c:v>
                </c:pt>
                <c:pt idx="901171">
                  <c:v>2030-04</c:v>
                </c:pt>
                <c:pt idx="901172">
                  <c:v>2030-05</c:v>
                </c:pt>
                <c:pt idx="901173">
                  <c:v>2030-06</c:v>
                </c:pt>
                <c:pt idx="901174">
                  <c:v>2030-07</c:v>
                </c:pt>
                <c:pt idx="901175">
                  <c:v>2030-08</c:v>
                </c:pt>
                <c:pt idx="901176">
                  <c:v>2030-09</c:v>
                </c:pt>
                <c:pt idx="901177">
                  <c:v>2030-10</c:v>
                </c:pt>
                <c:pt idx="901178">
                  <c:v>2030-11</c:v>
                </c:pt>
                <c:pt idx="901179">
                  <c:v>2030-12</c:v>
                </c:pt>
                <c:pt idx="901180">
                  <c:v>2031-01</c:v>
                </c:pt>
                <c:pt idx="901181">
                  <c:v>2031-02</c:v>
                </c:pt>
                <c:pt idx="901182">
                  <c:v>2031-03</c:v>
                </c:pt>
                <c:pt idx="901183">
                  <c:v>2031-04</c:v>
                </c:pt>
                <c:pt idx="901184">
                  <c:v>2031-05</c:v>
                </c:pt>
                <c:pt idx="901185">
                  <c:v>2031-06</c:v>
                </c:pt>
                <c:pt idx="901186">
                  <c:v>2031-07</c:v>
                </c:pt>
                <c:pt idx="901187">
                  <c:v>2031-08</c:v>
                </c:pt>
                <c:pt idx="901188">
                  <c:v>2031-09</c:v>
                </c:pt>
                <c:pt idx="901189">
                  <c:v>2031-10</c:v>
                </c:pt>
                <c:pt idx="901190">
                  <c:v>2031-11</c:v>
                </c:pt>
                <c:pt idx="901191">
                  <c:v>2031-12</c:v>
                </c:pt>
                <c:pt idx="901192">
                  <c:v>2032-01</c:v>
                </c:pt>
                <c:pt idx="901193">
                  <c:v>2032-02</c:v>
                </c:pt>
                <c:pt idx="901194">
                  <c:v>2032-03</c:v>
                </c:pt>
                <c:pt idx="901195">
                  <c:v>2032-04</c:v>
                </c:pt>
                <c:pt idx="901196">
                  <c:v>2032-05</c:v>
                </c:pt>
                <c:pt idx="901197">
                  <c:v>2032-06</c:v>
                </c:pt>
                <c:pt idx="901198">
                  <c:v>2032-07</c:v>
                </c:pt>
                <c:pt idx="901199">
                  <c:v>2032-08</c:v>
                </c:pt>
                <c:pt idx="901200">
                  <c:v>2032-09</c:v>
                </c:pt>
                <c:pt idx="901201">
                  <c:v>2032-10</c:v>
                </c:pt>
                <c:pt idx="901202">
                  <c:v>2032-11</c:v>
                </c:pt>
                <c:pt idx="901203">
                  <c:v>2032-12</c:v>
                </c:pt>
                <c:pt idx="901204">
                  <c:v>2033-01</c:v>
                </c:pt>
                <c:pt idx="901205">
                  <c:v>2033-02</c:v>
                </c:pt>
                <c:pt idx="901206">
                  <c:v>2033-03</c:v>
                </c:pt>
                <c:pt idx="901207">
                  <c:v>2033-04</c:v>
                </c:pt>
                <c:pt idx="901208">
                  <c:v>2033-05</c:v>
                </c:pt>
                <c:pt idx="901209">
                  <c:v>2033-06</c:v>
                </c:pt>
                <c:pt idx="901210">
                  <c:v>2033-07</c:v>
                </c:pt>
                <c:pt idx="901211">
                  <c:v>2033-08</c:v>
                </c:pt>
                <c:pt idx="901212">
                  <c:v>2033-09</c:v>
                </c:pt>
                <c:pt idx="901213">
                  <c:v>2033-10</c:v>
                </c:pt>
                <c:pt idx="901214">
                  <c:v>2033-11</c:v>
                </c:pt>
                <c:pt idx="901215">
                  <c:v>2033-12</c:v>
                </c:pt>
                <c:pt idx="901216">
                  <c:v>2034-01</c:v>
                </c:pt>
                <c:pt idx="901217">
                  <c:v>2034-02</c:v>
                </c:pt>
                <c:pt idx="901218">
                  <c:v>2034-03</c:v>
                </c:pt>
                <c:pt idx="901219">
                  <c:v>2034-04</c:v>
                </c:pt>
                <c:pt idx="901220">
                  <c:v>2034-05</c:v>
                </c:pt>
                <c:pt idx="901221">
                  <c:v>2034-06</c:v>
                </c:pt>
                <c:pt idx="901222">
                  <c:v>2034-07</c:v>
                </c:pt>
                <c:pt idx="901223">
                  <c:v>2034-08</c:v>
                </c:pt>
                <c:pt idx="901224">
                  <c:v>2034-09</c:v>
                </c:pt>
                <c:pt idx="901225">
                  <c:v>2034-10</c:v>
                </c:pt>
                <c:pt idx="901226">
                  <c:v>2034-11</c:v>
                </c:pt>
                <c:pt idx="901227">
                  <c:v>2034-12</c:v>
                </c:pt>
                <c:pt idx="901228">
                  <c:v>2035-01</c:v>
                </c:pt>
                <c:pt idx="901229">
                  <c:v>2035-02</c:v>
                </c:pt>
                <c:pt idx="901230">
                  <c:v>2035-03</c:v>
                </c:pt>
                <c:pt idx="901231">
                  <c:v>2035-04</c:v>
                </c:pt>
                <c:pt idx="901232">
                  <c:v>2035-05</c:v>
                </c:pt>
                <c:pt idx="901233">
                  <c:v>2035-06</c:v>
                </c:pt>
                <c:pt idx="901234">
                  <c:v>2035-07</c:v>
                </c:pt>
                <c:pt idx="901235">
                  <c:v>2035-08</c:v>
                </c:pt>
                <c:pt idx="901236">
                  <c:v>2035-09</c:v>
                </c:pt>
                <c:pt idx="901237">
                  <c:v>2035-10</c:v>
                </c:pt>
                <c:pt idx="901238">
                  <c:v>2035-11</c:v>
                </c:pt>
                <c:pt idx="901239">
                  <c:v>2035-12</c:v>
                </c:pt>
                <c:pt idx="901240">
                  <c:v>2036-01</c:v>
                </c:pt>
                <c:pt idx="901241">
                  <c:v>2036-02</c:v>
                </c:pt>
                <c:pt idx="901242">
                  <c:v>2036-03</c:v>
                </c:pt>
                <c:pt idx="901243">
                  <c:v>2036-04</c:v>
                </c:pt>
                <c:pt idx="901244">
                  <c:v>2036-05</c:v>
                </c:pt>
                <c:pt idx="901245">
                  <c:v>2036-06</c:v>
                </c:pt>
                <c:pt idx="901246">
                  <c:v>2036-07</c:v>
                </c:pt>
                <c:pt idx="901247">
                  <c:v>2036-08</c:v>
                </c:pt>
                <c:pt idx="901248">
                  <c:v>2036-09</c:v>
                </c:pt>
                <c:pt idx="901249">
                  <c:v>2036-10</c:v>
                </c:pt>
                <c:pt idx="901250">
                  <c:v>2036-11</c:v>
                </c:pt>
                <c:pt idx="901251">
                  <c:v>2036-12</c:v>
                </c:pt>
                <c:pt idx="901252">
                  <c:v>2037-01</c:v>
                </c:pt>
                <c:pt idx="901253">
                  <c:v>2037-02</c:v>
                </c:pt>
                <c:pt idx="901254">
                  <c:v>2037-03</c:v>
                </c:pt>
                <c:pt idx="901255">
                  <c:v>2037-04</c:v>
                </c:pt>
                <c:pt idx="901256">
                  <c:v>2037-05</c:v>
                </c:pt>
                <c:pt idx="901257">
                  <c:v>2037-06</c:v>
                </c:pt>
                <c:pt idx="901258">
                  <c:v>2037-07</c:v>
                </c:pt>
                <c:pt idx="901259">
                  <c:v>2037-08</c:v>
                </c:pt>
                <c:pt idx="901260">
                  <c:v>2037-09</c:v>
                </c:pt>
                <c:pt idx="901261">
                  <c:v>2037-10</c:v>
                </c:pt>
                <c:pt idx="901262">
                  <c:v>2037-11</c:v>
                </c:pt>
                <c:pt idx="901263">
                  <c:v>2037-12</c:v>
                </c:pt>
                <c:pt idx="901264">
                  <c:v>2038-01</c:v>
                </c:pt>
                <c:pt idx="901265">
                  <c:v>2038-02</c:v>
                </c:pt>
                <c:pt idx="901266">
                  <c:v>2038-03</c:v>
                </c:pt>
                <c:pt idx="901267">
                  <c:v>2038-04</c:v>
                </c:pt>
                <c:pt idx="901268">
                  <c:v>2038-05</c:v>
                </c:pt>
                <c:pt idx="901269">
                  <c:v>2038-06</c:v>
                </c:pt>
                <c:pt idx="901270">
                  <c:v>2038-07</c:v>
                </c:pt>
                <c:pt idx="901271">
                  <c:v>2038-08</c:v>
                </c:pt>
                <c:pt idx="901272">
                  <c:v>2038-09</c:v>
                </c:pt>
                <c:pt idx="901273">
                  <c:v>2038-10</c:v>
                </c:pt>
                <c:pt idx="901274">
                  <c:v>2038-11</c:v>
                </c:pt>
                <c:pt idx="901275">
                  <c:v>2038-12</c:v>
                </c:pt>
                <c:pt idx="901276">
                  <c:v>2039-01</c:v>
                </c:pt>
                <c:pt idx="901277">
                  <c:v>2039-02</c:v>
                </c:pt>
                <c:pt idx="901278">
                  <c:v>2039-03</c:v>
                </c:pt>
                <c:pt idx="901279">
                  <c:v>2039-04</c:v>
                </c:pt>
                <c:pt idx="901280">
                  <c:v>2039-05</c:v>
                </c:pt>
                <c:pt idx="901281">
                  <c:v>2039-06</c:v>
                </c:pt>
                <c:pt idx="901282">
                  <c:v>2039-07</c:v>
                </c:pt>
                <c:pt idx="901283">
                  <c:v>2039-08</c:v>
                </c:pt>
                <c:pt idx="901284">
                  <c:v>2039-09</c:v>
                </c:pt>
                <c:pt idx="901285">
                  <c:v>2039-10</c:v>
                </c:pt>
                <c:pt idx="901286">
                  <c:v>2039-11</c:v>
                </c:pt>
                <c:pt idx="901287">
                  <c:v>2039-12</c:v>
                </c:pt>
                <c:pt idx="901288">
                  <c:v>2040-01</c:v>
                </c:pt>
                <c:pt idx="901289">
                  <c:v>2040-02</c:v>
                </c:pt>
                <c:pt idx="901290">
                  <c:v>2040-03</c:v>
                </c:pt>
                <c:pt idx="901291">
                  <c:v>2040-04</c:v>
                </c:pt>
                <c:pt idx="901292">
                  <c:v>2040-05</c:v>
                </c:pt>
                <c:pt idx="901293">
                  <c:v>2040-06</c:v>
                </c:pt>
                <c:pt idx="901294">
                  <c:v>2040-07</c:v>
                </c:pt>
                <c:pt idx="901295">
                  <c:v>2040-08</c:v>
                </c:pt>
                <c:pt idx="901296">
                  <c:v>2040-09</c:v>
                </c:pt>
                <c:pt idx="901297">
                  <c:v>2040-10</c:v>
                </c:pt>
                <c:pt idx="901298">
                  <c:v>2040-11</c:v>
                </c:pt>
                <c:pt idx="901299">
                  <c:v>2040-12</c:v>
                </c:pt>
                <c:pt idx="901300">
                  <c:v>2041-01</c:v>
                </c:pt>
                <c:pt idx="901301">
                  <c:v>2041-02</c:v>
                </c:pt>
                <c:pt idx="901302">
                  <c:v>2041-03</c:v>
                </c:pt>
                <c:pt idx="901303">
                  <c:v>2041-04</c:v>
                </c:pt>
                <c:pt idx="901304">
                  <c:v>2041-05</c:v>
                </c:pt>
                <c:pt idx="901305">
                  <c:v>2041-06</c:v>
                </c:pt>
                <c:pt idx="901306">
                  <c:v>2041-07</c:v>
                </c:pt>
                <c:pt idx="901307">
                  <c:v>2041-08</c:v>
                </c:pt>
                <c:pt idx="901308">
                  <c:v>2041-09</c:v>
                </c:pt>
                <c:pt idx="901309">
                  <c:v>2041-10</c:v>
                </c:pt>
                <c:pt idx="901310">
                  <c:v>2041-11</c:v>
                </c:pt>
                <c:pt idx="901311">
                  <c:v>2041-12</c:v>
                </c:pt>
                <c:pt idx="901312">
                  <c:v>2042-01</c:v>
                </c:pt>
                <c:pt idx="901313">
                  <c:v>2042-02</c:v>
                </c:pt>
                <c:pt idx="901314">
                  <c:v>2042-03</c:v>
                </c:pt>
                <c:pt idx="901315">
                  <c:v>2042-04</c:v>
                </c:pt>
                <c:pt idx="901316">
                  <c:v>2042-05</c:v>
                </c:pt>
                <c:pt idx="901317">
                  <c:v>2042-06</c:v>
                </c:pt>
                <c:pt idx="901318">
                  <c:v>2042-07</c:v>
                </c:pt>
                <c:pt idx="901319">
                  <c:v>2042-08</c:v>
                </c:pt>
                <c:pt idx="901320">
                  <c:v>2042-09</c:v>
                </c:pt>
                <c:pt idx="901321">
                  <c:v>2042-10</c:v>
                </c:pt>
                <c:pt idx="901322">
                  <c:v>2042-11</c:v>
                </c:pt>
                <c:pt idx="901323">
                  <c:v>2042-12</c:v>
                </c:pt>
                <c:pt idx="901324">
                  <c:v>2043-01</c:v>
                </c:pt>
                <c:pt idx="901325">
                  <c:v>2043-02</c:v>
                </c:pt>
                <c:pt idx="901326">
                  <c:v>2043-03</c:v>
                </c:pt>
                <c:pt idx="901327">
                  <c:v>2043-04</c:v>
                </c:pt>
                <c:pt idx="901328">
                  <c:v>2043-05</c:v>
                </c:pt>
                <c:pt idx="901329">
                  <c:v>2043-06</c:v>
                </c:pt>
                <c:pt idx="901330">
                  <c:v>2043-07</c:v>
                </c:pt>
                <c:pt idx="901331">
                  <c:v>2043-08</c:v>
                </c:pt>
                <c:pt idx="901332">
                  <c:v>2043-09</c:v>
                </c:pt>
                <c:pt idx="901333">
                  <c:v>2043-10</c:v>
                </c:pt>
                <c:pt idx="901334">
                  <c:v>2043-11</c:v>
                </c:pt>
                <c:pt idx="901335">
                  <c:v>2043-12</c:v>
                </c:pt>
                <c:pt idx="901336">
                  <c:v>2044-01</c:v>
                </c:pt>
                <c:pt idx="901337">
                  <c:v>2044-02</c:v>
                </c:pt>
                <c:pt idx="901338">
                  <c:v>2044-03</c:v>
                </c:pt>
                <c:pt idx="901339">
                  <c:v>2044-04</c:v>
                </c:pt>
                <c:pt idx="901340">
                  <c:v>2044-05</c:v>
                </c:pt>
                <c:pt idx="901341">
                  <c:v>2044-06</c:v>
                </c:pt>
                <c:pt idx="901342">
                  <c:v>2044-07</c:v>
                </c:pt>
                <c:pt idx="901343">
                  <c:v>2044-08</c:v>
                </c:pt>
                <c:pt idx="901344">
                  <c:v>2044-09</c:v>
                </c:pt>
                <c:pt idx="901345">
                  <c:v>2044-10</c:v>
                </c:pt>
                <c:pt idx="901346">
                  <c:v>2044-11</c:v>
                </c:pt>
                <c:pt idx="901347">
                  <c:v>2044-12</c:v>
                </c:pt>
                <c:pt idx="901348">
                  <c:v>2045-01</c:v>
                </c:pt>
                <c:pt idx="901349">
                  <c:v>2045-02</c:v>
                </c:pt>
                <c:pt idx="901350">
                  <c:v>2045-03</c:v>
                </c:pt>
                <c:pt idx="901351">
                  <c:v>2045-04</c:v>
                </c:pt>
                <c:pt idx="901352">
                  <c:v>2045-05</c:v>
                </c:pt>
                <c:pt idx="901353">
                  <c:v>2045-06</c:v>
                </c:pt>
                <c:pt idx="901354">
                  <c:v>2045-07</c:v>
                </c:pt>
                <c:pt idx="901355">
                  <c:v>2045-08</c:v>
                </c:pt>
                <c:pt idx="901356">
                  <c:v>2045-09</c:v>
                </c:pt>
                <c:pt idx="901357">
                  <c:v>2045-10</c:v>
                </c:pt>
                <c:pt idx="901358">
                  <c:v>2045-11</c:v>
                </c:pt>
                <c:pt idx="901359">
                  <c:v>2045-12</c:v>
                </c:pt>
                <c:pt idx="901360">
                  <c:v>2046-01</c:v>
                </c:pt>
                <c:pt idx="901361">
                  <c:v>2046-02</c:v>
                </c:pt>
                <c:pt idx="901362">
                  <c:v>2046-03</c:v>
                </c:pt>
                <c:pt idx="901363">
                  <c:v>2046-04</c:v>
                </c:pt>
                <c:pt idx="901364">
                  <c:v>2046-05</c:v>
                </c:pt>
                <c:pt idx="901365">
                  <c:v>2046-06</c:v>
                </c:pt>
                <c:pt idx="901366">
                  <c:v>2046-07</c:v>
                </c:pt>
                <c:pt idx="901367">
                  <c:v>2046-08</c:v>
                </c:pt>
                <c:pt idx="901368">
                  <c:v>2046-09</c:v>
                </c:pt>
                <c:pt idx="901369">
                  <c:v>2046-10</c:v>
                </c:pt>
                <c:pt idx="901370">
                  <c:v>2046-11</c:v>
                </c:pt>
                <c:pt idx="901371">
                  <c:v>2046-12</c:v>
                </c:pt>
                <c:pt idx="901372">
                  <c:v>2047-01</c:v>
                </c:pt>
                <c:pt idx="901373">
                  <c:v>2047-02</c:v>
                </c:pt>
                <c:pt idx="901374">
                  <c:v>2047-03</c:v>
                </c:pt>
                <c:pt idx="901375">
                  <c:v>2047-04</c:v>
                </c:pt>
                <c:pt idx="901376">
                  <c:v>2047-05</c:v>
                </c:pt>
                <c:pt idx="901377">
                  <c:v>2047-06</c:v>
                </c:pt>
                <c:pt idx="901378">
                  <c:v>2047-07</c:v>
                </c:pt>
                <c:pt idx="901379">
                  <c:v>2047-08</c:v>
                </c:pt>
                <c:pt idx="901380">
                  <c:v>2047-09</c:v>
                </c:pt>
                <c:pt idx="901381">
                  <c:v>2047-10</c:v>
                </c:pt>
                <c:pt idx="901382">
                  <c:v>2047-11</c:v>
                </c:pt>
                <c:pt idx="901383">
                  <c:v>2047-12</c:v>
                </c:pt>
                <c:pt idx="901384">
                  <c:v>2048-01</c:v>
                </c:pt>
                <c:pt idx="901385">
                  <c:v>2048-02</c:v>
                </c:pt>
                <c:pt idx="901386">
                  <c:v>2048-03</c:v>
                </c:pt>
                <c:pt idx="901387">
                  <c:v>2048-04</c:v>
                </c:pt>
                <c:pt idx="901388">
                  <c:v>2048-05</c:v>
                </c:pt>
                <c:pt idx="901389">
                  <c:v>2048-06</c:v>
                </c:pt>
                <c:pt idx="901390">
                  <c:v>2048-07</c:v>
                </c:pt>
                <c:pt idx="901391">
                  <c:v>2048-08</c:v>
                </c:pt>
                <c:pt idx="901392">
                  <c:v>2048-09</c:v>
                </c:pt>
                <c:pt idx="901393">
                  <c:v>2048-10</c:v>
                </c:pt>
                <c:pt idx="901394">
                  <c:v>2048-11</c:v>
                </c:pt>
                <c:pt idx="901395">
                  <c:v>2048-12</c:v>
                </c:pt>
                <c:pt idx="901396">
                  <c:v>2049-01</c:v>
                </c:pt>
                <c:pt idx="901397">
                  <c:v>2049-02</c:v>
                </c:pt>
                <c:pt idx="901398">
                  <c:v>2049-03</c:v>
                </c:pt>
                <c:pt idx="901399">
                  <c:v>2049-04</c:v>
                </c:pt>
                <c:pt idx="901400">
                  <c:v>2049-05</c:v>
                </c:pt>
                <c:pt idx="901401">
                  <c:v>2049-06</c:v>
                </c:pt>
                <c:pt idx="901402">
                  <c:v>2049-07</c:v>
                </c:pt>
                <c:pt idx="901403">
                  <c:v>2049-08</c:v>
                </c:pt>
                <c:pt idx="901404">
                  <c:v>2049-09</c:v>
                </c:pt>
                <c:pt idx="901405">
                  <c:v>2049-10</c:v>
                </c:pt>
                <c:pt idx="901406">
                  <c:v>2049-11</c:v>
                </c:pt>
                <c:pt idx="901407">
                  <c:v>2049-12</c:v>
                </c:pt>
                <c:pt idx="901408">
                  <c:v>2050-01</c:v>
                </c:pt>
                <c:pt idx="901409">
                  <c:v>2050-02</c:v>
                </c:pt>
                <c:pt idx="901410">
                  <c:v>2050-03</c:v>
                </c:pt>
                <c:pt idx="901411">
                  <c:v>2050-04</c:v>
                </c:pt>
                <c:pt idx="901412">
                  <c:v>2050-05</c:v>
                </c:pt>
                <c:pt idx="901413">
                  <c:v>2050-06</c:v>
                </c:pt>
                <c:pt idx="901414">
                  <c:v>2050-07</c:v>
                </c:pt>
                <c:pt idx="901415">
                  <c:v>2050-08</c:v>
                </c:pt>
                <c:pt idx="901416">
                  <c:v>2050-09</c:v>
                </c:pt>
                <c:pt idx="901417">
                  <c:v>2050-10</c:v>
                </c:pt>
                <c:pt idx="901418">
                  <c:v>2050-11</c:v>
                </c:pt>
                <c:pt idx="901419">
                  <c:v>2050-12</c:v>
                </c:pt>
                <c:pt idx="917503">
                  <c:v>category</c:v>
                </c:pt>
                <c:pt idx="917504">
                  <c:v>2026-01</c:v>
                </c:pt>
                <c:pt idx="917505">
                  <c:v>2026-02</c:v>
                </c:pt>
                <c:pt idx="917506">
                  <c:v>2026-03</c:v>
                </c:pt>
                <c:pt idx="917507">
                  <c:v>2026-04</c:v>
                </c:pt>
                <c:pt idx="917508">
                  <c:v>2026-05</c:v>
                </c:pt>
                <c:pt idx="917509">
                  <c:v>2026-06</c:v>
                </c:pt>
                <c:pt idx="917510">
                  <c:v>2026-07</c:v>
                </c:pt>
                <c:pt idx="917511">
                  <c:v>2026-08</c:v>
                </c:pt>
                <c:pt idx="917512">
                  <c:v>2026-09</c:v>
                </c:pt>
                <c:pt idx="917513">
                  <c:v>2026-10</c:v>
                </c:pt>
                <c:pt idx="917514">
                  <c:v>2026-11</c:v>
                </c:pt>
                <c:pt idx="917515">
                  <c:v>2026-12</c:v>
                </c:pt>
                <c:pt idx="917516">
                  <c:v>2027-01</c:v>
                </c:pt>
                <c:pt idx="917517">
                  <c:v>2027-02</c:v>
                </c:pt>
                <c:pt idx="917518">
                  <c:v>2027-03</c:v>
                </c:pt>
                <c:pt idx="917519">
                  <c:v>2027-04</c:v>
                </c:pt>
                <c:pt idx="917520">
                  <c:v>2027-05</c:v>
                </c:pt>
                <c:pt idx="917521">
                  <c:v>2027-06</c:v>
                </c:pt>
                <c:pt idx="917522">
                  <c:v>2027-07</c:v>
                </c:pt>
                <c:pt idx="917523">
                  <c:v>2027-08</c:v>
                </c:pt>
                <c:pt idx="917524">
                  <c:v>2027-09</c:v>
                </c:pt>
                <c:pt idx="917525">
                  <c:v>2027-10</c:v>
                </c:pt>
                <c:pt idx="917526">
                  <c:v>2027-11</c:v>
                </c:pt>
                <c:pt idx="917527">
                  <c:v>2027-12</c:v>
                </c:pt>
                <c:pt idx="917528">
                  <c:v>2028-01</c:v>
                </c:pt>
                <c:pt idx="917529">
                  <c:v>2028-02</c:v>
                </c:pt>
                <c:pt idx="917530">
                  <c:v>2028-03</c:v>
                </c:pt>
                <c:pt idx="917531">
                  <c:v>2028-04</c:v>
                </c:pt>
                <c:pt idx="917532">
                  <c:v>2028-05</c:v>
                </c:pt>
                <c:pt idx="917533">
                  <c:v>2028-06</c:v>
                </c:pt>
                <c:pt idx="917534">
                  <c:v>2028-07</c:v>
                </c:pt>
                <c:pt idx="917535">
                  <c:v>2028-08</c:v>
                </c:pt>
                <c:pt idx="917536">
                  <c:v>2028-09</c:v>
                </c:pt>
                <c:pt idx="917537">
                  <c:v>2028-10</c:v>
                </c:pt>
                <c:pt idx="917538">
                  <c:v>2028-11</c:v>
                </c:pt>
                <c:pt idx="917539">
                  <c:v>2028-12</c:v>
                </c:pt>
                <c:pt idx="917540">
                  <c:v>2029-01</c:v>
                </c:pt>
                <c:pt idx="917541">
                  <c:v>2029-02</c:v>
                </c:pt>
                <c:pt idx="917542">
                  <c:v>2029-03</c:v>
                </c:pt>
                <c:pt idx="917543">
                  <c:v>2029-04</c:v>
                </c:pt>
                <c:pt idx="917544">
                  <c:v>2029-05</c:v>
                </c:pt>
                <c:pt idx="917545">
                  <c:v>2029-06</c:v>
                </c:pt>
                <c:pt idx="917546">
                  <c:v>2029-07</c:v>
                </c:pt>
                <c:pt idx="917547">
                  <c:v>2029-08</c:v>
                </c:pt>
                <c:pt idx="917548">
                  <c:v>2029-09</c:v>
                </c:pt>
                <c:pt idx="917549">
                  <c:v>2029-10</c:v>
                </c:pt>
                <c:pt idx="917550">
                  <c:v>2029-11</c:v>
                </c:pt>
                <c:pt idx="917551">
                  <c:v>2029-12</c:v>
                </c:pt>
                <c:pt idx="917552">
                  <c:v>2030-01</c:v>
                </c:pt>
                <c:pt idx="917553">
                  <c:v>2030-02</c:v>
                </c:pt>
                <c:pt idx="917554">
                  <c:v>2030-03</c:v>
                </c:pt>
                <c:pt idx="917555">
                  <c:v>2030-04</c:v>
                </c:pt>
                <c:pt idx="917556">
                  <c:v>2030-05</c:v>
                </c:pt>
                <c:pt idx="917557">
                  <c:v>2030-06</c:v>
                </c:pt>
                <c:pt idx="917558">
                  <c:v>2030-07</c:v>
                </c:pt>
                <c:pt idx="917559">
                  <c:v>2030-08</c:v>
                </c:pt>
                <c:pt idx="917560">
                  <c:v>2030-09</c:v>
                </c:pt>
                <c:pt idx="917561">
                  <c:v>2030-10</c:v>
                </c:pt>
                <c:pt idx="917562">
                  <c:v>2030-11</c:v>
                </c:pt>
                <c:pt idx="917563">
                  <c:v>2030-12</c:v>
                </c:pt>
                <c:pt idx="917564">
                  <c:v>2031-01</c:v>
                </c:pt>
                <c:pt idx="917565">
                  <c:v>2031-02</c:v>
                </c:pt>
                <c:pt idx="917566">
                  <c:v>2031-03</c:v>
                </c:pt>
                <c:pt idx="917567">
                  <c:v>2031-04</c:v>
                </c:pt>
                <c:pt idx="917568">
                  <c:v>2031-05</c:v>
                </c:pt>
                <c:pt idx="917569">
                  <c:v>2031-06</c:v>
                </c:pt>
                <c:pt idx="917570">
                  <c:v>2031-07</c:v>
                </c:pt>
                <c:pt idx="917571">
                  <c:v>2031-08</c:v>
                </c:pt>
                <c:pt idx="917572">
                  <c:v>2031-09</c:v>
                </c:pt>
                <c:pt idx="917573">
                  <c:v>2031-10</c:v>
                </c:pt>
                <c:pt idx="917574">
                  <c:v>2031-11</c:v>
                </c:pt>
                <c:pt idx="917575">
                  <c:v>2031-12</c:v>
                </c:pt>
                <c:pt idx="917576">
                  <c:v>2032-01</c:v>
                </c:pt>
                <c:pt idx="917577">
                  <c:v>2032-02</c:v>
                </c:pt>
                <c:pt idx="917578">
                  <c:v>2032-03</c:v>
                </c:pt>
                <c:pt idx="917579">
                  <c:v>2032-04</c:v>
                </c:pt>
                <c:pt idx="917580">
                  <c:v>2032-05</c:v>
                </c:pt>
                <c:pt idx="917581">
                  <c:v>2032-06</c:v>
                </c:pt>
                <c:pt idx="917582">
                  <c:v>2032-07</c:v>
                </c:pt>
                <c:pt idx="917583">
                  <c:v>2032-08</c:v>
                </c:pt>
                <c:pt idx="917584">
                  <c:v>2032-09</c:v>
                </c:pt>
                <c:pt idx="917585">
                  <c:v>2032-10</c:v>
                </c:pt>
                <c:pt idx="917586">
                  <c:v>2032-11</c:v>
                </c:pt>
                <c:pt idx="917587">
                  <c:v>2032-12</c:v>
                </c:pt>
                <c:pt idx="917588">
                  <c:v>2033-01</c:v>
                </c:pt>
                <c:pt idx="917589">
                  <c:v>2033-02</c:v>
                </c:pt>
                <c:pt idx="917590">
                  <c:v>2033-03</c:v>
                </c:pt>
                <c:pt idx="917591">
                  <c:v>2033-04</c:v>
                </c:pt>
                <c:pt idx="917592">
                  <c:v>2033-05</c:v>
                </c:pt>
                <c:pt idx="917593">
                  <c:v>2033-06</c:v>
                </c:pt>
                <c:pt idx="917594">
                  <c:v>2033-07</c:v>
                </c:pt>
                <c:pt idx="917595">
                  <c:v>2033-08</c:v>
                </c:pt>
                <c:pt idx="917596">
                  <c:v>2033-09</c:v>
                </c:pt>
                <c:pt idx="917597">
                  <c:v>2033-10</c:v>
                </c:pt>
                <c:pt idx="917598">
                  <c:v>2033-11</c:v>
                </c:pt>
                <c:pt idx="917599">
                  <c:v>2033-12</c:v>
                </c:pt>
                <c:pt idx="917600">
                  <c:v>2034-01</c:v>
                </c:pt>
                <c:pt idx="917601">
                  <c:v>2034-02</c:v>
                </c:pt>
                <c:pt idx="917602">
                  <c:v>2034-03</c:v>
                </c:pt>
                <c:pt idx="917603">
                  <c:v>2034-04</c:v>
                </c:pt>
                <c:pt idx="917604">
                  <c:v>2034-05</c:v>
                </c:pt>
                <c:pt idx="917605">
                  <c:v>2034-06</c:v>
                </c:pt>
                <c:pt idx="917606">
                  <c:v>2034-07</c:v>
                </c:pt>
                <c:pt idx="917607">
                  <c:v>2034-08</c:v>
                </c:pt>
                <c:pt idx="917608">
                  <c:v>2034-09</c:v>
                </c:pt>
                <c:pt idx="917609">
                  <c:v>2034-10</c:v>
                </c:pt>
                <c:pt idx="917610">
                  <c:v>2034-11</c:v>
                </c:pt>
                <c:pt idx="917611">
                  <c:v>2034-12</c:v>
                </c:pt>
                <c:pt idx="917612">
                  <c:v>2035-01</c:v>
                </c:pt>
                <c:pt idx="917613">
                  <c:v>2035-02</c:v>
                </c:pt>
                <c:pt idx="917614">
                  <c:v>2035-03</c:v>
                </c:pt>
                <c:pt idx="917615">
                  <c:v>2035-04</c:v>
                </c:pt>
                <c:pt idx="917616">
                  <c:v>2035-05</c:v>
                </c:pt>
                <c:pt idx="917617">
                  <c:v>2035-06</c:v>
                </c:pt>
                <c:pt idx="917618">
                  <c:v>2035-07</c:v>
                </c:pt>
                <c:pt idx="917619">
                  <c:v>2035-08</c:v>
                </c:pt>
                <c:pt idx="917620">
                  <c:v>2035-09</c:v>
                </c:pt>
                <c:pt idx="917621">
                  <c:v>2035-10</c:v>
                </c:pt>
                <c:pt idx="917622">
                  <c:v>2035-11</c:v>
                </c:pt>
                <c:pt idx="917623">
                  <c:v>2035-12</c:v>
                </c:pt>
                <c:pt idx="917624">
                  <c:v>2036-01</c:v>
                </c:pt>
                <c:pt idx="917625">
                  <c:v>2036-02</c:v>
                </c:pt>
                <c:pt idx="917626">
                  <c:v>2036-03</c:v>
                </c:pt>
                <c:pt idx="917627">
                  <c:v>2036-04</c:v>
                </c:pt>
                <c:pt idx="917628">
                  <c:v>2036-05</c:v>
                </c:pt>
                <c:pt idx="917629">
                  <c:v>2036-06</c:v>
                </c:pt>
                <c:pt idx="917630">
                  <c:v>2036-07</c:v>
                </c:pt>
                <c:pt idx="917631">
                  <c:v>2036-08</c:v>
                </c:pt>
                <c:pt idx="917632">
                  <c:v>2036-09</c:v>
                </c:pt>
                <c:pt idx="917633">
                  <c:v>2036-10</c:v>
                </c:pt>
                <c:pt idx="917634">
                  <c:v>2036-11</c:v>
                </c:pt>
                <c:pt idx="917635">
                  <c:v>2036-12</c:v>
                </c:pt>
                <c:pt idx="917636">
                  <c:v>2037-01</c:v>
                </c:pt>
                <c:pt idx="917637">
                  <c:v>2037-02</c:v>
                </c:pt>
                <c:pt idx="917638">
                  <c:v>2037-03</c:v>
                </c:pt>
                <c:pt idx="917639">
                  <c:v>2037-04</c:v>
                </c:pt>
                <c:pt idx="917640">
                  <c:v>2037-05</c:v>
                </c:pt>
                <c:pt idx="917641">
                  <c:v>2037-06</c:v>
                </c:pt>
                <c:pt idx="917642">
                  <c:v>2037-07</c:v>
                </c:pt>
                <c:pt idx="917643">
                  <c:v>2037-08</c:v>
                </c:pt>
                <c:pt idx="917644">
                  <c:v>2037-09</c:v>
                </c:pt>
                <c:pt idx="917645">
                  <c:v>2037-10</c:v>
                </c:pt>
                <c:pt idx="917646">
                  <c:v>2037-11</c:v>
                </c:pt>
                <c:pt idx="917647">
                  <c:v>2037-12</c:v>
                </c:pt>
                <c:pt idx="917648">
                  <c:v>2038-01</c:v>
                </c:pt>
                <c:pt idx="917649">
                  <c:v>2038-02</c:v>
                </c:pt>
                <c:pt idx="917650">
                  <c:v>2038-03</c:v>
                </c:pt>
                <c:pt idx="917651">
                  <c:v>2038-04</c:v>
                </c:pt>
                <c:pt idx="917652">
                  <c:v>2038-05</c:v>
                </c:pt>
                <c:pt idx="917653">
                  <c:v>2038-06</c:v>
                </c:pt>
                <c:pt idx="917654">
                  <c:v>2038-07</c:v>
                </c:pt>
                <c:pt idx="917655">
                  <c:v>2038-08</c:v>
                </c:pt>
                <c:pt idx="917656">
                  <c:v>2038-09</c:v>
                </c:pt>
                <c:pt idx="917657">
                  <c:v>2038-10</c:v>
                </c:pt>
                <c:pt idx="917658">
                  <c:v>2038-11</c:v>
                </c:pt>
                <c:pt idx="917659">
                  <c:v>2038-12</c:v>
                </c:pt>
                <c:pt idx="917660">
                  <c:v>2039-01</c:v>
                </c:pt>
                <c:pt idx="917661">
                  <c:v>2039-02</c:v>
                </c:pt>
                <c:pt idx="917662">
                  <c:v>2039-03</c:v>
                </c:pt>
                <c:pt idx="917663">
                  <c:v>2039-04</c:v>
                </c:pt>
                <c:pt idx="917664">
                  <c:v>2039-05</c:v>
                </c:pt>
                <c:pt idx="917665">
                  <c:v>2039-06</c:v>
                </c:pt>
                <c:pt idx="917666">
                  <c:v>2039-07</c:v>
                </c:pt>
                <c:pt idx="917667">
                  <c:v>2039-08</c:v>
                </c:pt>
                <c:pt idx="917668">
                  <c:v>2039-09</c:v>
                </c:pt>
                <c:pt idx="917669">
                  <c:v>2039-10</c:v>
                </c:pt>
                <c:pt idx="917670">
                  <c:v>2039-11</c:v>
                </c:pt>
                <c:pt idx="917671">
                  <c:v>2039-12</c:v>
                </c:pt>
                <c:pt idx="917672">
                  <c:v>2040-01</c:v>
                </c:pt>
                <c:pt idx="917673">
                  <c:v>2040-02</c:v>
                </c:pt>
                <c:pt idx="917674">
                  <c:v>2040-03</c:v>
                </c:pt>
                <c:pt idx="917675">
                  <c:v>2040-04</c:v>
                </c:pt>
                <c:pt idx="917676">
                  <c:v>2040-05</c:v>
                </c:pt>
                <c:pt idx="917677">
                  <c:v>2040-06</c:v>
                </c:pt>
                <c:pt idx="917678">
                  <c:v>2040-07</c:v>
                </c:pt>
                <c:pt idx="917679">
                  <c:v>2040-08</c:v>
                </c:pt>
                <c:pt idx="917680">
                  <c:v>2040-09</c:v>
                </c:pt>
                <c:pt idx="917681">
                  <c:v>2040-10</c:v>
                </c:pt>
                <c:pt idx="917682">
                  <c:v>2040-11</c:v>
                </c:pt>
                <c:pt idx="917683">
                  <c:v>2040-12</c:v>
                </c:pt>
                <c:pt idx="917684">
                  <c:v>2041-01</c:v>
                </c:pt>
                <c:pt idx="917685">
                  <c:v>2041-02</c:v>
                </c:pt>
                <c:pt idx="917686">
                  <c:v>2041-03</c:v>
                </c:pt>
                <c:pt idx="917687">
                  <c:v>2041-04</c:v>
                </c:pt>
                <c:pt idx="917688">
                  <c:v>2041-05</c:v>
                </c:pt>
                <c:pt idx="917689">
                  <c:v>2041-06</c:v>
                </c:pt>
                <c:pt idx="917690">
                  <c:v>2041-07</c:v>
                </c:pt>
                <c:pt idx="917691">
                  <c:v>2041-08</c:v>
                </c:pt>
                <c:pt idx="917692">
                  <c:v>2041-09</c:v>
                </c:pt>
                <c:pt idx="917693">
                  <c:v>2041-10</c:v>
                </c:pt>
                <c:pt idx="917694">
                  <c:v>2041-11</c:v>
                </c:pt>
                <c:pt idx="917695">
                  <c:v>2041-12</c:v>
                </c:pt>
                <c:pt idx="917696">
                  <c:v>2042-01</c:v>
                </c:pt>
                <c:pt idx="917697">
                  <c:v>2042-02</c:v>
                </c:pt>
                <c:pt idx="917698">
                  <c:v>2042-03</c:v>
                </c:pt>
                <c:pt idx="917699">
                  <c:v>2042-04</c:v>
                </c:pt>
                <c:pt idx="917700">
                  <c:v>2042-05</c:v>
                </c:pt>
                <c:pt idx="917701">
                  <c:v>2042-06</c:v>
                </c:pt>
                <c:pt idx="917702">
                  <c:v>2042-07</c:v>
                </c:pt>
                <c:pt idx="917703">
                  <c:v>2042-08</c:v>
                </c:pt>
                <c:pt idx="917704">
                  <c:v>2042-09</c:v>
                </c:pt>
                <c:pt idx="917705">
                  <c:v>2042-10</c:v>
                </c:pt>
                <c:pt idx="917706">
                  <c:v>2042-11</c:v>
                </c:pt>
                <c:pt idx="917707">
                  <c:v>2042-12</c:v>
                </c:pt>
                <c:pt idx="917708">
                  <c:v>2043-01</c:v>
                </c:pt>
                <c:pt idx="917709">
                  <c:v>2043-02</c:v>
                </c:pt>
                <c:pt idx="917710">
                  <c:v>2043-03</c:v>
                </c:pt>
                <c:pt idx="917711">
                  <c:v>2043-04</c:v>
                </c:pt>
                <c:pt idx="917712">
                  <c:v>2043-05</c:v>
                </c:pt>
                <c:pt idx="917713">
                  <c:v>2043-06</c:v>
                </c:pt>
                <c:pt idx="917714">
                  <c:v>2043-07</c:v>
                </c:pt>
                <c:pt idx="917715">
                  <c:v>2043-08</c:v>
                </c:pt>
                <c:pt idx="917716">
                  <c:v>2043-09</c:v>
                </c:pt>
                <c:pt idx="917717">
                  <c:v>2043-10</c:v>
                </c:pt>
                <c:pt idx="917718">
                  <c:v>2043-11</c:v>
                </c:pt>
                <c:pt idx="917719">
                  <c:v>2043-12</c:v>
                </c:pt>
                <c:pt idx="917720">
                  <c:v>2044-01</c:v>
                </c:pt>
                <c:pt idx="917721">
                  <c:v>2044-02</c:v>
                </c:pt>
                <c:pt idx="917722">
                  <c:v>2044-03</c:v>
                </c:pt>
                <c:pt idx="917723">
                  <c:v>2044-04</c:v>
                </c:pt>
                <c:pt idx="917724">
                  <c:v>2044-05</c:v>
                </c:pt>
                <c:pt idx="917725">
                  <c:v>2044-06</c:v>
                </c:pt>
                <c:pt idx="917726">
                  <c:v>2044-07</c:v>
                </c:pt>
                <c:pt idx="917727">
                  <c:v>2044-08</c:v>
                </c:pt>
                <c:pt idx="917728">
                  <c:v>2044-09</c:v>
                </c:pt>
                <c:pt idx="917729">
                  <c:v>2044-10</c:v>
                </c:pt>
                <c:pt idx="917730">
                  <c:v>2044-11</c:v>
                </c:pt>
                <c:pt idx="917731">
                  <c:v>2044-12</c:v>
                </c:pt>
                <c:pt idx="917732">
                  <c:v>2045-01</c:v>
                </c:pt>
                <c:pt idx="917733">
                  <c:v>2045-02</c:v>
                </c:pt>
                <c:pt idx="917734">
                  <c:v>2045-03</c:v>
                </c:pt>
                <c:pt idx="917735">
                  <c:v>2045-04</c:v>
                </c:pt>
                <c:pt idx="917736">
                  <c:v>2045-05</c:v>
                </c:pt>
                <c:pt idx="917737">
                  <c:v>2045-06</c:v>
                </c:pt>
                <c:pt idx="917738">
                  <c:v>2045-07</c:v>
                </c:pt>
                <c:pt idx="917739">
                  <c:v>2045-08</c:v>
                </c:pt>
                <c:pt idx="917740">
                  <c:v>2045-09</c:v>
                </c:pt>
                <c:pt idx="917741">
                  <c:v>2045-10</c:v>
                </c:pt>
                <c:pt idx="917742">
                  <c:v>2045-11</c:v>
                </c:pt>
                <c:pt idx="917743">
                  <c:v>2045-12</c:v>
                </c:pt>
                <c:pt idx="917744">
                  <c:v>2046-01</c:v>
                </c:pt>
                <c:pt idx="917745">
                  <c:v>2046-02</c:v>
                </c:pt>
                <c:pt idx="917746">
                  <c:v>2046-03</c:v>
                </c:pt>
                <c:pt idx="917747">
                  <c:v>2046-04</c:v>
                </c:pt>
                <c:pt idx="917748">
                  <c:v>2046-05</c:v>
                </c:pt>
                <c:pt idx="917749">
                  <c:v>2046-06</c:v>
                </c:pt>
                <c:pt idx="917750">
                  <c:v>2046-07</c:v>
                </c:pt>
                <c:pt idx="917751">
                  <c:v>2046-08</c:v>
                </c:pt>
                <c:pt idx="917752">
                  <c:v>2046-09</c:v>
                </c:pt>
                <c:pt idx="917753">
                  <c:v>2046-10</c:v>
                </c:pt>
                <c:pt idx="917754">
                  <c:v>2046-11</c:v>
                </c:pt>
                <c:pt idx="917755">
                  <c:v>2046-12</c:v>
                </c:pt>
                <c:pt idx="917756">
                  <c:v>2047-01</c:v>
                </c:pt>
                <c:pt idx="917757">
                  <c:v>2047-02</c:v>
                </c:pt>
                <c:pt idx="917758">
                  <c:v>2047-03</c:v>
                </c:pt>
                <c:pt idx="917759">
                  <c:v>2047-04</c:v>
                </c:pt>
                <c:pt idx="917760">
                  <c:v>2047-05</c:v>
                </c:pt>
                <c:pt idx="917761">
                  <c:v>2047-06</c:v>
                </c:pt>
                <c:pt idx="917762">
                  <c:v>2047-07</c:v>
                </c:pt>
                <c:pt idx="917763">
                  <c:v>2047-08</c:v>
                </c:pt>
                <c:pt idx="917764">
                  <c:v>2047-09</c:v>
                </c:pt>
                <c:pt idx="917765">
                  <c:v>2047-10</c:v>
                </c:pt>
                <c:pt idx="917766">
                  <c:v>2047-11</c:v>
                </c:pt>
                <c:pt idx="917767">
                  <c:v>2047-12</c:v>
                </c:pt>
                <c:pt idx="917768">
                  <c:v>2048-01</c:v>
                </c:pt>
                <c:pt idx="917769">
                  <c:v>2048-02</c:v>
                </c:pt>
                <c:pt idx="917770">
                  <c:v>2048-03</c:v>
                </c:pt>
                <c:pt idx="917771">
                  <c:v>2048-04</c:v>
                </c:pt>
                <c:pt idx="917772">
                  <c:v>2048-05</c:v>
                </c:pt>
                <c:pt idx="917773">
                  <c:v>2048-06</c:v>
                </c:pt>
                <c:pt idx="917774">
                  <c:v>2048-07</c:v>
                </c:pt>
                <c:pt idx="917775">
                  <c:v>2048-08</c:v>
                </c:pt>
                <c:pt idx="917776">
                  <c:v>2048-09</c:v>
                </c:pt>
                <c:pt idx="917777">
                  <c:v>2048-10</c:v>
                </c:pt>
                <c:pt idx="917778">
                  <c:v>2048-11</c:v>
                </c:pt>
                <c:pt idx="917779">
                  <c:v>2048-12</c:v>
                </c:pt>
                <c:pt idx="917780">
                  <c:v>2049-01</c:v>
                </c:pt>
                <c:pt idx="917781">
                  <c:v>2049-02</c:v>
                </c:pt>
                <c:pt idx="917782">
                  <c:v>2049-03</c:v>
                </c:pt>
                <c:pt idx="917783">
                  <c:v>2049-04</c:v>
                </c:pt>
                <c:pt idx="917784">
                  <c:v>2049-05</c:v>
                </c:pt>
                <c:pt idx="917785">
                  <c:v>2049-06</c:v>
                </c:pt>
                <c:pt idx="917786">
                  <c:v>2049-07</c:v>
                </c:pt>
                <c:pt idx="917787">
                  <c:v>2049-08</c:v>
                </c:pt>
                <c:pt idx="917788">
                  <c:v>2049-09</c:v>
                </c:pt>
                <c:pt idx="917789">
                  <c:v>2049-10</c:v>
                </c:pt>
                <c:pt idx="917790">
                  <c:v>2049-11</c:v>
                </c:pt>
                <c:pt idx="917791">
                  <c:v>2049-12</c:v>
                </c:pt>
                <c:pt idx="917792">
                  <c:v>2050-01</c:v>
                </c:pt>
                <c:pt idx="917793">
                  <c:v>2050-02</c:v>
                </c:pt>
                <c:pt idx="917794">
                  <c:v>2050-03</c:v>
                </c:pt>
                <c:pt idx="917795">
                  <c:v>2050-04</c:v>
                </c:pt>
                <c:pt idx="917796">
                  <c:v>2050-05</c:v>
                </c:pt>
                <c:pt idx="917797">
                  <c:v>2050-06</c:v>
                </c:pt>
                <c:pt idx="917798">
                  <c:v>2050-07</c:v>
                </c:pt>
                <c:pt idx="917799">
                  <c:v>2050-08</c:v>
                </c:pt>
                <c:pt idx="917800">
                  <c:v>2050-09</c:v>
                </c:pt>
                <c:pt idx="917801">
                  <c:v>2050-10</c:v>
                </c:pt>
                <c:pt idx="917802">
                  <c:v>2050-11</c:v>
                </c:pt>
                <c:pt idx="917803">
                  <c:v>2050-12</c:v>
                </c:pt>
                <c:pt idx="933887">
                  <c:v>category</c:v>
                </c:pt>
                <c:pt idx="933888">
                  <c:v>2026-01</c:v>
                </c:pt>
                <c:pt idx="933889">
                  <c:v>2026-02</c:v>
                </c:pt>
                <c:pt idx="933890">
                  <c:v>2026-03</c:v>
                </c:pt>
                <c:pt idx="933891">
                  <c:v>2026-04</c:v>
                </c:pt>
                <c:pt idx="933892">
                  <c:v>2026-05</c:v>
                </c:pt>
                <c:pt idx="933893">
                  <c:v>2026-06</c:v>
                </c:pt>
                <c:pt idx="933894">
                  <c:v>2026-07</c:v>
                </c:pt>
                <c:pt idx="933895">
                  <c:v>2026-08</c:v>
                </c:pt>
                <c:pt idx="933896">
                  <c:v>2026-09</c:v>
                </c:pt>
                <c:pt idx="933897">
                  <c:v>2026-10</c:v>
                </c:pt>
                <c:pt idx="933898">
                  <c:v>2026-11</c:v>
                </c:pt>
                <c:pt idx="933899">
                  <c:v>2026-12</c:v>
                </c:pt>
                <c:pt idx="933900">
                  <c:v>2027-01</c:v>
                </c:pt>
                <c:pt idx="933901">
                  <c:v>2027-02</c:v>
                </c:pt>
                <c:pt idx="933902">
                  <c:v>2027-03</c:v>
                </c:pt>
                <c:pt idx="933903">
                  <c:v>2027-04</c:v>
                </c:pt>
                <c:pt idx="933904">
                  <c:v>2027-05</c:v>
                </c:pt>
                <c:pt idx="933905">
                  <c:v>2027-06</c:v>
                </c:pt>
                <c:pt idx="933906">
                  <c:v>2027-07</c:v>
                </c:pt>
                <c:pt idx="933907">
                  <c:v>2027-08</c:v>
                </c:pt>
                <c:pt idx="933908">
                  <c:v>2027-09</c:v>
                </c:pt>
                <c:pt idx="933909">
                  <c:v>2027-10</c:v>
                </c:pt>
                <c:pt idx="933910">
                  <c:v>2027-11</c:v>
                </c:pt>
                <c:pt idx="933911">
                  <c:v>2027-12</c:v>
                </c:pt>
                <c:pt idx="933912">
                  <c:v>2028-01</c:v>
                </c:pt>
                <c:pt idx="933913">
                  <c:v>2028-02</c:v>
                </c:pt>
                <c:pt idx="933914">
                  <c:v>2028-03</c:v>
                </c:pt>
                <c:pt idx="933915">
                  <c:v>2028-04</c:v>
                </c:pt>
                <c:pt idx="933916">
                  <c:v>2028-05</c:v>
                </c:pt>
                <c:pt idx="933917">
                  <c:v>2028-06</c:v>
                </c:pt>
                <c:pt idx="933918">
                  <c:v>2028-07</c:v>
                </c:pt>
                <c:pt idx="933919">
                  <c:v>2028-08</c:v>
                </c:pt>
                <c:pt idx="933920">
                  <c:v>2028-09</c:v>
                </c:pt>
                <c:pt idx="933921">
                  <c:v>2028-10</c:v>
                </c:pt>
                <c:pt idx="933922">
                  <c:v>2028-11</c:v>
                </c:pt>
                <c:pt idx="933923">
                  <c:v>2028-12</c:v>
                </c:pt>
                <c:pt idx="933924">
                  <c:v>2029-01</c:v>
                </c:pt>
                <c:pt idx="933925">
                  <c:v>2029-02</c:v>
                </c:pt>
                <c:pt idx="933926">
                  <c:v>2029-03</c:v>
                </c:pt>
                <c:pt idx="933927">
                  <c:v>2029-04</c:v>
                </c:pt>
                <c:pt idx="933928">
                  <c:v>2029-05</c:v>
                </c:pt>
                <c:pt idx="933929">
                  <c:v>2029-06</c:v>
                </c:pt>
                <c:pt idx="933930">
                  <c:v>2029-07</c:v>
                </c:pt>
                <c:pt idx="933931">
                  <c:v>2029-08</c:v>
                </c:pt>
                <c:pt idx="933932">
                  <c:v>2029-09</c:v>
                </c:pt>
                <c:pt idx="933933">
                  <c:v>2029-10</c:v>
                </c:pt>
                <c:pt idx="933934">
                  <c:v>2029-11</c:v>
                </c:pt>
                <c:pt idx="933935">
                  <c:v>2029-12</c:v>
                </c:pt>
                <c:pt idx="933936">
                  <c:v>2030-01</c:v>
                </c:pt>
                <c:pt idx="933937">
                  <c:v>2030-02</c:v>
                </c:pt>
                <c:pt idx="933938">
                  <c:v>2030-03</c:v>
                </c:pt>
                <c:pt idx="933939">
                  <c:v>2030-04</c:v>
                </c:pt>
                <c:pt idx="933940">
                  <c:v>2030-05</c:v>
                </c:pt>
                <c:pt idx="933941">
                  <c:v>2030-06</c:v>
                </c:pt>
                <c:pt idx="933942">
                  <c:v>2030-07</c:v>
                </c:pt>
                <c:pt idx="933943">
                  <c:v>2030-08</c:v>
                </c:pt>
                <c:pt idx="933944">
                  <c:v>2030-09</c:v>
                </c:pt>
                <c:pt idx="933945">
                  <c:v>2030-10</c:v>
                </c:pt>
                <c:pt idx="933946">
                  <c:v>2030-11</c:v>
                </c:pt>
                <c:pt idx="933947">
                  <c:v>2030-12</c:v>
                </c:pt>
                <c:pt idx="933948">
                  <c:v>2031-01</c:v>
                </c:pt>
                <c:pt idx="933949">
                  <c:v>2031-02</c:v>
                </c:pt>
                <c:pt idx="933950">
                  <c:v>2031-03</c:v>
                </c:pt>
                <c:pt idx="933951">
                  <c:v>2031-04</c:v>
                </c:pt>
                <c:pt idx="933952">
                  <c:v>2031-05</c:v>
                </c:pt>
                <c:pt idx="933953">
                  <c:v>2031-06</c:v>
                </c:pt>
                <c:pt idx="933954">
                  <c:v>2031-07</c:v>
                </c:pt>
                <c:pt idx="933955">
                  <c:v>2031-08</c:v>
                </c:pt>
                <c:pt idx="933956">
                  <c:v>2031-09</c:v>
                </c:pt>
                <c:pt idx="933957">
                  <c:v>2031-10</c:v>
                </c:pt>
                <c:pt idx="933958">
                  <c:v>2031-11</c:v>
                </c:pt>
                <c:pt idx="933959">
                  <c:v>2031-12</c:v>
                </c:pt>
                <c:pt idx="933960">
                  <c:v>2032-01</c:v>
                </c:pt>
                <c:pt idx="933961">
                  <c:v>2032-02</c:v>
                </c:pt>
                <c:pt idx="933962">
                  <c:v>2032-03</c:v>
                </c:pt>
                <c:pt idx="933963">
                  <c:v>2032-04</c:v>
                </c:pt>
                <c:pt idx="933964">
                  <c:v>2032-05</c:v>
                </c:pt>
                <c:pt idx="933965">
                  <c:v>2032-06</c:v>
                </c:pt>
                <c:pt idx="933966">
                  <c:v>2032-07</c:v>
                </c:pt>
                <c:pt idx="933967">
                  <c:v>2032-08</c:v>
                </c:pt>
                <c:pt idx="933968">
                  <c:v>2032-09</c:v>
                </c:pt>
                <c:pt idx="933969">
                  <c:v>2032-10</c:v>
                </c:pt>
                <c:pt idx="933970">
                  <c:v>2032-11</c:v>
                </c:pt>
                <c:pt idx="933971">
                  <c:v>2032-12</c:v>
                </c:pt>
                <c:pt idx="933972">
                  <c:v>2033-01</c:v>
                </c:pt>
                <c:pt idx="933973">
                  <c:v>2033-02</c:v>
                </c:pt>
                <c:pt idx="933974">
                  <c:v>2033-03</c:v>
                </c:pt>
                <c:pt idx="933975">
                  <c:v>2033-04</c:v>
                </c:pt>
                <c:pt idx="933976">
                  <c:v>2033-05</c:v>
                </c:pt>
                <c:pt idx="933977">
                  <c:v>2033-06</c:v>
                </c:pt>
                <c:pt idx="933978">
                  <c:v>2033-07</c:v>
                </c:pt>
                <c:pt idx="933979">
                  <c:v>2033-08</c:v>
                </c:pt>
                <c:pt idx="933980">
                  <c:v>2033-09</c:v>
                </c:pt>
                <c:pt idx="933981">
                  <c:v>2033-10</c:v>
                </c:pt>
                <c:pt idx="933982">
                  <c:v>2033-11</c:v>
                </c:pt>
                <c:pt idx="933983">
                  <c:v>2033-12</c:v>
                </c:pt>
                <c:pt idx="933984">
                  <c:v>2034-01</c:v>
                </c:pt>
                <c:pt idx="933985">
                  <c:v>2034-02</c:v>
                </c:pt>
                <c:pt idx="933986">
                  <c:v>2034-03</c:v>
                </c:pt>
                <c:pt idx="933987">
                  <c:v>2034-04</c:v>
                </c:pt>
                <c:pt idx="933988">
                  <c:v>2034-05</c:v>
                </c:pt>
                <c:pt idx="933989">
                  <c:v>2034-06</c:v>
                </c:pt>
                <c:pt idx="933990">
                  <c:v>2034-07</c:v>
                </c:pt>
                <c:pt idx="933991">
                  <c:v>2034-08</c:v>
                </c:pt>
                <c:pt idx="933992">
                  <c:v>2034-09</c:v>
                </c:pt>
                <c:pt idx="933993">
                  <c:v>2034-10</c:v>
                </c:pt>
                <c:pt idx="933994">
                  <c:v>2034-11</c:v>
                </c:pt>
                <c:pt idx="933995">
                  <c:v>2034-12</c:v>
                </c:pt>
                <c:pt idx="933996">
                  <c:v>2035-01</c:v>
                </c:pt>
                <c:pt idx="933997">
                  <c:v>2035-02</c:v>
                </c:pt>
                <c:pt idx="933998">
                  <c:v>2035-03</c:v>
                </c:pt>
                <c:pt idx="933999">
                  <c:v>2035-04</c:v>
                </c:pt>
                <c:pt idx="934000">
                  <c:v>2035-05</c:v>
                </c:pt>
                <c:pt idx="934001">
                  <c:v>2035-06</c:v>
                </c:pt>
                <c:pt idx="934002">
                  <c:v>2035-07</c:v>
                </c:pt>
                <c:pt idx="934003">
                  <c:v>2035-08</c:v>
                </c:pt>
                <c:pt idx="934004">
                  <c:v>2035-09</c:v>
                </c:pt>
                <c:pt idx="934005">
                  <c:v>2035-10</c:v>
                </c:pt>
                <c:pt idx="934006">
                  <c:v>2035-11</c:v>
                </c:pt>
                <c:pt idx="934007">
                  <c:v>2035-12</c:v>
                </c:pt>
                <c:pt idx="934008">
                  <c:v>2036-01</c:v>
                </c:pt>
                <c:pt idx="934009">
                  <c:v>2036-02</c:v>
                </c:pt>
                <c:pt idx="934010">
                  <c:v>2036-03</c:v>
                </c:pt>
                <c:pt idx="934011">
                  <c:v>2036-04</c:v>
                </c:pt>
                <c:pt idx="934012">
                  <c:v>2036-05</c:v>
                </c:pt>
                <c:pt idx="934013">
                  <c:v>2036-06</c:v>
                </c:pt>
                <c:pt idx="934014">
                  <c:v>2036-07</c:v>
                </c:pt>
                <c:pt idx="934015">
                  <c:v>2036-08</c:v>
                </c:pt>
                <c:pt idx="934016">
                  <c:v>2036-09</c:v>
                </c:pt>
                <c:pt idx="934017">
                  <c:v>2036-10</c:v>
                </c:pt>
                <c:pt idx="934018">
                  <c:v>2036-11</c:v>
                </c:pt>
                <c:pt idx="934019">
                  <c:v>2036-12</c:v>
                </c:pt>
                <c:pt idx="934020">
                  <c:v>2037-01</c:v>
                </c:pt>
                <c:pt idx="934021">
                  <c:v>2037-02</c:v>
                </c:pt>
                <c:pt idx="934022">
                  <c:v>2037-03</c:v>
                </c:pt>
                <c:pt idx="934023">
                  <c:v>2037-04</c:v>
                </c:pt>
                <c:pt idx="934024">
                  <c:v>2037-05</c:v>
                </c:pt>
                <c:pt idx="934025">
                  <c:v>2037-06</c:v>
                </c:pt>
                <c:pt idx="934026">
                  <c:v>2037-07</c:v>
                </c:pt>
                <c:pt idx="934027">
                  <c:v>2037-08</c:v>
                </c:pt>
                <c:pt idx="934028">
                  <c:v>2037-09</c:v>
                </c:pt>
                <c:pt idx="934029">
                  <c:v>2037-10</c:v>
                </c:pt>
                <c:pt idx="934030">
                  <c:v>2037-11</c:v>
                </c:pt>
                <c:pt idx="934031">
                  <c:v>2037-12</c:v>
                </c:pt>
                <c:pt idx="934032">
                  <c:v>2038-01</c:v>
                </c:pt>
                <c:pt idx="934033">
                  <c:v>2038-02</c:v>
                </c:pt>
                <c:pt idx="934034">
                  <c:v>2038-03</c:v>
                </c:pt>
                <c:pt idx="934035">
                  <c:v>2038-04</c:v>
                </c:pt>
                <c:pt idx="934036">
                  <c:v>2038-05</c:v>
                </c:pt>
                <c:pt idx="934037">
                  <c:v>2038-06</c:v>
                </c:pt>
                <c:pt idx="934038">
                  <c:v>2038-07</c:v>
                </c:pt>
                <c:pt idx="934039">
                  <c:v>2038-08</c:v>
                </c:pt>
                <c:pt idx="934040">
                  <c:v>2038-09</c:v>
                </c:pt>
                <c:pt idx="934041">
                  <c:v>2038-10</c:v>
                </c:pt>
                <c:pt idx="934042">
                  <c:v>2038-11</c:v>
                </c:pt>
                <c:pt idx="934043">
                  <c:v>2038-12</c:v>
                </c:pt>
                <c:pt idx="934044">
                  <c:v>2039-01</c:v>
                </c:pt>
                <c:pt idx="934045">
                  <c:v>2039-02</c:v>
                </c:pt>
                <c:pt idx="934046">
                  <c:v>2039-03</c:v>
                </c:pt>
                <c:pt idx="934047">
                  <c:v>2039-04</c:v>
                </c:pt>
                <c:pt idx="934048">
                  <c:v>2039-05</c:v>
                </c:pt>
                <c:pt idx="934049">
                  <c:v>2039-06</c:v>
                </c:pt>
                <c:pt idx="934050">
                  <c:v>2039-07</c:v>
                </c:pt>
                <c:pt idx="934051">
                  <c:v>2039-08</c:v>
                </c:pt>
                <c:pt idx="934052">
                  <c:v>2039-09</c:v>
                </c:pt>
                <c:pt idx="934053">
                  <c:v>2039-10</c:v>
                </c:pt>
                <c:pt idx="934054">
                  <c:v>2039-11</c:v>
                </c:pt>
                <c:pt idx="934055">
                  <c:v>2039-12</c:v>
                </c:pt>
                <c:pt idx="934056">
                  <c:v>2040-01</c:v>
                </c:pt>
                <c:pt idx="934057">
                  <c:v>2040-02</c:v>
                </c:pt>
                <c:pt idx="934058">
                  <c:v>2040-03</c:v>
                </c:pt>
                <c:pt idx="934059">
                  <c:v>2040-04</c:v>
                </c:pt>
                <c:pt idx="934060">
                  <c:v>2040-05</c:v>
                </c:pt>
                <c:pt idx="934061">
                  <c:v>2040-06</c:v>
                </c:pt>
                <c:pt idx="934062">
                  <c:v>2040-07</c:v>
                </c:pt>
                <c:pt idx="934063">
                  <c:v>2040-08</c:v>
                </c:pt>
                <c:pt idx="934064">
                  <c:v>2040-09</c:v>
                </c:pt>
                <c:pt idx="934065">
                  <c:v>2040-10</c:v>
                </c:pt>
                <c:pt idx="934066">
                  <c:v>2040-11</c:v>
                </c:pt>
                <c:pt idx="934067">
                  <c:v>2040-12</c:v>
                </c:pt>
                <c:pt idx="934068">
                  <c:v>2041-01</c:v>
                </c:pt>
                <c:pt idx="934069">
                  <c:v>2041-02</c:v>
                </c:pt>
                <c:pt idx="934070">
                  <c:v>2041-03</c:v>
                </c:pt>
                <c:pt idx="934071">
                  <c:v>2041-04</c:v>
                </c:pt>
                <c:pt idx="934072">
                  <c:v>2041-05</c:v>
                </c:pt>
                <c:pt idx="934073">
                  <c:v>2041-06</c:v>
                </c:pt>
                <c:pt idx="934074">
                  <c:v>2041-07</c:v>
                </c:pt>
                <c:pt idx="934075">
                  <c:v>2041-08</c:v>
                </c:pt>
                <c:pt idx="934076">
                  <c:v>2041-09</c:v>
                </c:pt>
                <c:pt idx="934077">
                  <c:v>2041-10</c:v>
                </c:pt>
                <c:pt idx="934078">
                  <c:v>2041-11</c:v>
                </c:pt>
                <c:pt idx="934079">
                  <c:v>2041-12</c:v>
                </c:pt>
                <c:pt idx="934080">
                  <c:v>2042-01</c:v>
                </c:pt>
                <c:pt idx="934081">
                  <c:v>2042-02</c:v>
                </c:pt>
                <c:pt idx="934082">
                  <c:v>2042-03</c:v>
                </c:pt>
                <c:pt idx="934083">
                  <c:v>2042-04</c:v>
                </c:pt>
                <c:pt idx="934084">
                  <c:v>2042-05</c:v>
                </c:pt>
                <c:pt idx="934085">
                  <c:v>2042-06</c:v>
                </c:pt>
                <c:pt idx="934086">
                  <c:v>2042-07</c:v>
                </c:pt>
                <c:pt idx="934087">
                  <c:v>2042-08</c:v>
                </c:pt>
                <c:pt idx="934088">
                  <c:v>2042-09</c:v>
                </c:pt>
                <c:pt idx="934089">
                  <c:v>2042-10</c:v>
                </c:pt>
                <c:pt idx="934090">
                  <c:v>2042-11</c:v>
                </c:pt>
                <c:pt idx="934091">
                  <c:v>2042-12</c:v>
                </c:pt>
                <c:pt idx="934092">
                  <c:v>2043-01</c:v>
                </c:pt>
                <c:pt idx="934093">
                  <c:v>2043-02</c:v>
                </c:pt>
                <c:pt idx="934094">
                  <c:v>2043-03</c:v>
                </c:pt>
                <c:pt idx="934095">
                  <c:v>2043-04</c:v>
                </c:pt>
                <c:pt idx="934096">
                  <c:v>2043-05</c:v>
                </c:pt>
                <c:pt idx="934097">
                  <c:v>2043-06</c:v>
                </c:pt>
                <c:pt idx="934098">
                  <c:v>2043-07</c:v>
                </c:pt>
                <c:pt idx="934099">
                  <c:v>2043-08</c:v>
                </c:pt>
                <c:pt idx="934100">
                  <c:v>2043-09</c:v>
                </c:pt>
                <c:pt idx="934101">
                  <c:v>2043-10</c:v>
                </c:pt>
                <c:pt idx="934102">
                  <c:v>2043-11</c:v>
                </c:pt>
                <c:pt idx="934103">
                  <c:v>2043-12</c:v>
                </c:pt>
                <c:pt idx="934104">
                  <c:v>2044-01</c:v>
                </c:pt>
                <c:pt idx="934105">
                  <c:v>2044-02</c:v>
                </c:pt>
                <c:pt idx="934106">
                  <c:v>2044-03</c:v>
                </c:pt>
                <c:pt idx="934107">
                  <c:v>2044-04</c:v>
                </c:pt>
                <c:pt idx="934108">
                  <c:v>2044-05</c:v>
                </c:pt>
                <c:pt idx="934109">
                  <c:v>2044-06</c:v>
                </c:pt>
                <c:pt idx="934110">
                  <c:v>2044-07</c:v>
                </c:pt>
                <c:pt idx="934111">
                  <c:v>2044-08</c:v>
                </c:pt>
                <c:pt idx="934112">
                  <c:v>2044-09</c:v>
                </c:pt>
                <c:pt idx="934113">
                  <c:v>2044-10</c:v>
                </c:pt>
                <c:pt idx="934114">
                  <c:v>2044-11</c:v>
                </c:pt>
                <c:pt idx="934115">
                  <c:v>2044-12</c:v>
                </c:pt>
                <c:pt idx="934116">
                  <c:v>2045-01</c:v>
                </c:pt>
                <c:pt idx="934117">
                  <c:v>2045-02</c:v>
                </c:pt>
                <c:pt idx="934118">
                  <c:v>2045-03</c:v>
                </c:pt>
                <c:pt idx="934119">
                  <c:v>2045-04</c:v>
                </c:pt>
                <c:pt idx="934120">
                  <c:v>2045-05</c:v>
                </c:pt>
                <c:pt idx="934121">
                  <c:v>2045-06</c:v>
                </c:pt>
                <c:pt idx="934122">
                  <c:v>2045-07</c:v>
                </c:pt>
                <c:pt idx="934123">
                  <c:v>2045-08</c:v>
                </c:pt>
                <c:pt idx="934124">
                  <c:v>2045-09</c:v>
                </c:pt>
                <c:pt idx="934125">
                  <c:v>2045-10</c:v>
                </c:pt>
                <c:pt idx="934126">
                  <c:v>2045-11</c:v>
                </c:pt>
                <c:pt idx="934127">
                  <c:v>2045-12</c:v>
                </c:pt>
                <c:pt idx="934128">
                  <c:v>2046-01</c:v>
                </c:pt>
                <c:pt idx="934129">
                  <c:v>2046-02</c:v>
                </c:pt>
                <c:pt idx="934130">
                  <c:v>2046-03</c:v>
                </c:pt>
                <c:pt idx="934131">
                  <c:v>2046-04</c:v>
                </c:pt>
                <c:pt idx="934132">
                  <c:v>2046-05</c:v>
                </c:pt>
                <c:pt idx="934133">
                  <c:v>2046-06</c:v>
                </c:pt>
                <c:pt idx="934134">
                  <c:v>2046-07</c:v>
                </c:pt>
                <c:pt idx="934135">
                  <c:v>2046-08</c:v>
                </c:pt>
                <c:pt idx="934136">
                  <c:v>2046-09</c:v>
                </c:pt>
                <c:pt idx="934137">
                  <c:v>2046-10</c:v>
                </c:pt>
                <c:pt idx="934138">
                  <c:v>2046-11</c:v>
                </c:pt>
                <c:pt idx="934139">
                  <c:v>2046-12</c:v>
                </c:pt>
                <c:pt idx="934140">
                  <c:v>2047-01</c:v>
                </c:pt>
                <c:pt idx="934141">
                  <c:v>2047-02</c:v>
                </c:pt>
                <c:pt idx="934142">
                  <c:v>2047-03</c:v>
                </c:pt>
                <c:pt idx="934143">
                  <c:v>2047-04</c:v>
                </c:pt>
                <c:pt idx="934144">
                  <c:v>2047-05</c:v>
                </c:pt>
                <c:pt idx="934145">
                  <c:v>2047-06</c:v>
                </c:pt>
                <c:pt idx="934146">
                  <c:v>2047-07</c:v>
                </c:pt>
                <c:pt idx="934147">
                  <c:v>2047-08</c:v>
                </c:pt>
                <c:pt idx="934148">
                  <c:v>2047-09</c:v>
                </c:pt>
                <c:pt idx="934149">
                  <c:v>2047-10</c:v>
                </c:pt>
                <c:pt idx="934150">
                  <c:v>2047-11</c:v>
                </c:pt>
                <c:pt idx="934151">
                  <c:v>2047-12</c:v>
                </c:pt>
                <c:pt idx="934152">
                  <c:v>2048-01</c:v>
                </c:pt>
                <c:pt idx="934153">
                  <c:v>2048-02</c:v>
                </c:pt>
                <c:pt idx="934154">
                  <c:v>2048-03</c:v>
                </c:pt>
                <c:pt idx="934155">
                  <c:v>2048-04</c:v>
                </c:pt>
                <c:pt idx="934156">
                  <c:v>2048-05</c:v>
                </c:pt>
                <c:pt idx="934157">
                  <c:v>2048-06</c:v>
                </c:pt>
                <c:pt idx="934158">
                  <c:v>2048-07</c:v>
                </c:pt>
                <c:pt idx="934159">
                  <c:v>2048-08</c:v>
                </c:pt>
                <c:pt idx="934160">
                  <c:v>2048-09</c:v>
                </c:pt>
                <c:pt idx="934161">
                  <c:v>2048-10</c:v>
                </c:pt>
                <c:pt idx="934162">
                  <c:v>2048-11</c:v>
                </c:pt>
                <c:pt idx="934163">
                  <c:v>2048-12</c:v>
                </c:pt>
                <c:pt idx="934164">
                  <c:v>2049-01</c:v>
                </c:pt>
                <c:pt idx="934165">
                  <c:v>2049-02</c:v>
                </c:pt>
                <c:pt idx="934166">
                  <c:v>2049-03</c:v>
                </c:pt>
                <c:pt idx="934167">
                  <c:v>2049-04</c:v>
                </c:pt>
                <c:pt idx="934168">
                  <c:v>2049-05</c:v>
                </c:pt>
                <c:pt idx="934169">
                  <c:v>2049-06</c:v>
                </c:pt>
                <c:pt idx="934170">
                  <c:v>2049-07</c:v>
                </c:pt>
                <c:pt idx="934171">
                  <c:v>2049-08</c:v>
                </c:pt>
                <c:pt idx="934172">
                  <c:v>2049-09</c:v>
                </c:pt>
                <c:pt idx="934173">
                  <c:v>2049-10</c:v>
                </c:pt>
                <c:pt idx="934174">
                  <c:v>2049-11</c:v>
                </c:pt>
                <c:pt idx="934175">
                  <c:v>2049-12</c:v>
                </c:pt>
                <c:pt idx="934176">
                  <c:v>2050-01</c:v>
                </c:pt>
                <c:pt idx="934177">
                  <c:v>2050-02</c:v>
                </c:pt>
                <c:pt idx="934178">
                  <c:v>2050-03</c:v>
                </c:pt>
                <c:pt idx="934179">
                  <c:v>2050-04</c:v>
                </c:pt>
                <c:pt idx="934180">
                  <c:v>2050-05</c:v>
                </c:pt>
                <c:pt idx="934181">
                  <c:v>2050-06</c:v>
                </c:pt>
                <c:pt idx="934182">
                  <c:v>2050-07</c:v>
                </c:pt>
                <c:pt idx="934183">
                  <c:v>2050-08</c:v>
                </c:pt>
                <c:pt idx="934184">
                  <c:v>2050-09</c:v>
                </c:pt>
                <c:pt idx="934185">
                  <c:v>2050-10</c:v>
                </c:pt>
                <c:pt idx="934186">
                  <c:v>2050-11</c:v>
                </c:pt>
                <c:pt idx="934187">
                  <c:v>2050-12</c:v>
                </c:pt>
                <c:pt idx="950271">
                  <c:v>category</c:v>
                </c:pt>
                <c:pt idx="950272">
                  <c:v>2026-01</c:v>
                </c:pt>
                <c:pt idx="950273">
                  <c:v>2026-02</c:v>
                </c:pt>
                <c:pt idx="950274">
                  <c:v>2026-03</c:v>
                </c:pt>
                <c:pt idx="950275">
                  <c:v>2026-04</c:v>
                </c:pt>
                <c:pt idx="950276">
                  <c:v>2026-05</c:v>
                </c:pt>
                <c:pt idx="950277">
                  <c:v>2026-06</c:v>
                </c:pt>
                <c:pt idx="950278">
                  <c:v>2026-07</c:v>
                </c:pt>
                <c:pt idx="950279">
                  <c:v>2026-08</c:v>
                </c:pt>
                <c:pt idx="950280">
                  <c:v>2026-09</c:v>
                </c:pt>
                <c:pt idx="950281">
                  <c:v>2026-10</c:v>
                </c:pt>
                <c:pt idx="950282">
                  <c:v>2026-11</c:v>
                </c:pt>
                <c:pt idx="950283">
                  <c:v>2026-12</c:v>
                </c:pt>
                <c:pt idx="950284">
                  <c:v>2027-01</c:v>
                </c:pt>
                <c:pt idx="950285">
                  <c:v>2027-02</c:v>
                </c:pt>
                <c:pt idx="950286">
                  <c:v>2027-03</c:v>
                </c:pt>
                <c:pt idx="950287">
                  <c:v>2027-04</c:v>
                </c:pt>
                <c:pt idx="950288">
                  <c:v>2027-05</c:v>
                </c:pt>
                <c:pt idx="950289">
                  <c:v>2027-06</c:v>
                </c:pt>
                <c:pt idx="950290">
                  <c:v>2027-07</c:v>
                </c:pt>
                <c:pt idx="950291">
                  <c:v>2027-08</c:v>
                </c:pt>
                <c:pt idx="950292">
                  <c:v>2027-09</c:v>
                </c:pt>
                <c:pt idx="950293">
                  <c:v>2027-10</c:v>
                </c:pt>
                <c:pt idx="950294">
                  <c:v>2027-11</c:v>
                </c:pt>
                <c:pt idx="950295">
                  <c:v>2027-12</c:v>
                </c:pt>
                <c:pt idx="950296">
                  <c:v>2028-01</c:v>
                </c:pt>
                <c:pt idx="950297">
                  <c:v>2028-02</c:v>
                </c:pt>
                <c:pt idx="950298">
                  <c:v>2028-03</c:v>
                </c:pt>
                <c:pt idx="950299">
                  <c:v>2028-04</c:v>
                </c:pt>
                <c:pt idx="950300">
                  <c:v>2028-05</c:v>
                </c:pt>
                <c:pt idx="950301">
                  <c:v>2028-06</c:v>
                </c:pt>
                <c:pt idx="950302">
                  <c:v>2028-07</c:v>
                </c:pt>
                <c:pt idx="950303">
                  <c:v>2028-08</c:v>
                </c:pt>
                <c:pt idx="950304">
                  <c:v>2028-09</c:v>
                </c:pt>
                <c:pt idx="950305">
                  <c:v>2028-10</c:v>
                </c:pt>
                <c:pt idx="950306">
                  <c:v>2028-11</c:v>
                </c:pt>
                <c:pt idx="950307">
                  <c:v>2028-12</c:v>
                </c:pt>
                <c:pt idx="950308">
                  <c:v>2029-01</c:v>
                </c:pt>
                <c:pt idx="950309">
                  <c:v>2029-02</c:v>
                </c:pt>
                <c:pt idx="950310">
                  <c:v>2029-03</c:v>
                </c:pt>
                <c:pt idx="950311">
                  <c:v>2029-04</c:v>
                </c:pt>
                <c:pt idx="950312">
                  <c:v>2029-05</c:v>
                </c:pt>
                <c:pt idx="950313">
                  <c:v>2029-06</c:v>
                </c:pt>
                <c:pt idx="950314">
                  <c:v>2029-07</c:v>
                </c:pt>
                <c:pt idx="950315">
                  <c:v>2029-08</c:v>
                </c:pt>
                <c:pt idx="950316">
                  <c:v>2029-09</c:v>
                </c:pt>
                <c:pt idx="950317">
                  <c:v>2029-10</c:v>
                </c:pt>
                <c:pt idx="950318">
                  <c:v>2029-11</c:v>
                </c:pt>
                <c:pt idx="950319">
                  <c:v>2029-12</c:v>
                </c:pt>
                <c:pt idx="950320">
                  <c:v>2030-01</c:v>
                </c:pt>
                <c:pt idx="950321">
                  <c:v>2030-02</c:v>
                </c:pt>
                <c:pt idx="950322">
                  <c:v>2030-03</c:v>
                </c:pt>
                <c:pt idx="950323">
                  <c:v>2030-04</c:v>
                </c:pt>
                <c:pt idx="950324">
                  <c:v>2030-05</c:v>
                </c:pt>
                <c:pt idx="950325">
                  <c:v>2030-06</c:v>
                </c:pt>
                <c:pt idx="950326">
                  <c:v>2030-07</c:v>
                </c:pt>
                <c:pt idx="950327">
                  <c:v>2030-08</c:v>
                </c:pt>
                <c:pt idx="950328">
                  <c:v>2030-09</c:v>
                </c:pt>
                <c:pt idx="950329">
                  <c:v>2030-10</c:v>
                </c:pt>
                <c:pt idx="950330">
                  <c:v>2030-11</c:v>
                </c:pt>
                <c:pt idx="950331">
                  <c:v>2030-12</c:v>
                </c:pt>
                <c:pt idx="950332">
                  <c:v>2031-01</c:v>
                </c:pt>
                <c:pt idx="950333">
                  <c:v>2031-02</c:v>
                </c:pt>
                <c:pt idx="950334">
                  <c:v>2031-03</c:v>
                </c:pt>
                <c:pt idx="950335">
                  <c:v>2031-04</c:v>
                </c:pt>
                <c:pt idx="950336">
                  <c:v>2031-05</c:v>
                </c:pt>
                <c:pt idx="950337">
                  <c:v>2031-06</c:v>
                </c:pt>
                <c:pt idx="950338">
                  <c:v>2031-07</c:v>
                </c:pt>
                <c:pt idx="950339">
                  <c:v>2031-08</c:v>
                </c:pt>
                <c:pt idx="950340">
                  <c:v>2031-09</c:v>
                </c:pt>
                <c:pt idx="950341">
                  <c:v>2031-10</c:v>
                </c:pt>
                <c:pt idx="950342">
                  <c:v>2031-11</c:v>
                </c:pt>
                <c:pt idx="950343">
                  <c:v>2031-12</c:v>
                </c:pt>
                <c:pt idx="950344">
                  <c:v>2032-01</c:v>
                </c:pt>
                <c:pt idx="950345">
                  <c:v>2032-02</c:v>
                </c:pt>
                <c:pt idx="950346">
                  <c:v>2032-03</c:v>
                </c:pt>
                <c:pt idx="950347">
                  <c:v>2032-04</c:v>
                </c:pt>
                <c:pt idx="950348">
                  <c:v>2032-05</c:v>
                </c:pt>
                <c:pt idx="950349">
                  <c:v>2032-06</c:v>
                </c:pt>
                <c:pt idx="950350">
                  <c:v>2032-07</c:v>
                </c:pt>
                <c:pt idx="950351">
                  <c:v>2032-08</c:v>
                </c:pt>
                <c:pt idx="950352">
                  <c:v>2032-09</c:v>
                </c:pt>
                <c:pt idx="950353">
                  <c:v>2032-10</c:v>
                </c:pt>
                <c:pt idx="950354">
                  <c:v>2032-11</c:v>
                </c:pt>
                <c:pt idx="950355">
                  <c:v>2032-12</c:v>
                </c:pt>
                <c:pt idx="950356">
                  <c:v>2033-01</c:v>
                </c:pt>
                <c:pt idx="950357">
                  <c:v>2033-02</c:v>
                </c:pt>
                <c:pt idx="950358">
                  <c:v>2033-03</c:v>
                </c:pt>
                <c:pt idx="950359">
                  <c:v>2033-04</c:v>
                </c:pt>
                <c:pt idx="950360">
                  <c:v>2033-05</c:v>
                </c:pt>
                <c:pt idx="950361">
                  <c:v>2033-06</c:v>
                </c:pt>
                <c:pt idx="950362">
                  <c:v>2033-07</c:v>
                </c:pt>
                <c:pt idx="950363">
                  <c:v>2033-08</c:v>
                </c:pt>
                <c:pt idx="950364">
                  <c:v>2033-09</c:v>
                </c:pt>
                <c:pt idx="950365">
                  <c:v>2033-10</c:v>
                </c:pt>
                <c:pt idx="950366">
                  <c:v>2033-11</c:v>
                </c:pt>
                <c:pt idx="950367">
                  <c:v>2033-12</c:v>
                </c:pt>
                <c:pt idx="950368">
                  <c:v>2034-01</c:v>
                </c:pt>
                <c:pt idx="950369">
                  <c:v>2034-02</c:v>
                </c:pt>
                <c:pt idx="950370">
                  <c:v>2034-03</c:v>
                </c:pt>
                <c:pt idx="950371">
                  <c:v>2034-04</c:v>
                </c:pt>
                <c:pt idx="950372">
                  <c:v>2034-05</c:v>
                </c:pt>
                <c:pt idx="950373">
                  <c:v>2034-06</c:v>
                </c:pt>
                <c:pt idx="950374">
                  <c:v>2034-07</c:v>
                </c:pt>
                <c:pt idx="950375">
                  <c:v>2034-08</c:v>
                </c:pt>
                <c:pt idx="950376">
                  <c:v>2034-09</c:v>
                </c:pt>
                <c:pt idx="950377">
                  <c:v>2034-10</c:v>
                </c:pt>
                <c:pt idx="950378">
                  <c:v>2034-11</c:v>
                </c:pt>
                <c:pt idx="950379">
                  <c:v>2034-12</c:v>
                </c:pt>
                <c:pt idx="950380">
                  <c:v>2035-01</c:v>
                </c:pt>
                <c:pt idx="950381">
                  <c:v>2035-02</c:v>
                </c:pt>
                <c:pt idx="950382">
                  <c:v>2035-03</c:v>
                </c:pt>
                <c:pt idx="950383">
                  <c:v>2035-04</c:v>
                </c:pt>
                <c:pt idx="950384">
                  <c:v>2035-05</c:v>
                </c:pt>
                <c:pt idx="950385">
                  <c:v>2035-06</c:v>
                </c:pt>
                <c:pt idx="950386">
                  <c:v>2035-07</c:v>
                </c:pt>
                <c:pt idx="950387">
                  <c:v>2035-08</c:v>
                </c:pt>
                <c:pt idx="950388">
                  <c:v>2035-09</c:v>
                </c:pt>
                <c:pt idx="950389">
                  <c:v>2035-10</c:v>
                </c:pt>
                <c:pt idx="950390">
                  <c:v>2035-11</c:v>
                </c:pt>
                <c:pt idx="950391">
                  <c:v>2035-12</c:v>
                </c:pt>
                <c:pt idx="950392">
                  <c:v>2036-01</c:v>
                </c:pt>
                <c:pt idx="950393">
                  <c:v>2036-02</c:v>
                </c:pt>
                <c:pt idx="950394">
                  <c:v>2036-03</c:v>
                </c:pt>
                <c:pt idx="950395">
                  <c:v>2036-04</c:v>
                </c:pt>
                <c:pt idx="950396">
                  <c:v>2036-05</c:v>
                </c:pt>
                <c:pt idx="950397">
                  <c:v>2036-06</c:v>
                </c:pt>
                <c:pt idx="950398">
                  <c:v>2036-07</c:v>
                </c:pt>
                <c:pt idx="950399">
                  <c:v>2036-08</c:v>
                </c:pt>
                <c:pt idx="950400">
                  <c:v>2036-09</c:v>
                </c:pt>
                <c:pt idx="950401">
                  <c:v>2036-10</c:v>
                </c:pt>
                <c:pt idx="950402">
                  <c:v>2036-11</c:v>
                </c:pt>
                <c:pt idx="950403">
                  <c:v>2036-12</c:v>
                </c:pt>
                <c:pt idx="950404">
                  <c:v>2037-01</c:v>
                </c:pt>
                <c:pt idx="950405">
                  <c:v>2037-02</c:v>
                </c:pt>
                <c:pt idx="950406">
                  <c:v>2037-03</c:v>
                </c:pt>
                <c:pt idx="950407">
                  <c:v>2037-04</c:v>
                </c:pt>
                <c:pt idx="950408">
                  <c:v>2037-05</c:v>
                </c:pt>
                <c:pt idx="950409">
                  <c:v>2037-06</c:v>
                </c:pt>
                <c:pt idx="950410">
                  <c:v>2037-07</c:v>
                </c:pt>
                <c:pt idx="950411">
                  <c:v>2037-08</c:v>
                </c:pt>
                <c:pt idx="950412">
                  <c:v>2037-09</c:v>
                </c:pt>
                <c:pt idx="950413">
                  <c:v>2037-10</c:v>
                </c:pt>
                <c:pt idx="950414">
                  <c:v>2037-11</c:v>
                </c:pt>
                <c:pt idx="950415">
                  <c:v>2037-12</c:v>
                </c:pt>
                <c:pt idx="950416">
                  <c:v>2038-01</c:v>
                </c:pt>
                <c:pt idx="950417">
                  <c:v>2038-02</c:v>
                </c:pt>
                <c:pt idx="950418">
                  <c:v>2038-03</c:v>
                </c:pt>
                <c:pt idx="950419">
                  <c:v>2038-04</c:v>
                </c:pt>
                <c:pt idx="950420">
                  <c:v>2038-05</c:v>
                </c:pt>
                <c:pt idx="950421">
                  <c:v>2038-06</c:v>
                </c:pt>
                <c:pt idx="950422">
                  <c:v>2038-07</c:v>
                </c:pt>
                <c:pt idx="950423">
                  <c:v>2038-08</c:v>
                </c:pt>
                <c:pt idx="950424">
                  <c:v>2038-09</c:v>
                </c:pt>
                <c:pt idx="950425">
                  <c:v>2038-10</c:v>
                </c:pt>
                <c:pt idx="950426">
                  <c:v>2038-11</c:v>
                </c:pt>
                <c:pt idx="950427">
                  <c:v>2038-12</c:v>
                </c:pt>
                <c:pt idx="950428">
                  <c:v>2039-01</c:v>
                </c:pt>
                <c:pt idx="950429">
                  <c:v>2039-02</c:v>
                </c:pt>
                <c:pt idx="950430">
                  <c:v>2039-03</c:v>
                </c:pt>
                <c:pt idx="950431">
                  <c:v>2039-04</c:v>
                </c:pt>
                <c:pt idx="950432">
                  <c:v>2039-05</c:v>
                </c:pt>
                <c:pt idx="950433">
                  <c:v>2039-06</c:v>
                </c:pt>
                <c:pt idx="950434">
                  <c:v>2039-07</c:v>
                </c:pt>
                <c:pt idx="950435">
                  <c:v>2039-08</c:v>
                </c:pt>
                <c:pt idx="950436">
                  <c:v>2039-09</c:v>
                </c:pt>
                <c:pt idx="950437">
                  <c:v>2039-10</c:v>
                </c:pt>
                <c:pt idx="950438">
                  <c:v>2039-11</c:v>
                </c:pt>
                <c:pt idx="950439">
                  <c:v>2039-12</c:v>
                </c:pt>
                <c:pt idx="950440">
                  <c:v>2040-01</c:v>
                </c:pt>
                <c:pt idx="950441">
                  <c:v>2040-02</c:v>
                </c:pt>
                <c:pt idx="950442">
                  <c:v>2040-03</c:v>
                </c:pt>
                <c:pt idx="950443">
                  <c:v>2040-04</c:v>
                </c:pt>
                <c:pt idx="950444">
                  <c:v>2040-05</c:v>
                </c:pt>
                <c:pt idx="950445">
                  <c:v>2040-06</c:v>
                </c:pt>
                <c:pt idx="950446">
                  <c:v>2040-07</c:v>
                </c:pt>
                <c:pt idx="950447">
                  <c:v>2040-08</c:v>
                </c:pt>
                <c:pt idx="950448">
                  <c:v>2040-09</c:v>
                </c:pt>
                <c:pt idx="950449">
                  <c:v>2040-10</c:v>
                </c:pt>
                <c:pt idx="950450">
                  <c:v>2040-11</c:v>
                </c:pt>
                <c:pt idx="950451">
                  <c:v>2040-12</c:v>
                </c:pt>
                <c:pt idx="950452">
                  <c:v>2041-01</c:v>
                </c:pt>
                <c:pt idx="950453">
                  <c:v>2041-02</c:v>
                </c:pt>
                <c:pt idx="950454">
                  <c:v>2041-03</c:v>
                </c:pt>
                <c:pt idx="950455">
                  <c:v>2041-04</c:v>
                </c:pt>
                <c:pt idx="950456">
                  <c:v>2041-05</c:v>
                </c:pt>
                <c:pt idx="950457">
                  <c:v>2041-06</c:v>
                </c:pt>
                <c:pt idx="950458">
                  <c:v>2041-07</c:v>
                </c:pt>
                <c:pt idx="950459">
                  <c:v>2041-08</c:v>
                </c:pt>
                <c:pt idx="950460">
                  <c:v>2041-09</c:v>
                </c:pt>
                <c:pt idx="950461">
                  <c:v>2041-10</c:v>
                </c:pt>
                <c:pt idx="950462">
                  <c:v>2041-11</c:v>
                </c:pt>
                <c:pt idx="950463">
                  <c:v>2041-12</c:v>
                </c:pt>
                <c:pt idx="950464">
                  <c:v>2042-01</c:v>
                </c:pt>
                <c:pt idx="950465">
                  <c:v>2042-02</c:v>
                </c:pt>
                <c:pt idx="950466">
                  <c:v>2042-03</c:v>
                </c:pt>
                <c:pt idx="950467">
                  <c:v>2042-04</c:v>
                </c:pt>
                <c:pt idx="950468">
                  <c:v>2042-05</c:v>
                </c:pt>
                <c:pt idx="950469">
                  <c:v>2042-06</c:v>
                </c:pt>
                <c:pt idx="950470">
                  <c:v>2042-07</c:v>
                </c:pt>
                <c:pt idx="950471">
                  <c:v>2042-08</c:v>
                </c:pt>
                <c:pt idx="950472">
                  <c:v>2042-09</c:v>
                </c:pt>
                <c:pt idx="950473">
                  <c:v>2042-10</c:v>
                </c:pt>
                <c:pt idx="950474">
                  <c:v>2042-11</c:v>
                </c:pt>
                <c:pt idx="950475">
                  <c:v>2042-12</c:v>
                </c:pt>
                <c:pt idx="950476">
                  <c:v>2043-01</c:v>
                </c:pt>
                <c:pt idx="950477">
                  <c:v>2043-02</c:v>
                </c:pt>
                <c:pt idx="950478">
                  <c:v>2043-03</c:v>
                </c:pt>
                <c:pt idx="950479">
                  <c:v>2043-04</c:v>
                </c:pt>
                <c:pt idx="950480">
                  <c:v>2043-05</c:v>
                </c:pt>
                <c:pt idx="950481">
                  <c:v>2043-06</c:v>
                </c:pt>
                <c:pt idx="950482">
                  <c:v>2043-07</c:v>
                </c:pt>
                <c:pt idx="950483">
                  <c:v>2043-08</c:v>
                </c:pt>
                <c:pt idx="950484">
                  <c:v>2043-09</c:v>
                </c:pt>
                <c:pt idx="950485">
                  <c:v>2043-10</c:v>
                </c:pt>
                <c:pt idx="950486">
                  <c:v>2043-11</c:v>
                </c:pt>
                <c:pt idx="950487">
                  <c:v>2043-12</c:v>
                </c:pt>
                <c:pt idx="950488">
                  <c:v>2044-01</c:v>
                </c:pt>
                <c:pt idx="950489">
                  <c:v>2044-02</c:v>
                </c:pt>
                <c:pt idx="950490">
                  <c:v>2044-03</c:v>
                </c:pt>
                <c:pt idx="950491">
                  <c:v>2044-04</c:v>
                </c:pt>
                <c:pt idx="950492">
                  <c:v>2044-05</c:v>
                </c:pt>
                <c:pt idx="950493">
                  <c:v>2044-06</c:v>
                </c:pt>
                <c:pt idx="950494">
                  <c:v>2044-07</c:v>
                </c:pt>
                <c:pt idx="950495">
                  <c:v>2044-08</c:v>
                </c:pt>
                <c:pt idx="950496">
                  <c:v>2044-09</c:v>
                </c:pt>
                <c:pt idx="950497">
                  <c:v>2044-10</c:v>
                </c:pt>
                <c:pt idx="950498">
                  <c:v>2044-11</c:v>
                </c:pt>
                <c:pt idx="950499">
                  <c:v>2044-12</c:v>
                </c:pt>
                <c:pt idx="950500">
                  <c:v>2045-01</c:v>
                </c:pt>
                <c:pt idx="950501">
                  <c:v>2045-02</c:v>
                </c:pt>
                <c:pt idx="950502">
                  <c:v>2045-03</c:v>
                </c:pt>
                <c:pt idx="950503">
                  <c:v>2045-04</c:v>
                </c:pt>
                <c:pt idx="950504">
                  <c:v>2045-05</c:v>
                </c:pt>
                <c:pt idx="950505">
                  <c:v>2045-06</c:v>
                </c:pt>
                <c:pt idx="950506">
                  <c:v>2045-07</c:v>
                </c:pt>
                <c:pt idx="950507">
                  <c:v>2045-08</c:v>
                </c:pt>
                <c:pt idx="950508">
                  <c:v>2045-09</c:v>
                </c:pt>
                <c:pt idx="950509">
                  <c:v>2045-10</c:v>
                </c:pt>
                <c:pt idx="950510">
                  <c:v>2045-11</c:v>
                </c:pt>
                <c:pt idx="950511">
                  <c:v>2045-12</c:v>
                </c:pt>
                <c:pt idx="950512">
                  <c:v>2046-01</c:v>
                </c:pt>
                <c:pt idx="950513">
                  <c:v>2046-02</c:v>
                </c:pt>
                <c:pt idx="950514">
                  <c:v>2046-03</c:v>
                </c:pt>
                <c:pt idx="950515">
                  <c:v>2046-04</c:v>
                </c:pt>
                <c:pt idx="950516">
                  <c:v>2046-05</c:v>
                </c:pt>
                <c:pt idx="950517">
                  <c:v>2046-06</c:v>
                </c:pt>
                <c:pt idx="950518">
                  <c:v>2046-07</c:v>
                </c:pt>
                <c:pt idx="950519">
                  <c:v>2046-08</c:v>
                </c:pt>
                <c:pt idx="950520">
                  <c:v>2046-09</c:v>
                </c:pt>
                <c:pt idx="950521">
                  <c:v>2046-10</c:v>
                </c:pt>
                <c:pt idx="950522">
                  <c:v>2046-11</c:v>
                </c:pt>
                <c:pt idx="950523">
                  <c:v>2046-12</c:v>
                </c:pt>
                <c:pt idx="950524">
                  <c:v>2047-01</c:v>
                </c:pt>
                <c:pt idx="950525">
                  <c:v>2047-02</c:v>
                </c:pt>
                <c:pt idx="950526">
                  <c:v>2047-03</c:v>
                </c:pt>
                <c:pt idx="950527">
                  <c:v>2047-04</c:v>
                </c:pt>
                <c:pt idx="950528">
                  <c:v>2047-05</c:v>
                </c:pt>
                <c:pt idx="950529">
                  <c:v>2047-06</c:v>
                </c:pt>
                <c:pt idx="950530">
                  <c:v>2047-07</c:v>
                </c:pt>
                <c:pt idx="950531">
                  <c:v>2047-08</c:v>
                </c:pt>
                <c:pt idx="950532">
                  <c:v>2047-09</c:v>
                </c:pt>
                <c:pt idx="950533">
                  <c:v>2047-10</c:v>
                </c:pt>
                <c:pt idx="950534">
                  <c:v>2047-11</c:v>
                </c:pt>
                <c:pt idx="950535">
                  <c:v>2047-12</c:v>
                </c:pt>
                <c:pt idx="950536">
                  <c:v>2048-01</c:v>
                </c:pt>
                <c:pt idx="950537">
                  <c:v>2048-02</c:v>
                </c:pt>
                <c:pt idx="950538">
                  <c:v>2048-03</c:v>
                </c:pt>
                <c:pt idx="950539">
                  <c:v>2048-04</c:v>
                </c:pt>
                <c:pt idx="950540">
                  <c:v>2048-05</c:v>
                </c:pt>
                <c:pt idx="950541">
                  <c:v>2048-06</c:v>
                </c:pt>
                <c:pt idx="950542">
                  <c:v>2048-07</c:v>
                </c:pt>
                <c:pt idx="950543">
                  <c:v>2048-08</c:v>
                </c:pt>
                <c:pt idx="950544">
                  <c:v>2048-09</c:v>
                </c:pt>
                <c:pt idx="950545">
                  <c:v>2048-10</c:v>
                </c:pt>
                <c:pt idx="950546">
                  <c:v>2048-11</c:v>
                </c:pt>
                <c:pt idx="950547">
                  <c:v>2048-12</c:v>
                </c:pt>
                <c:pt idx="950548">
                  <c:v>2049-01</c:v>
                </c:pt>
                <c:pt idx="950549">
                  <c:v>2049-02</c:v>
                </c:pt>
                <c:pt idx="950550">
                  <c:v>2049-03</c:v>
                </c:pt>
                <c:pt idx="950551">
                  <c:v>2049-04</c:v>
                </c:pt>
                <c:pt idx="950552">
                  <c:v>2049-05</c:v>
                </c:pt>
                <c:pt idx="950553">
                  <c:v>2049-06</c:v>
                </c:pt>
                <c:pt idx="950554">
                  <c:v>2049-07</c:v>
                </c:pt>
                <c:pt idx="950555">
                  <c:v>2049-08</c:v>
                </c:pt>
                <c:pt idx="950556">
                  <c:v>2049-09</c:v>
                </c:pt>
                <c:pt idx="950557">
                  <c:v>2049-10</c:v>
                </c:pt>
                <c:pt idx="950558">
                  <c:v>2049-11</c:v>
                </c:pt>
                <c:pt idx="950559">
                  <c:v>2049-12</c:v>
                </c:pt>
                <c:pt idx="950560">
                  <c:v>2050-01</c:v>
                </c:pt>
                <c:pt idx="950561">
                  <c:v>2050-02</c:v>
                </c:pt>
                <c:pt idx="950562">
                  <c:v>2050-03</c:v>
                </c:pt>
                <c:pt idx="950563">
                  <c:v>2050-04</c:v>
                </c:pt>
                <c:pt idx="950564">
                  <c:v>2050-05</c:v>
                </c:pt>
                <c:pt idx="950565">
                  <c:v>2050-06</c:v>
                </c:pt>
                <c:pt idx="950566">
                  <c:v>2050-07</c:v>
                </c:pt>
                <c:pt idx="950567">
                  <c:v>2050-08</c:v>
                </c:pt>
                <c:pt idx="950568">
                  <c:v>2050-09</c:v>
                </c:pt>
                <c:pt idx="950569">
                  <c:v>2050-10</c:v>
                </c:pt>
                <c:pt idx="950570">
                  <c:v>2050-11</c:v>
                </c:pt>
                <c:pt idx="950571">
                  <c:v>2050-12</c:v>
                </c:pt>
                <c:pt idx="966655">
                  <c:v>category</c:v>
                </c:pt>
                <c:pt idx="966656">
                  <c:v>2026-01</c:v>
                </c:pt>
                <c:pt idx="966657">
                  <c:v>2026-02</c:v>
                </c:pt>
                <c:pt idx="966658">
                  <c:v>2026-03</c:v>
                </c:pt>
                <c:pt idx="966659">
                  <c:v>2026-04</c:v>
                </c:pt>
                <c:pt idx="966660">
                  <c:v>2026-05</c:v>
                </c:pt>
                <c:pt idx="966661">
                  <c:v>2026-06</c:v>
                </c:pt>
                <c:pt idx="966662">
                  <c:v>2026-07</c:v>
                </c:pt>
                <c:pt idx="966663">
                  <c:v>2026-08</c:v>
                </c:pt>
                <c:pt idx="966664">
                  <c:v>2026-09</c:v>
                </c:pt>
                <c:pt idx="966665">
                  <c:v>2026-10</c:v>
                </c:pt>
                <c:pt idx="966666">
                  <c:v>2026-11</c:v>
                </c:pt>
                <c:pt idx="966667">
                  <c:v>2026-12</c:v>
                </c:pt>
                <c:pt idx="966668">
                  <c:v>2027-01</c:v>
                </c:pt>
                <c:pt idx="966669">
                  <c:v>2027-02</c:v>
                </c:pt>
                <c:pt idx="966670">
                  <c:v>2027-03</c:v>
                </c:pt>
                <c:pt idx="966671">
                  <c:v>2027-04</c:v>
                </c:pt>
                <c:pt idx="966672">
                  <c:v>2027-05</c:v>
                </c:pt>
                <c:pt idx="966673">
                  <c:v>2027-06</c:v>
                </c:pt>
                <c:pt idx="966674">
                  <c:v>2027-07</c:v>
                </c:pt>
                <c:pt idx="966675">
                  <c:v>2027-08</c:v>
                </c:pt>
                <c:pt idx="966676">
                  <c:v>2027-09</c:v>
                </c:pt>
                <c:pt idx="966677">
                  <c:v>2027-10</c:v>
                </c:pt>
                <c:pt idx="966678">
                  <c:v>2027-11</c:v>
                </c:pt>
                <c:pt idx="966679">
                  <c:v>2027-12</c:v>
                </c:pt>
                <c:pt idx="966680">
                  <c:v>2028-01</c:v>
                </c:pt>
                <c:pt idx="966681">
                  <c:v>2028-02</c:v>
                </c:pt>
                <c:pt idx="966682">
                  <c:v>2028-03</c:v>
                </c:pt>
                <c:pt idx="966683">
                  <c:v>2028-04</c:v>
                </c:pt>
                <c:pt idx="966684">
                  <c:v>2028-05</c:v>
                </c:pt>
                <c:pt idx="966685">
                  <c:v>2028-06</c:v>
                </c:pt>
                <c:pt idx="966686">
                  <c:v>2028-07</c:v>
                </c:pt>
                <c:pt idx="966687">
                  <c:v>2028-08</c:v>
                </c:pt>
                <c:pt idx="966688">
                  <c:v>2028-09</c:v>
                </c:pt>
                <c:pt idx="966689">
                  <c:v>2028-10</c:v>
                </c:pt>
                <c:pt idx="966690">
                  <c:v>2028-11</c:v>
                </c:pt>
                <c:pt idx="966691">
                  <c:v>2028-12</c:v>
                </c:pt>
                <c:pt idx="966692">
                  <c:v>2029-01</c:v>
                </c:pt>
                <c:pt idx="966693">
                  <c:v>2029-02</c:v>
                </c:pt>
                <c:pt idx="966694">
                  <c:v>2029-03</c:v>
                </c:pt>
                <c:pt idx="966695">
                  <c:v>2029-04</c:v>
                </c:pt>
                <c:pt idx="966696">
                  <c:v>2029-05</c:v>
                </c:pt>
                <c:pt idx="966697">
                  <c:v>2029-06</c:v>
                </c:pt>
                <c:pt idx="966698">
                  <c:v>2029-07</c:v>
                </c:pt>
                <c:pt idx="966699">
                  <c:v>2029-08</c:v>
                </c:pt>
                <c:pt idx="966700">
                  <c:v>2029-09</c:v>
                </c:pt>
                <c:pt idx="966701">
                  <c:v>2029-10</c:v>
                </c:pt>
                <c:pt idx="966702">
                  <c:v>2029-11</c:v>
                </c:pt>
                <c:pt idx="966703">
                  <c:v>2029-12</c:v>
                </c:pt>
                <c:pt idx="966704">
                  <c:v>2030-01</c:v>
                </c:pt>
                <c:pt idx="966705">
                  <c:v>2030-02</c:v>
                </c:pt>
                <c:pt idx="966706">
                  <c:v>2030-03</c:v>
                </c:pt>
                <c:pt idx="966707">
                  <c:v>2030-04</c:v>
                </c:pt>
                <c:pt idx="966708">
                  <c:v>2030-05</c:v>
                </c:pt>
                <c:pt idx="966709">
                  <c:v>2030-06</c:v>
                </c:pt>
                <c:pt idx="966710">
                  <c:v>2030-07</c:v>
                </c:pt>
                <c:pt idx="966711">
                  <c:v>2030-08</c:v>
                </c:pt>
                <c:pt idx="966712">
                  <c:v>2030-09</c:v>
                </c:pt>
                <c:pt idx="966713">
                  <c:v>2030-10</c:v>
                </c:pt>
                <c:pt idx="966714">
                  <c:v>2030-11</c:v>
                </c:pt>
                <c:pt idx="966715">
                  <c:v>2030-12</c:v>
                </c:pt>
                <c:pt idx="966716">
                  <c:v>2031-01</c:v>
                </c:pt>
                <c:pt idx="966717">
                  <c:v>2031-02</c:v>
                </c:pt>
                <c:pt idx="966718">
                  <c:v>2031-03</c:v>
                </c:pt>
                <c:pt idx="966719">
                  <c:v>2031-04</c:v>
                </c:pt>
                <c:pt idx="966720">
                  <c:v>2031-05</c:v>
                </c:pt>
                <c:pt idx="966721">
                  <c:v>2031-06</c:v>
                </c:pt>
                <c:pt idx="966722">
                  <c:v>2031-07</c:v>
                </c:pt>
                <c:pt idx="966723">
                  <c:v>2031-08</c:v>
                </c:pt>
                <c:pt idx="966724">
                  <c:v>2031-09</c:v>
                </c:pt>
                <c:pt idx="966725">
                  <c:v>2031-10</c:v>
                </c:pt>
                <c:pt idx="966726">
                  <c:v>2031-11</c:v>
                </c:pt>
                <c:pt idx="966727">
                  <c:v>2031-12</c:v>
                </c:pt>
                <c:pt idx="966728">
                  <c:v>2032-01</c:v>
                </c:pt>
                <c:pt idx="966729">
                  <c:v>2032-02</c:v>
                </c:pt>
                <c:pt idx="966730">
                  <c:v>2032-03</c:v>
                </c:pt>
                <c:pt idx="966731">
                  <c:v>2032-04</c:v>
                </c:pt>
                <c:pt idx="966732">
                  <c:v>2032-05</c:v>
                </c:pt>
                <c:pt idx="966733">
                  <c:v>2032-06</c:v>
                </c:pt>
                <c:pt idx="966734">
                  <c:v>2032-07</c:v>
                </c:pt>
                <c:pt idx="966735">
                  <c:v>2032-08</c:v>
                </c:pt>
                <c:pt idx="966736">
                  <c:v>2032-09</c:v>
                </c:pt>
                <c:pt idx="966737">
                  <c:v>2032-10</c:v>
                </c:pt>
                <c:pt idx="966738">
                  <c:v>2032-11</c:v>
                </c:pt>
                <c:pt idx="966739">
                  <c:v>2032-12</c:v>
                </c:pt>
                <c:pt idx="966740">
                  <c:v>2033-01</c:v>
                </c:pt>
                <c:pt idx="966741">
                  <c:v>2033-02</c:v>
                </c:pt>
                <c:pt idx="966742">
                  <c:v>2033-03</c:v>
                </c:pt>
                <c:pt idx="966743">
                  <c:v>2033-04</c:v>
                </c:pt>
                <c:pt idx="966744">
                  <c:v>2033-05</c:v>
                </c:pt>
                <c:pt idx="966745">
                  <c:v>2033-06</c:v>
                </c:pt>
                <c:pt idx="966746">
                  <c:v>2033-07</c:v>
                </c:pt>
                <c:pt idx="966747">
                  <c:v>2033-08</c:v>
                </c:pt>
                <c:pt idx="966748">
                  <c:v>2033-09</c:v>
                </c:pt>
                <c:pt idx="966749">
                  <c:v>2033-10</c:v>
                </c:pt>
                <c:pt idx="966750">
                  <c:v>2033-11</c:v>
                </c:pt>
                <c:pt idx="966751">
                  <c:v>2033-12</c:v>
                </c:pt>
                <c:pt idx="966752">
                  <c:v>2034-01</c:v>
                </c:pt>
                <c:pt idx="966753">
                  <c:v>2034-02</c:v>
                </c:pt>
                <c:pt idx="966754">
                  <c:v>2034-03</c:v>
                </c:pt>
                <c:pt idx="966755">
                  <c:v>2034-04</c:v>
                </c:pt>
                <c:pt idx="966756">
                  <c:v>2034-05</c:v>
                </c:pt>
                <c:pt idx="966757">
                  <c:v>2034-06</c:v>
                </c:pt>
                <c:pt idx="966758">
                  <c:v>2034-07</c:v>
                </c:pt>
                <c:pt idx="966759">
                  <c:v>2034-08</c:v>
                </c:pt>
                <c:pt idx="966760">
                  <c:v>2034-09</c:v>
                </c:pt>
                <c:pt idx="966761">
                  <c:v>2034-10</c:v>
                </c:pt>
                <c:pt idx="966762">
                  <c:v>2034-11</c:v>
                </c:pt>
                <c:pt idx="966763">
                  <c:v>2034-12</c:v>
                </c:pt>
                <c:pt idx="966764">
                  <c:v>2035-01</c:v>
                </c:pt>
                <c:pt idx="966765">
                  <c:v>2035-02</c:v>
                </c:pt>
                <c:pt idx="966766">
                  <c:v>2035-03</c:v>
                </c:pt>
                <c:pt idx="966767">
                  <c:v>2035-04</c:v>
                </c:pt>
                <c:pt idx="966768">
                  <c:v>2035-05</c:v>
                </c:pt>
                <c:pt idx="966769">
                  <c:v>2035-06</c:v>
                </c:pt>
                <c:pt idx="966770">
                  <c:v>2035-07</c:v>
                </c:pt>
                <c:pt idx="966771">
                  <c:v>2035-08</c:v>
                </c:pt>
                <c:pt idx="966772">
                  <c:v>2035-09</c:v>
                </c:pt>
                <c:pt idx="966773">
                  <c:v>2035-10</c:v>
                </c:pt>
                <c:pt idx="966774">
                  <c:v>2035-11</c:v>
                </c:pt>
                <c:pt idx="966775">
                  <c:v>2035-12</c:v>
                </c:pt>
                <c:pt idx="966776">
                  <c:v>2036-01</c:v>
                </c:pt>
                <c:pt idx="966777">
                  <c:v>2036-02</c:v>
                </c:pt>
                <c:pt idx="966778">
                  <c:v>2036-03</c:v>
                </c:pt>
                <c:pt idx="966779">
                  <c:v>2036-04</c:v>
                </c:pt>
                <c:pt idx="966780">
                  <c:v>2036-05</c:v>
                </c:pt>
                <c:pt idx="966781">
                  <c:v>2036-06</c:v>
                </c:pt>
                <c:pt idx="966782">
                  <c:v>2036-07</c:v>
                </c:pt>
                <c:pt idx="966783">
                  <c:v>2036-08</c:v>
                </c:pt>
                <c:pt idx="966784">
                  <c:v>2036-09</c:v>
                </c:pt>
                <c:pt idx="966785">
                  <c:v>2036-10</c:v>
                </c:pt>
                <c:pt idx="966786">
                  <c:v>2036-11</c:v>
                </c:pt>
                <c:pt idx="966787">
                  <c:v>2036-12</c:v>
                </c:pt>
                <c:pt idx="966788">
                  <c:v>2037-01</c:v>
                </c:pt>
                <c:pt idx="966789">
                  <c:v>2037-02</c:v>
                </c:pt>
                <c:pt idx="966790">
                  <c:v>2037-03</c:v>
                </c:pt>
                <c:pt idx="966791">
                  <c:v>2037-04</c:v>
                </c:pt>
                <c:pt idx="966792">
                  <c:v>2037-05</c:v>
                </c:pt>
                <c:pt idx="966793">
                  <c:v>2037-06</c:v>
                </c:pt>
                <c:pt idx="966794">
                  <c:v>2037-07</c:v>
                </c:pt>
                <c:pt idx="966795">
                  <c:v>2037-08</c:v>
                </c:pt>
                <c:pt idx="966796">
                  <c:v>2037-09</c:v>
                </c:pt>
                <c:pt idx="966797">
                  <c:v>2037-10</c:v>
                </c:pt>
                <c:pt idx="966798">
                  <c:v>2037-11</c:v>
                </c:pt>
                <c:pt idx="966799">
                  <c:v>2037-12</c:v>
                </c:pt>
                <c:pt idx="966800">
                  <c:v>2038-01</c:v>
                </c:pt>
                <c:pt idx="966801">
                  <c:v>2038-02</c:v>
                </c:pt>
                <c:pt idx="966802">
                  <c:v>2038-03</c:v>
                </c:pt>
                <c:pt idx="966803">
                  <c:v>2038-04</c:v>
                </c:pt>
                <c:pt idx="966804">
                  <c:v>2038-05</c:v>
                </c:pt>
                <c:pt idx="966805">
                  <c:v>2038-06</c:v>
                </c:pt>
                <c:pt idx="966806">
                  <c:v>2038-07</c:v>
                </c:pt>
                <c:pt idx="966807">
                  <c:v>2038-08</c:v>
                </c:pt>
                <c:pt idx="966808">
                  <c:v>2038-09</c:v>
                </c:pt>
                <c:pt idx="966809">
                  <c:v>2038-10</c:v>
                </c:pt>
                <c:pt idx="966810">
                  <c:v>2038-11</c:v>
                </c:pt>
                <c:pt idx="966811">
                  <c:v>2038-12</c:v>
                </c:pt>
                <c:pt idx="966812">
                  <c:v>2039-01</c:v>
                </c:pt>
                <c:pt idx="966813">
                  <c:v>2039-02</c:v>
                </c:pt>
                <c:pt idx="966814">
                  <c:v>2039-03</c:v>
                </c:pt>
                <c:pt idx="966815">
                  <c:v>2039-04</c:v>
                </c:pt>
                <c:pt idx="966816">
                  <c:v>2039-05</c:v>
                </c:pt>
                <c:pt idx="966817">
                  <c:v>2039-06</c:v>
                </c:pt>
                <c:pt idx="966818">
                  <c:v>2039-07</c:v>
                </c:pt>
                <c:pt idx="966819">
                  <c:v>2039-08</c:v>
                </c:pt>
                <c:pt idx="966820">
                  <c:v>2039-09</c:v>
                </c:pt>
                <c:pt idx="966821">
                  <c:v>2039-10</c:v>
                </c:pt>
                <c:pt idx="966822">
                  <c:v>2039-11</c:v>
                </c:pt>
                <c:pt idx="966823">
                  <c:v>2039-12</c:v>
                </c:pt>
                <c:pt idx="966824">
                  <c:v>2040-01</c:v>
                </c:pt>
                <c:pt idx="966825">
                  <c:v>2040-02</c:v>
                </c:pt>
                <c:pt idx="966826">
                  <c:v>2040-03</c:v>
                </c:pt>
                <c:pt idx="966827">
                  <c:v>2040-04</c:v>
                </c:pt>
                <c:pt idx="966828">
                  <c:v>2040-05</c:v>
                </c:pt>
                <c:pt idx="966829">
                  <c:v>2040-06</c:v>
                </c:pt>
                <c:pt idx="966830">
                  <c:v>2040-07</c:v>
                </c:pt>
                <c:pt idx="966831">
                  <c:v>2040-08</c:v>
                </c:pt>
                <c:pt idx="966832">
                  <c:v>2040-09</c:v>
                </c:pt>
                <c:pt idx="966833">
                  <c:v>2040-10</c:v>
                </c:pt>
                <c:pt idx="966834">
                  <c:v>2040-11</c:v>
                </c:pt>
                <c:pt idx="966835">
                  <c:v>2040-12</c:v>
                </c:pt>
                <c:pt idx="966836">
                  <c:v>2041-01</c:v>
                </c:pt>
                <c:pt idx="966837">
                  <c:v>2041-02</c:v>
                </c:pt>
                <c:pt idx="966838">
                  <c:v>2041-03</c:v>
                </c:pt>
                <c:pt idx="966839">
                  <c:v>2041-04</c:v>
                </c:pt>
                <c:pt idx="966840">
                  <c:v>2041-05</c:v>
                </c:pt>
                <c:pt idx="966841">
                  <c:v>2041-06</c:v>
                </c:pt>
                <c:pt idx="966842">
                  <c:v>2041-07</c:v>
                </c:pt>
                <c:pt idx="966843">
                  <c:v>2041-08</c:v>
                </c:pt>
                <c:pt idx="966844">
                  <c:v>2041-09</c:v>
                </c:pt>
                <c:pt idx="966845">
                  <c:v>2041-10</c:v>
                </c:pt>
                <c:pt idx="966846">
                  <c:v>2041-11</c:v>
                </c:pt>
                <c:pt idx="966847">
                  <c:v>2041-12</c:v>
                </c:pt>
                <c:pt idx="966848">
                  <c:v>2042-01</c:v>
                </c:pt>
                <c:pt idx="966849">
                  <c:v>2042-02</c:v>
                </c:pt>
                <c:pt idx="966850">
                  <c:v>2042-03</c:v>
                </c:pt>
                <c:pt idx="966851">
                  <c:v>2042-04</c:v>
                </c:pt>
                <c:pt idx="966852">
                  <c:v>2042-05</c:v>
                </c:pt>
                <c:pt idx="966853">
                  <c:v>2042-06</c:v>
                </c:pt>
                <c:pt idx="966854">
                  <c:v>2042-07</c:v>
                </c:pt>
                <c:pt idx="966855">
                  <c:v>2042-08</c:v>
                </c:pt>
                <c:pt idx="966856">
                  <c:v>2042-09</c:v>
                </c:pt>
                <c:pt idx="966857">
                  <c:v>2042-10</c:v>
                </c:pt>
                <c:pt idx="966858">
                  <c:v>2042-11</c:v>
                </c:pt>
                <c:pt idx="966859">
                  <c:v>2042-12</c:v>
                </c:pt>
                <c:pt idx="966860">
                  <c:v>2043-01</c:v>
                </c:pt>
                <c:pt idx="966861">
                  <c:v>2043-02</c:v>
                </c:pt>
                <c:pt idx="966862">
                  <c:v>2043-03</c:v>
                </c:pt>
                <c:pt idx="966863">
                  <c:v>2043-04</c:v>
                </c:pt>
                <c:pt idx="966864">
                  <c:v>2043-05</c:v>
                </c:pt>
                <c:pt idx="966865">
                  <c:v>2043-06</c:v>
                </c:pt>
                <c:pt idx="966866">
                  <c:v>2043-07</c:v>
                </c:pt>
                <c:pt idx="966867">
                  <c:v>2043-08</c:v>
                </c:pt>
                <c:pt idx="966868">
                  <c:v>2043-09</c:v>
                </c:pt>
                <c:pt idx="966869">
                  <c:v>2043-10</c:v>
                </c:pt>
                <c:pt idx="966870">
                  <c:v>2043-11</c:v>
                </c:pt>
                <c:pt idx="966871">
                  <c:v>2043-12</c:v>
                </c:pt>
                <c:pt idx="966872">
                  <c:v>2044-01</c:v>
                </c:pt>
                <c:pt idx="966873">
                  <c:v>2044-02</c:v>
                </c:pt>
                <c:pt idx="966874">
                  <c:v>2044-03</c:v>
                </c:pt>
                <c:pt idx="966875">
                  <c:v>2044-04</c:v>
                </c:pt>
                <c:pt idx="966876">
                  <c:v>2044-05</c:v>
                </c:pt>
                <c:pt idx="966877">
                  <c:v>2044-06</c:v>
                </c:pt>
                <c:pt idx="966878">
                  <c:v>2044-07</c:v>
                </c:pt>
                <c:pt idx="966879">
                  <c:v>2044-08</c:v>
                </c:pt>
                <c:pt idx="966880">
                  <c:v>2044-09</c:v>
                </c:pt>
                <c:pt idx="966881">
                  <c:v>2044-10</c:v>
                </c:pt>
                <c:pt idx="966882">
                  <c:v>2044-11</c:v>
                </c:pt>
                <c:pt idx="966883">
                  <c:v>2044-12</c:v>
                </c:pt>
                <c:pt idx="966884">
                  <c:v>2045-01</c:v>
                </c:pt>
                <c:pt idx="966885">
                  <c:v>2045-02</c:v>
                </c:pt>
                <c:pt idx="966886">
                  <c:v>2045-03</c:v>
                </c:pt>
                <c:pt idx="966887">
                  <c:v>2045-04</c:v>
                </c:pt>
                <c:pt idx="966888">
                  <c:v>2045-05</c:v>
                </c:pt>
                <c:pt idx="966889">
                  <c:v>2045-06</c:v>
                </c:pt>
                <c:pt idx="966890">
                  <c:v>2045-07</c:v>
                </c:pt>
                <c:pt idx="966891">
                  <c:v>2045-08</c:v>
                </c:pt>
                <c:pt idx="966892">
                  <c:v>2045-09</c:v>
                </c:pt>
                <c:pt idx="966893">
                  <c:v>2045-10</c:v>
                </c:pt>
                <c:pt idx="966894">
                  <c:v>2045-11</c:v>
                </c:pt>
                <c:pt idx="966895">
                  <c:v>2045-12</c:v>
                </c:pt>
                <c:pt idx="966896">
                  <c:v>2046-01</c:v>
                </c:pt>
                <c:pt idx="966897">
                  <c:v>2046-02</c:v>
                </c:pt>
                <c:pt idx="966898">
                  <c:v>2046-03</c:v>
                </c:pt>
                <c:pt idx="966899">
                  <c:v>2046-04</c:v>
                </c:pt>
                <c:pt idx="966900">
                  <c:v>2046-05</c:v>
                </c:pt>
                <c:pt idx="966901">
                  <c:v>2046-06</c:v>
                </c:pt>
                <c:pt idx="966902">
                  <c:v>2046-07</c:v>
                </c:pt>
                <c:pt idx="966903">
                  <c:v>2046-08</c:v>
                </c:pt>
                <c:pt idx="966904">
                  <c:v>2046-09</c:v>
                </c:pt>
                <c:pt idx="966905">
                  <c:v>2046-10</c:v>
                </c:pt>
                <c:pt idx="966906">
                  <c:v>2046-11</c:v>
                </c:pt>
                <c:pt idx="966907">
                  <c:v>2046-12</c:v>
                </c:pt>
                <c:pt idx="966908">
                  <c:v>2047-01</c:v>
                </c:pt>
                <c:pt idx="966909">
                  <c:v>2047-02</c:v>
                </c:pt>
                <c:pt idx="966910">
                  <c:v>2047-03</c:v>
                </c:pt>
                <c:pt idx="966911">
                  <c:v>2047-04</c:v>
                </c:pt>
                <c:pt idx="966912">
                  <c:v>2047-05</c:v>
                </c:pt>
                <c:pt idx="966913">
                  <c:v>2047-06</c:v>
                </c:pt>
                <c:pt idx="966914">
                  <c:v>2047-07</c:v>
                </c:pt>
                <c:pt idx="966915">
                  <c:v>2047-08</c:v>
                </c:pt>
                <c:pt idx="966916">
                  <c:v>2047-09</c:v>
                </c:pt>
                <c:pt idx="966917">
                  <c:v>2047-10</c:v>
                </c:pt>
                <c:pt idx="966918">
                  <c:v>2047-11</c:v>
                </c:pt>
                <c:pt idx="966919">
                  <c:v>2047-12</c:v>
                </c:pt>
                <c:pt idx="966920">
                  <c:v>2048-01</c:v>
                </c:pt>
                <c:pt idx="966921">
                  <c:v>2048-02</c:v>
                </c:pt>
                <c:pt idx="966922">
                  <c:v>2048-03</c:v>
                </c:pt>
                <c:pt idx="966923">
                  <c:v>2048-04</c:v>
                </c:pt>
                <c:pt idx="966924">
                  <c:v>2048-05</c:v>
                </c:pt>
                <c:pt idx="966925">
                  <c:v>2048-06</c:v>
                </c:pt>
                <c:pt idx="966926">
                  <c:v>2048-07</c:v>
                </c:pt>
                <c:pt idx="966927">
                  <c:v>2048-08</c:v>
                </c:pt>
                <c:pt idx="966928">
                  <c:v>2048-09</c:v>
                </c:pt>
                <c:pt idx="966929">
                  <c:v>2048-10</c:v>
                </c:pt>
                <c:pt idx="966930">
                  <c:v>2048-11</c:v>
                </c:pt>
                <c:pt idx="966931">
                  <c:v>2048-12</c:v>
                </c:pt>
                <c:pt idx="966932">
                  <c:v>2049-01</c:v>
                </c:pt>
                <c:pt idx="966933">
                  <c:v>2049-02</c:v>
                </c:pt>
                <c:pt idx="966934">
                  <c:v>2049-03</c:v>
                </c:pt>
                <c:pt idx="966935">
                  <c:v>2049-04</c:v>
                </c:pt>
                <c:pt idx="966936">
                  <c:v>2049-05</c:v>
                </c:pt>
                <c:pt idx="966937">
                  <c:v>2049-06</c:v>
                </c:pt>
                <c:pt idx="966938">
                  <c:v>2049-07</c:v>
                </c:pt>
                <c:pt idx="966939">
                  <c:v>2049-08</c:v>
                </c:pt>
                <c:pt idx="966940">
                  <c:v>2049-09</c:v>
                </c:pt>
                <c:pt idx="966941">
                  <c:v>2049-10</c:v>
                </c:pt>
                <c:pt idx="966942">
                  <c:v>2049-11</c:v>
                </c:pt>
                <c:pt idx="966943">
                  <c:v>2049-12</c:v>
                </c:pt>
                <c:pt idx="966944">
                  <c:v>2050-01</c:v>
                </c:pt>
                <c:pt idx="966945">
                  <c:v>2050-02</c:v>
                </c:pt>
                <c:pt idx="966946">
                  <c:v>2050-03</c:v>
                </c:pt>
                <c:pt idx="966947">
                  <c:v>2050-04</c:v>
                </c:pt>
                <c:pt idx="966948">
                  <c:v>2050-05</c:v>
                </c:pt>
                <c:pt idx="966949">
                  <c:v>2050-06</c:v>
                </c:pt>
                <c:pt idx="966950">
                  <c:v>2050-07</c:v>
                </c:pt>
                <c:pt idx="966951">
                  <c:v>2050-08</c:v>
                </c:pt>
                <c:pt idx="966952">
                  <c:v>2050-09</c:v>
                </c:pt>
                <c:pt idx="966953">
                  <c:v>2050-10</c:v>
                </c:pt>
                <c:pt idx="966954">
                  <c:v>2050-11</c:v>
                </c:pt>
                <c:pt idx="966955">
                  <c:v>2050-12</c:v>
                </c:pt>
                <c:pt idx="983039">
                  <c:v>category</c:v>
                </c:pt>
                <c:pt idx="983040">
                  <c:v>2026-01</c:v>
                </c:pt>
                <c:pt idx="983041">
                  <c:v>2026-02</c:v>
                </c:pt>
                <c:pt idx="983042">
                  <c:v>2026-03</c:v>
                </c:pt>
                <c:pt idx="983043">
                  <c:v>2026-04</c:v>
                </c:pt>
                <c:pt idx="983044">
                  <c:v>2026-05</c:v>
                </c:pt>
                <c:pt idx="983045">
                  <c:v>2026-06</c:v>
                </c:pt>
                <c:pt idx="983046">
                  <c:v>2026-07</c:v>
                </c:pt>
                <c:pt idx="983047">
                  <c:v>2026-08</c:v>
                </c:pt>
                <c:pt idx="983048">
                  <c:v>2026-09</c:v>
                </c:pt>
                <c:pt idx="983049">
                  <c:v>2026-10</c:v>
                </c:pt>
                <c:pt idx="983050">
                  <c:v>2026-11</c:v>
                </c:pt>
                <c:pt idx="983051">
                  <c:v>2026-12</c:v>
                </c:pt>
                <c:pt idx="983052">
                  <c:v>2027-01</c:v>
                </c:pt>
                <c:pt idx="983053">
                  <c:v>2027-02</c:v>
                </c:pt>
                <c:pt idx="983054">
                  <c:v>2027-03</c:v>
                </c:pt>
                <c:pt idx="983055">
                  <c:v>2027-04</c:v>
                </c:pt>
                <c:pt idx="983056">
                  <c:v>2027-05</c:v>
                </c:pt>
                <c:pt idx="983057">
                  <c:v>2027-06</c:v>
                </c:pt>
                <c:pt idx="983058">
                  <c:v>2027-07</c:v>
                </c:pt>
                <c:pt idx="983059">
                  <c:v>2027-08</c:v>
                </c:pt>
                <c:pt idx="983060">
                  <c:v>2027-09</c:v>
                </c:pt>
                <c:pt idx="983061">
                  <c:v>2027-10</c:v>
                </c:pt>
                <c:pt idx="983062">
                  <c:v>2027-11</c:v>
                </c:pt>
                <c:pt idx="983063">
                  <c:v>2027-12</c:v>
                </c:pt>
                <c:pt idx="983064">
                  <c:v>2028-01</c:v>
                </c:pt>
                <c:pt idx="983065">
                  <c:v>2028-02</c:v>
                </c:pt>
                <c:pt idx="983066">
                  <c:v>2028-03</c:v>
                </c:pt>
                <c:pt idx="983067">
                  <c:v>2028-04</c:v>
                </c:pt>
                <c:pt idx="983068">
                  <c:v>2028-05</c:v>
                </c:pt>
                <c:pt idx="983069">
                  <c:v>2028-06</c:v>
                </c:pt>
                <c:pt idx="983070">
                  <c:v>2028-07</c:v>
                </c:pt>
                <c:pt idx="983071">
                  <c:v>2028-08</c:v>
                </c:pt>
                <c:pt idx="983072">
                  <c:v>2028-09</c:v>
                </c:pt>
                <c:pt idx="983073">
                  <c:v>2028-10</c:v>
                </c:pt>
                <c:pt idx="983074">
                  <c:v>2028-11</c:v>
                </c:pt>
                <c:pt idx="983075">
                  <c:v>2028-12</c:v>
                </c:pt>
                <c:pt idx="983076">
                  <c:v>2029-01</c:v>
                </c:pt>
                <c:pt idx="983077">
                  <c:v>2029-02</c:v>
                </c:pt>
                <c:pt idx="983078">
                  <c:v>2029-03</c:v>
                </c:pt>
                <c:pt idx="983079">
                  <c:v>2029-04</c:v>
                </c:pt>
                <c:pt idx="983080">
                  <c:v>2029-05</c:v>
                </c:pt>
                <c:pt idx="983081">
                  <c:v>2029-06</c:v>
                </c:pt>
                <c:pt idx="983082">
                  <c:v>2029-07</c:v>
                </c:pt>
                <c:pt idx="983083">
                  <c:v>2029-08</c:v>
                </c:pt>
                <c:pt idx="983084">
                  <c:v>2029-09</c:v>
                </c:pt>
                <c:pt idx="983085">
                  <c:v>2029-10</c:v>
                </c:pt>
                <c:pt idx="983086">
                  <c:v>2029-11</c:v>
                </c:pt>
                <c:pt idx="983087">
                  <c:v>2029-12</c:v>
                </c:pt>
                <c:pt idx="983088">
                  <c:v>2030-01</c:v>
                </c:pt>
                <c:pt idx="983089">
                  <c:v>2030-02</c:v>
                </c:pt>
                <c:pt idx="983090">
                  <c:v>2030-03</c:v>
                </c:pt>
                <c:pt idx="983091">
                  <c:v>2030-04</c:v>
                </c:pt>
                <c:pt idx="983092">
                  <c:v>2030-05</c:v>
                </c:pt>
                <c:pt idx="983093">
                  <c:v>2030-06</c:v>
                </c:pt>
                <c:pt idx="983094">
                  <c:v>2030-07</c:v>
                </c:pt>
                <c:pt idx="983095">
                  <c:v>2030-08</c:v>
                </c:pt>
                <c:pt idx="983096">
                  <c:v>2030-09</c:v>
                </c:pt>
                <c:pt idx="983097">
                  <c:v>2030-10</c:v>
                </c:pt>
                <c:pt idx="983098">
                  <c:v>2030-11</c:v>
                </c:pt>
                <c:pt idx="983099">
                  <c:v>2030-12</c:v>
                </c:pt>
                <c:pt idx="983100">
                  <c:v>2031-01</c:v>
                </c:pt>
                <c:pt idx="983101">
                  <c:v>2031-02</c:v>
                </c:pt>
                <c:pt idx="983102">
                  <c:v>2031-03</c:v>
                </c:pt>
                <c:pt idx="983103">
                  <c:v>2031-04</c:v>
                </c:pt>
                <c:pt idx="983104">
                  <c:v>2031-05</c:v>
                </c:pt>
                <c:pt idx="983105">
                  <c:v>2031-06</c:v>
                </c:pt>
                <c:pt idx="983106">
                  <c:v>2031-07</c:v>
                </c:pt>
                <c:pt idx="983107">
                  <c:v>2031-08</c:v>
                </c:pt>
                <c:pt idx="983108">
                  <c:v>2031-09</c:v>
                </c:pt>
                <c:pt idx="983109">
                  <c:v>2031-10</c:v>
                </c:pt>
                <c:pt idx="983110">
                  <c:v>2031-11</c:v>
                </c:pt>
                <c:pt idx="983111">
                  <c:v>2031-12</c:v>
                </c:pt>
                <c:pt idx="983112">
                  <c:v>2032-01</c:v>
                </c:pt>
                <c:pt idx="983113">
                  <c:v>2032-02</c:v>
                </c:pt>
                <c:pt idx="983114">
                  <c:v>2032-03</c:v>
                </c:pt>
                <c:pt idx="983115">
                  <c:v>2032-04</c:v>
                </c:pt>
                <c:pt idx="983116">
                  <c:v>2032-05</c:v>
                </c:pt>
                <c:pt idx="983117">
                  <c:v>2032-06</c:v>
                </c:pt>
                <c:pt idx="983118">
                  <c:v>2032-07</c:v>
                </c:pt>
                <c:pt idx="983119">
                  <c:v>2032-08</c:v>
                </c:pt>
                <c:pt idx="983120">
                  <c:v>2032-09</c:v>
                </c:pt>
                <c:pt idx="983121">
                  <c:v>2032-10</c:v>
                </c:pt>
                <c:pt idx="983122">
                  <c:v>2032-11</c:v>
                </c:pt>
                <c:pt idx="983123">
                  <c:v>2032-12</c:v>
                </c:pt>
                <c:pt idx="983124">
                  <c:v>2033-01</c:v>
                </c:pt>
                <c:pt idx="983125">
                  <c:v>2033-02</c:v>
                </c:pt>
                <c:pt idx="983126">
                  <c:v>2033-03</c:v>
                </c:pt>
                <c:pt idx="983127">
                  <c:v>2033-04</c:v>
                </c:pt>
                <c:pt idx="983128">
                  <c:v>2033-05</c:v>
                </c:pt>
                <c:pt idx="983129">
                  <c:v>2033-06</c:v>
                </c:pt>
                <c:pt idx="983130">
                  <c:v>2033-07</c:v>
                </c:pt>
                <c:pt idx="983131">
                  <c:v>2033-08</c:v>
                </c:pt>
                <c:pt idx="983132">
                  <c:v>2033-09</c:v>
                </c:pt>
                <c:pt idx="983133">
                  <c:v>2033-10</c:v>
                </c:pt>
                <c:pt idx="983134">
                  <c:v>2033-11</c:v>
                </c:pt>
                <c:pt idx="983135">
                  <c:v>2033-12</c:v>
                </c:pt>
                <c:pt idx="983136">
                  <c:v>2034-01</c:v>
                </c:pt>
                <c:pt idx="983137">
                  <c:v>2034-02</c:v>
                </c:pt>
                <c:pt idx="983138">
                  <c:v>2034-03</c:v>
                </c:pt>
                <c:pt idx="983139">
                  <c:v>2034-04</c:v>
                </c:pt>
                <c:pt idx="983140">
                  <c:v>2034-05</c:v>
                </c:pt>
                <c:pt idx="983141">
                  <c:v>2034-06</c:v>
                </c:pt>
                <c:pt idx="983142">
                  <c:v>2034-07</c:v>
                </c:pt>
                <c:pt idx="983143">
                  <c:v>2034-08</c:v>
                </c:pt>
                <c:pt idx="983144">
                  <c:v>2034-09</c:v>
                </c:pt>
                <c:pt idx="983145">
                  <c:v>2034-10</c:v>
                </c:pt>
                <c:pt idx="983146">
                  <c:v>2034-11</c:v>
                </c:pt>
                <c:pt idx="983147">
                  <c:v>2034-12</c:v>
                </c:pt>
                <c:pt idx="983148">
                  <c:v>2035-01</c:v>
                </c:pt>
                <c:pt idx="983149">
                  <c:v>2035-02</c:v>
                </c:pt>
                <c:pt idx="983150">
                  <c:v>2035-03</c:v>
                </c:pt>
                <c:pt idx="983151">
                  <c:v>2035-04</c:v>
                </c:pt>
                <c:pt idx="983152">
                  <c:v>2035-05</c:v>
                </c:pt>
                <c:pt idx="983153">
                  <c:v>2035-06</c:v>
                </c:pt>
                <c:pt idx="983154">
                  <c:v>2035-07</c:v>
                </c:pt>
                <c:pt idx="983155">
                  <c:v>2035-08</c:v>
                </c:pt>
                <c:pt idx="983156">
                  <c:v>2035-09</c:v>
                </c:pt>
                <c:pt idx="983157">
                  <c:v>2035-10</c:v>
                </c:pt>
                <c:pt idx="983158">
                  <c:v>2035-11</c:v>
                </c:pt>
                <c:pt idx="983159">
                  <c:v>2035-12</c:v>
                </c:pt>
                <c:pt idx="983160">
                  <c:v>2036-01</c:v>
                </c:pt>
                <c:pt idx="983161">
                  <c:v>2036-02</c:v>
                </c:pt>
                <c:pt idx="983162">
                  <c:v>2036-03</c:v>
                </c:pt>
                <c:pt idx="983163">
                  <c:v>2036-04</c:v>
                </c:pt>
                <c:pt idx="983164">
                  <c:v>2036-05</c:v>
                </c:pt>
                <c:pt idx="983165">
                  <c:v>2036-06</c:v>
                </c:pt>
                <c:pt idx="983166">
                  <c:v>2036-07</c:v>
                </c:pt>
                <c:pt idx="983167">
                  <c:v>2036-08</c:v>
                </c:pt>
                <c:pt idx="983168">
                  <c:v>2036-09</c:v>
                </c:pt>
                <c:pt idx="983169">
                  <c:v>2036-10</c:v>
                </c:pt>
                <c:pt idx="983170">
                  <c:v>2036-11</c:v>
                </c:pt>
                <c:pt idx="983171">
                  <c:v>2036-12</c:v>
                </c:pt>
                <c:pt idx="983172">
                  <c:v>2037-01</c:v>
                </c:pt>
                <c:pt idx="983173">
                  <c:v>2037-02</c:v>
                </c:pt>
                <c:pt idx="983174">
                  <c:v>2037-03</c:v>
                </c:pt>
                <c:pt idx="983175">
                  <c:v>2037-04</c:v>
                </c:pt>
                <c:pt idx="983176">
                  <c:v>2037-05</c:v>
                </c:pt>
                <c:pt idx="983177">
                  <c:v>2037-06</c:v>
                </c:pt>
                <c:pt idx="983178">
                  <c:v>2037-07</c:v>
                </c:pt>
                <c:pt idx="983179">
                  <c:v>2037-08</c:v>
                </c:pt>
                <c:pt idx="983180">
                  <c:v>2037-09</c:v>
                </c:pt>
                <c:pt idx="983181">
                  <c:v>2037-10</c:v>
                </c:pt>
                <c:pt idx="983182">
                  <c:v>2037-11</c:v>
                </c:pt>
                <c:pt idx="983183">
                  <c:v>2037-12</c:v>
                </c:pt>
                <c:pt idx="983184">
                  <c:v>2038-01</c:v>
                </c:pt>
                <c:pt idx="983185">
                  <c:v>2038-02</c:v>
                </c:pt>
                <c:pt idx="983186">
                  <c:v>2038-03</c:v>
                </c:pt>
                <c:pt idx="983187">
                  <c:v>2038-04</c:v>
                </c:pt>
                <c:pt idx="983188">
                  <c:v>2038-05</c:v>
                </c:pt>
                <c:pt idx="983189">
                  <c:v>2038-06</c:v>
                </c:pt>
                <c:pt idx="983190">
                  <c:v>2038-07</c:v>
                </c:pt>
                <c:pt idx="983191">
                  <c:v>2038-08</c:v>
                </c:pt>
                <c:pt idx="983192">
                  <c:v>2038-09</c:v>
                </c:pt>
                <c:pt idx="983193">
                  <c:v>2038-10</c:v>
                </c:pt>
                <c:pt idx="983194">
                  <c:v>2038-11</c:v>
                </c:pt>
                <c:pt idx="983195">
                  <c:v>2038-12</c:v>
                </c:pt>
                <c:pt idx="983196">
                  <c:v>2039-01</c:v>
                </c:pt>
                <c:pt idx="983197">
                  <c:v>2039-02</c:v>
                </c:pt>
                <c:pt idx="983198">
                  <c:v>2039-03</c:v>
                </c:pt>
                <c:pt idx="983199">
                  <c:v>2039-04</c:v>
                </c:pt>
                <c:pt idx="983200">
                  <c:v>2039-05</c:v>
                </c:pt>
                <c:pt idx="983201">
                  <c:v>2039-06</c:v>
                </c:pt>
                <c:pt idx="983202">
                  <c:v>2039-07</c:v>
                </c:pt>
                <c:pt idx="983203">
                  <c:v>2039-08</c:v>
                </c:pt>
                <c:pt idx="983204">
                  <c:v>2039-09</c:v>
                </c:pt>
                <c:pt idx="983205">
                  <c:v>2039-10</c:v>
                </c:pt>
                <c:pt idx="983206">
                  <c:v>2039-11</c:v>
                </c:pt>
                <c:pt idx="983207">
                  <c:v>2039-12</c:v>
                </c:pt>
                <c:pt idx="983208">
                  <c:v>2040-01</c:v>
                </c:pt>
                <c:pt idx="983209">
                  <c:v>2040-02</c:v>
                </c:pt>
                <c:pt idx="983210">
                  <c:v>2040-03</c:v>
                </c:pt>
                <c:pt idx="983211">
                  <c:v>2040-04</c:v>
                </c:pt>
                <c:pt idx="983212">
                  <c:v>2040-05</c:v>
                </c:pt>
                <c:pt idx="983213">
                  <c:v>2040-06</c:v>
                </c:pt>
                <c:pt idx="983214">
                  <c:v>2040-07</c:v>
                </c:pt>
                <c:pt idx="983215">
                  <c:v>2040-08</c:v>
                </c:pt>
                <c:pt idx="983216">
                  <c:v>2040-09</c:v>
                </c:pt>
                <c:pt idx="983217">
                  <c:v>2040-10</c:v>
                </c:pt>
                <c:pt idx="983218">
                  <c:v>2040-11</c:v>
                </c:pt>
                <c:pt idx="983219">
                  <c:v>2040-12</c:v>
                </c:pt>
                <c:pt idx="983220">
                  <c:v>2041-01</c:v>
                </c:pt>
                <c:pt idx="983221">
                  <c:v>2041-02</c:v>
                </c:pt>
                <c:pt idx="983222">
                  <c:v>2041-03</c:v>
                </c:pt>
                <c:pt idx="983223">
                  <c:v>2041-04</c:v>
                </c:pt>
                <c:pt idx="983224">
                  <c:v>2041-05</c:v>
                </c:pt>
                <c:pt idx="983225">
                  <c:v>2041-06</c:v>
                </c:pt>
                <c:pt idx="983226">
                  <c:v>2041-07</c:v>
                </c:pt>
                <c:pt idx="983227">
                  <c:v>2041-08</c:v>
                </c:pt>
                <c:pt idx="983228">
                  <c:v>2041-09</c:v>
                </c:pt>
                <c:pt idx="983229">
                  <c:v>2041-10</c:v>
                </c:pt>
                <c:pt idx="983230">
                  <c:v>2041-11</c:v>
                </c:pt>
                <c:pt idx="983231">
                  <c:v>2041-12</c:v>
                </c:pt>
                <c:pt idx="983232">
                  <c:v>2042-01</c:v>
                </c:pt>
                <c:pt idx="983233">
                  <c:v>2042-02</c:v>
                </c:pt>
                <c:pt idx="983234">
                  <c:v>2042-03</c:v>
                </c:pt>
                <c:pt idx="983235">
                  <c:v>2042-04</c:v>
                </c:pt>
                <c:pt idx="983236">
                  <c:v>2042-05</c:v>
                </c:pt>
                <c:pt idx="983237">
                  <c:v>2042-06</c:v>
                </c:pt>
                <c:pt idx="983238">
                  <c:v>2042-07</c:v>
                </c:pt>
                <c:pt idx="983239">
                  <c:v>2042-08</c:v>
                </c:pt>
                <c:pt idx="983240">
                  <c:v>2042-09</c:v>
                </c:pt>
                <c:pt idx="983241">
                  <c:v>2042-10</c:v>
                </c:pt>
                <c:pt idx="983242">
                  <c:v>2042-11</c:v>
                </c:pt>
                <c:pt idx="983243">
                  <c:v>2042-12</c:v>
                </c:pt>
                <c:pt idx="983244">
                  <c:v>2043-01</c:v>
                </c:pt>
                <c:pt idx="983245">
                  <c:v>2043-02</c:v>
                </c:pt>
                <c:pt idx="983246">
                  <c:v>2043-03</c:v>
                </c:pt>
                <c:pt idx="983247">
                  <c:v>2043-04</c:v>
                </c:pt>
                <c:pt idx="983248">
                  <c:v>2043-05</c:v>
                </c:pt>
                <c:pt idx="983249">
                  <c:v>2043-06</c:v>
                </c:pt>
                <c:pt idx="983250">
                  <c:v>2043-07</c:v>
                </c:pt>
                <c:pt idx="983251">
                  <c:v>2043-08</c:v>
                </c:pt>
                <c:pt idx="983252">
                  <c:v>2043-09</c:v>
                </c:pt>
                <c:pt idx="983253">
                  <c:v>2043-10</c:v>
                </c:pt>
                <c:pt idx="983254">
                  <c:v>2043-11</c:v>
                </c:pt>
                <c:pt idx="983255">
                  <c:v>2043-12</c:v>
                </c:pt>
                <c:pt idx="983256">
                  <c:v>2044-01</c:v>
                </c:pt>
                <c:pt idx="983257">
                  <c:v>2044-02</c:v>
                </c:pt>
                <c:pt idx="983258">
                  <c:v>2044-03</c:v>
                </c:pt>
                <c:pt idx="983259">
                  <c:v>2044-04</c:v>
                </c:pt>
                <c:pt idx="983260">
                  <c:v>2044-05</c:v>
                </c:pt>
                <c:pt idx="983261">
                  <c:v>2044-06</c:v>
                </c:pt>
                <c:pt idx="983262">
                  <c:v>2044-07</c:v>
                </c:pt>
                <c:pt idx="983263">
                  <c:v>2044-08</c:v>
                </c:pt>
                <c:pt idx="983264">
                  <c:v>2044-09</c:v>
                </c:pt>
                <c:pt idx="983265">
                  <c:v>2044-10</c:v>
                </c:pt>
                <c:pt idx="983266">
                  <c:v>2044-11</c:v>
                </c:pt>
                <c:pt idx="983267">
                  <c:v>2044-12</c:v>
                </c:pt>
                <c:pt idx="983268">
                  <c:v>2045-01</c:v>
                </c:pt>
                <c:pt idx="983269">
                  <c:v>2045-02</c:v>
                </c:pt>
                <c:pt idx="983270">
                  <c:v>2045-03</c:v>
                </c:pt>
                <c:pt idx="983271">
                  <c:v>2045-04</c:v>
                </c:pt>
                <c:pt idx="983272">
                  <c:v>2045-05</c:v>
                </c:pt>
                <c:pt idx="983273">
                  <c:v>2045-06</c:v>
                </c:pt>
                <c:pt idx="983274">
                  <c:v>2045-07</c:v>
                </c:pt>
                <c:pt idx="983275">
                  <c:v>2045-08</c:v>
                </c:pt>
                <c:pt idx="983276">
                  <c:v>2045-09</c:v>
                </c:pt>
                <c:pt idx="983277">
                  <c:v>2045-10</c:v>
                </c:pt>
                <c:pt idx="983278">
                  <c:v>2045-11</c:v>
                </c:pt>
                <c:pt idx="983279">
                  <c:v>2045-12</c:v>
                </c:pt>
                <c:pt idx="983280">
                  <c:v>2046-01</c:v>
                </c:pt>
                <c:pt idx="983281">
                  <c:v>2046-02</c:v>
                </c:pt>
                <c:pt idx="983282">
                  <c:v>2046-03</c:v>
                </c:pt>
                <c:pt idx="983283">
                  <c:v>2046-04</c:v>
                </c:pt>
                <c:pt idx="983284">
                  <c:v>2046-05</c:v>
                </c:pt>
                <c:pt idx="983285">
                  <c:v>2046-06</c:v>
                </c:pt>
                <c:pt idx="983286">
                  <c:v>2046-07</c:v>
                </c:pt>
                <c:pt idx="983287">
                  <c:v>2046-08</c:v>
                </c:pt>
                <c:pt idx="983288">
                  <c:v>2046-09</c:v>
                </c:pt>
                <c:pt idx="983289">
                  <c:v>2046-10</c:v>
                </c:pt>
                <c:pt idx="983290">
                  <c:v>2046-11</c:v>
                </c:pt>
                <c:pt idx="983291">
                  <c:v>2046-12</c:v>
                </c:pt>
                <c:pt idx="983292">
                  <c:v>2047-01</c:v>
                </c:pt>
                <c:pt idx="983293">
                  <c:v>2047-02</c:v>
                </c:pt>
                <c:pt idx="983294">
                  <c:v>2047-03</c:v>
                </c:pt>
                <c:pt idx="983295">
                  <c:v>2047-04</c:v>
                </c:pt>
                <c:pt idx="983296">
                  <c:v>2047-05</c:v>
                </c:pt>
                <c:pt idx="983297">
                  <c:v>2047-06</c:v>
                </c:pt>
                <c:pt idx="983298">
                  <c:v>2047-07</c:v>
                </c:pt>
                <c:pt idx="983299">
                  <c:v>2047-08</c:v>
                </c:pt>
                <c:pt idx="983300">
                  <c:v>2047-09</c:v>
                </c:pt>
                <c:pt idx="983301">
                  <c:v>2047-10</c:v>
                </c:pt>
                <c:pt idx="983302">
                  <c:v>2047-11</c:v>
                </c:pt>
                <c:pt idx="983303">
                  <c:v>2047-12</c:v>
                </c:pt>
                <c:pt idx="983304">
                  <c:v>2048-01</c:v>
                </c:pt>
                <c:pt idx="983305">
                  <c:v>2048-02</c:v>
                </c:pt>
                <c:pt idx="983306">
                  <c:v>2048-03</c:v>
                </c:pt>
                <c:pt idx="983307">
                  <c:v>2048-04</c:v>
                </c:pt>
                <c:pt idx="983308">
                  <c:v>2048-05</c:v>
                </c:pt>
                <c:pt idx="983309">
                  <c:v>2048-06</c:v>
                </c:pt>
                <c:pt idx="983310">
                  <c:v>2048-07</c:v>
                </c:pt>
                <c:pt idx="983311">
                  <c:v>2048-08</c:v>
                </c:pt>
                <c:pt idx="983312">
                  <c:v>2048-09</c:v>
                </c:pt>
                <c:pt idx="983313">
                  <c:v>2048-10</c:v>
                </c:pt>
                <c:pt idx="983314">
                  <c:v>2048-11</c:v>
                </c:pt>
                <c:pt idx="983315">
                  <c:v>2048-12</c:v>
                </c:pt>
                <c:pt idx="983316">
                  <c:v>2049-01</c:v>
                </c:pt>
                <c:pt idx="983317">
                  <c:v>2049-02</c:v>
                </c:pt>
                <c:pt idx="983318">
                  <c:v>2049-03</c:v>
                </c:pt>
                <c:pt idx="983319">
                  <c:v>2049-04</c:v>
                </c:pt>
                <c:pt idx="983320">
                  <c:v>2049-05</c:v>
                </c:pt>
                <c:pt idx="983321">
                  <c:v>2049-06</c:v>
                </c:pt>
                <c:pt idx="983322">
                  <c:v>2049-07</c:v>
                </c:pt>
                <c:pt idx="983323">
                  <c:v>2049-08</c:v>
                </c:pt>
                <c:pt idx="983324">
                  <c:v>2049-09</c:v>
                </c:pt>
                <c:pt idx="983325">
                  <c:v>2049-10</c:v>
                </c:pt>
                <c:pt idx="983326">
                  <c:v>2049-11</c:v>
                </c:pt>
                <c:pt idx="983327">
                  <c:v>2049-12</c:v>
                </c:pt>
                <c:pt idx="983328">
                  <c:v>2050-01</c:v>
                </c:pt>
                <c:pt idx="983329">
                  <c:v>2050-02</c:v>
                </c:pt>
                <c:pt idx="983330">
                  <c:v>2050-03</c:v>
                </c:pt>
                <c:pt idx="983331">
                  <c:v>2050-04</c:v>
                </c:pt>
                <c:pt idx="983332">
                  <c:v>2050-05</c:v>
                </c:pt>
                <c:pt idx="983333">
                  <c:v>2050-06</c:v>
                </c:pt>
                <c:pt idx="983334">
                  <c:v>2050-07</c:v>
                </c:pt>
                <c:pt idx="983335">
                  <c:v>2050-08</c:v>
                </c:pt>
                <c:pt idx="983336">
                  <c:v>2050-09</c:v>
                </c:pt>
                <c:pt idx="983337">
                  <c:v>2050-10</c:v>
                </c:pt>
                <c:pt idx="983338">
                  <c:v>2050-11</c:v>
                </c:pt>
                <c:pt idx="983339">
                  <c:v>2050-12</c:v>
                </c:pt>
                <c:pt idx="999423">
                  <c:v>category</c:v>
                </c:pt>
                <c:pt idx="999424">
                  <c:v>2026-01</c:v>
                </c:pt>
                <c:pt idx="999425">
                  <c:v>2026-02</c:v>
                </c:pt>
                <c:pt idx="999426">
                  <c:v>2026-03</c:v>
                </c:pt>
                <c:pt idx="999427">
                  <c:v>2026-04</c:v>
                </c:pt>
                <c:pt idx="999428">
                  <c:v>2026-05</c:v>
                </c:pt>
                <c:pt idx="999429">
                  <c:v>2026-06</c:v>
                </c:pt>
                <c:pt idx="999430">
                  <c:v>2026-07</c:v>
                </c:pt>
                <c:pt idx="999431">
                  <c:v>2026-08</c:v>
                </c:pt>
                <c:pt idx="999432">
                  <c:v>2026-09</c:v>
                </c:pt>
                <c:pt idx="999433">
                  <c:v>2026-10</c:v>
                </c:pt>
                <c:pt idx="999434">
                  <c:v>2026-11</c:v>
                </c:pt>
                <c:pt idx="999435">
                  <c:v>2026-12</c:v>
                </c:pt>
                <c:pt idx="999436">
                  <c:v>2027-01</c:v>
                </c:pt>
                <c:pt idx="999437">
                  <c:v>2027-02</c:v>
                </c:pt>
                <c:pt idx="999438">
                  <c:v>2027-03</c:v>
                </c:pt>
                <c:pt idx="999439">
                  <c:v>2027-04</c:v>
                </c:pt>
                <c:pt idx="999440">
                  <c:v>2027-05</c:v>
                </c:pt>
                <c:pt idx="999441">
                  <c:v>2027-06</c:v>
                </c:pt>
                <c:pt idx="999442">
                  <c:v>2027-07</c:v>
                </c:pt>
                <c:pt idx="999443">
                  <c:v>2027-08</c:v>
                </c:pt>
                <c:pt idx="999444">
                  <c:v>2027-09</c:v>
                </c:pt>
                <c:pt idx="999445">
                  <c:v>2027-10</c:v>
                </c:pt>
                <c:pt idx="999446">
                  <c:v>2027-11</c:v>
                </c:pt>
                <c:pt idx="999447">
                  <c:v>2027-12</c:v>
                </c:pt>
                <c:pt idx="999448">
                  <c:v>2028-01</c:v>
                </c:pt>
                <c:pt idx="999449">
                  <c:v>2028-02</c:v>
                </c:pt>
                <c:pt idx="999450">
                  <c:v>2028-03</c:v>
                </c:pt>
                <c:pt idx="999451">
                  <c:v>2028-04</c:v>
                </c:pt>
                <c:pt idx="999452">
                  <c:v>2028-05</c:v>
                </c:pt>
                <c:pt idx="999453">
                  <c:v>2028-06</c:v>
                </c:pt>
                <c:pt idx="999454">
                  <c:v>2028-07</c:v>
                </c:pt>
                <c:pt idx="999455">
                  <c:v>2028-08</c:v>
                </c:pt>
                <c:pt idx="999456">
                  <c:v>2028-09</c:v>
                </c:pt>
                <c:pt idx="999457">
                  <c:v>2028-10</c:v>
                </c:pt>
                <c:pt idx="999458">
                  <c:v>2028-11</c:v>
                </c:pt>
                <c:pt idx="999459">
                  <c:v>2028-12</c:v>
                </c:pt>
                <c:pt idx="999460">
                  <c:v>2029-01</c:v>
                </c:pt>
                <c:pt idx="999461">
                  <c:v>2029-02</c:v>
                </c:pt>
                <c:pt idx="999462">
                  <c:v>2029-03</c:v>
                </c:pt>
                <c:pt idx="999463">
                  <c:v>2029-04</c:v>
                </c:pt>
                <c:pt idx="999464">
                  <c:v>2029-05</c:v>
                </c:pt>
                <c:pt idx="999465">
                  <c:v>2029-06</c:v>
                </c:pt>
                <c:pt idx="999466">
                  <c:v>2029-07</c:v>
                </c:pt>
                <c:pt idx="999467">
                  <c:v>2029-08</c:v>
                </c:pt>
                <c:pt idx="999468">
                  <c:v>2029-09</c:v>
                </c:pt>
                <c:pt idx="999469">
                  <c:v>2029-10</c:v>
                </c:pt>
                <c:pt idx="999470">
                  <c:v>2029-11</c:v>
                </c:pt>
                <c:pt idx="999471">
                  <c:v>2029-12</c:v>
                </c:pt>
                <c:pt idx="999472">
                  <c:v>2030-01</c:v>
                </c:pt>
                <c:pt idx="999473">
                  <c:v>2030-02</c:v>
                </c:pt>
                <c:pt idx="999474">
                  <c:v>2030-03</c:v>
                </c:pt>
                <c:pt idx="999475">
                  <c:v>2030-04</c:v>
                </c:pt>
                <c:pt idx="999476">
                  <c:v>2030-05</c:v>
                </c:pt>
                <c:pt idx="999477">
                  <c:v>2030-06</c:v>
                </c:pt>
                <c:pt idx="999478">
                  <c:v>2030-07</c:v>
                </c:pt>
                <c:pt idx="999479">
                  <c:v>2030-08</c:v>
                </c:pt>
                <c:pt idx="999480">
                  <c:v>2030-09</c:v>
                </c:pt>
                <c:pt idx="999481">
                  <c:v>2030-10</c:v>
                </c:pt>
                <c:pt idx="999482">
                  <c:v>2030-11</c:v>
                </c:pt>
                <c:pt idx="999483">
                  <c:v>2030-12</c:v>
                </c:pt>
                <c:pt idx="999484">
                  <c:v>2031-01</c:v>
                </c:pt>
                <c:pt idx="999485">
                  <c:v>2031-02</c:v>
                </c:pt>
                <c:pt idx="999486">
                  <c:v>2031-03</c:v>
                </c:pt>
                <c:pt idx="999487">
                  <c:v>2031-04</c:v>
                </c:pt>
                <c:pt idx="999488">
                  <c:v>2031-05</c:v>
                </c:pt>
                <c:pt idx="999489">
                  <c:v>2031-06</c:v>
                </c:pt>
                <c:pt idx="999490">
                  <c:v>2031-07</c:v>
                </c:pt>
                <c:pt idx="999491">
                  <c:v>2031-08</c:v>
                </c:pt>
                <c:pt idx="999492">
                  <c:v>2031-09</c:v>
                </c:pt>
                <c:pt idx="999493">
                  <c:v>2031-10</c:v>
                </c:pt>
                <c:pt idx="999494">
                  <c:v>2031-11</c:v>
                </c:pt>
                <c:pt idx="999495">
                  <c:v>2031-12</c:v>
                </c:pt>
                <c:pt idx="999496">
                  <c:v>2032-01</c:v>
                </c:pt>
                <c:pt idx="999497">
                  <c:v>2032-02</c:v>
                </c:pt>
                <c:pt idx="999498">
                  <c:v>2032-03</c:v>
                </c:pt>
                <c:pt idx="999499">
                  <c:v>2032-04</c:v>
                </c:pt>
                <c:pt idx="999500">
                  <c:v>2032-05</c:v>
                </c:pt>
                <c:pt idx="999501">
                  <c:v>2032-06</c:v>
                </c:pt>
                <c:pt idx="999502">
                  <c:v>2032-07</c:v>
                </c:pt>
                <c:pt idx="999503">
                  <c:v>2032-08</c:v>
                </c:pt>
                <c:pt idx="999504">
                  <c:v>2032-09</c:v>
                </c:pt>
                <c:pt idx="999505">
                  <c:v>2032-10</c:v>
                </c:pt>
                <c:pt idx="999506">
                  <c:v>2032-11</c:v>
                </c:pt>
                <c:pt idx="999507">
                  <c:v>2032-12</c:v>
                </c:pt>
                <c:pt idx="999508">
                  <c:v>2033-01</c:v>
                </c:pt>
                <c:pt idx="999509">
                  <c:v>2033-02</c:v>
                </c:pt>
                <c:pt idx="999510">
                  <c:v>2033-03</c:v>
                </c:pt>
                <c:pt idx="999511">
                  <c:v>2033-04</c:v>
                </c:pt>
                <c:pt idx="999512">
                  <c:v>2033-05</c:v>
                </c:pt>
                <c:pt idx="999513">
                  <c:v>2033-06</c:v>
                </c:pt>
                <c:pt idx="999514">
                  <c:v>2033-07</c:v>
                </c:pt>
                <c:pt idx="999515">
                  <c:v>2033-08</c:v>
                </c:pt>
                <c:pt idx="999516">
                  <c:v>2033-09</c:v>
                </c:pt>
                <c:pt idx="999517">
                  <c:v>2033-10</c:v>
                </c:pt>
                <c:pt idx="999518">
                  <c:v>2033-11</c:v>
                </c:pt>
                <c:pt idx="999519">
                  <c:v>2033-12</c:v>
                </c:pt>
                <c:pt idx="999520">
                  <c:v>2034-01</c:v>
                </c:pt>
                <c:pt idx="999521">
                  <c:v>2034-02</c:v>
                </c:pt>
                <c:pt idx="999522">
                  <c:v>2034-03</c:v>
                </c:pt>
                <c:pt idx="999523">
                  <c:v>2034-04</c:v>
                </c:pt>
                <c:pt idx="999524">
                  <c:v>2034-05</c:v>
                </c:pt>
                <c:pt idx="999525">
                  <c:v>2034-06</c:v>
                </c:pt>
                <c:pt idx="999526">
                  <c:v>2034-07</c:v>
                </c:pt>
                <c:pt idx="999527">
                  <c:v>2034-08</c:v>
                </c:pt>
                <c:pt idx="999528">
                  <c:v>2034-09</c:v>
                </c:pt>
                <c:pt idx="999529">
                  <c:v>2034-10</c:v>
                </c:pt>
                <c:pt idx="999530">
                  <c:v>2034-11</c:v>
                </c:pt>
                <c:pt idx="999531">
                  <c:v>2034-12</c:v>
                </c:pt>
                <c:pt idx="999532">
                  <c:v>2035-01</c:v>
                </c:pt>
                <c:pt idx="999533">
                  <c:v>2035-02</c:v>
                </c:pt>
                <c:pt idx="999534">
                  <c:v>2035-03</c:v>
                </c:pt>
                <c:pt idx="999535">
                  <c:v>2035-04</c:v>
                </c:pt>
                <c:pt idx="999536">
                  <c:v>2035-05</c:v>
                </c:pt>
                <c:pt idx="999537">
                  <c:v>2035-06</c:v>
                </c:pt>
                <c:pt idx="999538">
                  <c:v>2035-07</c:v>
                </c:pt>
                <c:pt idx="999539">
                  <c:v>2035-08</c:v>
                </c:pt>
                <c:pt idx="999540">
                  <c:v>2035-09</c:v>
                </c:pt>
                <c:pt idx="999541">
                  <c:v>2035-10</c:v>
                </c:pt>
                <c:pt idx="999542">
                  <c:v>2035-11</c:v>
                </c:pt>
                <c:pt idx="999543">
                  <c:v>2035-12</c:v>
                </c:pt>
                <c:pt idx="999544">
                  <c:v>2036-01</c:v>
                </c:pt>
                <c:pt idx="999545">
                  <c:v>2036-02</c:v>
                </c:pt>
                <c:pt idx="999546">
                  <c:v>2036-03</c:v>
                </c:pt>
                <c:pt idx="999547">
                  <c:v>2036-04</c:v>
                </c:pt>
                <c:pt idx="999548">
                  <c:v>2036-05</c:v>
                </c:pt>
                <c:pt idx="999549">
                  <c:v>2036-06</c:v>
                </c:pt>
                <c:pt idx="999550">
                  <c:v>2036-07</c:v>
                </c:pt>
                <c:pt idx="999551">
                  <c:v>2036-08</c:v>
                </c:pt>
                <c:pt idx="999552">
                  <c:v>2036-09</c:v>
                </c:pt>
                <c:pt idx="999553">
                  <c:v>2036-10</c:v>
                </c:pt>
                <c:pt idx="999554">
                  <c:v>2036-11</c:v>
                </c:pt>
                <c:pt idx="999555">
                  <c:v>2036-12</c:v>
                </c:pt>
                <c:pt idx="999556">
                  <c:v>2037-01</c:v>
                </c:pt>
                <c:pt idx="999557">
                  <c:v>2037-02</c:v>
                </c:pt>
                <c:pt idx="999558">
                  <c:v>2037-03</c:v>
                </c:pt>
                <c:pt idx="999559">
                  <c:v>2037-04</c:v>
                </c:pt>
                <c:pt idx="999560">
                  <c:v>2037-05</c:v>
                </c:pt>
                <c:pt idx="999561">
                  <c:v>2037-06</c:v>
                </c:pt>
                <c:pt idx="999562">
                  <c:v>2037-07</c:v>
                </c:pt>
                <c:pt idx="999563">
                  <c:v>2037-08</c:v>
                </c:pt>
                <c:pt idx="999564">
                  <c:v>2037-09</c:v>
                </c:pt>
                <c:pt idx="999565">
                  <c:v>2037-10</c:v>
                </c:pt>
                <c:pt idx="999566">
                  <c:v>2037-11</c:v>
                </c:pt>
                <c:pt idx="999567">
                  <c:v>2037-12</c:v>
                </c:pt>
                <c:pt idx="999568">
                  <c:v>2038-01</c:v>
                </c:pt>
                <c:pt idx="999569">
                  <c:v>2038-02</c:v>
                </c:pt>
                <c:pt idx="999570">
                  <c:v>2038-03</c:v>
                </c:pt>
                <c:pt idx="999571">
                  <c:v>2038-04</c:v>
                </c:pt>
                <c:pt idx="999572">
                  <c:v>2038-05</c:v>
                </c:pt>
                <c:pt idx="999573">
                  <c:v>2038-06</c:v>
                </c:pt>
                <c:pt idx="999574">
                  <c:v>2038-07</c:v>
                </c:pt>
                <c:pt idx="999575">
                  <c:v>2038-08</c:v>
                </c:pt>
                <c:pt idx="999576">
                  <c:v>2038-09</c:v>
                </c:pt>
                <c:pt idx="999577">
                  <c:v>2038-10</c:v>
                </c:pt>
                <c:pt idx="999578">
                  <c:v>2038-11</c:v>
                </c:pt>
                <c:pt idx="999579">
                  <c:v>2038-12</c:v>
                </c:pt>
                <c:pt idx="999580">
                  <c:v>2039-01</c:v>
                </c:pt>
                <c:pt idx="999581">
                  <c:v>2039-02</c:v>
                </c:pt>
                <c:pt idx="999582">
                  <c:v>2039-03</c:v>
                </c:pt>
                <c:pt idx="999583">
                  <c:v>2039-04</c:v>
                </c:pt>
                <c:pt idx="999584">
                  <c:v>2039-05</c:v>
                </c:pt>
                <c:pt idx="999585">
                  <c:v>2039-06</c:v>
                </c:pt>
                <c:pt idx="999586">
                  <c:v>2039-07</c:v>
                </c:pt>
                <c:pt idx="999587">
                  <c:v>2039-08</c:v>
                </c:pt>
                <c:pt idx="999588">
                  <c:v>2039-09</c:v>
                </c:pt>
                <c:pt idx="999589">
                  <c:v>2039-10</c:v>
                </c:pt>
                <c:pt idx="999590">
                  <c:v>2039-11</c:v>
                </c:pt>
                <c:pt idx="999591">
                  <c:v>2039-12</c:v>
                </c:pt>
                <c:pt idx="999592">
                  <c:v>2040-01</c:v>
                </c:pt>
                <c:pt idx="999593">
                  <c:v>2040-02</c:v>
                </c:pt>
                <c:pt idx="999594">
                  <c:v>2040-03</c:v>
                </c:pt>
                <c:pt idx="999595">
                  <c:v>2040-04</c:v>
                </c:pt>
                <c:pt idx="999596">
                  <c:v>2040-05</c:v>
                </c:pt>
                <c:pt idx="999597">
                  <c:v>2040-06</c:v>
                </c:pt>
                <c:pt idx="999598">
                  <c:v>2040-07</c:v>
                </c:pt>
                <c:pt idx="999599">
                  <c:v>2040-08</c:v>
                </c:pt>
                <c:pt idx="999600">
                  <c:v>2040-09</c:v>
                </c:pt>
                <c:pt idx="999601">
                  <c:v>2040-10</c:v>
                </c:pt>
                <c:pt idx="999602">
                  <c:v>2040-11</c:v>
                </c:pt>
                <c:pt idx="999603">
                  <c:v>2040-12</c:v>
                </c:pt>
                <c:pt idx="999604">
                  <c:v>2041-01</c:v>
                </c:pt>
                <c:pt idx="999605">
                  <c:v>2041-02</c:v>
                </c:pt>
                <c:pt idx="999606">
                  <c:v>2041-03</c:v>
                </c:pt>
                <c:pt idx="999607">
                  <c:v>2041-04</c:v>
                </c:pt>
                <c:pt idx="999608">
                  <c:v>2041-05</c:v>
                </c:pt>
                <c:pt idx="999609">
                  <c:v>2041-06</c:v>
                </c:pt>
                <c:pt idx="999610">
                  <c:v>2041-07</c:v>
                </c:pt>
                <c:pt idx="999611">
                  <c:v>2041-08</c:v>
                </c:pt>
                <c:pt idx="999612">
                  <c:v>2041-09</c:v>
                </c:pt>
                <c:pt idx="999613">
                  <c:v>2041-10</c:v>
                </c:pt>
                <c:pt idx="999614">
                  <c:v>2041-11</c:v>
                </c:pt>
                <c:pt idx="999615">
                  <c:v>2041-12</c:v>
                </c:pt>
                <c:pt idx="999616">
                  <c:v>2042-01</c:v>
                </c:pt>
                <c:pt idx="999617">
                  <c:v>2042-02</c:v>
                </c:pt>
                <c:pt idx="999618">
                  <c:v>2042-03</c:v>
                </c:pt>
                <c:pt idx="999619">
                  <c:v>2042-04</c:v>
                </c:pt>
                <c:pt idx="999620">
                  <c:v>2042-05</c:v>
                </c:pt>
                <c:pt idx="999621">
                  <c:v>2042-06</c:v>
                </c:pt>
                <c:pt idx="999622">
                  <c:v>2042-07</c:v>
                </c:pt>
                <c:pt idx="999623">
                  <c:v>2042-08</c:v>
                </c:pt>
                <c:pt idx="999624">
                  <c:v>2042-09</c:v>
                </c:pt>
                <c:pt idx="999625">
                  <c:v>2042-10</c:v>
                </c:pt>
                <c:pt idx="999626">
                  <c:v>2042-11</c:v>
                </c:pt>
                <c:pt idx="999627">
                  <c:v>2042-12</c:v>
                </c:pt>
                <c:pt idx="999628">
                  <c:v>2043-01</c:v>
                </c:pt>
                <c:pt idx="999629">
                  <c:v>2043-02</c:v>
                </c:pt>
                <c:pt idx="999630">
                  <c:v>2043-03</c:v>
                </c:pt>
                <c:pt idx="999631">
                  <c:v>2043-04</c:v>
                </c:pt>
                <c:pt idx="999632">
                  <c:v>2043-05</c:v>
                </c:pt>
                <c:pt idx="999633">
                  <c:v>2043-06</c:v>
                </c:pt>
                <c:pt idx="999634">
                  <c:v>2043-07</c:v>
                </c:pt>
                <c:pt idx="999635">
                  <c:v>2043-08</c:v>
                </c:pt>
                <c:pt idx="999636">
                  <c:v>2043-09</c:v>
                </c:pt>
                <c:pt idx="999637">
                  <c:v>2043-10</c:v>
                </c:pt>
                <c:pt idx="999638">
                  <c:v>2043-11</c:v>
                </c:pt>
                <c:pt idx="999639">
                  <c:v>2043-12</c:v>
                </c:pt>
                <c:pt idx="999640">
                  <c:v>2044-01</c:v>
                </c:pt>
                <c:pt idx="999641">
                  <c:v>2044-02</c:v>
                </c:pt>
                <c:pt idx="999642">
                  <c:v>2044-03</c:v>
                </c:pt>
                <c:pt idx="999643">
                  <c:v>2044-04</c:v>
                </c:pt>
                <c:pt idx="999644">
                  <c:v>2044-05</c:v>
                </c:pt>
                <c:pt idx="999645">
                  <c:v>2044-06</c:v>
                </c:pt>
                <c:pt idx="999646">
                  <c:v>2044-07</c:v>
                </c:pt>
                <c:pt idx="999647">
                  <c:v>2044-08</c:v>
                </c:pt>
                <c:pt idx="999648">
                  <c:v>2044-09</c:v>
                </c:pt>
                <c:pt idx="999649">
                  <c:v>2044-10</c:v>
                </c:pt>
                <c:pt idx="999650">
                  <c:v>2044-11</c:v>
                </c:pt>
                <c:pt idx="999651">
                  <c:v>2044-12</c:v>
                </c:pt>
                <c:pt idx="999652">
                  <c:v>2045-01</c:v>
                </c:pt>
                <c:pt idx="999653">
                  <c:v>2045-02</c:v>
                </c:pt>
                <c:pt idx="999654">
                  <c:v>2045-03</c:v>
                </c:pt>
                <c:pt idx="999655">
                  <c:v>2045-04</c:v>
                </c:pt>
                <c:pt idx="999656">
                  <c:v>2045-05</c:v>
                </c:pt>
                <c:pt idx="999657">
                  <c:v>2045-06</c:v>
                </c:pt>
                <c:pt idx="999658">
                  <c:v>2045-07</c:v>
                </c:pt>
                <c:pt idx="999659">
                  <c:v>2045-08</c:v>
                </c:pt>
                <c:pt idx="999660">
                  <c:v>2045-09</c:v>
                </c:pt>
                <c:pt idx="999661">
                  <c:v>2045-10</c:v>
                </c:pt>
                <c:pt idx="999662">
                  <c:v>2045-11</c:v>
                </c:pt>
                <c:pt idx="999663">
                  <c:v>2045-12</c:v>
                </c:pt>
                <c:pt idx="999664">
                  <c:v>2046-01</c:v>
                </c:pt>
                <c:pt idx="999665">
                  <c:v>2046-02</c:v>
                </c:pt>
                <c:pt idx="999666">
                  <c:v>2046-03</c:v>
                </c:pt>
                <c:pt idx="999667">
                  <c:v>2046-04</c:v>
                </c:pt>
                <c:pt idx="999668">
                  <c:v>2046-05</c:v>
                </c:pt>
                <c:pt idx="999669">
                  <c:v>2046-06</c:v>
                </c:pt>
                <c:pt idx="999670">
                  <c:v>2046-07</c:v>
                </c:pt>
                <c:pt idx="999671">
                  <c:v>2046-08</c:v>
                </c:pt>
                <c:pt idx="999672">
                  <c:v>2046-09</c:v>
                </c:pt>
                <c:pt idx="999673">
                  <c:v>2046-10</c:v>
                </c:pt>
                <c:pt idx="999674">
                  <c:v>2046-11</c:v>
                </c:pt>
                <c:pt idx="999675">
                  <c:v>2046-12</c:v>
                </c:pt>
                <c:pt idx="999676">
                  <c:v>2047-01</c:v>
                </c:pt>
                <c:pt idx="999677">
                  <c:v>2047-02</c:v>
                </c:pt>
                <c:pt idx="999678">
                  <c:v>2047-03</c:v>
                </c:pt>
                <c:pt idx="999679">
                  <c:v>2047-04</c:v>
                </c:pt>
                <c:pt idx="999680">
                  <c:v>2047-05</c:v>
                </c:pt>
                <c:pt idx="999681">
                  <c:v>2047-06</c:v>
                </c:pt>
                <c:pt idx="999682">
                  <c:v>2047-07</c:v>
                </c:pt>
                <c:pt idx="999683">
                  <c:v>2047-08</c:v>
                </c:pt>
                <c:pt idx="999684">
                  <c:v>2047-09</c:v>
                </c:pt>
                <c:pt idx="999685">
                  <c:v>2047-10</c:v>
                </c:pt>
                <c:pt idx="999686">
                  <c:v>2047-11</c:v>
                </c:pt>
                <c:pt idx="999687">
                  <c:v>2047-12</c:v>
                </c:pt>
                <c:pt idx="999688">
                  <c:v>2048-01</c:v>
                </c:pt>
                <c:pt idx="999689">
                  <c:v>2048-02</c:v>
                </c:pt>
                <c:pt idx="999690">
                  <c:v>2048-03</c:v>
                </c:pt>
                <c:pt idx="999691">
                  <c:v>2048-04</c:v>
                </c:pt>
                <c:pt idx="999692">
                  <c:v>2048-05</c:v>
                </c:pt>
                <c:pt idx="999693">
                  <c:v>2048-06</c:v>
                </c:pt>
                <c:pt idx="999694">
                  <c:v>2048-07</c:v>
                </c:pt>
                <c:pt idx="999695">
                  <c:v>2048-08</c:v>
                </c:pt>
                <c:pt idx="999696">
                  <c:v>2048-09</c:v>
                </c:pt>
                <c:pt idx="999697">
                  <c:v>2048-10</c:v>
                </c:pt>
                <c:pt idx="999698">
                  <c:v>2048-11</c:v>
                </c:pt>
                <c:pt idx="999699">
                  <c:v>2048-12</c:v>
                </c:pt>
                <c:pt idx="999700">
                  <c:v>2049-01</c:v>
                </c:pt>
                <c:pt idx="999701">
                  <c:v>2049-02</c:v>
                </c:pt>
                <c:pt idx="999702">
                  <c:v>2049-03</c:v>
                </c:pt>
                <c:pt idx="999703">
                  <c:v>2049-04</c:v>
                </c:pt>
                <c:pt idx="999704">
                  <c:v>2049-05</c:v>
                </c:pt>
                <c:pt idx="999705">
                  <c:v>2049-06</c:v>
                </c:pt>
                <c:pt idx="999706">
                  <c:v>2049-07</c:v>
                </c:pt>
                <c:pt idx="999707">
                  <c:v>2049-08</c:v>
                </c:pt>
                <c:pt idx="999708">
                  <c:v>2049-09</c:v>
                </c:pt>
                <c:pt idx="999709">
                  <c:v>2049-10</c:v>
                </c:pt>
                <c:pt idx="999710">
                  <c:v>2049-11</c:v>
                </c:pt>
                <c:pt idx="999711">
                  <c:v>2049-12</c:v>
                </c:pt>
                <c:pt idx="999712">
                  <c:v>2050-01</c:v>
                </c:pt>
                <c:pt idx="999713">
                  <c:v>2050-02</c:v>
                </c:pt>
                <c:pt idx="999714">
                  <c:v>2050-03</c:v>
                </c:pt>
                <c:pt idx="999715">
                  <c:v>2050-04</c:v>
                </c:pt>
                <c:pt idx="999716">
                  <c:v>2050-05</c:v>
                </c:pt>
                <c:pt idx="999717">
                  <c:v>2050-06</c:v>
                </c:pt>
                <c:pt idx="999718">
                  <c:v>2050-07</c:v>
                </c:pt>
                <c:pt idx="999719">
                  <c:v>2050-08</c:v>
                </c:pt>
                <c:pt idx="999720">
                  <c:v>2050-09</c:v>
                </c:pt>
                <c:pt idx="999721">
                  <c:v>2050-10</c:v>
                </c:pt>
                <c:pt idx="999722">
                  <c:v>2050-11</c:v>
                </c:pt>
                <c:pt idx="999723">
                  <c:v>2050-12</c:v>
                </c:pt>
                <c:pt idx="1015807">
                  <c:v>category</c:v>
                </c:pt>
                <c:pt idx="1015808">
                  <c:v>2026-01</c:v>
                </c:pt>
                <c:pt idx="1015809">
                  <c:v>2026-02</c:v>
                </c:pt>
                <c:pt idx="1015810">
                  <c:v>2026-03</c:v>
                </c:pt>
                <c:pt idx="1015811">
                  <c:v>2026-04</c:v>
                </c:pt>
                <c:pt idx="1015812">
                  <c:v>2026-05</c:v>
                </c:pt>
                <c:pt idx="1015813">
                  <c:v>2026-06</c:v>
                </c:pt>
                <c:pt idx="1015814">
                  <c:v>2026-07</c:v>
                </c:pt>
                <c:pt idx="1015815">
                  <c:v>2026-08</c:v>
                </c:pt>
                <c:pt idx="1015816">
                  <c:v>2026-09</c:v>
                </c:pt>
                <c:pt idx="1015817">
                  <c:v>2026-10</c:v>
                </c:pt>
                <c:pt idx="1015818">
                  <c:v>2026-11</c:v>
                </c:pt>
                <c:pt idx="1015819">
                  <c:v>2026-12</c:v>
                </c:pt>
                <c:pt idx="1015820">
                  <c:v>2027-01</c:v>
                </c:pt>
                <c:pt idx="1015821">
                  <c:v>2027-02</c:v>
                </c:pt>
                <c:pt idx="1015822">
                  <c:v>2027-03</c:v>
                </c:pt>
                <c:pt idx="1015823">
                  <c:v>2027-04</c:v>
                </c:pt>
                <c:pt idx="1015824">
                  <c:v>2027-05</c:v>
                </c:pt>
                <c:pt idx="1015825">
                  <c:v>2027-06</c:v>
                </c:pt>
                <c:pt idx="1015826">
                  <c:v>2027-07</c:v>
                </c:pt>
                <c:pt idx="1015827">
                  <c:v>2027-08</c:v>
                </c:pt>
                <c:pt idx="1015828">
                  <c:v>2027-09</c:v>
                </c:pt>
                <c:pt idx="1015829">
                  <c:v>2027-10</c:v>
                </c:pt>
                <c:pt idx="1015830">
                  <c:v>2027-11</c:v>
                </c:pt>
                <c:pt idx="1015831">
                  <c:v>2027-12</c:v>
                </c:pt>
                <c:pt idx="1015832">
                  <c:v>2028-01</c:v>
                </c:pt>
                <c:pt idx="1015833">
                  <c:v>2028-02</c:v>
                </c:pt>
                <c:pt idx="1015834">
                  <c:v>2028-03</c:v>
                </c:pt>
                <c:pt idx="1015835">
                  <c:v>2028-04</c:v>
                </c:pt>
                <c:pt idx="1015836">
                  <c:v>2028-05</c:v>
                </c:pt>
                <c:pt idx="1015837">
                  <c:v>2028-06</c:v>
                </c:pt>
                <c:pt idx="1015838">
                  <c:v>2028-07</c:v>
                </c:pt>
                <c:pt idx="1015839">
                  <c:v>2028-08</c:v>
                </c:pt>
                <c:pt idx="1015840">
                  <c:v>2028-09</c:v>
                </c:pt>
                <c:pt idx="1015841">
                  <c:v>2028-10</c:v>
                </c:pt>
                <c:pt idx="1015842">
                  <c:v>2028-11</c:v>
                </c:pt>
                <c:pt idx="1015843">
                  <c:v>2028-12</c:v>
                </c:pt>
                <c:pt idx="1015844">
                  <c:v>2029-01</c:v>
                </c:pt>
                <c:pt idx="1015845">
                  <c:v>2029-02</c:v>
                </c:pt>
                <c:pt idx="1015846">
                  <c:v>2029-03</c:v>
                </c:pt>
                <c:pt idx="1015847">
                  <c:v>2029-04</c:v>
                </c:pt>
                <c:pt idx="1015848">
                  <c:v>2029-05</c:v>
                </c:pt>
                <c:pt idx="1015849">
                  <c:v>2029-06</c:v>
                </c:pt>
                <c:pt idx="1015850">
                  <c:v>2029-07</c:v>
                </c:pt>
                <c:pt idx="1015851">
                  <c:v>2029-08</c:v>
                </c:pt>
                <c:pt idx="1015852">
                  <c:v>2029-09</c:v>
                </c:pt>
                <c:pt idx="1015853">
                  <c:v>2029-10</c:v>
                </c:pt>
                <c:pt idx="1015854">
                  <c:v>2029-11</c:v>
                </c:pt>
                <c:pt idx="1015855">
                  <c:v>2029-12</c:v>
                </c:pt>
                <c:pt idx="1015856">
                  <c:v>2030-01</c:v>
                </c:pt>
                <c:pt idx="1015857">
                  <c:v>2030-02</c:v>
                </c:pt>
                <c:pt idx="1015858">
                  <c:v>2030-03</c:v>
                </c:pt>
                <c:pt idx="1015859">
                  <c:v>2030-04</c:v>
                </c:pt>
                <c:pt idx="1015860">
                  <c:v>2030-05</c:v>
                </c:pt>
                <c:pt idx="1015861">
                  <c:v>2030-06</c:v>
                </c:pt>
                <c:pt idx="1015862">
                  <c:v>2030-07</c:v>
                </c:pt>
                <c:pt idx="1015863">
                  <c:v>2030-08</c:v>
                </c:pt>
                <c:pt idx="1015864">
                  <c:v>2030-09</c:v>
                </c:pt>
                <c:pt idx="1015865">
                  <c:v>2030-10</c:v>
                </c:pt>
                <c:pt idx="1015866">
                  <c:v>2030-11</c:v>
                </c:pt>
                <c:pt idx="1015867">
                  <c:v>2030-12</c:v>
                </c:pt>
                <c:pt idx="1015868">
                  <c:v>2031-01</c:v>
                </c:pt>
                <c:pt idx="1015869">
                  <c:v>2031-02</c:v>
                </c:pt>
                <c:pt idx="1015870">
                  <c:v>2031-03</c:v>
                </c:pt>
                <c:pt idx="1015871">
                  <c:v>2031-04</c:v>
                </c:pt>
                <c:pt idx="1015872">
                  <c:v>2031-05</c:v>
                </c:pt>
                <c:pt idx="1015873">
                  <c:v>2031-06</c:v>
                </c:pt>
                <c:pt idx="1015874">
                  <c:v>2031-07</c:v>
                </c:pt>
                <c:pt idx="1015875">
                  <c:v>2031-08</c:v>
                </c:pt>
                <c:pt idx="1015876">
                  <c:v>2031-09</c:v>
                </c:pt>
                <c:pt idx="1015877">
                  <c:v>2031-10</c:v>
                </c:pt>
                <c:pt idx="1015878">
                  <c:v>2031-11</c:v>
                </c:pt>
                <c:pt idx="1015879">
                  <c:v>2031-12</c:v>
                </c:pt>
                <c:pt idx="1015880">
                  <c:v>2032-01</c:v>
                </c:pt>
                <c:pt idx="1015881">
                  <c:v>2032-02</c:v>
                </c:pt>
                <c:pt idx="1015882">
                  <c:v>2032-03</c:v>
                </c:pt>
                <c:pt idx="1015883">
                  <c:v>2032-04</c:v>
                </c:pt>
                <c:pt idx="1015884">
                  <c:v>2032-05</c:v>
                </c:pt>
                <c:pt idx="1015885">
                  <c:v>2032-06</c:v>
                </c:pt>
                <c:pt idx="1015886">
                  <c:v>2032-07</c:v>
                </c:pt>
                <c:pt idx="1015887">
                  <c:v>2032-08</c:v>
                </c:pt>
                <c:pt idx="1015888">
                  <c:v>2032-09</c:v>
                </c:pt>
                <c:pt idx="1015889">
                  <c:v>2032-10</c:v>
                </c:pt>
                <c:pt idx="1015890">
                  <c:v>2032-11</c:v>
                </c:pt>
                <c:pt idx="1015891">
                  <c:v>2032-12</c:v>
                </c:pt>
                <c:pt idx="1015892">
                  <c:v>2033-01</c:v>
                </c:pt>
                <c:pt idx="1015893">
                  <c:v>2033-02</c:v>
                </c:pt>
                <c:pt idx="1015894">
                  <c:v>2033-03</c:v>
                </c:pt>
                <c:pt idx="1015895">
                  <c:v>2033-04</c:v>
                </c:pt>
                <c:pt idx="1015896">
                  <c:v>2033-05</c:v>
                </c:pt>
                <c:pt idx="1015897">
                  <c:v>2033-06</c:v>
                </c:pt>
                <c:pt idx="1015898">
                  <c:v>2033-07</c:v>
                </c:pt>
                <c:pt idx="1015899">
                  <c:v>2033-08</c:v>
                </c:pt>
                <c:pt idx="1015900">
                  <c:v>2033-09</c:v>
                </c:pt>
                <c:pt idx="1015901">
                  <c:v>2033-10</c:v>
                </c:pt>
                <c:pt idx="1015902">
                  <c:v>2033-11</c:v>
                </c:pt>
                <c:pt idx="1015903">
                  <c:v>2033-12</c:v>
                </c:pt>
                <c:pt idx="1015904">
                  <c:v>2034-01</c:v>
                </c:pt>
                <c:pt idx="1015905">
                  <c:v>2034-02</c:v>
                </c:pt>
                <c:pt idx="1015906">
                  <c:v>2034-03</c:v>
                </c:pt>
                <c:pt idx="1015907">
                  <c:v>2034-04</c:v>
                </c:pt>
                <c:pt idx="1015908">
                  <c:v>2034-05</c:v>
                </c:pt>
                <c:pt idx="1015909">
                  <c:v>2034-06</c:v>
                </c:pt>
                <c:pt idx="1015910">
                  <c:v>2034-07</c:v>
                </c:pt>
                <c:pt idx="1015911">
                  <c:v>2034-08</c:v>
                </c:pt>
                <c:pt idx="1015912">
                  <c:v>2034-09</c:v>
                </c:pt>
                <c:pt idx="1015913">
                  <c:v>2034-10</c:v>
                </c:pt>
                <c:pt idx="1015914">
                  <c:v>2034-11</c:v>
                </c:pt>
                <c:pt idx="1015915">
                  <c:v>2034-12</c:v>
                </c:pt>
                <c:pt idx="1015916">
                  <c:v>2035-01</c:v>
                </c:pt>
                <c:pt idx="1015917">
                  <c:v>2035-02</c:v>
                </c:pt>
                <c:pt idx="1015918">
                  <c:v>2035-03</c:v>
                </c:pt>
                <c:pt idx="1015919">
                  <c:v>2035-04</c:v>
                </c:pt>
                <c:pt idx="1015920">
                  <c:v>2035-05</c:v>
                </c:pt>
                <c:pt idx="1015921">
                  <c:v>2035-06</c:v>
                </c:pt>
                <c:pt idx="1015922">
                  <c:v>2035-07</c:v>
                </c:pt>
                <c:pt idx="1015923">
                  <c:v>2035-08</c:v>
                </c:pt>
                <c:pt idx="1015924">
                  <c:v>2035-09</c:v>
                </c:pt>
                <c:pt idx="1015925">
                  <c:v>2035-10</c:v>
                </c:pt>
                <c:pt idx="1015926">
                  <c:v>2035-11</c:v>
                </c:pt>
                <c:pt idx="1015927">
                  <c:v>2035-12</c:v>
                </c:pt>
                <c:pt idx="1015928">
                  <c:v>2036-01</c:v>
                </c:pt>
                <c:pt idx="1015929">
                  <c:v>2036-02</c:v>
                </c:pt>
                <c:pt idx="1015930">
                  <c:v>2036-03</c:v>
                </c:pt>
                <c:pt idx="1015931">
                  <c:v>2036-04</c:v>
                </c:pt>
                <c:pt idx="1015932">
                  <c:v>2036-05</c:v>
                </c:pt>
                <c:pt idx="1015933">
                  <c:v>2036-06</c:v>
                </c:pt>
                <c:pt idx="1015934">
                  <c:v>2036-07</c:v>
                </c:pt>
                <c:pt idx="1015935">
                  <c:v>2036-08</c:v>
                </c:pt>
                <c:pt idx="1015936">
                  <c:v>2036-09</c:v>
                </c:pt>
                <c:pt idx="1015937">
                  <c:v>2036-10</c:v>
                </c:pt>
                <c:pt idx="1015938">
                  <c:v>2036-11</c:v>
                </c:pt>
                <c:pt idx="1015939">
                  <c:v>2036-12</c:v>
                </c:pt>
                <c:pt idx="1015940">
                  <c:v>2037-01</c:v>
                </c:pt>
                <c:pt idx="1015941">
                  <c:v>2037-02</c:v>
                </c:pt>
                <c:pt idx="1015942">
                  <c:v>2037-03</c:v>
                </c:pt>
                <c:pt idx="1015943">
                  <c:v>2037-04</c:v>
                </c:pt>
                <c:pt idx="1015944">
                  <c:v>2037-05</c:v>
                </c:pt>
                <c:pt idx="1015945">
                  <c:v>2037-06</c:v>
                </c:pt>
                <c:pt idx="1015946">
                  <c:v>2037-07</c:v>
                </c:pt>
                <c:pt idx="1015947">
                  <c:v>2037-08</c:v>
                </c:pt>
                <c:pt idx="1015948">
                  <c:v>2037-09</c:v>
                </c:pt>
                <c:pt idx="1015949">
                  <c:v>2037-10</c:v>
                </c:pt>
                <c:pt idx="1015950">
                  <c:v>2037-11</c:v>
                </c:pt>
                <c:pt idx="1015951">
                  <c:v>2037-12</c:v>
                </c:pt>
                <c:pt idx="1015952">
                  <c:v>2038-01</c:v>
                </c:pt>
                <c:pt idx="1015953">
                  <c:v>2038-02</c:v>
                </c:pt>
                <c:pt idx="1015954">
                  <c:v>2038-03</c:v>
                </c:pt>
                <c:pt idx="1015955">
                  <c:v>2038-04</c:v>
                </c:pt>
                <c:pt idx="1015956">
                  <c:v>2038-05</c:v>
                </c:pt>
                <c:pt idx="1015957">
                  <c:v>2038-06</c:v>
                </c:pt>
                <c:pt idx="1015958">
                  <c:v>2038-07</c:v>
                </c:pt>
                <c:pt idx="1015959">
                  <c:v>2038-08</c:v>
                </c:pt>
                <c:pt idx="1015960">
                  <c:v>2038-09</c:v>
                </c:pt>
                <c:pt idx="1015961">
                  <c:v>2038-10</c:v>
                </c:pt>
                <c:pt idx="1015962">
                  <c:v>2038-11</c:v>
                </c:pt>
                <c:pt idx="1015963">
                  <c:v>2038-12</c:v>
                </c:pt>
                <c:pt idx="1015964">
                  <c:v>2039-01</c:v>
                </c:pt>
                <c:pt idx="1015965">
                  <c:v>2039-02</c:v>
                </c:pt>
                <c:pt idx="1015966">
                  <c:v>2039-03</c:v>
                </c:pt>
                <c:pt idx="1015967">
                  <c:v>2039-04</c:v>
                </c:pt>
                <c:pt idx="1015968">
                  <c:v>2039-05</c:v>
                </c:pt>
                <c:pt idx="1015969">
                  <c:v>2039-06</c:v>
                </c:pt>
                <c:pt idx="1015970">
                  <c:v>2039-07</c:v>
                </c:pt>
                <c:pt idx="1015971">
                  <c:v>2039-08</c:v>
                </c:pt>
                <c:pt idx="1015972">
                  <c:v>2039-09</c:v>
                </c:pt>
                <c:pt idx="1015973">
                  <c:v>2039-10</c:v>
                </c:pt>
                <c:pt idx="1015974">
                  <c:v>2039-11</c:v>
                </c:pt>
                <c:pt idx="1015975">
                  <c:v>2039-12</c:v>
                </c:pt>
                <c:pt idx="1015976">
                  <c:v>2040-01</c:v>
                </c:pt>
                <c:pt idx="1015977">
                  <c:v>2040-02</c:v>
                </c:pt>
                <c:pt idx="1015978">
                  <c:v>2040-03</c:v>
                </c:pt>
                <c:pt idx="1015979">
                  <c:v>2040-04</c:v>
                </c:pt>
                <c:pt idx="1015980">
                  <c:v>2040-05</c:v>
                </c:pt>
                <c:pt idx="1015981">
                  <c:v>2040-06</c:v>
                </c:pt>
                <c:pt idx="1015982">
                  <c:v>2040-07</c:v>
                </c:pt>
                <c:pt idx="1015983">
                  <c:v>2040-08</c:v>
                </c:pt>
                <c:pt idx="1015984">
                  <c:v>2040-09</c:v>
                </c:pt>
                <c:pt idx="1015985">
                  <c:v>2040-10</c:v>
                </c:pt>
                <c:pt idx="1015986">
                  <c:v>2040-11</c:v>
                </c:pt>
                <c:pt idx="1015987">
                  <c:v>2040-12</c:v>
                </c:pt>
                <c:pt idx="1015988">
                  <c:v>2041-01</c:v>
                </c:pt>
                <c:pt idx="1015989">
                  <c:v>2041-02</c:v>
                </c:pt>
                <c:pt idx="1015990">
                  <c:v>2041-03</c:v>
                </c:pt>
                <c:pt idx="1015991">
                  <c:v>2041-04</c:v>
                </c:pt>
                <c:pt idx="1015992">
                  <c:v>2041-05</c:v>
                </c:pt>
                <c:pt idx="1015993">
                  <c:v>2041-06</c:v>
                </c:pt>
                <c:pt idx="1015994">
                  <c:v>2041-07</c:v>
                </c:pt>
                <c:pt idx="1015995">
                  <c:v>2041-08</c:v>
                </c:pt>
                <c:pt idx="1015996">
                  <c:v>2041-09</c:v>
                </c:pt>
                <c:pt idx="1015997">
                  <c:v>2041-10</c:v>
                </c:pt>
                <c:pt idx="1015998">
                  <c:v>2041-11</c:v>
                </c:pt>
                <c:pt idx="1015999">
                  <c:v>2041-12</c:v>
                </c:pt>
                <c:pt idx="1016000">
                  <c:v>2042-01</c:v>
                </c:pt>
                <c:pt idx="1016001">
                  <c:v>2042-02</c:v>
                </c:pt>
                <c:pt idx="1016002">
                  <c:v>2042-03</c:v>
                </c:pt>
                <c:pt idx="1016003">
                  <c:v>2042-04</c:v>
                </c:pt>
                <c:pt idx="1016004">
                  <c:v>2042-05</c:v>
                </c:pt>
                <c:pt idx="1016005">
                  <c:v>2042-06</c:v>
                </c:pt>
                <c:pt idx="1016006">
                  <c:v>2042-07</c:v>
                </c:pt>
                <c:pt idx="1016007">
                  <c:v>2042-08</c:v>
                </c:pt>
                <c:pt idx="1016008">
                  <c:v>2042-09</c:v>
                </c:pt>
                <c:pt idx="1016009">
                  <c:v>2042-10</c:v>
                </c:pt>
                <c:pt idx="1016010">
                  <c:v>2042-11</c:v>
                </c:pt>
                <c:pt idx="1016011">
                  <c:v>2042-12</c:v>
                </c:pt>
                <c:pt idx="1016012">
                  <c:v>2043-01</c:v>
                </c:pt>
                <c:pt idx="1016013">
                  <c:v>2043-02</c:v>
                </c:pt>
                <c:pt idx="1016014">
                  <c:v>2043-03</c:v>
                </c:pt>
                <c:pt idx="1016015">
                  <c:v>2043-04</c:v>
                </c:pt>
                <c:pt idx="1016016">
                  <c:v>2043-05</c:v>
                </c:pt>
                <c:pt idx="1016017">
                  <c:v>2043-06</c:v>
                </c:pt>
                <c:pt idx="1016018">
                  <c:v>2043-07</c:v>
                </c:pt>
                <c:pt idx="1016019">
                  <c:v>2043-08</c:v>
                </c:pt>
                <c:pt idx="1016020">
                  <c:v>2043-09</c:v>
                </c:pt>
                <c:pt idx="1016021">
                  <c:v>2043-10</c:v>
                </c:pt>
                <c:pt idx="1016022">
                  <c:v>2043-11</c:v>
                </c:pt>
                <c:pt idx="1016023">
                  <c:v>2043-12</c:v>
                </c:pt>
                <c:pt idx="1016024">
                  <c:v>2044-01</c:v>
                </c:pt>
                <c:pt idx="1016025">
                  <c:v>2044-02</c:v>
                </c:pt>
                <c:pt idx="1016026">
                  <c:v>2044-03</c:v>
                </c:pt>
                <c:pt idx="1016027">
                  <c:v>2044-04</c:v>
                </c:pt>
                <c:pt idx="1016028">
                  <c:v>2044-05</c:v>
                </c:pt>
                <c:pt idx="1016029">
                  <c:v>2044-06</c:v>
                </c:pt>
                <c:pt idx="1016030">
                  <c:v>2044-07</c:v>
                </c:pt>
                <c:pt idx="1016031">
                  <c:v>2044-08</c:v>
                </c:pt>
                <c:pt idx="1016032">
                  <c:v>2044-09</c:v>
                </c:pt>
                <c:pt idx="1016033">
                  <c:v>2044-10</c:v>
                </c:pt>
                <c:pt idx="1016034">
                  <c:v>2044-11</c:v>
                </c:pt>
                <c:pt idx="1016035">
                  <c:v>2044-12</c:v>
                </c:pt>
                <c:pt idx="1016036">
                  <c:v>2045-01</c:v>
                </c:pt>
                <c:pt idx="1016037">
                  <c:v>2045-02</c:v>
                </c:pt>
                <c:pt idx="1016038">
                  <c:v>2045-03</c:v>
                </c:pt>
                <c:pt idx="1016039">
                  <c:v>2045-04</c:v>
                </c:pt>
                <c:pt idx="1016040">
                  <c:v>2045-05</c:v>
                </c:pt>
                <c:pt idx="1016041">
                  <c:v>2045-06</c:v>
                </c:pt>
                <c:pt idx="1016042">
                  <c:v>2045-07</c:v>
                </c:pt>
                <c:pt idx="1016043">
                  <c:v>2045-08</c:v>
                </c:pt>
                <c:pt idx="1016044">
                  <c:v>2045-09</c:v>
                </c:pt>
                <c:pt idx="1016045">
                  <c:v>2045-10</c:v>
                </c:pt>
                <c:pt idx="1016046">
                  <c:v>2045-11</c:v>
                </c:pt>
                <c:pt idx="1016047">
                  <c:v>2045-12</c:v>
                </c:pt>
                <c:pt idx="1016048">
                  <c:v>2046-01</c:v>
                </c:pt>
                <c:pt idx="1016049">
                  <c:v>2046-02</c:v>
                </c:pt>
                <c:pt idx="1016050">
                  <c:v>2046-03</c:v>
                </c:pt>
                <c:pt idx="1016051">
                  <c:v>2046-04</c:v>
                </c:pt>
                <c:pt idx="1016052">
                  <c:v>2046-05</c:v>
                </c:pt>
                <c:pt idx="1016053">
                  <c:v>2046-06</c:v>
                </c:pt>
                <c:pt idx="1016054">
                  <c:v>2046-07</c:v>
                </c:pt>
                <c:pt idx="1016055">
                  <c:v>2046-08</c:v>
                </c:pt>
                <c:pt idx="1016056">
                  <c:v>2046-09</c:v>
                </c:pt>
                <c:pt idx="1016057">
                  <c:v>2046-10</c:v>
                </c:pt>
                <c:pt idx="1016058">
                  <c:v>2046-11</c:v>
                </c:pt>
                <c:pt idx="1016059">
                  <c:v>2046-12</c:v>
                </c:pt>
                <c:pt idx="1016060">
                  <c:v>2047-01</c:v>
                </c:pt>
                <c:pt idx="1016061">
                  <c:v>2047-02</c:v>
                </c:pt>
                <c:pt idx="1016062">
                  <c:v>2047-03</c:v>
                </c:pt>
                <c:pt idx="1016063">
                  <c:v>2047-04</c:v>
                </c:pt>
                <c:pt idx="1016064">
                  <c:v>2047-05</c:v>
                </c:pt>
                <c:pt idx="1016065">
                  <c:v>2047-06</c:v>
                </c:pt>
                <c:pt idx="1016066">
                  <c:v>2047-07</c:v>
                </c:pt>
                <c:pt idx="1016067">
                  <c:v>2047-08</c:v>
                </c:pt>
                <c:pt idx="1016068">
                  <c:v>2047-09</c:v>
                </c:pt>
                <c:pt idx="1016069">
                  <c:v>2047-10</c:v>
                </c:pt>
                <c:pt idx="1016070">
                  <c:v>2047-11</c:v>
                </c:pt>
                <c:pt idx="1016071">
                  <c:v>2047-12</c:v>
                </c:pt>
                <c:pt idx="1016072">
                  <c:v>2048-01</c:v>
                </c:pt>
                <c:pt idx="1016073">
                  <c:v>2048-02</c:v>
                </c:pt>
                <c:pt idx="1016074">
                  <c:v>2048-03</c:v>
                </c:pt>
                <c:pt idx="1016075">
                  <c:v>2048-04</c:v>
                </c:pt>
                <c:pt idx="1016076">
                  <c:v>2048-05</c:v>
                </c:pt>
                <c:pt idx="1016077">
                  <c:v>2048-06</c:v>
                </c:pt>
                <c:pt idx="1016078">
                  <c:v>2048-07</c:v>
                </c:pt>
                <c:pt idx="1016079">
                  <c:v>2048-08</c:v>
                </c:pt>
                <c:pt idx="1016080">
                  <c:v>2048-09</c:v>
                </c:pt>
                <c:pt idx="1016081">
                  <c:v>2048-10</c:v>
                </c:pt>
                <c:pt idx="1016082">
                  <c:v>2048-11</c:v>
                </c:pt>
                <c:pt idx="1016083">
                  <c:v>2048-12</c:v>
                </c:pt>
                <c:pt idx="1016084">
                  <c:v>2049-01</c:v>
                </c:pt>
                <c:pt idx="1016085">
                  <c:v>2049-02</c:v>
                </c:pt>
                <c:pt idx="1016086">
                  <c:v>2049-03</c:v>
                </c:pt>
                <c:pt idx="1016087">
                  <c:v>2049-04</c:v>
                </c:pt>
                <c:pt idx="1016088">
                  <c:v>2049-05</c:v>
                </c:pt>
                <c:pt idx="1016089">
                  <c:v>2049-06</c:v>
                </c:pt>
                <c:pt idx="1016090">
                  <c:v>2049-07</c:v>
                </c:pt>
                <c:pt idx="1016091">
                  <c:v>2049-08</c:v>
                </c:pt>
                <c:pt idx="1016092">
                  <c:v>2049-09</c:v>
                </c:pt>
                <c:pt idx="1016093">
                  <c:v>2049-10</c:v>
                </c:pt>
                <c:pt idx="1016094">
                  <c:v>2049-11</c:v>
                </c:pt>
                <c:pt idx="1016095">
                  <c:v>2049-12</c:v>
                </c:pt>
                <c:pt idx="1016096">
                  <c:v>2050-01</c:v>
                </c:pt>
                <c:pt idx="1016097">
                  <c:v>2050-02</c:v>
                </c:pt>
                <c:pt idx="1016098">
                  <c:v>2050-03</c:v>
                </c:pt>
                <c:pt idx="1016099">
                  <c:v>2050-04</c:v>
                </c:pt>
                <c:pt idx="1016100">
                  <c:v>2050-05</c:v>
                </c:pt>
                <c:pt idx="1016101">
                  <c:v>2050-06</c:v>
                </c:pt>
                <c:pt idx="1016102">
                  <c:v>2050-07</c:v>
                </c:pt>
                <c:pt idx="1016103">
                  <c:v>2050-08</c:v>
                </c:pt>
                <c:pt idx="1016104">
                  <c:v>2050-09</c:v>
                </c:pt>
                <c:pt idx="1016105">
                  <c:v>2050-10</c:v>
                </c:pt>
                <c:pt idx="1016106">
                  <c:v>2050-11</c:v>
                </c:pt>
                <c:pt idx="1016107">
                  <c:v>2050-12</c:v>
                </c:pt>
                <c:pt idx="1032191">
                  <c:v>category</c:v>
                </c:pt>
                <c:pt idx="1032192">
                  <c:v>2026-01</c:v>
                </c:pt>
                <c:pt idx="1032193">
                  <c:v>2026-02</c:v>
                </c:pt>
                <c:pt idx="1032194">
                  <c:v>2026-03</c:v>
                </c:pt>
                <c:pt idx="1032195">
                  <c:v>2026-04</c:v>
                </c:pt>
                <c:pt idx="1032196">
                  <c:v>2026-05</c:v>
                </c:pt>
                <c:pt idx="1032197">
                  <c:v>2026-06</c:v>
                </c:pt>
                <c:pt idx="1032198">
                  <c:v>2026-07</c:v>
                </c:pt>
                <c:pt idx="1032199">
                  <c:v>2026-08</c:v>
                </c:pt>
                <c:pt idx="1032200">
                  <c:v>2026-09</c:v>
                </c:pt>
                <c:pt idx="1032201">
                  <c:v>2026-10</c:v>
                </c:pt>
                <c:pt idx="1032202">
                  <c:v>2026-11</c:v>
                </c:pt>
                <c:pt idx="1032203">
                  <c:v>2026-12</c:v>
                </c:pt>
                <c:pt idx="1032204">
                  <c:v>2027-01</c:v>
                </c:pt>
                <c:pt idx="1032205">
                  <c:v>2027-02</c:v>
                </c:pt>
                <c:pt idx="1032206">
                  <c:v>2027-03</c:v>
                </c:pt>
                <c:pt idx="1032207">
                  <c:v>2027-04</c:v>
                </c:pt>
                <c:pt idx="1032208">
                  <c:v>2027-05</c:v>
                </c:pt>
                <c:pt idx="1032209">
                  <c:v>2027-06</c:v>
                </c:pt>
                <c:pt idx="1032210">
                  <c:v>2027-07</c:v>
                </c:pt>
                <c:pt idx="1032211">
                  <c:v>2027-08</c:v>
                </c:pt>
                <c:pt idx="1032212">
                  <c:v>2027-09</c:v>
                </c:pt>
                <c:pt idx="1032213">
                  <c:v>2027-10</c:v>
                </c:pt>
                <c:pt idx="1032214">
                  <c:v>2027-11</c:v>
                </c:pt>
                <c:pt idx="1032215">
                  <c:v>2027-12</c:v>
                </c:pt>
                <c:pt idx="1032216">
                  <c:v>2028-01</c:v>
                </c:pt>
                <c:pt idx="1032217">
                  <c:v>2028-02</c:v>
                </c:pt>
                <c:pt idx="1032218">
                  <c:v>2028-03</c:v>
                </c:pt>
                <c:pt idx="1032219">
                  <c:v>2028-04</c:v>
                </c:pt>
                <c:pt idx="1032220">
                  <c:v>2028-05</c:v>
                </c:pt>
                <c:pt idx="1032221">
                  <c:v>2028-06</c:v>
                </c:pt>
                <c:pt idx="1032222">
                  <c:v>2028-07</c:v>
                </c:pt>
                <c:pt idx="1032223">
                  <c:v>2028-08</c:v>
                </c:pt>
                <c:pt idx="1032224">
                  <c:v>2028-09</c:v>
                </c:pt>
                <c:pt idx="1032225">
                  <c:v>2028-10</c:v>
                </c:pt>
                <c:pt idx="1032226">
                  <c:v>2028-11</c:v>
                </c:pt>
                <c:pt idx="1032227">
                  <c:v>2028-12</c:v>
                </c:pt>
                <c:pt idx="1032228">
                  <c:v>2029-01</c:v>
                </c:pt>
                <c:pt idx="1032229">
                  <c:v>2029-02</c:v>
                </c:pt>
                <c:pt idx="1032230">
                  <c:v>2029-03</c:v>
                </c:pt>
                <c:pt idx="1032231">
                  <c:v>2029-04</c:v>
                </c:pt>
                <c:pt idx="1032232">
                  <c:v>2029-05</c:v>
                </c:pt>
                <c:pt idx="1032233">
                  <c:v>2029-06</c:v>
                </c:pt>
                <c:pt idx="1032234">
                  <c:v>2029-07</c:v>
                </c:pt>
                <c:pt idx="1032235">
                  <c:v>2029-08</c:v>
                </c:pt>
                <c:pt idx="1032236">
                  <c:v>2029-09</c:v>
                </c:pt>
                <c:pt idx="1032237">
                  <c:v>2029-10</c:v>
                </c:pt>
                <c:pt idx="1032238">
                  <c:v>2029-11</c:v>
                </c:pt>
                <c:pt idx="1032239">
                  <c:v>2029-12</c:v>
                </c:pt>
                <c:pt idx="1032240">
                  <c:v>2030-01</c:v>
                </c:pt>
                <c:pt idx="1032241">
                  <c:v>2030-02</c:v>
                </c:pt>
                <c:pt idx="1032242">
                  <c:v>2030-03</c:v>
                </c:pt>
                <c:pt idx="1032243">
                  <c:v>2030-04</c:v>
                </c:pt>
                <c:pt idx="1032244">
                  <c:v>2030-05</c:v>
                </c:pt>
                <c:pt idx="1032245">
                  <c:v>2030-06</c:v>
                </c:pt>
                <c:pt idx="1032246">
                  <c:v>2030-07</c:v>
                </c:pt>
                <c:pt idx="1032247">
                  <c:v>2030-08</c:v>
                </c:pt>
                <c:pt idx="1032248">
                  <c:v>2030-09</c:v>
                </c:pt>
                <c:pt idx="1032249">
                  <c:v>2030-10</c:v>
                </c:pt>
                <c:pt idx="1032250">
                  <c:v>2030-11</c:v>
                </c:pt>
                <c:pt idx="1032251">
                  <c:v>2030-12</c:v>
                </c:pt>
                <c:pt idx="1032252">
                  <c:v>2031-01</c:v>
                </c:pt>
                <c:pt idx="1032253">
                  <c:v>2031-02</c:v>
                </c:pt>
                <c:pt idx="1032254">
                  <c:v>2031-03</c:v>
                </c:pt>
                <c:pt idx="1032255">
                  <c:v>2031-04</c:v>
                </c:pt>
                <c:pt idx="1032256">
                  <c:v>2031-05</c:v>
                </c:pt>
                <c:pt idx="1032257">
                  <c:v>2031-06</c:v>
                </c:pt>
                <c:pt idx="1032258">
                  <c:v>2031-07</c:v>
                </c:pt>
                <c:pt idx="1032259">
                  <c:v>2031-08</c:v>
                </c:pt>
                <c:pt idx="1032260">
                  <c:v>2031-09</c:v>
                </c:pt>
                <c:pt idx="1032261">
                  <c:v>2031-10</c:v>
                </c:pt>
                <c:pt idx="1032262">
                  <c:v>2031-11</c:v>
                </c:pt>
                <c:pt idx="1032263">
                  <c:v>2031-12</c:v>
                </c:pt>
                <c:pt idx="1032264">
                  <c:v>2032-01</c:v>
                </c:pt>
                <c:pt idx="1032265">
                  <c:v>2032-02</c:v>
                </c:pt>
                <c:pt idx="1032266">
                  <c:v>2032-03</c:v>
                </c:pt>
                <c:pt idx="1032267">
                  <c:v>2032-04</c:v>
                </c:pt>
                <c:pt idx="1032268">
                  <c:v>2032-05</c:v>
                </c:pt>
                <c:pt idx="1032269">
                  <c:v>2032-06</c:v>
                </c:pt>
                <c:pt idx="1032270">
                  <c:v>2032-07</c:v>
                </c:pt>
                <c:pt idx="1032271">
                  <c:v>2032-08</c:v>
                </c:pt>
                <c:pt idx="1032272">
                  <c:v>2032-09</c:v>
                </c:pt>
                <c:pt idx="1032273">
                  <c:v>2032-10</c:v>
                </c:pt>
                <c:pt idx="1032274">
                  <c:v>2032-11</c:v>
                </c:pt>
                <c:pt idx="1032275">
                  <c:v>2032-12</c:v>
                </c:pt>
                <c:pt idx="1032276">
                  <c:v>2033-01</c:v>
                </c:pt>
                <c:pt idx="1032277">
                  <c:v>2033-02</c:v>
                </c:pt>
                <c:pt idx="1032278">
                  <c:v>2033-03</c:v>
                </c:pt>
                <c:pt idx="1032279">
                  <c:v>2033-04</c:v>
                </c:pt>
                <c:pt idx="1032280">
                  <c:v>2033-05</c:v>
                </c:pt>
                <c:pt idx="1032281">
                  <c:v>2033-06</c:v>
                </c:pt>
                <c:pt idx="1032282">
                  <c:v>2033-07</c:v>
                </c:pt>
                <c:pt idx="1032283">
                  <c:v>2033-08</c:v>
                </c:pt>
                <c:pt idx="1032284">
                  <c:v>2033-09</c:v>
                </c:pt>
                <c:pt idx="1032285">
                  <c:v>2033-10</c:v>
                </c:pt>
                <c:pt idx="1032286">
                  <c:v>2033-11</c:v>
                </c:pt>
                <c:pt idx="1032287">
                  <c:v>2033-12</c:v>
                </c:pt>
                <c:pt idx="1032288">
                  <c:v>2034-01</c:v>
                </c:pt>
                <c:pt idx="1032289">
                  <c:v>2034-02</c:v>
                </c:pt>
                <c:pt idx="1032290">
                  <c:v>2034-03</c:v>
                </c:pt>
                <c:pt idx="1032291">
                  <c:v>2034-04</c:v>
                </c:pt>
                <c:pt idx="1032292">
                  <c:v>2034-05</c:v>
                </c:pt>
                <c:pt idx="1032293">
                  <c:v>2034-06</c:v>
                </c:pt>
                <c:pt idx="1032294">
                  <c:v>2034-07</c:v>
                </c:pt>
                <c:pt idx="1032295">
                  <c:v>2034-08</c:v>
                </c:pt>
                <c:pt idx="1032296">
                  <c:v>2034-09</c:v>
                </c:pt>
                <c:pt idx="1032297">
                  <c:v>2034-10</c:v>
                </c:pt>
                <c:pt idx="1032298">
                  <c:v>2034-11</c:v>
                </c:pt>
                <c:pt idx="1032299">
                  <c:v>2034-12</c:v>
                </c:pt>
                <c:pt idx="1032300">
                  <c:v>2035-01</c:v>
                </c:pt>
                <c:pt idx="1032301">
                  <c:v>2035-02</c:v>
                </c:pt>
                <c:pt idx="1032302">
                  <c:v>2035-03</c:v>
                </c:pt>
                <c:pt idx="1032303">
                  <c:v>2035-04</c:v>
                </c:pt>
                <c:pt idx="1032304">
                  <c:v>2035-05</c:v>
                </c:pt>
                <c:pt idx="1032305">
                  <c:v>2035-06</c:v>
                </c:pt>
                <c:pt idx="1032306">
                  <c:v>2035-07</c:v>
                </c:pt>
                <c:pt idx="1032307">
                  <c:v>2035-08</c:v>
                </c:pt>
                <c:pt idx="1032308">
                  <c:v>2035-09</c:v>
                </c:pt>
                <c:pt idx="1032309">
                  <c:v>2035-10</c:v>
                </c:pt>
                <c:pt idx="1032310">
                  <c:v>2035-11</c:v>
                </c:pt>
                <c:pt idx="1032311">
                  <c:v>2035-12</c:v>
                </c:pt>
                <c:pt idx="1032312">
                  <c:v>2036-01</c:v>
                </c:pt>
                <c:pt idx="1032313">
                  <c:v>2036-02</c:v>
                </c:pt>
                <c:pt idx="1032314">
                  <c:v>2036-03</c:v>
                </c:pt>
                <c:pt idx="1032315">
                  <c:v>2036-04</c:v>
                </c:pt>
                <c:pt idx="1032316">
                  <c:v>2036-05</c:v>
                </c:pt>
                <c:pt idx="1032317">
                  <c:v>2036-06</c:v>
                </c:pt>
                <c:pt idx="1032318">
                  <c:v>2036-07</c:v>
                </c:pt>
                <c:pt idx="1032319">
                  <c:v>2036-08</c:v>
                </c:pt>
                <c:pt idx="1032320">
                  <c:v>2036-09</c:v>
                </c:pt>
                <c:pt idx="1032321">
                  <c:v>2036-10</c:v>
                </c:pt>
                <c:pt idx="1032322">
                  <c:v>2036-11</c:v>
                </c:pt>
                <c:pt idx="1032323">
                  <c:v>2036-12</c:v>
                </c:pt>
                <c:pt idx="1032324">
                  <c:v>2037-01</c:v>
                </c:pt>
                <c:pt idx="1032325">
                  <c:v>2037-02</c:v>
                </c:pt>
                <c:pt idx="1032326">
                  <c:v>2037-03</c:v>
                </c:pt>
                <c:pt idx="1032327">
                  <c:v>2037-04</c:v>
                </c:pt>
                <c:pt idx="1032328">
                  <c:v>2037-05</c:v>
                </c:pt>
                <c:pt idx="1032329">
                  <c:v>2037-06</c:v>
                </c:pt>
                <c:pt idx="1032330">
                  <c:v>2037-07</c:v>
                </c:pt>
                <c:pt idx="1032331">
                  <c:v>2037-08</c:v>
                </c:pt>
                <c:pt idx="1032332">
                  <c:v>2037-09</c:v>
                </c:pt>
                <c:pt idx="1032333">
                  <c:v>2037-10</c:v>
                </c:pt>
                <c:pt idx="1032334">
                  <c:v>2037-11</c:v>
                </c:pt>
                <c:pt idx="1032335">
                  <c:v>2037-12</c:v>
                </c:pt>
                <c:pt idx="1032336">
                  <c:v>2038-01</c:v>
                </c:pt>
                <c:pt idx="1032337">
                  <c:v>2038-02</c:v>
                </c:pt>
                <c:pt idx="1032338">
                  <c:v>2038-03</c:v>
                </c:pt>
                <c:pt idx="1032339">
                  <c:v>2038-04</c:v>
                </c:pt>
                <c:pt idx="1032340">
                  <c:v>2038-05</c:v>
                </c:pt>
                <c:pt idx="1032341">
                  <c:v>2038-06</c:v>
                </c:pt>
                <c:pt idx="1032342">
                  <c:v>2038-07</c:v>
                </c:pt>
                <c:pt idx="1032343">
                  <c:v>2038-08</c:v>
                </c:pt>
                <c:pt idx="1032344">
                  <c:v>2038-09</c:v>
                </c:pt>
                <c:pt idx="1032345">
                  <c:v>2038-10</c:v>
                </c:pt>
                <c:pt idx="1032346">
                  <c:v>2038-11</c:v>
                </c:pt>
                <c:pt idx="1032347">
                  <c:v>2038-12</c:v>
                </c:pt>
                <c:pt idx="1032348">
                  <c:v>2039-01</c:v>
                </c:pt>
                <c:pt idx="1032349">
                  <c:v>2039-02</c:v>
                </c:pt>
                <c:pt idx="1032350">
                  <c:v>2039-03</c:v>
                </c:pt>
                <c:pt idx="1032351">
                  <c:v>2039-04</c:v>
                </c:pt>
                <c:pt idx="1032352">
                  <c:v>2039-05</c:v>
                </c:pt>
                <c:pt idx="1032353">
                  <c:v>2039-06</c:v>
                </c:pt>
                <c:pt idx="1032354">
                  <c:v>2039-07</c:v>
                </c:pt>
                <c:pt idx="1032355">
                  <c:v>2039-08</c:v>
                </c:pt>
                <c:pt idx="1032356">
                  <c:v>2039-09</c:v>
                </c:pt>
                <c:pt idx="1032357">
                  <c:v>2039-10</c:v>
                </c:pt>
                <c:pt idx="1032358">
                  <c:v>2039-11</c:v>
                </c:pt>
                <c:pt idx="1032359">
                  <c:v>2039-12</c:v>
                </c:pt>
                <c:pt idx="1032360">
                  <c:v>2040-01</c:v>
                </c:pt>
                <c:pt idx="1032361">
                  <c:v>2040-02</c:v>
                </c:pt>
                <c:pt idx="1032362">
                  <c:v>2040-03</c:v>
                </c:pt>
                <c:pt idx="1032363">
                  <c:v>2040-04</c:v>
                </c:pt>
                <c:pt idx="1032364">
                  <c:v>2040-05</c:v>
                </c:pt>
                <c:pt idx="1032365">
                  <c:v>2040-06</c:v>
                </c:pt>
                <c:pt idx="1032366">
                  <c:v>2040-07</c:v>
                </c:pt>
                <c:pt idx="1032367">
                  <c:v>2040-08</c:v>
                </c:pt>
                <c:pt idx="1032368">
                  <c:v>2040-09</c:v>
                </c:pt>
                <c:pt idx="1032369">
                  <c:v>2040-10</c:v>
                </c:pt>
                <c:pt idx="1032370">
                  <c:v>2040-11</c:v>
                </c:pt>
                <c:pt idx="1032371">
                  <c:v>2040-12</c:v>
                </c:pt>
                <c:pt idx="1032372">
                  <c:v>2041-01</c:v>
                </c:pt>
                <c:pt idx="1032373">
                  <c:v>2041-02</c:v>
                </c:pt>
                <c:pt idx="1032374">
                  <c:v>2041-03</c:v>
                </c:pt>
                <c:pt idx="1032375">
                  <c:v>2041-04</c:v>
                </c:pt>
                <c:pt idx="1032376">
                  <c:v>2041-05</c:v>
                </c:pt>
                <c:pt idx="1032377">
                  <c:v>2041-06</c:v>
                </c:pt>
                <c:pt idx="1032378">
                  <c:v>2041-07</c:v>
                </c:pt>
                <c:pt idx="1032379">
                  <c:v>2041-08</c:v>
                </c:pt>
                <c:pt idx="1032380">
                  <c:v>2041-09</c:v>
                </c:pt>
                <c:pt idx="1032381">
                  <c:v>2041-10</c:v>
                </c:pt>
                <c:pt idx="1032382">
                  <c:v>2041-11</c:v>
                </c:pt>
                <c:pt idx="1032383">
                  <c:v>2041-12</c:v>
                </c:pt>
                <c:pt idx="1032384">
                  <c:v>2042-01</c:v>
                </c:pt>
                <c:pt idx="1032385">
                  <c:v>2042-02</c:v>
                </c:pt>
                <c:pt idx="1032386">
                  <c:v>2042-03</c:v>
                </c:pt>
                <c:pt idx="1032387">
                  <c:v>2042-04</c:v>
                </c:pt>
                <c:pt idx="1032388">
                  <c:v>2042-05</c:v>
                </c:pt>
                <c:pt idx="1032389">
                  <c:v>2042-06</c:v>
                </c:pt>
                <c:pt idx="1032390">
                  <c:v>2042-07</c:v>
                </c:pt>
                <c:pt idx="1032391">
                  <c:v>2042-08</c:v>
                </c:pt>
                <c:pt idx="1032392">
                  <c:v>2042-09</c:v>
                </c:pt>
                <c:pt idx="1032393">
                  <c:v>2042-10</c:v>
                </c:pt>
                <c:pt idx="1032394">
                  <c:v>2042-11</c:v>
                </c:pt>
                <c:pt idx="1032395">
                  <c:v>2042-12</c:v>
                </c:pt>
                <c:pt idx="1032396">
                  <c:v>2043-01</c:v>
                </c:pt>
                <c:pt idx="1032397">
                  <c:v>2043-02</c:v>
                </c:pt>
                <c:pt idx="1032398">
                  <c:v>2043-03</c:v>
                </c:pt>
                <c:pt idx="1032399">
                  <c:v>2043-04</c:v>
                </c:pt>
                <c:pt idx="1032400">
                  <c:v>2043-05</c:v>
                </c:pt>
                <c:pt idx="1032401">
                  <c:v>2043-06</c:v>
                </c:pt>
                <c:pt idx="1032402">
                  <c:v>2043-07</c:v>
                </c:pt>
                <c:pt idx="1032403">
                  <c:v>2043-08</c:v>
                </c:pt>
                <c:pt idx="1032404">
                  <c:v>2043-09</c:v>
                </c:pt>
                <c:pt idx="1032405">
                  <c:v>2043-10</c:v>
                </c:pt>
                <c:pt idx="1032406">
                  <c:v>2043-11</c:v>
                </c:pt>
                <c:pt idx="1032407">
                  <c:v>2043-12</c:v>
                </c:pt>
                <c:pt idx="1032408">
                  <c:v>2044-01</c:v>
                </c:pt>
                <c:pt idx="1032409">
                  <c:v>2044-02</c:v>
                </c:pt>
                <c:pt idx="1032410">
                  <c:v>2044-03</c:v>
                </c:pt>
                <c:pt idx="1032411">
                  <c:v>2044-04</c:v>
                </c:pt>
                <c:pt idx="1032412">
                  <c:v>2044-05</c:v>
                </c:pt>
                <c:pt idx="1032413">
                  <c:v>2044-06</c:v>
                </c:pt>
                <c:pt idx="1032414">
                  <c:v>2044-07</c:v>
                </c:pt>
                <c:pt idx="1032415">
                  <c:v>2044-08</c:v>
                </c:pt>
                <c:pt idx="1032416">
                  <c:v>2044-09</c:v>
                </c:pt>
                <c:pt idx="1032417">
                  <c:v>2044-10</c:v>
                </c:pt>
                <c:pt idx="1032418">
                  <c:v>2044-11</c:v>
                </c:pt>
                <c:pt idx="1032419">
                  <c:v>2044-12</c:v>
                </c:pt>
                <c:pt idx="1032420">
                  <c:v>2045-01</c:v>
                </c:pt>
                <c:pt idx="1032421">
                  <c:v>2045-02</c:v>
                </c:pt>
                <c:pt idx="1032422">
                  <c:v>2045-03</c:v>
                </c:pt>
                <c:pt idx="1032423">
                  <c:v>2045-04</c:v>
                </c:pt>
                <c:pt idx="1032424">
                  <c:v>2045-05</c:v>
                </c:pt>
                <c:pt idx="1032425">
                  <c:v>2045-06</c:v>
                </c:pt>
                <c:pt idx="1032426">
                  <c:v>2045-07</c:v>
                </c:pt>
                <c:pt idx="1032427">
                  <c:v>2045-08</c:v>
                </c:pt>
                <c:pt idx="1032428">
                  <c:v>2045-09</c:v>
                </c:pt>
                <c:pt idx="1032429">
                  <c:v>2045-10</c:v>
                </c:pt>
                <c:pt idx="1032430">
                  <c:v>2045-11</c:v>
                </c:pt>
                <c:pt idx="1032431">
                  <c:v>2045-12</c:v>
                </c:pt>
                <c:pt idx="1032432">
                  <c:v>2046-01</c:v>
                </c:pt>
                <c:pt idx="1032433">
                  <c:v>2046-02</c:v>
                </c:pt>
                <c:pt idx="1032434">
                  <c:v>2046-03</c:v>
                </c:pt>
                <c:pt idx="1032435">
                  <c:v>2046-04</c:v>
                </c:pt>
                <c:pt idx="1032436">
                  <c:v>2046-05</c:v>
                </c:pt>
                <c:pt idx="1032437">
                  <c:v>2046-06</c:v>
                </c:pt>
                <c:pt idx="1032438">
                  <c:v>2046-07</c:v>
                </c:pt>
                <c:pt idx="1032439">
                  <c:v>2046-08</c:v>
                </c:pt>
                <c:pt idx="1032440">
                  <c:v>2046-09</c:v>
                </c:pt>
                <c:pt idx="1032441">
                  <c:v>2046-10</c:v>
                </c:pt>
                <c:pt idx="1032442">
                  <c:v>2046-11</c:v>
                </c:pt>
                <c:pt idx="1032443">
                  <c:v>2046-12</c:v>
                </c:pt>
                <c:pt idx="1032444">
                  <c:v>2047-01</c:v>
                </c:pt>
                <c:pt idx="1032445">
                  <c:v>2047-02</c:v>
                </c:pt>
                <c:pt idx="1032446">
                  <c:v>2047-03</c:v>
                </c:pt>
                <c:pt idx="1032447">
                  <c:v>2047-04</c:v>
                </c:pt>
                <c:pt idx="1032448">
                  <c:v>2047-05</c:v>
                </c:pt>
                <c:pt idx="1032449">
                  <c:v>2047-06</c:v>
                </c:pt>
                <c:pt idx="1032450">
                  <c:v>2047-07</c:v>
                </c:pt>
                <c:pt idx="1032451">
                  <c:v>2047-08</c:v>
                </c:pt>
                <c:pt idx="1032452">
                  <c:v>2047-09</c:v>
                </c:pt>
                <c:pt idx="1032453">
                  <c:v>2047-10</c:v>
                </c:pt>
                <c:pt idx="1032454">
                  <c:v>2047-11</c:v>
                </c:pt>
                <c:pt idx="1032455">
                  <c:v>2047-12</c:v>
                </c:pt>
                <c:pt idx="1032456">
                  <c:v>2048-01</c:v>
                </c:pt>
                <c:pt idx="1032457">
                  <c:v>2048-02</c:v>
                </c:pt>
                <c:pt idx="1032458">
                  <c:v>2048-03</c:v>
                </c:pt>
                <c:pt idx="1032459">
                  <c:v>2048-04</c:v>
                </c:pt>
                <c:pt idx="1032460">
                  <c:v>2048-05</c:v>
                </c:pt>
                <c:pt idx="1032461">
                  <c:v>2048-06</c:v>
                </c:pt>
                <c:pt idx="1032462">
                  <c:v>2048-07</c:v>
                </c:pt>
                <c:pt idx="1032463">
                  <c:v>2048-08</c:v>
                </c:pt>
                <c:pt idx="1032464">
                  <c:v>2048-09</c:v>
                </c:pt>
                <c:pt idx="1032465">
                  <c:v>2048-10</c:v>
                </c:pt>
                <c:pt idx="1032466">
                  <c:v>2048-11</c:v>
                </c:pt>
                <c:pt idx="1032467">
                  <c:v>2048-12</c:v>
                </c:pt>
                <c:pt idx="1032468">
                  <c:v>2049-01</c:v>
                </c:pt>
                <c:pt idx="1032469">
                  <c:v>2049-02</c:v>
                </c:pt>
                <c:pt idx="1032470">
                  <c:v>2049-03</c:v>
                </c:pt>
                <c:pt idx="1032471">
                  <c:v>2049-04</c:v>
                </c:pt>
                <c:pt idx="1032472">
                  <c:v>2049-05</c:v>
                </c:pt>
                <c:pt idx="1032473">
                  <c:v>2049-06</c:v>
                </c:pt>
                <c:pt idx="1032474">
                  <c:v>2049-07</c:v>
                </c:pt>
                <c:pt idx="1032475">
                  <c:v>2049-08</c:v>
                </c:pt>
                <c:pt idx="1032476">
                  <c:v>2049-09</c:v>
                </c:pt>
                <c:pt idx="1032477">
                  <c:v>2049-10</c:v>
                </c:pt>
                <c:pt idx="1032478">
                  <c:v>2049-11</c:v>
                </c:pt>
                <c:pt idx="1032479">
                  <c:v>2049-12</c:v>
                </c:pt>
                <c:pt idx="1032480">
                  <c:v>2050-01</c:v>
                </c:pt>
                <c:pt idx="1032481">
                  <c:v>2050-02</c:v>
                </c:pt>
                <c:pt idx="1032482">
                  <c:v>2050-03</c:v>
                </c:pt>
                <c:pt idx="1032483">
                  <c:v>2050-04</c:v>
                </c:pt>
                <c:pt idx="1032484">
                  <c:v>2050-05</c:v>
                </c:pt>
                <c:pt idx="1032485">
                  <c:v>2050-06</c:v>
                </c:pt>
                <c:pt idx="1032486">
                  <c:v>2050-07</c:v>
                </c:pt>
                <c:pt idx="1032487">
                  <c:v>2050-08</c:v>
                </c:pt>
                <c:pt idx="1032488">
                  <c:v>2050-09</c:v>
                </c:pt>
                <c:pt idx="1032489">
                  <c:v>2050-10</c:v>
                </c:pt>
                <c:pt idx="1032490">
                  <c:v>2050-11</c:v>
                </c:pt>
                <c:pt idx="1032491">
                  <c:v>2050-12</c:v>
                </c:pt>
              </c:strCache>
            </c:strRef>
          </c:xVal>
          <c:yVal>
            <c:numRef>
              <c:f>Feuil1!$G$2:$G$1032493</c:f>
              <c:numCache>
                <c:formatCode>General</c:formatCode>
                <c:ptCount val="1032492"/>
                <c:pt idx="0">
                  <c:v>6.666666666666667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6.666666666666667</c:v>
                </c:pt>
                <c:pt idx="21">
                  <c:v>6.666666666666667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6.666666666666667</c:v>
                </c:pt>
                <c:pt idx="79">
                  <c:v>6.666666666666667</c:v>
                </c:pt>
                <c:pt idx="80">
                  <c:v>6.666666666666667</c:v>
                </c:pt>
                <c:pt idx="81">
                  <c:v>0</c:v>
                </c:pt>
                <c:pt idx="82">
                  <c:v>6.666666666666667</c:v>
                </c:pt>
                <c:pt idx="83">
                  <c:v>6.666666666666667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6.666666666666667</c:v>
                </c:pt>
                <c:pt idx="126">
                  <c:v>6.666666666666667</c:v>
                </c:pt>
                <c:pt idx="127">
                  <c:v>6.666666666666667</c:v>
                </c:pt>
                <c:pt idx="128">
                  <c:v>6.666666666666667</c:v>
                </c:pt>
                <c:pt idx="129">
                  <c:v>6.666666666666667</c:v>
                </c:pt>
                <c:pt idx="130">
                  <c:v>6.666666666666667</c:v>
                </c:pt>
                <c:pt idx="131">
                  <c:v>13.333333333333334</c:v>
                </c:pt>
                <c:pt idx="132">
                  <c:v>6.666666666666667</c:v>
                </c:pt>
                <c:pt idx="133">
                  <c:v>6.666666666666667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6.666666666666667</c:v>
                </c:pt>
                <c:pt idx="142">
                  <c:v>6.666666666666667</c:v>
                </c:pt>
                <c:pt idx="143">
                  <c:v>6.666666666666667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6.666666666666667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6.666666666666667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6.666666666666667</c:v>
                </c:pt>
                <c:pt idx="192">
                  <c:v>6.666666666666667</c:v>
                </c:pt>
                <c:pt idx="193">
                  <c:v>13.333333333333334</c:v>
                </c:pt>
                <c:pt idx="194">
                  <c:v>13.333333333333334</c:v>
                </c:pt>
                <c:pt idx="195">
                  <c:v>13.333333333333334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6.666666666666667</c:v>
                </c:pt>
                <c:pt idx="207">
                  <c:v>6.666666666666667</c:v>
                </c:pt>
                <c:pt idx="208">
                  <c:v>6.666666666666667</c:v>
                </c:pt>
                <c:pt idx="209">
                  <c:v>6.666666666666667</c:v>
                </c:pt>
                <c:pt idx="210">
                  <c:v>6.666666666666667</c:v>
                </c:pt>
                <c:pt idx="211">
                  <c:v>6.666666666666667</c:v>
                </c:pt>
                <c:pt idx="212">
                  <c:v>6.666666666666667</c:v>
                </c:pt>
                <c:pt idx="213">
                  <c:v>6.666666666666667</c:v>
                </c:pt>
                <c:pt idx="214">
                  <c:v>13.333333333333334</c:v>
                </c:pt>
                <c:pt idx="215">
                  <c:v>6.666666666666667</c:v>
                </c:pt>
                <c:pt idx="216">
                  <c:v>6.666666666666667</c:v>
                </c:pt>
                <c:pt idx="217">
                  <c:v>6.666666666666667</c:v>
                </c:pt>
                <c:pt idx="218">
                  <c:v>13.333333333333334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6.666666666666667</c:v>
                </c:pt>
                <c:pt idx="256">
                  <c:v>6.666666666666667</c:v>
                </c:pt>
                <c:pt idx="257">
                  <c:v>6.666666666666667</c:v>
                </c:pt>
                <c:pt idx="258">
                  <c:v>6.666666666666667</c:v>
                </c:pt>
                <c:pt idx="259">
                  <c:v>6.666666666666667</c:v>
                </c:pt>
                <c:pt idx="260">
                  <c:v>6.666666666666667</c:v>
                </c:pt>
                <c:pt idx="261">
                  <c:v>6.666666666666667</c:v>
                </c:pt>
                <c:pt idx="262">
                  <c:v>0</c:v>
                </c:pt>
                <c:pt idx="263">
                  <c:v>0</c:v>
                </c:pt>
                <c:pt idx="264">
                  <c:v>13.333333333333334</c:v>
                </c:pt>
                <c:pt idx="265">
                  <c:v>13.333333333333334</c:v>
                </c:pt>
                <c:pt idx="266">
                  <c:v>20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6.666666666666667</c:v>
                </c:pt>
                <c:pt idx="292">
                  <c:v>6.666666666666667</c:v>
                </c:pt>
                <c:pt idx="293">
                  <c:v>6.666666666666667</c:v>
                </c:pt>
                <c:pt idx="294">
                  <c:v>6.666666666666667</c:v>
                </c:pt>
                <c:pt idx="295">
                  <c:v>6.666666666666667</c:v>
                </c:pt>
                <c:pt idx="296">
                  <c:v>6.666666666666667</c:v>
                </c:pt>
                <c:pt idx="297">
                  <c:v>6.666666666666667</c:v>
                </c:pt>
                <c:pt idx="298">
                  <c:v>6.666666666666667</c:v>
                </c:pt>
                <c:pt idx="299">
                  <c:v>6.666666666666667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BE-4C63-9765-A220EFB19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327408"/>
        <c:axId val="2121325008"/>
      </c:scatterChart>
      <c:valAx>
        <c:axId val="2121327408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MA"/>
                  <a:t>Mois de la période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1325008"/>
        <c:crosses val="autoZero"/>
        <c:crossBetween val="midCat"/>
      </c:valAx>
      <c:valAx>
        <c:axId val="212132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M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Taux d'occipation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132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288925</xdr:colOff>
      <xdr:row>0</xdr:row>
      <xdr:rowOff>0</xdr:rowOff>
    </xdr:from>
    <xdr:to>
      <xdr:col>19</xdr:col>
      <xdr:colOff>600075</xdr:colOff>
      <xdr:row>14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D9B03CC-0668-1A4B-90AC-68E7BAF1B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571500</xdr:colOff>
      <xdr:row>0</xdr:row>
      <xdr:rowOff>12700</xdr:rowOff>
    </xdr:from>
    <xdr:to>
      <xdr:col>27</xdr:col>
      <xdr:colOff>457200</xdr:colOff>
      <xdr:row>15</xdr:row>
      <xdr:rowOff>12700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4654E60-6357-49AB-048E-4320767E5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393700</xdr:colOff>
      <xdr:row>15</xdr:row>
      <xdr:rowOff>177800</xdr:rowOff>
    </xdr:from>
    <xdr:to>
      <xdr:col>20</xdr:col>
      <xdr:colOff>88900</xdr:colOff>
      <xdr:row>30</xdr:row>
      <xdr:rowOff>63500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ABA7A33-B977-F5E2-CE27-2BDF2BBE3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204815</xdr:colOff>
      <xdr:row>1</xdr:row>
      <xdr:rowOff>11140</xdr:rowOff>
    </xdr:from>
    <xdr:to>
      <xdr:col>13</xdr:col>
      <xdr:colOff>204815</xdr:colOff>
      <xdr:row>15</xdr:row>
      <xdr:rowOff>176241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050F469-E737-E2C9-6833-005D49F9D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237289</xdr:colOff>
      <xdr:row>1</xdr:row>
      <xdr:rowOff>55701</xdr:rowOff>
    </xdr:from>
    <xdr:to>
      <xdr:col>19</xdr:col>
      <xdr:colOff>264026</xdr:colOff>
      <xdr:row>15</xdr:row>
      <xdr:rowOff>147498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86BA8EB-1967-171E-1FF9-63CA08120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354264</xdr:colOff>
      <xdr:row>16</xdr:row>
      <xdr:rowOff>4233</xdr:rowOff>
    </xdr:from>
    <xdr:to>
      <xdr:col>16</xdr:col>
      <xdr:colOff>381001</xdr:colOff>
      <xdr:row>30</xdr:row>
      <xdr:rowOff>96029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01EEF13-EECB-DA62-3933-80F6D642C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"/>
  <sheetViews>
    <sheetView workbookViewId="0">
      <selection sqref="A1:T110"/>
    </sheetView>
  </sheetViews>
  <sheetFormatPr baseColWidth="10" defaultColWidth="8.7265625" defaultRowHeight="14.5" x14ac:dyDescent="0.35"/>
  <cols>
    <col min="1" max="1" width="58" bestFit="1" customWidth="1"/>
    <col min="2" max="2" width="13.1796875" bestFit="1" customWidth="1"/>
    <col min="3" max="3" width="12" bestFit="1" customWidth="1"/>
    <col min="4" max="4" width="4.81640625" bestFit="1" customWidth="1"/>
    <col min="5" max="5" width="6.453125" bestFit="1" customWidth="1"/>
    <col min="6" max="6" width="7.453125" bestFit="1" customWidth="1"/>
    <col min="7" max="8" width="69.90625" bestFit="1" customWidth="1"/>
    <col min="9" max="9" width="141.81640625" bestFit="1" customWidth="1"/>
    <col min="10" max="10" width="86.81640625" bestFit="1" customWidth="1"/>
    <col min="11" max="11" width="11.453125" bestFit="1" customWidth="1"/>
    <col min="12" max="12" width="10.6328125" bestFit="1" customWidth="1"/>
    <col min="13" max="13" width="16.26953125" bestFit="1" customWidth="1"/>
    <col min="14" max="14" width="9.453125" bestFit="1" customWidth="1"/>
    <col min="15" max="15" width="8.6328125" bestFit="1" customWidth="1"/>
    <col min="16" max="16" width="17.90625" bestFit="1" customWidth="1"/>
    <col min="17" max="17" width="15.54296875" bestFit="1" customWidth="1"/>
    <col min="18" max="19" width="11.81640625" bestFit="1" customWidth="1"/>
    <col min="20" max="20" width="9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t="s">
        <v>21</v>
      </c>
      <c r="C2">
        <v>218</v>
      </c>
      <c r="D2">
        <v>2044</v>
      </c>
      <c r="E2">
        <v>3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218</v>
      </c>
      <c r="L2">
        <v>219</v>
      </c>
      <c r="M2">
        <v>218</v>
      </c>
      <c r="N2">
        <v>2044</v>
      </c>
      <c r="O2">
        <v>2044</v>
      </c>
      <c r="P2">
        <v>3</v>
      </c>
      <c r="Q2">
        <v>1</v>
      </c>
      <c r="R2">
        <v>62094.12</v>
      </c>
      <c r="S2">
        <v>6.0873829999999991</v>
      </c>
      <c r="T2" t="b">
        <v>0</v>
      </c>
    </row>
    <row r="3" spans="1:20" x14ac:dyDescent="0.35">
      <c r="A3" t="s">
        <v>27</v>
      </c>
      <c r="B3" t="s">
        <v>28</v>
      </c>
      <c r="C3">
        <v>203</v>
      </c>
      <c r="D3">
        <v>2042</v>
      </c>
      <c r="E3">
        <v>12</v>
      </c>
      <c r="F3" t="s">
        <v>29</v>
      </c>
      <c r="G3" t="s">
        <v>23</v>
      </c>
      <c r="H3" t="s">
        <v>30</v>
      </c>
      <c r="I3" t="s">
        <v>31</v>
      </c>
      <c r="J3" t="s">
        <v>32</v>
      </c>
      <c r="K3">
        <v>203</v>
      </c>
      <c r="L3">
        <v>205</v>
      </c>
      <c r="M3">
        <v>204</v>
      </c>
      <c r="N3">
        <v>2042</v>
      </c>
      <c r="O3">
        <v>2043</v>
      </c>
      <c r="P3">
        <v>1</v>
      </c>
      <c r="Q3">
        <v>2</v>
      </c>
      <c r="R3">
        <v>241467.90561093431</v>
      </c>
      <c r="S3">
        <v>3.319777080704398</v>
      </c>
      <c r="T3" t="b">
        <v>0</v>
      </c>
    </row>
    <row r="4" spans="1:20" x14ac:dyDescent="0.35">
      <c r="A4" t="s">
        <v>33</v>
      </c>
      <c r="B4" t="s">
        <v>34</v>
      </c>
      <c r="C4">
        <v>85</v>
      </c>
      <c r="D4">
        <v>2033</v>
      </c>
      <c r="E4">
        <v>2</v>
      </c>
      <c r="F4" t="s">
        <v>35</v>
      </c>
      <c r="G4" t="s">
        <v>23</v>
      </c>
      <c r="H4" t="s">
        <v>36</v>
      </c>
      <c r="I4" t="s">
        <v>37</v>
      </c>
      <c r="J4" t="s">
        <v>38</v>
      </c>
      <c r="K4">
        <v>85</v>
      </c>
      <c r="L4">
        <v>87</v>
      </c>
      <c r="M4">
        <v>86</v>
      </c>
      <c r="N4">
        <v>2033</v>
      </c>
      <c r="O4">
        <v>2033</v>
      </c>
      <c r="P4">
        <v>3</v>
      </c>
      <c r="Q4">
        <v>2</v>
      </c>
      <c r="R4">
        <v>167051.5</v>
      </c>
      <c r="S4">
        <v>7.325672</v>
      </c>
      <c r="T4" t="b">
        <v>0</v>
      </c>
    </row>
    <row r="5" spans="1:20" x14ac:dyDescent="0.35">
      <c r="A5" t="s">
        <v>39</v>
      </c>
      <c r="B5" t="s">
        <v>40</v>
      </c>
      <c r="C5">
        <v>175</v>
      </c>
      <c r="D5">
        <v>2040</v>
      </c>
      <c r="E5">
        <v>8</v>
      </c>
      <c r="F5" t="s">
        <v>41</v>
      </c>
      <c r="G5" t="s">
        <v>23</v>
      </c>
      <c r="H5" t="s">
        <v>42</v>
      </c>
      <c r="I5" t="s">
        <v>43</v>
      </c>
      <c r="J5" t="s">
        <v>44</v>
      </c>
      <c r="K5">
        <v>175</v>
      </c>
      <c r="L5">
        <v>184</v>
      </c>
      <c r="M5">
        <v>183</v>
      </c>
      <c r="N5">
        <v>2040</v>
      </c>
      <c r="O5">
        <v>2041</v>
      </c>
      <c r="P5">
        <v>4</v>
      </c>
      <c r="Q5">
        <v>9</v>
      </c>
      <c r="R5">
        <v>1981177.1</v>
      </c>
      <c r="S5">
        <v>639.42421393694315</v>
      </c>
      <c r="T5" t="b">
        <v>0</v>
      </c>
    </row>
    <row r="6" spans="1:20" x14ac:dyDescent="0.35">
      <c r="A6" t="s">
        <v>39</v>
      </c>
      <c r="B6" t="s">
        <v>40</v>
      </c>
      <c r="C6">
        <v>184</v>
      </c>
      <c r="D6">
        <v>2041</v>
      </c>
      <c r="E6">
        <v>5</v>
      </c>
      <c r="F6" t="s">
        <v>45</v>
      </c>
      <c r="G6" t="s">
        <v>42</v>
      </c>
      <c r="H6" t="s">
        <v>46</v>
      </c>
      <c r="I6" t="s">
        <v>47</v>
      </c>
      <c r="J6" t="s">
        <v>48</v>
      </c>
      <c r="K6">
        <v>184</v>
      </c>
      <c r="L6">
        <v>193</v>
      </c>
      <c r="M6">
        <v>192</v>
      </c>
      <c r="N6">
        <v>2041</v>
      </c>
      <c r="O6">
        <v>2042</v>
      </c>
      <c r="P6">
        <v>1</v>
      </c>
      <c r="Q6">
        <v>9</v>
      </c>
      <c r="R6">
        <v>14380.35999999987</v>
      </c>
      <c r="S6">
        <v>36.460049631853622</v>
      </c>
      <c r="T6" t="b">
        <v>0</v>
      </c>
    </row>
    <row r="7" spans="1:20" x14ac:dyDescent="0.35">
      <c r="A7" t="s">
        <v>49</v>
      </c>
      <c r="B7" t="s">
        <v>21</v>
      </c>
      <c r="C7">
        <v>266</v>
      </c>
      <c r="D7">
        <v>2048</v>
      </c>
      <c r="E7">
        <v>3</v>
      </c>
      <c r="F7" t="s">
        <v>50</v>
      </c>
      <c r="G7" t="s">
        <v>23</v>
      </c>
      <c r="H7" t="s">
        <v>51</v>
      </c>
      <c r="I7" t="s">
        <v>52</v>
      </c>
      <c r="J7" t="s">
        <v>53</v>
      </c>
      <c r="K7">
        <v>266</v>
      </c>
      <c r="L7">
        <v>267</v>
      </c>
      <c r="M7">
        <v>266</v>
      </c>
      <c r="N7">
        <v>2048</v>
      </c>
      <c r="O7">
        <v>2048</v>
      </c>
      <c r="P7">
        <v>3</v>
      </c>
      <c r="Q7">
        <v>1</v>
      </c>
      <c r="R7">
        <v>28031.7</v>
      </c>
      <c r="S7">
        <v>13.615677</v>
      </c>
      <c r="T7" t="b">
        <v>0</v>
      </c>
    </row>
    <row r="8" spans="1:20" x14ac:dyDescent="0.35">
      <c r="A8" t="s">
        <v>54</v>
      </c>
      <c r="B8" t="s">
        <v>34</v>
      </c>
      <c r="C8">
        <v>80</v>
      </c>
      <c r="D8">
        <v>2032</v>
      </c>
      <c r="E8">
        <v>9</v>
      </c>
      <c r="F8" t="s">
        <v>55</v>
      </c>
      <c r="G8" t="s">
        <v>23</v>
      </c>
      <c r="H8" t="s">
        <v>56</v>
      </c>
      <c r="I8" t="s">
        <v>57</v>
      </c>
      <c r="J8" t="s">
        <v>38</v>
      </c>
      <c r="K8">
        <v>80</v>
      </c>
      <c r="L8">
        <v>81</v>
      </c>
      <c r="M8">
        <v>80</v>
      </c>
      <c r="N8">
        <v>2032</v>
      </c>
      <c r="O8">
        <v>2032</v>
      </c>
      <c r="P8">
        <v>9</v>
      </c>
      <c r="Q8">
        <v>1</v>
      </c>
      <c r="R8">
        <v>43496.537003044643</v>
      </c>
      <c r="S8">
        <v>2.8604503037859361</v>
      </c>
      <c r="T8" t="b">
        <v>0</v>
      </c>
    </row>
    <row r="9" spans="1:20" x14ac:dyDescent="0.35">
      <c r="A9" t="s">
        <v>58</v>
      </c>
      <c r="B9" t="s">
        <v>34</v>
      </c>
      <c r="C9">
        <v>284</v>
      </c>
      <c r="D9">
        <v>2049</v>
      </c>
      <c r="E9">
        <v>9</v>
      </c>
      <c r="F9" t="s">
        <v>59</v>
      </c>
      <c r="G9" t="s">
        <v>23</v>
      </c>
      <c r="H9" t="s">
        <v>60</v>
      </c>
      <c r="I9" t="s">
        <v>61</v>
      </c>
      <c r="J9" t="s">
        <v>62</v>
      </c>
      <c r="K9">
        <v>284</v>
      </c>
      <c r="L9">
        <v>286</v>
      </c>
      <c r="M9">
        <v>285</v>
      </c>
      <c r="N9">
        <v>2049</v>
      </c>
      <c r="O9">
        <v>2049</v>
      </c>
      <c r="P9">
        <v>10</v>
      </c>
      <c r="Q9">
        <v>2</v>
      </c>
      <c r="R9">
        <v>166570.6542536359</v>
      </c>
      <c r="S9">
        <v>20.554260681568511</v>
      </c>
      <c r="T9" t="b">
        <v>0</v>
      </c>
    </row>
    <row r="10" spans="1:20" x14ac:dyDescent="0.35">
      <c r="A10" t="s">
        <v>63</v>
      </c>
      <c r="B10" t="s">
        <v>34</v>
      </c>
      <c r="C10">
        <v>94</v>
      </c>
      <c r="D10">
        <v>2033</v>
      </c>
      <c r="E10">
        <v>11</v>
      </c>
      <c r="F10" t="s">
        <v>64</v>
      </c>
      <c r="G10" t="s">
        <v>23</v>
      </c>
      <c r="H10" t="s">
        <v>65</v>
      </c>
      <c r="I10" t="s">
        <v>66</v>
      </c>
      <c r="J10" t="s">
        <v>67</v>
      </c>
      <c r="K10">
        <v>94</v>
      </c>
      <c r="L10">
        <v>96</v>
      </c>
      <c r="M10">
        <v>95</v>
      </c>
      <c r="N10">
        <v>2033</v>
      </c>
      <c r="O10">
        <v>2033</v>
      </c>
      <c r="P10">
        <v>12</v>
      </c>
      <c r="Q10">
        <v>2</v>
      </c>
      <c r="R10">
        <v>26123.489479635879</v>
      </c>
      <c r="S10">
        <v>9.0161418532178637</v>
      </c>
      <c r="T10" t="b">
        <v>0</v>
      </c>
    </row>
    <row r="11" spans="1:20" x14ac:dyDescent="0.35">
      <c r="A11" t="s">
        <v>63</v>
      </c>
      <c r="B11" t="s">
        <v>34</v>
      </c>
      <c r="C11">
        <v>96</v>
      </c>
      <c r="D11">
        <v>2034</v>
      </c>
      <c r="E11">
        <v>1</v>
      </c>
      <c r="F11" t="s">
        <v>68</v>
      </c>
      <c r="G11" t="s">
        <v>65</v>
      </c>
      <c r="H11" t="s">
        <v>69</v>
      </c>
      <c r="I11" t="s">
        <v>70</v>
      </c>
      <c r="J11" t="s">
        <v>71</v>
      </c>
      <c r="K11">
        <v>96</v>
      </c>
      <c r="L11">
        <v>98</v>
      </c>
      <c r="M11">
        <v>97</v>
      </c>
      <c r="N11">
        <v>2034</v>
      </c>
      <c r="O11">
        <v>2034</v>
      </c>
      <c r="P11">
        <v>2</v>
      </c>
      <c r="Q11">
        <v>2</v>
      </c>
      <c r="R11">
        <v>129716.6714677788</v>
      </c>
      <c r="S11">
        <v>8.1771688550615558</v>
      </c>
      <c r="T11" t="b">
        <v>0</v>
      </c>
    </row>
    <row r="12" spans="1:20" x14ac:dyDescent="0.35">
      <c r="A12" t="s">
        <v>72</v>
      </c>
      <c r="B12" t="s">
        <v>21</v>
      </c>
      <c r="C12">
        <v>125</v>
      </c>
      <c r="D12">
        <v>2036</v>
      </c>
      <c r="E12">
        <v>6</v>
      </c>
      <c r="F12" t="s">
        <v>73</v>
      </c>
      <c r="G12" t="s">
        <v>23</v>
      </c>
      <c r="H12" t="s">
        <v>74</v>
      </c>
      <c r="I12" t="s">
        <v>75</v>
      </c>
      <c r="J12" t="s">
        <v>76</v>
      </c>
      <c r="K12">
        <v>125</v>
      </c>
      <c r="L12">
        <v>134</v>
      </c>
      <c r="M12">
        <v>133</v>
      </c>
      <c r="N12">
        <v>2036</v>
      </c>
      <c r="O12">
        <v>2037</v>
      </c>
      <c r="P12">
        <v>2</v>
      </c>
      <c r="Q12">
        <v>9</v>
      </c>
      <c r="R12">
        <v>358316.06430169212</v>
      </c>
      <c r="S12">
        <v>63.596638105635982</v>
      </c>
      <c r="T12" t="b">
        <v>0</v>
      </c>
    </row>
    <row r="13" spans="1:20" x14ac:dyDescent="0.35">
      <c r="A13" t="s">
        <v>77</v>
      </c>
      <c r="B13" t="s">
        <v>40</v>
      </c>
      <c r="C13">
        <v>254</v>
      </c>
      <c r="D13">
        <v>2047</v>
      </c>
      <c r="E13">
        <v>3</v>
      </c>
      <c r="F13" t="s">
        <v>78</v>
      </c>
      <c r="G13" t="s">
        <v>23</v>
      </c>
      <c r="H13" t="s">
        <v>79</v>
      </c>
      <c r="I13" t="s">
        <v>80</v>
      </c>
      <c r="J13" t="s">
        <v>81</v>
      </c>
      <c r="K13">
        <v>254</v>
      </c>
      <c r="L13">
        <v>256</v>
      </c>
      <c r="M13">
        <v>255</v>
      </c>
      <c r="N13">
        <v>2047</v>
      </c>
      <c r="O13">
        <v>2047</v>
      </c>
      <c r="P13">
        <v>4</v>
      </c>
      <c r="Q13">
        <v>2</v>
      </c>
      <c r="R13">
        <v>183773.6990296366</v>
      </c>
      <c r="S13">
        <v>7.2991201654364488</v>
      </c>
      <c r="T13" t="b">
        <v>0</v>
      </c>
    </row>
    <row r="14" spans="1:20" x14ac:dyDescent="0.35">
      <c r="A14" t="s">
        <v>82</v>
      </c>
      <c r="B14" t="s">
        <v>34</v>
      </c>
      <c r="C14">
        <v>143</v>
      </c>
      <c r="D14">
        <v>2037</v>
      </c>
      <c r="E14">
        <v>12</v>
      </c>
      <c r="F14" t="s">
        <v>83</v>
      </c>
      <c r="G14" t="s">
        <v>23</v>
      </c>
      <c r="H14" t="s">
        <v>84</v>
      </c>
      <c r="I14" t="s">
        <v>85</v>
      </c>
      <c r="J14" t="s">
        <v>76</v>
      </c>
      <c r="K14">
        <v>143</v>
      </c>
      <c r="L14">
        <v>144</v>
      </c>
      <c r="M14">
        <v>143</v>
      </c>
      <c r="N14">
        <v>2037</v>
      </c>
      <c r="O14">
        <v>2037</v>
      </c>
      <c r="P14">
        <v>12</v>
      </c>
      <c r="Q14">
        <v>1</v>
      </c>
      <c r="R14">
        <v>6137.9750208990263</v>
      </c>
      <c r="S14">
        <v>1.05216069944762</v>
      </c>
      <c r="T14" t="b">
        <v>0</v>
      </c>
    </row>
    <row r="15" spans="1:20" x14ac:dyDescent="0.35">
      <c r="A15" t="s">
        <v>82</v>
      </c>
      <c r="B15" t="s">
        <v>34</v>
      </c>
      <c r="C15">
        <v>144</v>
      </c>
      <c r="D15">
        <v>2038</v>
      </c>
      <c r="E15">
        <v>1</v>
      </c>
      <c r="F15" t="s">
        <v>86</v>
      </c>
      <c r="G15" t="s">
        <v>84</v>
      </c>
      <c r="H15" t="s">
        <v>87</v>
      </c>
      <c r="I15" t="s">
        <v>88</v>
      </c>
      <c r="J15" t="s">
        <v>89</v>
      </c>
      <c r="K15">
        <v>144</v>
      </c>
      <c r="L15">
        <v>145</v>
      </c>
      <c r="M15">
        <v>144</v>
      </c>
      <c r="N15">
        <v>2038</v>
      </c>
      <c r="O15">
        <v>2038</v>
      </c>
      <c r="P15">
        <v>1</v>
      </c>
      <c r="Q15">
        <v>1</v>
      </c>
      <c r="R15">
        <v>33451.563494610084</v>
      </c>
      <c r="S15">
        <v>5.6665440415633341</v>
      </c>
      <c r="T15" t="b">
        <v>0</v>
      </c>
    </row>
    <row r="16" spans="1:20" x14ac:dyDescent="0.35">
      <c r="A16" t="s">
        <v>90</v>
      </c>
      <c r="B16" t="s">
        <v>34</v>
      </c>
      <c r="C16">
        <v>0</v>
      </c>
      <c r="D16">
        <v>2026</v>
      </c>
      <c r="E16">
        <v>1</v>
      </c>
      <c r="F16" t="s">
        <v>91</v>
      </c>
      <c r="G16" t="s">
        <v>23</v>
      </c>
      <c r="H16" t="s">
        <v>92</v>
      </c>
      <c r="I16" t="s">
        <v>93</v>
      </c>
      <c r="J16" t="s">
        <v>94</v>
      </c>
      <c r="K16">
        <v>0</v>
      </c>
      <c r="L16">
        <v>2</v>
      </c>
      <c r="M16">
        <v>1</v>
      </c>
      <c r="N16">
        <v>2026</v>
      </c>
      <c r="O16">
        <v>2026</v>
      </c>
      <c r="P16">
        <v>2</v>
      </c>
      <c r="Q16">
        <v>2</v>
      </c>
      <c r="R16">
        <v>235081.83</v>
      </c>
      <c r="S16">
        <v>195.5401372735767</v>
      </c>
      <c r="T16" t="b">
        <v>0</v>
      </c>
    </row>
    <row r="17" spans="1:20" x14ac:dyDescent="0.35">
      <c r="A17" t="s">
        <v>95</v>
      </c>
      <c r="B17" t="s">
        <v>34</v>
      </c>
      <c r="C17">
        <v>296</v>
      </c>
      <c r="D17">
        <v>2050</v>
      </c>
      <c r="E17">
        <v>9</v>
      </c>
      <c r="F17" t="s">
        <v>96</v>
      </c>
      <c r="G17" t="s">
        <v>23</v>
      </c>
      <c r="H17" t="s">
        <v>97</v>
      </c>
      <c r="I17" t="s">
        <v>98</v>
      </c>
      <c r="J17" t="s">
        <v>99</v>
      </c>
      <c r="K17">
        <v>296</v>
      </c>
      <c r="L17">
        <v>300</v>
      </c>
      <c r="M17">
        <v>299</v>
      </c>
      <c r="N17">
        <v>2050</v>
      </c>
      <c r="O17">
        <v>2050</v>
      </c>
      <c r="P17">
        <v>12</v>
      </c>
      <c r="Q17">
        <v>4</v>
      </c>
      <c r="R17">
        <v>169732.86386919409</v>
      </c>
      <c r="S17">
        <v>3.2846222994018528</v>
      </c>
      <c r="T17" t="b">
        <v>0</v>
      </c>
    </row>
    <row r="18" spans="1:20" x14ac:dyDescent="0.35">
      <c r="A18" t="s">
        <v>100</v>
      </c>
      <c r="B18" t="s">
        <v>34</v>
      </c>
      <c r="C18">
        <v>236</v>
      </c>
      <c r="D18">
        <v>2045</v>
      </c>
      <c r="E18">
        <v>9</v>
      </c>
      <c r="F18" t="s">
        <v>101</v>
      </c>
      <c r="G18" t="s">
        <v>23</v>
      </c>
      <c r="H18" t="s">
        <v>102</v>
      </c>
      <c r="I18" t="s">
        <v>103</v>
      </c>
      <c r="J18" t="s">
        <v>76</v>
      </c>
      <c r="K18">
        <v>236</v>
      </c>
      <c r="L18">
        <v>238</v>
      </c>
      <c r="M18">
        <v>237</v>
      </c>
      <c r="N18">
        <v>2045</v>
      </c>
      <c r="O18">
        <v>2045</v>
      </c>
      <c r="P18">
        <v>10</v>
      </c>
      <c r="Q18">
        <v>2</v>
      </c>
      <c r="R18">
        <v>6776.8</v>
      </c>
      <c r="S18">
        <v>9.5809143304620606E-2</v>
      </c>
      <c r="T18" t="b">
        <v>0</v>
      </c>
    </row>
    <row r="19" spans="1:20" x14ac:dyDescent="0.35">
      <c r="A19" t="s">
        <v>100</v>
      </c>
      <c r="B19" t="s">
        <v>34</v>
      </c>
      <c r="C19">
        <v>238</v>
      </c>
      <c r="D19">
        <v>2045</v>
      </c>
      <c r="E19">
        <v>11</v>
      </c>
      <c r="F19" t="s">
        <v>104</v>
      </c>
      <c r="G19" t="s">
        <v>102</v>
      </c>
      <c r="H19" t="s">
        <v>105</v>
      </c>
      <c r="I19" t="s">
        <v>106</v>
      </c>
      <c r="J19" t="s">
        <v>107</v>
      </c>
      <c r="K19">
        <v>238</v>
      </c>
      <c r="L19">
        <v>242</v>
      </c>
      <c r="M19">
        <v>241</v>
      </c>
      <c r="N19">
        <v>2045</v>
      </c>
      <c r="O19">
        <v>2046</v>
      </c>
      <c r="P19">
        <v>2</v>
      </c>
      <c r="Q19">
        <v>4</v>
      </c>
      <c r="R19">
        <v>410659.34</v>
      </c>
      <c r="S19">
        <v>37.294255753108423</v>
      </c>
      <c r="T19" t="b">
        <v>0</v>
      </c>
    </row>
    <row r="20" spans="1:20" x14ac:dyDescent="0.35">
      <c r="A20" t="s">
        <v>108</v>
      </c>
      <c r="B20" t="s">
        <v>28</v>
      </c>
      <c r="C20">
        <v>265</v>
      </c>
      <c r="D20">
        <v>2048</v>
      </c>
      <c r="E20">
        <v>2</v>
      </c>
      <c r="F20" t="s">
        <v>109</v>
      </c>
      <c r="G20" t="s">
        <v>23</v>
      </c>
      <c r="H20" t="s">
        <v>110</v>
      </c>
      <c r="I20" t="s">
        <v>111</v>
      </c>
      <c r="J20" t="s">
        <v>99</v>
      </c>
      <c r="K20">
        <v>265</v>
      </c>
      <c r="L20">
        <v>267</v>
      </c>
      <c r="M20">
        <v>266</v>
      </c>
      <c r="N20">
        <v>2048</v>
      </c>
      <c r="O20">
        <v>2048</v>
      </c>
      <c r="P20">
        <v>3</v>
      </c>
      <c r="Q20">
        <v>2</v>
      </c>
      <c r="R20">
        <v>96216.36</v>
      </c>
      <c r="S20">
        <v>3.1962499999999991</v>
      </c>
      <c r="T20" t="b">
        <v>0</v>
      </c>
    </row>
    <row r="21" spans="1:20" x14ac:dyDescent="0.35">
      <c r="A21" t="s">
        <v>112</v>
      </c>
      <c r="B21" t="s">
        <v>28</v>
      </c>
      <c r="C21">
        <v>222</v>
      </c>
      <c r="D21">
        <v>2044</v>
      </c>
      <c r="E21">
        <v>7</v>
      </c>
      <c r="F21" t="s">
        <v>113</v>
      </c>
      <c r="G21" t="s">
        <v>23</v>
      </c>
      <c r="H21" t="s">
        <v>114</v>
      </c>
      <c r="I21" t="s">
        <v>115</v>
      </c>
      <c r="J21" t="s">
        <v>116</v>
      </c>
      <c r="K21">
        <v>222</v>
      </c>
      <c r="L21">
        <v>222</v>
      </c>
      <c r="M21">
        <v>221</v>
      </c>
      <c r="N21">
        <v>2044</v>
      </c>
      <c r="O21">
        <v>2044</v>
      </c>
      <c r="P21">
        <v>6</v>
      </c>
      <c r="Q21">
        <v>0</v>
      </c>
      <c r="R21">
        <v>149050</v>
      </c>
      <c r="S21">
        <v>14.764919999999989</v>
      </c>
      <c r="T21" t="b">
        <v>1</v>
      </c>
    </row>
    <row r="22" spans="1:20" x14ac:dyDescent="0.35">
      <c r="A22" t="s">
        <v>112</v>
      </c>
      <c r="B22" t="s">
        <v>28</v>
      </c>
      <c r="C22">
        <v>222</v>
      </c>
      <c r="D22">
        <v>2044</v>
      </c>
      <c r="E22">
        <v>7</v>
      </c>
      <c r="F22" t="s">
        <v>113</v>
      </c>
      <c r="G22" t="s">
        <v>114</v>
      </c>
      <c r="H22" t="s">
        <v>117</v>
      </c>
      <c r="I22" t="s">
        <v>118</v>
      </c>
      <c r="J22" t="s">
        <v>38</v>
      </c>
      <c r="K22">
        <v>222</v>
      </c>
      <c r="L22">
        <v>227</v>
      </c>
      <c r="M22">
        <v>226</v>
      </c>
      <c r="N22">
        <v>2044</v>
      </c>
      <c r="O22">
        <v>2044</v>
      </c>
      <c r="P22">
        <v>11</v>
      </c>
      <c r="Q22">
        <v>5</v>
      </c>
      <c r="R22">
        <v>572346.19999999995</v>
      </c>
      <c r="S22">
        <v>68.715879999999999</v>
      </c>
      <c r="T22" t="b">
        <v>0</v>
      </c>
    </row>
    <row r="23" spans="1:20" x14ac:dyDescent="0.35">
      <c r="A23" t="s">
        <v>119</v>
      </c>
      <c r="B23" t="s">
        <v>28</v>
      </c>
      <c r="C23">
        <v>199</v>
      </c>
      <c r="D23">
        <v>2042</v>
      </c>
      <c r="E23">
        <v>8</v>
      </c>
      <c r="F23" t="s">
        <v>120</v>
      </c>
      <c r="G23" t="s">
        <v>23</v>
      </c>
      <c r="H23" t="s">
        <v>121</v>
      </c>
      <c r="I23" t="s">
        <v>122</v>
      </c>
      <c r="J23" t="s">
        <v>116</v>
      </c>
      <c r="K23">
        <v>199</v>
      </c>
      <c r="L23">
        <v>199</v>
      </c>
      <c r="M23">
        <v>198</v>
      </c>
      <c r="N23">
        <v>2042</v>
      </c>
      <c r="O23">
        <v>2042</v>
      </c>
      <c r="P23">
        <v>7</v>
      </c>
      <c r="Q23">
        <v>0</v>
      </c>
      <c r="R23">
        <v>44686.019233865438</v>
      </c>
      <c r="S23">
        <v>13.59935784782127</v>
      </c>
      <c r="T23" t="b">
        <v>1</v>
      </c>
    </row>
    <row r="24" spans="1:20" x14ac:dyDescent="0.35">
      <c r="A24" t="s">
        <v>119</v>
      </c>
      <c r="B24" t="s">
        <v>28</v>
      </c>
      <c r="C24">
        <v>199</v>
      </c>
      <c r="D24">
        <v>2042</v>
      </c>
      <c r="E24">
        <v>8</v>
      </c>
      <c r="F24" t="s">
        <v>120</v>
      </c>
      <c r="G24" t="s">
        <v>121</v>
      </c>
      <c r="H24" t="s">
        <v>123</v>
      </c>
      <c r="I24" t="s">
        <v>124</v>
      </c>
      <c r="J24" t="s">
        <v>125</v>
      </c>
      <c r="K24">
        <v>199</v>
      </c>
      <c r="L24">
        <v>200</v>
      </c>
      <c r="M24">
        <v>199</v>
      </c>
      <c r="N24">
        <v>2042</v>
      </c>
      <c r="O24">
        <v>2042</v>
      </c>
      <c r="P24">
        <v>8</v>
      </c>
      <c r="Q24">
        <v>1</v>
      </c>
      <c r="R24">
        <v>102613.9807661346</v>
      </c>
      <c r="S24">
        <v>14.841992591779951</v>
      </c>
      <c r="T24" t="b">
        <v>0</v>
      </c>
    </row>
    <row r="25" spans="1:20" x14ac:dyDescent="0.35">
      <c r="A25" t="s">
        <v>126</v>
      </c>
      <c r="B25" t="s">
        <v>28</v>
      </c>
      <c r="C25">
        <v>12</v>
      </c>
      <c r="D25">
        <v>2027</v>
      </c>
      <c r="E25">
        <v>1</v>
      </c>
      <c r="F25" t="s">
        <v>127</v>
      </c>
      <c r="G25" t="s">
        <v>23</v>
      </c>
      <c r="H25" t="s">
        <v>128</v>
      </c>
      <c r="I25" t="s">
        <v>129</v>
      </c>
      <c r="J25" t="s">
        <v>130</v>
      </c>
      <c r="K25">
        <v>12</v>
      </c>
      <c r="L25">
        <v>16</v>
      </c>
      <c r="M25">
        <v>15</v>
      </c>
      <c r="N25">
        <v>2027</v>
      </c>
      <c r="O25">
        <v>2027</v>
      </c>
      <c r="P25">
        <v>4</v>
      </c>
      <c r="Q25">
        <v>4</v>
      </c>
      <c r="R25">
        <v>190957</v>
      </c>
      <c r="S25">
        <v>15.67794999999998</v>
      </c>
      <c r="T25" t="b">
        <v>0</v>
      </c>
    </row>
    <row r="26" spans="1:20" x14ac:dyDescent="0.35">
      <c r="A26" t="s">
        <v>126</v>
      </c>
      <c r="B26" t="s">
        <v>28</v>
      </c>
      <c r="C26">
        <v>152</v>
      </c>
      <c r="D26">
        <v>2038</v>
      </c>
      <c r="E26">
        <v>9</v>
      </c>
      <c r="F26" t="s">
        <v>131</v>
      </c>
      <c r="G26" t="s">
        <v>128</v>
      </c>
      <c r="H26" t="s">
        <v>132</v>
      </c>
      <c r="I26" t="s">
        <v>133</v>
      </c>
      <c r="J26" t="s">
        <v>134</v>
      </c>
      <c r="K26">
        <v>152</v>
      </c>
      <c r="L26">
        <v>156</v>
      </c>
      <c r="M26">
        <v>155</v>
      </c>
      <c r="N26">
        <v>2038</v>
      </c>
      <c r="O26">
        <v>2038</v>
      </c>
      <c r="P26">
        <v>12</v>
      </c>
      <c r="Q26">
        <v>4</v>
      </c>
      <c r="R26">
        <v>252737</v>
      </c>
      <c r="S26">
        <v>20.66099000000003</v>
      </c>
      <c r="T26" t="b">
        <v>0</v>
      </c>
    </row>
    <row r="27" spans="1:20" x14ac:dyDescent="0.35">
      <c r="A27" t="s">
        <v>135</v>
      </c>
      <c r="B27" t="s">
        <v>28</v>
      </c>
      <c r="C27">
        <v>45</v>
      </c>
      <c r="D27">
        <v>2029</v>
      </c>
      <c r="E27">
        <v>10</v>
      </c>
      <c r="F27" t="s">
        <v>136</v>
      </c>
      <c r="G27" t="s">
        <v>23</v>
      </c>
      <c r="H27" t="s">
        <v>137</v>
      </c>
      <c r="I27" t="s">
        <v>138</v>
      </c>
      <c r="J27" t="s">
        <v>139</v>
      </c>
      <c r="K27">
        <v>45</v>
      </c>
      <c r="L27">
        <v>47</v>
      </c>
      <c r="M27">
        <v>46</v>
      </c>
      <c r="N27">
        <v>2029</v>
      </c>
      <c r="O27">
        <v>2029</v>
      </c>
      <c r="P27">
        <v>11</v>
      </c>
      <c r="Q27">
        <v>2</v>
      </c>
      <c r="R27">
        <v>448044.37</v>
      </c>
      <c r="S27">
        <v>52.51338031994743</v>
      </c>
      <c r="T27" t="b">
        <v>0</v>
      </c>
    </row>
    <row r="28" spans="1:20" x14ac:dyDescent="0.35">
      <c r="A28" t="s">
        <v>135</v>
      </c>
      <c r="B28" t="s">
        <v>28</v>
      </c>
      <c r="C28">
        <v>74</v>
      </c>
      <c r="D28">
        <v>2032</v>
      </c>
      <c r="E28">
        <v>3</v>
      </c>
      <c r="F28" t="s">
        <v>140</v>
      </c>
      <c r="G28" t="s">
        <v>137</v>
      </c>
      <c r="H28" t="s">
        <v>141</v>
      </c>
      <c r="I28" t="s">
        <v>142</v>
      </c>
      <c r="J28" t="s">
        <v>143</v>
      </c>
      <c r="K28">
        <v>74</v>
      </c>
      <c r="L28">
        <v>76</v>
      </c>
      <c r="M28">
        <v>75</v>
      </c>
      <c r="N28">
        <v>2032</v>
      </c>
      <c r="O28">
        <v>2032</v>
      </c>
      <c r="P28">
        <v>4</v>
      </c>
      <c r="Q28">
        <v>2</v>
      </c>
      <c r="R28">
        <v>53621.440000000002</v>
      </c>
      <c r="S28">
        <v>12.87184026669283</v>
      </c>
      <c r="T28" t="b">
        <v>0</v>
      </c>
    </row>
    <row r="29" spans="1:20" x14ac:dyDescent="0.35">
      <c r="A29" t="s">
        <v>144</v>
      </c>
      <c r="B29" t="s">
        <v>40</v>
      </c>
      <c r="C29">
        <v>59</v>
      </c>
      <c r="D29">
        <v>2030</v>
      </c>
      <c r="E29">
        <v>12</v>
      </c>
      <c r="F29" t="s">
        <v>145</v>
      </c>
      <c r="G29" t="s">
        <v>23</v>
      </c>
      <c r="H29" t="s">
        <v>146</v>
      </c>
      <c r="I29" t="s">
        <v>147</v>
      </c>
      <c r="J29" t="s">
        <v>62</v>
      </c>
      <c r="K29">
        <v>59</v>
      </c>
      <c r="L29">
        <v>60</v>
      </c>
      <c r="M29">
        <v>59</v>
      </c>
      <c r="N29">
        <v>2030</v>
      </c>
      <c r="O29">
        <v>2030</v>
      </c>
      <c r="P29">
        <v>12</v>
      </c>
      <c r="Q29">
        <v>1</v>
      </c>
      <c r="R29">
        <v>29536.936522737498</v>
      </c>
      <c r="S29">
        <v>3.7790938351390202</v>
      </c>
      <c r="T29" t="b">
        <v>0</v>
      </c>
    </row>
    <row r="30" spans="1:20" x14ac:dyDescent="0.35">
      <c r="A30" t="s">
        <v>148</v>
      </c>
      <c r="B30" t="s">
        <v>34</v>
      </c>
      <c r="C30">
        <v>138</v>
      </c>
      <c r="D30">
        <v>2037</v>
      </c>
      <c r="E30">
        <v>7</v>
      </c>
      <c r="F30" t="s">
        <v>149</v>
      </c>
      <c r="G30" t="s">
        <v>23</v>
      </c>
      <c r="H30" t="s">
        <v>150</v>
      </c>
      <c r="I30" t="s">
        <v>151</v>
      </c>
      <c r="J30" t="s">
        <v>26</v>
      </c>
      <c r="K30">
        <v>138</v>
      </c>
      <c r="L30">
        <v>140</v>
      </c>
      <c r="M30">
        <v>139</v>
      </c>
      <c r="N30">
        <v>2037</v>
      </c>
      <c r="O30">
        <v>2037</v>
      </c>
      <c r="P30">
        <v>8</v>
      </c>
      <c r="Q30">
        <v>2</v>
      </c>
      <c r="R30">
        <v>229094.3179134106</v>
      </c>
      <c r="S30">
        <v>15.23738047933719</v>
      </c>
      <c r="T30" t="b">
        <v>0</v>
      </c>
    </row>
    <row r="31" spans="1:20" x14ac:dyDescent="0.35">
      <c r="A31" t="s">
        <v>152</v>
      </c>
      <c r="B31" t="s">
        <v>34</v>
      </c>
      <c r="C31">
        <v>47</v>
      </c>
      <c r="D31">
        <v>2029</v>
      </c>
      <c r="E31">
        <v>12</v>
      </c>
      <c r="F31" t="s">
        <v>153</v>
      </c>
      <c r="G31" t="s">
        <v>23</v>
      </c>
      <c r="H31" t="s">
        <v>154</v>
      </c>
      <c r="I31" t="s">
        <v>155</v>
      </c>
      <c r="J31" t="s">
        <v>156</v>
      </c>
      <c r="K31">
        <v>47</v>
      </c>
      <c r="L31">
        <v>56</v>
      </c>
      <c r="M31">
        <v>55</v>
      </c>
      <c r="N31">
        <v>2029</v>
      </c>
      <c r="O31">
        <v>2030</v>
      </c>
      <c r="P31">
        <v>8</v>
      </c>
      <c r="Q31">
        <v>9</v>
      </c>
      <c r="R31">
        <v>1734957.675</v>
      </c>
      <c r="S31">
        <v>356.1949078886289</v>
      </c>
      <c r="T31" t="b">
        <v>0</v>
      </c>
    </row>
    <row r="32" spans="1:20" x14ac:dyDescent="0.35">
      <c r="A32" t="s">
        <v>152</v>
      </c>
      <c r="B32" t="s">
        <v>34</v>
      </c>
      <c r="C32">
        <v>59</v>
      </c>
      <c r="D32">
        <v>2030</v>
      </c>
      <c r="E32">
        <v>12</v>
      </c>
      <c r="F32" t="s">
        <v>145</v>
      </c>
      <c r="G32" t="s">
        <v>154</v>
      </c>
      <c r="H32" t="s">
        <v>157</v>
      </c>
      <c r="I32" t="s">
        <v>158</v>
      </c>
      <c r="J32" t="s">
        <v>159</v>
      </c>
      <c r="K32">
        <v>59</v>
      </c>
      <c r="L32">
        <v>70</v>
      </c>
      <c r="M32">
        <v>69</v>
      </c>
      <c r="N32">
        <v>2030</v>
      </c>
      <c r="O32">
        <v>2031</v>
      </c>
      <c r="P32">
        <v>10</v>
      </c>
      <c r="Q32">
        <v>11</v>
      </c>
      <c r="R32">
        <v>2050105.395</v>
      </c>
      <c r="S32">
        <v>441.02006689178597</v>
      </c>
      <c r="T32" t="b">
        <v>0</v>
      </c>
    </row>
    <row r="33" spans="1:20" x14ac:dyDescent="0.35">
      <c r="A33" t="s">
        <v>160</v>
      </c>
      <c r="B33" t="s">
        <v>28</v>
      </c>
      <c r="C33">
        <v>181</v>
      </c>
      <c r="D33">
        <v>2041</v>
      </c>
      <c r="E33">
        <v>2</v>
      </c>
      <c r="F33" t="s">
        <v>161</v>
      </c>
      <c r="G33" t="s">
        <v>23</v>
      </c>
      <c r="H33" t="s">
        <v>162</v>
      </c>
      <c r="I33" t="s">
        <v>163</v>
      </c>
      <c r="J33" t="s">
        <v>48</v>
      </c>
      <c r="K33">
        <v>181</v>
      </c>
      <c r="L33">
        <v>181</v>
      </c>
      <c r="M33">
        <v>180</v>
      </c>
      <c r="N33">
        <v>2041</v>
      </c>
      <c r="O33">
        <v>2041</v>
      </c>
      <c r="P33">
        <v>1</v>
      </c>
      <c r="Q33">
        <v>0</v>
      </c>
      <c r="R33">
        <v>35916.92052</v>
      </c>
      <c r="S33">
        <v>47.568210000000022</v>
      </c>
      <c r="T33" t="b">
        <v>1</v>
      </c>
    </row>
    <row r="34" spans="1:20" x14ac:dyDescent="0.35">
      <c r="A34" t="s">
        <v>160</v>
      </c>
      <c r="B34" t="s">
        <v>28</v>
      </c>
      <c r="C34">
        <v>278</v>
      </c>
      <c r="D34">
        <v>2049</v>
      </c>
      <c r="E34">
        <v>3</v>
      </c>
      <c r="F34" t="s">
        <v>164</v>
      </c>
      <c r="G34" t="s">
        <v>162</v>
      </c>
      <c r="H34" t="s">
        <v>165</v>
      </c>
      <c r="I34" t="s">
        <v>166</v>
      </c>
      <c r="J34" t="s">
        <v>167</v>
      </c>
      <c r="K34">
        <v>278</v>
      </c>
      <c r="L34">
        <v>289</v>
      </c>
      <c r="M34">
        <v>288</v>
      </c>
      <c r="N34">
        <v>2049</v>
      </c>
      <c r="O34">
        <v>2050</v>
      </c>
      <c r="P34">
        <v>1</v>
      </c>
      <c r="Q34">
        <v>11</v>
      </c>
      <c r="R34">
        <v>537306.86399999994</v>
      </c>
      <c r="S34">
        <v>195.45864</v>
      </c>
      <c r="T34" t="b">
        <v>0</v>
      </c>
    </row>
    <row r="35" spans="1:20" x14ac:dyDescent="0.35">
      <c r="A35" t="s">
        <v>168</v>
      </c>
      <c r="B35" t="s">
        <v>28</v>
      </c>
      <c r="C35">
        <v>225</v>
      </c>
      <c r="D35">
        <v>2044</v>
      </c>
      <c r="E35">
        <v>10</v>
      </c>
      <c r="F35" t="s">
        <v>169</v>
      </c>
      <c r="G35" t="s">
        <v>23</v>
      </c>
      <c r="H35" t="s">
        <v>170</v>
      </c>
      <c r="I35" t="s">
        <v>171</v>
      </c>
      <c r="J35" t="s">
        <v>172</v>
      </c>
      <c r="K35">
        <v>225</v>
      </c>
      <c r="L35">
        <v>234</v>
      </c>
      <c r="M35">
        <v>233</v>
      </c>
      <c r="N35">
        <v>2044</v>
      </c>
      <c r="O35">
        <v>2045</v>
      </c>
      <c r="P35">
        <v>6</v>
      </c>
      <c r="Q35">
        <v>9</v>
      </c>
      <c r="R35">
        <v>1938960.808</v>
      </c>
      <c r="S35">
        <v>367.76841999999999</v>
      </c>
      <c r="T35" t="b">
        <v>0</v>
      </c>
    </row>
    <row r="36" spans="1:20" x14ac:dyDescent="0.35">
      <c r="A36" t="s">
        <v>173</v>
      </c>
      <c r="B36" t="s">
        <v>28</v>
      </c>
      <c r="C36">
        <v>18</v>
      </c>
      <c r="D36">
        <v>2027</v>
      </c>
      <c r="E36">
        <v>7</v>
      </c>
      <c r="F36" t="s">
        <v>174</v>
      </c>
      <c r="G36" t="s">
        <v>23</v>
      </c>
      <c r="H36" t="s">
        <v>175</v>
      </c>
      <c r="I36" t="s">
        <v>176</v>
      </c>
      <c r="J36" t="s">
        <v>177</v>
      </c>
      <c r="K36">
        <v>18</v>
      </c>
      <c r="L36">
        <v>25</v>
      </c>
      <c r="M36">
        <v>24</v>
      </c>
      <c r="N36">
        <v>2027</v>
      </c>
      <c r="O36">
        <v>2028</v>
      </c>
      <c r="P36">
        <v>1</v>
      </c>
      <c r="Q36">
        <v>7</v>
      </c>
      <c r="R36">
        <v>818360.55200000003</v>
      </c>
      <c r="S36">
        <v>328.67354</v>
      </c>
      <c r="T36" t="b">
        <v>0</v>
      </c>
    </row>
    <row r="37" spans="1:20" x14ac:dyDescent="0.35">
      <c r="A37" t="s">
        <v>178</v>
      </c>
      <c r="B37" t="s">
        <v>28</v>
      </c>
      <c r="C37">
        <v>293</v>
      </c>
      <c r="D37">
        <v>2050</v>
      </c>
      <c r="E37">
        <v>6</v>
      </c>
      <c r="F37" t="s">
        <v>179</v>
      </c>
      <c r="G37" t="s">
        <v>23</v>
      </c>
      <c r="H37" t="s">
        <v>180</v>
      </c>
      <c r="I37" t="s">
        <v>181</v>
      </c>
      <c r="J37" t="s">
        <v>182</v>
      </c>
      <c r="K37">
        <v>293</v>
      </c>
      <c r="L37">
        <v>300</v>
      </c>
      <c r="M37">
        <v>299</v>
      </c>
      <c r="N37">
        <v>2050</v>
      </c>
      <c r="O37">
        <v>2050</v>
      </c>
      <c r="P37">
        <v>12</v>
      </c>
      <c r="Q37">
        <v>7</v>
      </c>
      <c r="R37">
        <v>573049.86800000002</v>
      </c>
      <c r="S37">
        <v>322.37128999999999</v>
      </c>
      <c r="T37" t="b">
        <v>0</v>
      </c>
    </row>
    <row r="38" spans="1:20" x14ac:dyDescent="0.35">
      <c r="A38" t="s">
        <v>183</v>
      </c>
      <c r="B38" t="s">
        <v>28</v>
      </c>
      <c r="C38">
        <v>139</v>
      </c>
      <c r="D38">
        <v>2037</v>
      </c>
      <c r="E38">
        <v>8</v>
      </c>
      <c r="F38" t="s">
        <v>184</v>
      </c>
      <c r="G38" t="s">
        <v>23</v>
      </c>
      <c r="H38" t="s">
        <v>185</v>
      </c>
      <c r="I38" t="s">
        <v>186</v>
      </c>
      <c r="J38" t="s">
        <v>38</v>
      </c>
      <c r="K38">
        <v>139</v>
      </c>
      <c r="L38">
        <v>147</v>
      </c>
      <c r="M38">
        <v>146</v>
      </c>
      <c r="N38">
        <v>2037</v>
      </c>
      <c r="O38">
        <v>2038</v>
      </c>
      <c r="P38">
        <v>3</v>
      </c>
      <c r="Q38">
        <v>8</v>
      </c>
      <c r="R38">
        <v>838596</v>
      </c>
      <c r="S38">
        <v>229.84089700000001</v>
      </c>
      <c r="T38" t="b">
        <v>0</v>
      </c>
    </row>
    <row r="39" spans="1:20" x14ac:dyDescent="0.35">
      <c r="A39" t="s">
        <v>183</v>
      </c>
      <c r="B39" t="s">
        <v>28</v>
      </c>
      <c r="C39">
        <v>147</v>
      </c>
      <c r="D39">
        <v>2038</v>
      </c>
      <c r="E39">
        <v>4</v>
      </c>
      <c r="F39" t="s">
        <v>187</v>
      </c>
      <c r="G39" t="s">
        <v>185</v>
      </c>
      <c r="H39" t="s">
        <v>188</v>
      </c>
      <c r="I39" t="s">
        <v>189</v>
      </c>
      <c r="J39" t="s">
        <v>190</v>
      </c>
      <c r="K39">
        <v>147</v>
      </c>
      <c r="L39">
        <v>155</v>
      </c>
      <c r="M39">
        <v>154</v>
      </c>
      <c r="N39">
        <v>2038</v>
      </c>
      <c r="O39">
        <v>2038</v>
      </c>
      <c r="P39">
        <v>11</v>
      </c>
      <c r="Q39">
        <v>8</v>
      </c>
      <c r="R39">
        <v>311398.79813399998</v>
      </c>
      <c r="S39">
        <v>10.289432999999971</v>
      </c>
      <c r="T39" t="b">
        <v>0</v>
      </c>
    </row>
    <row r="40" spans="1:20" x14ac:dyDescent="0.35">
      <c r="A40" t="s">
        <v>191</v>
      </c>
      <c r="B40" t="s">
        <v>28</v>
      </c>
      <c r="C40">
        <v>34</v>
      </c>
      <c r="D40">
        <v>2028</v>
      </c>
      <c r="E40">
        <v>11</v>
      </c>
      <c r="F40" t="s">
        <v>192</v>
      </c>
      <c r="G40" t="s">
        <v>23</v>
      </c>
      <c r="H40" t="s">
        <v>193</v>
      </c>
      <c r="I40" t="s">
        <v>194</v>
      </c>
      <c r="J40" t="s">
        <v>195</v>
      </c>
      <c r="K40">
        <v>34</v>
      </c>
      <c r="L40">
        <v>40</v>
      </c>
      <c r="M40">
        <v>39</v>
      </c>
      <c r="N40">
        <v>2028</v>
      </c>
      <c r="O40">
        <v>2029</v>
      </c>
      <c r="P40">
        <v>4</v>
      </c>
      <c r="Q40">
        <v>6</v>
      </c>
      <c r="R40">
        <v>1396879.8</v>
      </c>
      <c r="S40">
        <v>188.380176714546</v>
      </c>
      <c r="T40" t="b">
        <v>0</v>
      </c>
    </row>
    <row r="41" spans="1:20" x14ac:dyDescent="0.35">
      <c r="A41" t="s">
        <v>196</v>
      </c>
      <c r="B41" t="s">
        <v>28</v>
      </c>
      <c r="C41">
        <v>77</v>
      </c>
      <c r="D41">
        <v>2032</v>
      </c>
      <c r="E41">
        <v>6</v>
      </c>
      <c r="F41" t="s">
        <v>197</v>
      </c>
      <c r="G41" t="s">
        <v>23</v>
      </c>
      <c r="H41" t="s">
        <v>198</v>
      </c>
      <c r="I41" t="s">
        <v>199</v>
      </c>
      <c r="J41" t="s">
        <v>200</v>
      </c>
      <c r="K41">
        <v>77</v>
      </c>
      <c r="L41">
        <v>88</v>
      </c>
      <c r="M41">
        <v>87</v>
      </c>
      <c r="N41">
        <v>2032</v>
      </c>
      <c r="O41">
        <v>2033</v>
      </c>
      <c r="P41">
        <v>4</v>
      </c>
      <c r="Q41">
        <v>11</v>
      </c>
      <c r="R41">
        <v>1671724.9125000001</v>
      </c>
      <c r="S41">
        <v>307.66175840937927</v>
      </c>
      <c r="T41" t="b">
        <v>0</v>
      </c>
    </row>
    <row r="42" spans="1:20" x14ac:dyDescent="0.35">
      <c r="A42" t="s">
        <v>201</v>
      </c>
      <c r="B42" t="s">
        <v>28</v>
      </c>
      <c r="C42">
        <v>244</v>
      </c>
      <c r="D42">
        <v>2046</v>
      </c>
      <c r="E42">
        <v>5</v>
      </c>
      <c r="F42" t="s">
        <v>202</v>
      </c>
      <c r="G42" t="s">
        <v>23</v>
      </c>
      <c r="H42" t="s">
        <v>203</v>
      </c>
      <c r="I42" t="s">
        <v>204</v>
      </c>
      <c r="J42" t="s">
        <v>205</v>
      </c>
      <c r="K42">
        <v>244</v>
      </c>
      <c r="L42">
        <v>251</v>
      </c>
      <c r="M42">
        <v>250</v>
      </c>
      <c r="N42">
        <v>2046</v>
      </c>
      <c r="O42">
        <v>2046</v>
      </c>
      <c r="P42">
        <v>11</v>
      </c>
      <c r="Q42">
        <v>7</v>
      </c>
      <c r="R42">
        <v>589599.16250000009</v>
      </c>
      <c r="S42">
        <v>109.23346794558729</v>
      </c>
      <c r="T42" t="b">
        <v>0</v>
      </c>
    </row>
    <row r="43" spans="1:20" x14ac:dyDescent="0.35">
      <c r="A43" t="s">
        <v>201</v>
      </c>
      <c r="B43" t="s">
        <v>28</v>
      </c>
      <c r="C43">
        <v>251</v>
      </c>
      <c r="D43">
        <v>2046</v>
      </c>
      <c r="E43">
        <v>12</v>
      </c>
      <c r="F43" t="s">
        <v>206</v>
      </c>
      <c r="G43" t="s">
        <v>203</v>
      </c>
      <c r="H43" t="s">
        <v>207</v>
      </c>
      <c r="I43" t="s">
        <v>208</v>
      </c>
      <c r="J43" t="s">
        <v>209</v>
      </c>
      <c r="K43">
        <v>251</v>
      </c>
      <c r="L43">
        <v>258</v>
      </c>
      <c r="M43">
        <v>257</v>
      </c>
      <c r="N43">
        <v>2046</v>
      </c>
      <c r="O43">
        <v>2047</v>
      </c>
      <c r="P43">
        <v>6</v>
      </c>
      <c r="Q43">
        <v>7</v>
      </c>
      <c r="R43">
        <v>331155.73749999987</v>
      </c>
      <c r="S43">
        <v>43.229044698832993</v>
      </c>
      <c r="T43" t="b">
        <v>0</v>
      </c>
    </row>
    <row r="44" spans="1:20" x14ac:dyDescent="0.35">
      <c r="A44" t="s">
        <v>210</v>
      </c>
      <c r="B44" t="s">
        <v>28</v>
      </c>
      <c r="C44">
        <v>0</v>
      </c>
      <c r="D44">
        <v>2026</v>
      </c>
      <c r="E44">
        <v>1</v>
      </c>
      <c r="F44" t="s">
        <v>91</v>
      </c>
      <c r="G44" t="s">
        <v>23</v>
      </c>
      <c r="H44" t="s">
        <v>211</v>
      </c>
      <c r="I44" t="s">
        <v>212</v>
      </c>
      <c r="J44" t="s">
        <v>156</v>
      </c>
      <c r="K44">
        <v>0</v>
      </c>
      <c r="L44">
        <v>5</v>
      </c>
      <c r="M44">
        <v>4</v>
      </c>
      <c r="N44">
        <v>2026</v>
      </c>
      <c r="O44">
        <v>2026</v>
      </c>
      <c r="P44">
        <v>5</v>
      </c>
      <c r="Q44">
        <v>5</v>
      </c>
      <c r="R44">
        <v>968916.85</v>
      </c>
      <c r="S44">
        <v>52.624018879586004</v>
      </c>
      <c r="T44" t="b">
        <v>0</v>
      </c>
    </row>
    <row r="45" spans="1:20" x14ac:dyDescent="0.35">
      <c r="A45" t="s">
        <v>210</v>
      </c>
      <c r="B45" t="s">
        <v>28</v>
      </c>
      <c r="C45">
        <v>153</v>
      </c>
      <c r="D45">
        <v>2038</v>
      </c>
      <c r="E45">
        <v>10</v>
      </c>
      <c r="F45" t="s">
        <v>213</v>
      </c>
      <c r="G45" t="s">
        <v>211</v>
      </c>
      <c r="H45" t="s">
        <v>214</v>
      </c>
      <c r="I45" t="s">
        <v>215</v>
      </c>
      <c r="J45" t="s">
        <v>116</v>
      </c>
      <c r="K45">
        <v>153</v>
      </c>
      <c r="L45">
        <v>158</v>
      </c>
      <c r="M45">
        <v>157</v>
      </c>
      <c r="N45">
        <v>2038</v>
      </c>
      <c r="O45">
        <v>2039</v>
      </c>
      <c r="P45">
        <v>2</v>
      </c>
      <c r="Q45">
        <v>5</v>
      </c>
      <c r="R45">
        <v>576400.00000000012</v>
      </c>
      <c r="S45">
        <v>79.026303802501587</v>
      </c>
      <c r="T45" t="b">
        <v>0</v>
      </c>
    </row>
    <row r="46" spans="1:20" x14ac:dyDescent="0.35">
      <c r="A46" t="s">
        <v>216</v>
      </c>
      <c r="B46" t="s">
        <v>28</v>
      </c>
      <c r="C46">
        <v>234</v>
      </c>
      <c r="D46">
        <v>2045</v>
      </c>
      <c r="E46">
        <v>7</v>
      </c>
      <c r="F46" t="s">
        <v>217</v>
      </c>
      <c r="G46" t="s">
        <v>23</v>
      </c>
      <c r="H46" t="s">
        <v>218</v>
      </c>
      <c r="I46" t="s">
        <v>219</v>
      </c>
      <c r="J46" t="s">
        <v>220</v>
      </c>
      <c r="K46">
        <v>234</v>
      </c>
      <c r="L46">
        <v>241</v>
      </c>
      <c r="M46">
        <v>240</v>
      </c>
      <c r="N46">
        <v>2045</v>
      </c>
      <c r="O46">
        <v>2046</v>
      </c>
      <c r="P46">
        <v>1</v>
      </c>
      <c r="Q46">
        <v>7</v>
      </c>
      <c r="R46">
        <v>1257984.6299999999</v>
      </c>
      <c r="S46">
        <v>270.35212956426727</v>
      </c>
      <c r="T46" t="b">
        <v>0</v>
      </c>
    </row>
    <row r="47" spans="1:20" x14ac:dyDescent="0.35">
      <c r="A47" t="s">
        <v>221</v>
      </c>
      <c r="B47" t="s">
        <v>28</v>
      </c>
      <c r="C47">
        <v>83</v>
      </c>
      <c r="D47">
        <v>2032</v>
      </c>
      <c r="E47">
        <v>12</v>
      </c>
      <c r="F47" t="s">
        <v>222</v>
      </c>
      <c r="G47" t="s">
        <v>23</v>
      </c>
      <c r="H47" t="s">
        <v>223</v>
      </c>
      <c r="I47" t="s">
        <v>224</v>
      </c>
      <c r="J47" t="s">
        <v>48</v>
      </c>
      <c r="K47">
        <v>83</v>
      </c>
      <c r="L47">
        <v>83</v>
      </c>
      <c r="M47">
        <v>82</v>
      </c>
      <c r="N47">
        <v>2032</v>
      </c>
      <c r="O47">
        <v>2032</v>
      </c>
      <c r="P47">
        <v>11</v>
      </c>
      <c r="Q47">
        <v>0</v>
      </c>
      <c r="R47">
        <v>79350</v>
      </c>
      <c r="S47">
        <v>92.580989287158104</v>
      </c>
      <c r="T47" t="b">
        <v>1</v>
      </c>
    </row>
    <row r="48" spans="1:20" x14ac:dyDescent="0.35">
      <c r="A48" t="s">
        <v>221</v>
      </c>
      <c r="B48" t="s">
        <v>28</v>
      </c>
      <c r="C48">
        <v>196</v>
      </c>
      <c r="D48">
        <v>2042</v>
      </c>
      <c r="E48">
        <v>5</v>
      </c>
      <c r="F48" t="s">
        <v>225</v>
      </c>
      <c r="G48" t="s">
        <v>223</v>
      </c>
      <c r="H48" t="s">
        <v>226</v>
      </c>
      <c r="I48" t="s">
        <v>227</v>
      </c>
      <c r="J48" t="s">
        <v>228</v>
      </c>
      <c r="K48">
        <v>196</v>
      </c>
      <c r="L48">
        <v>205</v>
      </c>
      <c r="M48">
        <v>204</v>
      </c>
      <c r="N48">
        <v>2042</v>
      </c>
      <c r="O48">
        <v>2043</v>
      </c>
      <c r="P48">
        <v>1</v>
      </c>
      <c r="Q48">
        <v>9</v>
      </c>
      <c r="R48">
        <v>1226589.325</v>
      </c>
      <c r="S48">
        <v>636.9240835989699</v>
      </c>
      <c r="T48" t="b">
        <v>0</v>
      </c>
    </row>
    <row r="49" spans="1:20" x14ac:dyDescent="0.35">
      <c r="A49" t="s">
        <v>229</v>
      </c>
      <c r="B49" t="s">
        <v>28</v>
      </c>
      <c r="C49">
        <v>114</v>
      </c>
      <c r="D49">
        <v>2035</v>
      </c>
      <c r="E49">
        <v>7</v>
      </c>
      <c r="F49" t="s">
        <v>230</v>
      </c>
      <c r="G49" t="s">
        <v>23</v>
      </c>
      <c r="H49" t="s">
        <v>231</v>
      </c>
      <c r="I49" t="s">
        <v>232</v>
      </c>
      <c r="J49" t="s">
        <v>134</v>
      </c>
      <c r="K49">
        <v>114</v>
      </c>
      <c r="L49">
        <v>120</v>
      </c>
      <c r="M49">
        <v>119</v>
      </c>
      <c r="N49">
        <v>2035</v>
      </c>
      <c r="O49">
        <v>2035</v>
      </c>
      <c r="P49">
        <v>12</v>
      </c>
      <c r="Q49">
        <v>6</v>
      </c>
      <c r="R49">
        <v>1412174.0475000001</v>
      </c>
      <c r="S49">
        <v>65.123329365364043</v>
      </c>
      <c r="T49" t="b">
        <v>0</v>
      </c>
    </row>
    <row r="50" spans="1:20" x14ac:dyDescent="0.35">
      <c r="A50" t="s">
        <v>229</v>
      </c>
      <c r="B50" t="s">
        <v>28</v>
      </c>
      <c r="C50">
        <v>153</v>
      </c>
      <c r="D50">
        <v>2038</v>
      </c>
      <c r="E50">
        <v>10</v>
      </c>
      <c r="F50" t="s">
        <v>213</v>
      </c>
      <c r="G50" t="s">
        <v>231</v>
      </c>
      <c r="H50" t="s">
        <v>233</v>
      </c>
      <c r="I50" t="s">
        <v>234</v>
      </c>
      <c r="J50" t="s">
        <v>235</v>
      </c>
      <c r="K50">
        <v>153</v>
      </c>
      <c r="L50">
        <v>164</v>
      </c>
      <c r="M50">
        <v>163</v>
      </c>
      <c r="N50">
        <v>2038</v>
      </c>
      <c r="O50">
        <v>2039</v>
      </c>
      <c r="P50">
        <v>8</v>
      </c>
      <c r="Q50">
        <v>11</v>
      </c>
      <c r="R50">
        <v>1445442.1425000001</v>
      </c>
      <c r="S50">
        <v>186.50380706143389</v>
      </c>
      <c r="T50" t="b">
        <v>0</v>
      </c>
    </row>
    <row r="51" spans="1:20" x14ac:dyDescent="0.35">
      <c r="A51" t="s">
        <v>236</v>
      </c>
      <c r="B51" t="s">
        <v>28</v>
      </c>
      <c r="C51">
        <v>88</v>
      </c>
      <c r="D51">
        <v>2033</v>
      </c>
      <c r="E51">
        <v>5</v>
      </c>
      <c r="F51" t="s">
        <v>237</v>
      </c>
      <c r="G51" t="s">
        <v>23</v>
      </c>
      <c r="H51" t="s">
        <v>238</v>
      </c>
      <c r="I51" t="s">
        <v>239</v>
      </c>
      <c r="J51" t="s">
        <v>240</v>
      </c>
      <c r="K51">
        <v>88</v>
      </c>
      <c r="L51">
        <v>99</v>
      </c>
      <c r="M51">
        <v>98</v>
      </c>
      <c r="N51">
        <v>2033</v>
      </c>
      <c r="O51">
        <v>2034</v>
      </c>
      <c r="P51">
        <v>3</v>
      </c>
      <c r="Q51">
        <v>11</v>
      </c>
      <c r="R51">
        <v>2331334.4</v>
      </c>
      <c r="S51">
        <v>419.75263132125201</v>
      </c>
      <c r="T51" t="b">
        <v>0</v>
      </c>
    </row>
    <row r="52" spans="1:20" x14ac:dyDescent="0.35">
      <c r="A52" t="s">
        <v>241</v>
      </c>
      <c r="B52" t="s">
        <v>28</v>
      </c>
      <c r="C52">
        <v>165</v>
      </c>
      <c r="D52">
        <v>2039</v>
      </c>
      <c r="E52">
        <v>10</v>
      </c>
      <c r="F52" t="s">
        <v>242</v>
      </c>
      <c r="G52" t="s">
        <v>23</v>
      </c>
      <c r="H52" t="s">
        <v>243</v>
      </c>
      <c r="I52" t="s">
        <v>244</v>
      </c>
      <c r="J52" t="s">
        <v>134</v>
      </c>
      <c r="K52">
        <v>165</v>
      </c>
      <c r="L52">
        <v>172</v>
      </c>
      <c r="M52">
        <v>171</v>
      </c>
      <c r="N52">
        <v>2039</v>
      </c>
      <c r="O52">
        <v>2040</v>
      </c>
      <c r="P52">
        <v>4</v>
      </c>
      <c r="Q52">
        <v>7</v>
      </c>
      <c r="R52">
        <v>1619959.2637499999</v>
      </c>
      <c r="S52">
        <v>151.92692915059999</v>
      </c>
      <c r="T52" t="b">
        <v>0</v>
      </c>
    </row>
    <row r="53" spans="1:20" x14ac:dyDescent="0.35">
      <c r="A53" t="s">
        <v>241</v>
      </c>
      <c r="B53" t="s">
        <v>28</v>
      </c>
      <c r="C53">
        <v>187</v>
      </c>
      <c r="D53">
        <v>2041</v>
      </c>
      <c r="E53">
        <v>8</v>
      </c>
      <c r="F53" t="s">
        <v>245</v>
      </c>
      <c r="G53" t="s">
        <v>243</v>
      </c>
      <c r="H53" t="s">
        <v>246</v>
      </c>
      <c r="I53" t="s">
        <v>247</v>
      </c>
      <c r="J53" t="s">
        <v>248</v>
      </c>
      <c r="K53">
        <v>187</v>
      </c>
      <c r="L53">
        <v>200</v>
      </c>
      <c r="M53">
        <v>199</v>
      </c>
      <c r="N53">
        <v>2041</v>
      </c>
      <c r="O53">
        <v>2042</v>
      </c>
      <c r="P53">
        <v>8</v>
      </c>
      <c r="Q53">
        <v>13</v>
      </c>
      <c r="R53">
        <v>759988.10625000019</v>
      </c>
      <c r="S53">
        <v>232.04381156930401</v>
      </c>
      <c r="T53" t="b">
        <v>0</v>
      </c>
    </row>
    <row r="54" spans="1:20" x14ac:dyDescent="0.35">
      <c r="A54" t="s">
        <v>249</v>
      </c>
      <c r="B54" t="s">
        <v>28</v>
      </c>
      <c r="C54">
        <v>274</v>
      </c>
      <c r="D54">
        <v>2048</v>
      </c>
      <c r="E54">
        <v>11</v>
      </c>
      <c r="F54" t="s">
        <v>250</v>
      </c>
      <c r="G54" t="s">
        <v>23</v>
      </c>
      <c r="H54" t="s">
        <v>251</v>
      </c>
      <c r="I54" t="s">
        <v>252</v>
      </c>
      <c r="J54" t="s">
        <v>48</v>
      </c>
      <c r="K54">
        <v>274</v>
      </c>
      <c r="L54">
        <v>274</v>
      </c>
      <c r="M54">
        <v>273</v>
      </c>
      <c r="N54">
        <v>2048</v>
      </c>
      <c r="O54">
        <v>2048</v>
      </c>
      <c r="P54">
        <v>10</v>
      </c>
      <c r="Q54">
        <v>0</v>
      </c>
      <c r="R54">
        <v>29979.5</v>
      </c>
      <c r="S54">
        <v>38.443616244193997</v>
      </c>
      <c r="T54" t="b">
        <v>1</v>
      </c>
    </row>
    <row r="55" spans="1:20" x14ac:dyDescent="0.35">
      <c r="A55" t="s">
        <v>249</v>
      </c>
      <c r="B55" t="s">
        <v>28</v>
      </c>
      <c r="C55">
        <v>275</v>
      </c>
      <c r="D55">
        <v>2048</v>
      </c>
      <c r="E55">
        <v>12</v>
      </c>
      <c r="F55" t="s">
        <v>253</v>
      </c>
      <c r="G55" t="s">
        <v>251</v>
      </c>
      <c r="H55" t="s">
        <v>254</v>
      </c>
      <c r="I55" t="s">
        <v>255</v>
      </c>
      <c r="J55" t="s">
        <v>44</v>
      </c>
      <c r="K55">
        <v>275</v>
      </c>
      <c r="L55">
        <v>285</v>
      </c>
      <c r="M55">
        <v>284</v>
      </c>
      <c r="N55">
        <v>2048</v>
      </c>
      <c r="O55">
        <v>2049</v>
      </c>
      <c r="P55">
        <v>9</v>
      </c>
      <c r="Q55">
        <v>10</v>
      </c>
      <c r="R55">
        <v>1637906.2960000001</v>
      </c>
      <c r="S55">
        <v>274.05396265937372</v>
      </c>
      <c r="T55" t="b">
        <v>0</v>
      </c>
    </row>
    <row r="56" spans="1:20" x14ac:dyDescent="0.35">
      <c r="A56" t="s">
        <v>256</v>
      </c>
      <c r="B56" t="s">
        <v>28</v>
      </c>
      <c r="C56">
        <v>129</v>
      </c>
      <c r="D56">
        <v>2036</v>
      </c>
      <c r="E56">
        <v>10</v>
      </c>
      <c r="F56" t="s">
        <v>257</v>
      </c>
      <c r="G56" t="s">
        <v>23</v>
      </c>
      <c r="H56" t="s">
        <v>258</v>
      </c>
      <c r="I56" t="s">
        <v>259</v>
      </c>
      <c r="J56" t="s">
        <v>260</v>
      </c>
      <c r="K56">
        <v>129</v>
      </c>
      <c r="L56">
        <v>135</v>
      </c>
      <c r="M56">
        <v>134</v>
      </c>
      <c r="N56">
        <v>2036</v>
      </c>
      <c r="O56">
        <v>2037</v>
      </c>
      <c r="P56">
        <v>3</v>
      </c>
      <c r="Q56">
        <v>6</v>
      </c>
      <c r="R56">
        <v>736091.39999999991</v>
      </c>
      <c r="S56">
        <v>131.2077995876669</v>
      </c>
      <c r="T56" t="b">
        <v>0</v>
      </c>
    </row>
    <row r="57" spans="1:20" x14ac:dyDescent="0.35">
      <c r="A57" t="s">
        <v>261</v>
      </c>
      <c r="B57" t="s">
        <v>28</v>
      </c>
      <c r="C57">
        <v>117</v>
      </c>
      <c r="D57">
        <v>2035</v>
      </c>
      <c r="E57">
        <v>10</v>
      </c>
      <c r="F57" t="s">
        <v>262</v>
      </c>
      <c r="G57" t="s">
        <v>23</v>
      </c>
      <c r="H57" t="s">
        <v>263</v>
      </c>
      <c r="I57" t="s">
        <v>264</v>
      </c>
      <c r="J57" t="s">
        <v>265</v>
      </c>
      <c r="K57">
        <v>117</v>
      </c>
      <c r="L57">
        <v>129</v>
      </c>
      <c r="M57">
        <v>128</v>
      </c>
      <c r="N57">
        <v>2035</v>
      </c>
      <c r="O57">
        <v>2036</v>
      </c>
      <c r="P57">
        <v>9</v>
      </c>
      <c r="Q57">
        <v>12</v>
      </c>
      <c r="R57">
        <v>1799636.88</v>
      </c>
      <c r="S57">
        <v>405.2362172915918</v>
      </c>
      <c r="T57" t="b">
        <v>0</v>
      </c>
    </row>
    <row r="58" spans="1:20" x14ac:dyDescent="0.35">
      <c r="A58" t="s">
        <v>266</v>
      </c>
      <c r="B58" t="s">
        <v>28</v>
      </c>
      <c r="C58">
        <v>6</v>
      </c>
      <c r="D58">
        <v>2026</v>
      </c>
      <c r="E58">
        <v>7</v>
      </c>
      <c r="F58" t="s">
        <v>267</v>
      </c>
      <c r="G58" t="s">
        <v>23</v>
      </c>
      <c r="H58" t="s">
        <v>268</v>
      </c>
      <c r="I58" t="s">
        <v>269</v>
      </c>
      <c r="J58" t="s">
        <v>116</v>
      </c>
      <c r="K58">
        <v>6</v>
      </c>
      <c r="L58">
        <v>6</v>
      </c>
      <c r="M58">
        <v>5</v>
      </c>
      <c r="N58">
        <v>2026</v>
      </c>
      <c r="O58">
        <v>2026</v>
      </c>
      <c r="P58">
        <v>6</v>
      </c>
      <c r="Q58">
        <v>0</v>
      </c>
      <c r="R58">
        <v>445300</v>
      </c>
      <c r="S58">
        <v>66.089301698562963</v>
      </c>
      <c r="T58" t="b">
        <v>1</v>
      </c>
    </row>
    <row r="59" spans="1:20" x14ac:dyDescent="0.35">
      <c r="A59" t="s">
        <v>266</v>
      </c>
      <c r="B59" t="s">
        <v>28</v>
      </c>
      <c r="C59">
        <v>6</v>
      </c>
      <c r="D59">
        <v>2026</v>
      </c>
      <c r="E59">
        <v>7</v>
      </c>
      <c r="F59" t="s">
        <v>267</v>
      </c>
      <c r="G59" t="s">
        <v>268</v>
      </c>
      <c r="H59" t="s">
        <v>270</v>
      </c>
      <c r="I59" t="s">
        <v>271</v>
      </c>
      <c r="J59" t="s">
        <v>272</v>
      </c>
      <c r="K59">
        <v>6</v>
      </c>
      <c r="L59">
        <v>13</v>
      </c>
      <c r="M59">
        <v>12</v>
      </c>
      <c r="N59">
        <v>2026</v>
      </c>
      <c r="O59">
        <v>2027</v>
      </c>
      <c r="P59">
        <v>1</v>
      </c>
      <c r="Q59">
        <v>7</v>
      </c>
      <c r="R59">
        <v>1245925.8</v>
      </c>
      <c r="S59">
        <v>242.23284873316689</v>
      </c>
      <c r="T59" t="b">
        <v>0</v>
      </c>
    </row>
    <row r="60" spans="1:20" x14ac:dyDescent="0.35">
      <c r="A60" t="s">
        <v>273</v>
      </c>
      <c r="B60" t="s">
        <v>28</v>
      </c>
      <c r="C60">
        <v>16</v>
      </c>
      <c r="D60">
        <v>2027</v>
      </c>
      <c r="E60">
        <v>5</v>
      </c>
      <c r="F60" t="s">
        <v>274</v>
      </c>
      <c r="G60" t="s">
        <v>23</v>
      </c>
      <c r="H60" t="s">
        <v>275</v>
      </c>
      <c r="I60" t="s">
        <v>276</v>
      </c>
      <c r="J60" t="s">
        <v>277</v>
      </c>
      <c r="K60">
        <v>16</v>
      </c>
      <c r="L60">
        <v>26</v>
      </c>
      <c r="M60">
        <v>25</v>
      </c>
      <c r="N60">
        <v>2027</v>
      </c>
      <c r="O60">
        <v>2028</v>
      </c>
      <c r="P60">
        <v>2</v>
      </c>
      <c r="Q60">
        <v>10</v>
      </c>
      <c r="R60">
        <v>1313775.26</v>
      </c>
      <c r="S60">
        <v>214.23458260287509</v>
      </c>
      <c r="T60" t="b">
        <v>0</v>
      </c>
    </row>
    <row r="61" spans="1:20" x14ac:dyDescent="0.35">
      <c r="A61" t="s">
        <v>278</v>
      </c>
      <c r="B61" t="s">
        <v>21</v>
      </c>
      <c r="C61">
        <v>214</v>
      </c>
      <c r="D61">
        <v>2043</v>
      </c>
      <c r="E61">
        <v>11</v>
      </c>
      <c r="F61" t="s">
        <v>279</v>
      </c>
      <c r="G61" t="s">
        <v>23</v>
      </c>
      <c r="H61" t="s">
        <v>280</v>
      </c>
      <c r="I61" t="s">
        <v>281</v>
      </c>
      <c r="J61" t="s">
        <v>190</v>
      </c>
      <c r="K61">
        <v>214</v>
      </c>
      <c r="L61">
        <v>214</v>
      </c>
      <c r="M61">
        <v>213</v>
      </c>
      <c r="N61">
        <v>2043</v>
      </c>
      <c r="O61">
        <v>2043</v>
      </c>
      <c r="P61">
        <v>10</v>
      </c>
      <c r="Q61">
        <v>0</v>
      </c>
      <c r="R61">
        <v>272250.12</v>
      </c>
      <c r="S61">
        <v>123.84193813187829</v>
      </c>
      <c r="T61" t="b">
        <v>1</v>
      </c>
    </row>
    <row r="62" spans="1:20" x14ac:dyDescent="0.35">
      <c r="A62" t="s">
        <v>278</v>
      </c>
      <c r="B62" t="s">
        <v>21</v>
      </c>
      <c r="C62">
        <v>214</v>
      </c>
      <c r="D62">
        <v>2043</v>
      </c>
      <c r="E62">
        <v>11</v>
      </c>
      <c r="F62" t="s">
        <v>279</v>
      </c>
      <c r="G62" t="s">
        <v>280</v>
      </c>
      <c r="H62" t="s">
        <v>282</v>
      </c>
      <c r="I62" t="s">
        <v>283</v>
      </c>
      <c r="J62" t="s">
        <v>272</v>
      </c>
      <c r="K62">
        <v>214</v>
      </c>
      <c r="L62">
        <v>219</v>
      </c>
      <c r="M62">
        <v>218</v>
      </c>
      <c r="N62">
        <v>2043</v>
      </c>
      <c r="O62">
        <v>2044</v>
      </c>
      <c r="P62">
        <v>3</v>
      </c>
      <c r="Q62">
        <v>5</v>
      </c>
      <c r="R62">
        <v>644591.30000000005</v>
      </c>
      <c r="S62">
        <v>15.508364066219199</v>
      </c>
      <c r="T62" t="b">
        <v>0</v>
      </c>
    </row>
    <row r="63" spans="1:20" x14ac:dyDescent="0.35">
      <c r="A63" t="s">
        <v>284</v>
      </c>
      <c r="B63" t="s">
        <v>21</v>
      </c>
      <c r="C63">
        <v>255</v>
      </c>
      <c r="D63">
        <v>2047</v>
      </c>
      <c r="E63">
        <v>4</v>
      </c>
      <c r="F63" t="s">
        <v>285</v>
      </c>
      <c r="G63" t="s">
        <v>23</v>
      </c>
      <c r="H63" t="s">
        <v>286</v>
      </c>
      <c r="I63" t="s">
        <v>287</v>
      </c>
      <c r="J63" t="s">
        <v>288</v>
      </c>
      <c r="K63">
        <v>255</v>
      </c>
      <c r="L63">
        <v>262</v>
      </c>
      <c r="M63">
        <v>261</v>
      </c>
      <c r="N63">
        <v>2047</v>
      </c>
      <c r="O63">
        <v>2047</v>
      </c>
      <c r="P63">
        <v>10</v>
      </c>
      <c r="Q63">
        <v>7</v>
      </c>
      <c r="R63">
        <v>1364168.78</v>
      </c>
      <c r="S63">
        <v>183.2757</v>
      </c>
      <c r="T63" t="b">
        <v>0</v>
      </c>
    </row>
    <row r="64" spans="1:20" x14ac:dyDescent="0.35">
      <c r="A64" t="s">
        <v>289</v>
      </c>
      <c r="B64" t="s">
        <v>21</v>
      </c>
      <c r="C64">
        <v>264</v>
      </c>
      <c r="D64">
        <v>2048</v>
      </c>
      <c r="E64">
        <v>1</v>
      </c>
      <c r="F64" t="s">
        <v>290</v>
      </c>
      <c r="G64" t="s">
        <v>23</v>
      </c>
      <c r="H64" t="s">
        <v>291</v>
      </c>
      <c r="I64" t="s">
        <v>292</v>
      </c>
      <c r="J64" t="s">
        <v>134</v>
      </c>
      <c r="K64">
        <v>264</v>
      </c>
      <c r="L64">
        <v>267</v>
      </c>
      <c r="M64">
        <v>266</v>
      </c>
      <c r="N64">
        <v>2048</v>
      </c>
      <c r="O64">
        <v>2048</v>
      </c>
      <c r="P64">
        <v>3</v>
      </c>
      <c r="Q64">
        <v>3</v>
      </c>
      <c r="R64">
        <v>569215.19999999995</v>
      </c>
      <c r="S64">
        <v>14.857799999999999</v>
      </c>
      <c r="T64" t="b">
        <v>0</v>
      </c>
    </row>
    <row r="65" spans="1:20" x14ac:dyDescent="0.35">
      <c r="A65" t="s">
        <v>293</v>
      </c>
      <c r="B65" t="s">
        <v>21</v>
      </c>
      <c r="C65">
        <v>78</v>
      </c>
      <c r="D65">
        <v>2032</v>
      </c>
      <c r="E65">
        <v>7</v>
      </c>
      <c r="F65" t="s">
        <v>294</v>
      </c>
      <c r="G65" t="s">
        <v>23</v>
      </c>
      <c r="H65" t="s">
        <v>295</v>
      </c>
      <c r="I65" t="s">
        <v>296</v>
      </c>
      <c r="J65" t="s">
        <v>297</v>
      </c>
      <c r="K65">
        <v>78</v>
      </c>
      <c r="L65">
        <v>81</v>
      </c>
      <c r="M65">
        <v>80</v>
      </c>
      <c r="N65">
        <v>2032</v>
      </c>
      <c r="O65">
        <v>2032</v>
      </c>
      <c r="P65">
        <v>9</v>
      </c>
      <c r="Q65">
        <v>3</v>
      </c>
      <c r="R65">
        <v>837193.7</v>
      </c>
      <c r="S65">
        <v>143.0205757892461</v>
      </c>
      <c r="T65" t="b">
        <v>0</v>
      </c>
    </row>
    <row r="66" spans="1:20" x14ac:dyDescent="0.35">
      <c r="A66" t="s">
        <v>298</v>
      </c>
      <c r="B66" t="s">
        <v>21</v>
      </c>
      <c r="C66">
        <v>131</v>
      </c>
      <c r="D66">
        <v>2036</v>
      </c>
      <c r="E66">
        <v>12</v>
      </c>
      <c r="F66" t="s">
        <v>299</v>
      </c>
      <c r="G66" t="s">
        <v>23</v>
      </c>
      <c r="H66" t="s">
        <v>300</v>
      </c>
      <c r="I66" t="s">
        <v>301</v>
      </c>
      <c r="J66" t="s">
        <v>156</v>
      </c>
      <c r="K66">
        <v>131</v>
      </c>
      <c r="L66">
        <v>132</v>
      </c>
      <c r="M66">
        <v>131</v>
      </c>
      <c r="N66">
        <v>2036</v>
      </c>
      <c r="O66">
        <v>2036</v>
      </c>
      <c r="P66">
        <v>12</v>
      </c>
      <c r="Q66">
        <v>1</v>
      </c>
      <c r="R66">
        <v>211318.8</v>
      </c>
      <c r="S66">
        <v>9.0680700000000058</v>
      </c>
      <c r="T66" t="b">
        <v>0</v>
      </c>
    </row>
    <row r="67" spans="1:20" x14ac:dyDescent="0.35">
      <c r="A67" t="s">
        <v>298</v>
      </c>
      <c r="B67" t="s">
        <v>21</v>
      </c>
      <c r="C67">
        <v>193</v>
      </c>
      <c r="D67">
        <v>2042</v>
      </c>
      <c r="E67">
        <v>2</v>
      </c>
      <c r="F67" t="s">
        <v>302</v>
      </c>
      <c r="G67" t="s">
        <v>300</v>
      </c>
      <c r="H67" t="s">
        <v>303</v>
      </c>
      <c r="I67" t="s">
        <v>304</v>
      </c>
      <c r="J67" t="s">
        <v>305</v>
      </c>
      <c r="K67">
        <v>193</v>
      </c>
      <c r="L67">
        <v>196</v>
      </c>
      <c r="M67">
        <v>195</v>
      </c>
      <c r="N67">
        <v>2042</v>
      </c>
      <c r="O67">
        <v>2042</v>
      </c>
      <c r="P67">
        <v>4</v>
      </c>
      <c r="Q67">
        <v>3</v>
      </c>
      <c r="R67">
        <v>175382.39999999999</v>
      </c>
      <c r="S67">
        <v>21.173749999999981</v>
      </c>
      <c r="T67" t="b">
        <v>0</v>
      </c>
    </row>
    <row r="68" spans="1:20" x14ac:dyDescent="0.35">
      <c r="A68" t="s">
        <v>306</v>
      </c>
      <c r="B68" t="s">
        <v>21</v>
      </c>
      <c r="C68">
        <v>148</v>
      </c>
      <c r="D68">
        <v>2038</v>
      </c>
      <c r="E68">
        <v>5</v>
      </c>
      <c r="F68" t="s">
        <v>307</v>
      </c>
      <c r="G68" t="s">
        <v>23</v>
      </c>
      <c r="H68" t="s">
        <v>308</v>
      </c>
      <c r="I68" t="s">
        <v>309</v>
      </c>
      <c r="J68" t="s">
        <v>116</v>
      </c>
      <c r="K68">
        <v>148</v>
      </c>
      <c r="L68">
        <v>148</v>
      </c>
      <c r="M68">
        <v>147</v>
      </c>
      <c r="N68">
        <v>2038</v>
      </c>
      <c r="O68">
        <v>2038</v>
      </c>
      <c r="P68">
        <v>4</v>
      </c>
      <c r="Q68">
        <v>0</v>
      </c>
      <c r="R68">
        <v>185150</v>
      </c>
      <c r="S68">
        <v>80.972449999999981</v>
      </c>
      <c r="T68" t="b">
        <v>1</v>
      </c>
    </row>
    <row r="69" spans="1:20" x14ac:dyDescent="0.35">
      <c r="A69" t="s">
        <v>306</v>
      </c>
      <c r="B69" t="s">
        <v>21</v>
      </c>
      <c r="C69">
        <v>191</v>
      </c>
      <c r="D69">
        <v>2041</v>
      </c>
      <c r="E69">
        <v>12</v>
      </c>
      <c r="F69" t="s">
        <v>310</v>
      </c>
      <c r="G69" t="s">
        <v>308</v>
      </c>
      <c r="H69" t="s">
        <v>311</v>
      </c>
      <c r="I69" t="s">
        <v>312</v>
      </c>
      <c r="J69" t="s">
        <v>313</v>
      </c>
      <c r="K69">
        <v>191</v>
      </c>
      <c r="L69">
        <v>196</v>
      </c>
      <c r="M69">
        <v>195</v>
      </c>
      <c r="N69">
        <v>2041</v>
      </c>
      <c r="O69">
        <v>2042</v>
      </c>
      <c r="P69">
        <v>4</v>
      </c>
      <c r="Q69">
        <v>5</v>
      </c>
      <c r="R69">
        <v>228918.85</v>
      </c>
      <c r="S69">
        <v>96.276560000000018</v>
      </c>
      <c r="T69" t="b">
        <v>0</v>
      </c>
    </row>
    <row r="70" spans="1:20" x14ac:dyDescent="0.35">
      <c r="A70" t="s">
        <v>314</v>
      </c>
      <c r="B70" t="s">
        <v>21</v>
      </c>
      <c r="C70">
        <v>155</v>
      </c>
      <c r="D70">
        <v>2038</v>
      </c>
      <c r="E70">
        <v>12</v>
      </c>
      <c r="F70" t="s">
        <v>315</v>
      </c>
      <c r="G70" t="s">
        <v>23</v>
      </c>
      <c r="H70" t="s">
        <v>316</v>
      </c>
      <c r="I70" t="s">
        <v>317</v>
      </c>
      <c r="J70" t="s">
        <v>48</v>
      </c>
      <c r="K70">
        <v>155</v>
      </c>
      <c r="L70">
        <v>155</v>
      </c>
      <c r="M70">
        <v>154</v>
      </c>
      <c r="N70">
        <v>2038</v>
      </c>
      <c r="O70">
        <v>2038</v>
      </c>
      <c r="P70">
        <v>11</v>
      </c>
      <c r="Q70">
        <v>0</v>
      </c>
      <c r="R70">
        <v>12166.8</v>
      </c>
      <c r="S70">
        <v>25.078516043152209</v>
      </c>
      <c r="T70" t="b">
        <v>1</v>
      </c>
    </row>
    <row r="71" spans="1:20" x14ac:dyDescent="0.35">
      <c r="A71" t="s">
        <v>314</v>
      </c>
      <c r="B71" t="s">
        <v>21</v>
      </c>
      <c r="C71">
        <v>206</v>
      </c>
      <c r="D71">
        <v>2043</v>
      </c>
      <c r="E71">
        <v>3</v>
      </c>
      <c r="F71" t="s">
        <v>318</v>
      </c>
      <c r="G71" t="s">
        <v>316</v>
      </c>
      <c r="H71" t="s">
        <v>319</v>
      </c>
      <c r="I71" t="s">
        <v>320</v>
      </c>
      <c r="J71" t="s">
        <v>130</v>
      </c>
      <c r="K71">
        <v>206</v>
      </c>
      <c r="L71">
        <v>215</v>
      </c>
      <c r="M71">
        <v>214</v>
      </c>
      <c r="N71">
        <v>2043</v>
      </c>
      <c r="O71">
        <v>2043</v>
      </c>
      <c r="P71">
        <v>11</v>
      </c>
      <c r="Q71">
        <v>9</v>
      </c>
      <c r="R71">
        <v>413800.2</v>
      </c>
      <c r="S71">
        <v>75.392381393119592</v>
      </c>
      <c r="T71" t="b">
        <v>0</v>
      </c>
    </row>
    <row r="72" spans="1:20" x14ac:dyDescent="0.35">
      <c r="A72" t="s">
        <v>314</v>
      </c>
      <c r="B72" t="s">
        <v>21</v>
      </c>
      <c r="C72">
        <v>291</v>
      </c>
      <c r="D72">
        <v>2050</v>
      </c>
      <c r="E72">
        <v>4</v>
      </c>
      <c r="F72" t="s">
        <v>321</v>
      </c>
      <c r="G72" t="s">
        <v>319</v>
      </c>
      <c r="H72" t="s">
        <v>322</v>
      </c>
      <c r="I72" t="s">
        <v>323</v>
      </c>
      <c r="J72" t="s">
        <v>324</v>
      </c>
      <c r="K72">
        <v>291</v>
      </c>
      <c r="L72">
        <v>300</v>
      </c>
      <c r="M72">
        <v>299</v>
      </c>
      <c r="N72">
        <v>2050</v>
      </c>
      <c r="O72">
        <v>2050</v>
      </c>
      <c r="P72">
        <v>12</v>
      </c>
      <c r="Q72">
        <v>9</v>
      </c>
      <c r="R72">
        <v>394782.2</v>
      </c>
      <c r="S72">
        <v>101.5067156818603</v>
      </c>
      <c r="T72" t="b">
        <v>0</v>
      </c>
    </row>
    <row r="73" spans="1:20" x14ac:dyDescent="0.35">
      <c r="A73" t="s">
        <v>325</v>
      </c>
      <c r="B73" t="s">
        <v>34</v>
      </c>
      <c r="C73">
        <v>57</v>
      </c>
      <c r="D73">
        <v>2030</v>
      </c>
      <c r="E73">
        <v>10</v>
      </c>
      <c r="F73" t="s">
        <v>326</v>
      </c>
      <c r="G73" t="s">
        <v>23</v>
      </c>
      <c r="H73" t="s">
        <v>327</v>
      </c>
      <c r="I73" t="s">
        <v>328</v>
      </c>
      <c r="J73" t="s">
        <v>329</v>
      </c>
      <c r="K73">
        <v>57</v>
      </c>
      <c r="L73">
        <v>61</v>
      </c>
      <c r="M73">
        <v>60</v>
      </c>
      <c r="N73">
        <v>2030</v>
      </c>
      <c r="O73">
        <v>2031</v>
      </c>
      <c r="P73">
        <v>1</v>
      </c>
      <c r="Q73">
        <v>4</v>
      </c>
      <c r="R73">
        <v>333898.73340506502</v>
      </c>
      <c r="S73">
        <v>83.604855967587056</v>
      </c>
      <c r="T73" t="b">
        <v>0</v>
      </c>
    </row>
    <row r="74" spans="1:20" x14ac:dyDescent="0.35">
      <c r="A74" t="s">
        <v>330</v>
      </c>
      <c r="B74" t="s">
        <v>34</v>
      </c>
      <c r="C74">
        <v>43</v>
      </c>
      <c r="D74">
        <v>2029</v>
      </c>
      <c r="E74">
        <v>8</v>
      </c>
      <c r="F74" t="s">
        <v>331</v>
      </c>
      <c r="G74" t="s">
        <v>23</v>
      </c>
      <c r="H74" t="s">
        <v>332</v>
      </c>
      <c r="I74" t="s">
        <v>333</v>
      </c>
      <c r="J74" t="s">
        <v>156</v>
      </c>
      <c r="K74">
        <v>43</v>
      </c>
      <c r="L74">
        <v>44</v>
      </c>
      <c r="M74">
        <v>43</v>
      </c>
      <c r="N74">
        <v>2029</v>
      </c>
      <c r="O74">
        <v>2029</v>
      </c>
      <c r="P74">
        <v>8</v>
      </c>
      <c r="Q74">
        <v>1</v>
      </c>
      <c r="R74">
        <v>48137.666314442678</v>
      </c>
      <c r="S74">
        <v>0.25867159871586592</v>
      </c>
      <c r="T74" t="b">
        <v>0</v>
      </c>
    </row>
    <row r="75" spans="1:20" x14ac:dyDescent="0.35">
      <c r="A75" t="s">
        <v>330</v>
      </c>
      <c r="B75" t="s">
        <v>34</v>
      </c>
      <c r="C75">
        <v>232</v>
      </c>
      <c r="D75">
        <v>2045</v>
      </c>
      <c r="E75">
        <v>5</v>
      </c>
      <c r="F75" t="s">
        <v>334</v>
      </c>
      <c r="G75" t="s">
        <v>332</v>
      </c>
      <c r="H75" t="s">
        <v>335</v>
      </c>
      <c r="I75" t="s">
        <v>336</v>
      </c>
      <c r="J75" t="s">
        <v>99</v>
      </c>
      <c r="K75">
        <v>232</v>
      </c>
      <c r="L75">
        <v>233</v>
      </c>
      <c r="M75">
        <v>232</v>
      </c>
      <c r="N75">
        <v>2045</v>
      </c>
      <c r="O75">
        <v>2045</v>
      </c>
      <c r="P75">
        <v>5</v>
      </c>
      <c r="Q75">
        <v>1</v>
      </c>
      <c r="R75">
        <v>23087.76350875718</v>
      </c>
      <c r="S75">
        <v>0.79411453168357515</v>
      </c>
      <c r="T75" t="b">
        <v>0</v>
      </c>
    </row>
    <row r="76" spans="1:20" x14ac:dyDescent="0.35">
      <c r="A76" t="s">
        <v>337</v>
      </c>
      <c r="B76" t="s">
        <v>34</v>
      </c>
      <c r="C76">
        <v>58</v>
      </c>
      <c r="D76">
        <v>2030</v>
      </c>
      <c r="E76">
        <v>11</v>
      </c>
      <c r="F76" t="s">
        <v>338</v>
      </c>
      <c r="G76" t="s">
        <v>23</v>
      </c>
      <c r="H76" t="s">
        <v>339</v>
      </c>
      <c r="I76" t="s">
        <v>340</v>
      </c>
      <c r="J76" t="s">
        <v>67</v>
      </c>
      <c r="K76">
        <v>58</v>
      </c>
      <c r="L76">
        <v>59</v>
      </c>
      <c r="M76">
        <v>58</v>
      </c>
      <c r="N76">
        <v>2030</v>
      </c>
      <c r="O76">
        <v>2030</v>
      </c>
      <c r="P76">
        <v>11</v>
      </c>
      <c r="Q76">
        <v>1</v>
      </c>
      <c r="R76">
        <v>15402.11</v>
      </c>
      <c r="S76">
        <v>5.0857900000000029</v>
      </c>
      <c r="T76" t="b">
        <v>0</v>
      </c>
    </row>
    <row r="77" spans="1:20" x14ac:dyDescent="0.35">
      <c r="A77" t="s">
        <v>337</v>
      </c>
      <c r="B77" t="s">
        <v>34</v>
      </c>
      <c r="C77">
        <v>59</v>
      </c>
      <c r="D77">
        <v>2030</v>
      </c>
      <c r="E77">
        <v>12</v>
      </c>
      <c r="F77" t="s">
        <v>145</v>
      </c>
      <c r="G77" t="s">
        <v>339</v>
      </c>
      <c r="H77" t="s">
        <v>341</v>
      </c>
      <c r="I77" t="s">
        <v>342</v>
      </c>
      <c r="J77" t="s">
        <v>343</v>
      </c>
      <c r="K77">
        <v>59</v>
      </c>
      <c r="L77">
        <v>60</v>
      </c>
      <c r="M77">
        <v>59</v>
      </c>
      <c r="N77">
        <v>2030</v>
      </c>
      <c r="O77">
        <v>2030</v>
      </c>
      <c r="P77">
        <v>12</v>
      </c>
      <c r="Q77">
        <v>1</v>
      </c>
      <c r="R77">
        <v>23085.21</v>
      </c>
      <c r="S77">
        <v>2.694229999999997</v>
      </c>
      <c r="T77" t="b">
        <v>0</v>
      </c>
    </row>
    <row r="78" spans="1:20" x14ac:dyDescent="0.35">
      <c r="A78" t="s">
        <v>337</v>
      </c>
      <c r="B78" t="s">
        <v>34</v>
      </c>
      <c r="C78">
        <v>60</v>
      </c>
      <c r="D78">
        <v>2031</v>
      </c>
      <c r="E78">
        <v>1</v>
      </c>
      <c r="F78" t="s">
        <v>344</v>
      </c>
      <c r="G78" t="s">
        <v>341</v>
      </c>
      <c r="H78" t="s">
        <v>345</v>
      </c>
      <c r="I78" t="s">
        <v>346</v>
      </c>
      <c r="J78" t="s">
        <v>76</v>
      </c>
      <c r="K78">
        <v>60</v>
      </c>
      <c r="L78">
        <v>61</v>
      </c>
      <c r="M78">
        <v>60</v>
      </c>
      <c r="N78">
        <v>2031</v>
      </c>
      <c r="O78">
        <v>2031</v>
      </c>
      <c r="P78">
        <v>1</v>
      </c>
      <c r="Q78">
        <v>1</v>
      </c>
      <c r="R78">
        <v>8690.9000000000015</v>
      </c>
      <c r="S78">
        <v>1.346269999999999</v>
      </c>
      <c r="T78" t="b">
        <v>0</v>
      </c>
    </row>
    <row r="79" spans="1:20" x14ac:dyDescent="0.35">
      <c r="A79" t="s">
        <v>337</v>
      </c>
      <c r="B79" t="s">
        <v>34</v>
      </c>
      <c r="C79">
        <v>61</v>
      </c>
      <c r="D79">
        <v>2031</v>
      </c>
      <c r="E79">
        <v>2</v>
      </c>
      <c r="F79" t="s">
        <v>347</v>
      </c>
      <c r="G79" t="s">
        <v>345</v>
      </c>
      <c r="H79" t="s">
        <v>348</v>
      </c>
      <c r="I79" t="s">
        <v>349</v>
      </c>
      <c r="J79" t="s">
        <v>116</v>
      </c>
      <c r="K79">
        <v>61</v>
      </c>
      <c r="L79">
        <v>62</v>
      </c>
      <c r="M79">
        <v>61</v>
      </c>
      <c r="N79">
        <v>2031</v>
      </c>
      <c r="O79">
        <v>2031</v>
      </c>
      <c r="P79">
        <v>2</v>
      </c>
      <c r="Q79">
        <v>1</v>
      </c>
      <c r="R79">
        <v>13253.62</v>
      </c>
      <c r="S79">
        <v>2.8473400000000009</v>
      </c>
      <c r="T79" t="b">
        <v>0</v>
      </c>
    </row>
    <row r="80" spans="1:20" x14ac:dyDescent="0.35">
      <c r="A80" t="s">
        <v>350</v>
      </c>
      <c r="B80" t="s">
        <v>40</v>
      </c>
      <c r="C80">
        <v>131</v>
      </c>
      <c r="D80">
        <v>2036</v>
      </c>
      <c r="E80">
        <v>12</v>
      </c>
      <c r="F80" t="s">
        <v>299</v>
      </c>
      <c r="G80" t="s">
        <v>23</v>
      </c>
      <c r="H80" t="s">
        <v>351</v>
      </c>
      <c r="I80" t="s">
        <v>352</v>
      </c>
      <c r="J80" t="s">
        <v>353</v>
      </c>
      <c r="K80">
        <v>131</v>
      </c>
      <c r="L80">
        <v>133</v>
      </c>
      <c r="M80">
        <v>132</v>
      </c>
      <c r="N80">
        <v>2036</v>
      </c>
      <c r="O80">
        <v>2037</v>
      </c>
      <c r="P80">
        <v>1</v>
      </c>
      <c r="Q80">
        <v>2</v>
      </c>
      <c r="R80">
        <v>191635.7398740162</v>
      </c>
      <c r="S80">
        <v>17.555832979572209</v>
      </c>
      <c r="T80" t="b">
        <v>0</v>
      </c>
    </row>
    <row r="81" spans="1:20" x14ac:dyDescent="0.35">
      <c r="A81" t="s">
        <v>354</v>
      </c>
      <c r="B81" t="s">
        <v>34</v>
      </c>
      <c r="C81">
        <v>18</v>
      </c>
      <c r="D81">
        <v>2027</v>
      </c>
      <c r="E81">
        <v>7</v>
      </c>
      <c r="F81" t="s">
        <v>174</v>
      </c>
      <c r="G81" t="s">
        <v>23</v>
      </c>
      <c r="H81" t="s">
        <v>355</v>
      </c>
      <c r="I81" t="s">
        <v>356</v>
      </c>
      <c r="J81" t="s">
        <v>357</v>
      </c>
      <c r="K81">
        <v>18</v>
      </c>
      <c r="L81">
        <v>19</v>
      </c>
      <c r="M81">
        <v>18</v>
      </c>
      <c r="N81">
        <v>2027</v>
      </c>
      <c r="O81">
        <v>2027</v>
      </c>
      <c r="P81">
        <v>7</v>
      </c>
      <c r="Q81">
        <v>1</v>
      </c>
      <c r="R81">
        <v>74612.91</v>
      </c>
      <c r="S81">
        <v>1.7874599999999989</v>
      </c>
      <c r="T81" t="b">
        <v>0</v>
      </c>
    </row>
    <row r="82" spans="1:20" x14ac:dyDescent="0.35">
      <c r="A82" t="s">
        <v>354</v>
      </c>
      <c r="B82" t="s">
        <v>34</v>
      </c>
      <c r="C82">
        <v>19</v>
      </c>
      <c r="D82">
        <v>2027</v>
      </c>
      <c r="E82">
        <v>8</v>
      </c>
      <c r="F82" t="s">
        <v>358</v>
      </c>
      <c r="G82" t="s">
        <v>355</v>
      </c>
      <c r="H82" t="s">
        <v>359</v>
      </c>
      <c r="I82" t="s">
        <v>360</v>
      </c>
      <c r="J82" t="s">
        <v>134</v>
      </c>
      <c r="K82">
        <v>19</v>
      </c>
      <c r="L82">
        <v>20</v>
      </c>
      <c r="M82">
        <v>19</v>
      </c>
      <c r="N82">
        <v>2027</v>
      </c>
      <c r="O82">
        <v>2027</v>
      </c>
      <c r="P82">
        <v>8</v>
      </c>
      <c r="Q82">
        <v>1</v>
      </c>
      <c r="R82">
        <v>104460.79</v>
      </c>
      <c r="S82">
        <v>2.5779270000000012</v>
      </c>
      <c r="T82" t="b">
        <v>0</v>
      </c>
    </row>
    <row r="83" spans="1:20" x14ac:dyDescent="0.35">
      <c r="A83" t="s">
        <v>361</v>
      </c>
      <c r="B83" t="s">
        <v>34</v>
      </c>
      <c r="C83">
        <v>197</v>
      </c>
      <c r="D83">
        <v>2042</v>
      </c>
      <c r="E83">
        <v>6</v>
      </c>
      <c r="F83" t="s">
        <v>362</v>
      </c>
      <c r="G83" t="s">
        <v>23</v>
      </c>
      <c r="H83" t="s">
        <v>363</v>
      </c>
      <c r="I83" t="s">
        <v>364</v>
      </c>
      <c r="J83" t="s">
        <v>76</v>
      </c>
      <c r="K83">
        <v>197</v>
      </c>
      <c r="L83">
        <v>198</v>
      </c>
      <c r="M83">
        <v>197</v>
      </c>
      <c r="N83">
        <v>2042</v>
      </c>
      <c r="O83">
        <v>2042</v>
      </c>
      <c r="P83">
        <v>6</v>
      </c>
      <c r="Q83">
        <v>1</v>
      </c>
      <c r="R83">
        <v>39297.220053537538</v>
      </c>
      <c r="S83">
        <v>2.4155229383894219</v>
      </c>
      <c r="T83" t="b">
        <v>0</v>
      </c>
    </row>
    <row r="84" spans="1:20" x14ac:dyDescent="0.35">
      <c r="A84" t="s">
        <v>361</v>
      </c>
      <c r="B84" t="s">
        <v>34</v>
      </c>
      <c r="C84">
        <v>198</v>
      </c>
      <c r="D84">
        <v>2042</v>
      </c>
      <c r="E84">
        <v>7</v>
      </c>
      <c r="F84" t="s">
        <v>365</v>
      </c>
      <c r="G84" t="s">
        <v>363</v>
      </c>
      <c r="H84" t="s">
        <v>366</v>
      </c>
      <c r="I84" t="s">
        <v>367</v>
      </c>
      <c r="J84" t="s">
        <v>172</v>
      </c>
      <c r="K84">
        <v>198</v>
      </c>
      <c r="L84">
        <v>199</v>
      </c>
      <c r="M84">
        <v>198</v>
      </c>
      <c r="N84">
        <v>2042</v>
      </c>
      <c r="O84">
        <v>2042</v>
      </c>
      <c r="P84">
        <v>7</v>
      </c>
      <c r="Q84">
        <v>1</v>
      </c>
      <c r="R84">
        <v>252680.13339248169</v>
      </c>
      <c r="S84">
        <v>7.9088663794526468</v>
      </c>
      <c r="T84" t="b">
        <v>0</v>
      </c>
    </row>
    <row r="85" spans="1:20" x14ac:dyDescent="0.35">
      <c r="A85" t="s">
        <v>368</v>
      </c>
      <c r="B85" t="s">
        <v>40</v>
      </c>
      <c r="C85">
        <v>169</v>
      </c>
      <c r="D85">
        <v>2040</v>
      </c>
      <c r="E85">
        <v>2</v>
      </c>
      <c r="F85" t="s">
        <v>369</v>
      </c>
      <c r="G85" t="s">
        <v>23</v>
      </c>
      <c r="H85" t="s">
        <v>370</v>
      </c>
      <c r="I85" t="s">
        <v>371</v>
      </c>
      <c r="J85" t="s">
        <v>116</v>
      </c>
      <c r="K85">
        <v>169</v>
      </c>
      <c r="L85">
        <v>169</v>
      </c>
      <c r="M85">
        <v>168</v>
      </c>
      <c r="N85">
        <v>2040</v>
      </c>
      <c r="O85">
        <v>2040</v>
      </c>
      <c r="P85">
        <v>1</v>
      </c>
      <c r="Q85">
        <v>0</v>
      </c>
      <c r="R85">
        <v>26560.806295219809</v>
      </c>
      <c r="S85">
        <v>2.2638962392517108</v>
      </c>
      <c r="T85" t="b">
        <v>1</v>
      </c>
    </row>
    <row r="86" spans="1:20" x14ac:dyDescent="0.35">
      <c r="A86" t="s">
        <v>368</v>
      </c>
      <c r="B86" t="s">
        <v>40</v>
      </c>
      <c r="C86">
        <v>194</v>
      </c>
      <c r="D86">
        <v>2042</v>
      </c>
      <c r="E86">
        <v>3</v>
      </c>
      <c r="F86" t="s">
        <v>372</v>
      </c>
      <c r="G86" t="s">
        <v>370</v>
      </c>
      <c r="H86" t="s">
        <v>373</v>
      </c>
      <c r="I86" t="s">
        <v>374</v>
      </c>
      <c r="J86" t="s">
        <v>67</v>
      </c>
      <c r="K86">
        <v>194</v>
      </c>
      <c r="L86">
        <v>196</v>
      </c>
      <c r="M86">
        <v>195</v>
      </c>
      <c r="N86">
        <v>2042</v>
      </c>
      <c r="O86">
        <v>2042</v>
      </c>
      <c r="P86">
        <v>4</v>
      </c>
      <c r="Q86">
        <v>2</v>
      </c>
      <c r="R86">
        <v>28412.788062793421</v>
      </c>
      <c r="S86">
        <v>4.5820607476658104</v>
      </c>
      <c r="T86" t="b">
        <v>0</v>
      </c>
    </row>
    <row r="87" spans="1:20" x14ac:dyDescent="0.35">
      <c r="A87" t="s">
        <v>368</v>
      </c>
      <c r="B87" t="s">
        <v>40</v>
      </c>
      <c r="C87">
        <v>227</v>
      </c>
      <c r="D87">
        <v>2044</v>
      </c>
      <c r="E87">
        <v>12</v>
      </c>
      <c r="F87" t="s">
        <v>375</v>
      </c>
      <c r="G87" t="s">
        <v>373</v>
      </c>
      <c r="H87" t="s">
        <v>376</v>
      </c>
      <c r="I87" t="s">
        <v>377</v>
      </c>
      <c r="J87" t="s">
        <v>378</v>
      </c>
      <c r="K87">
        <v>227</v>
      </c>
      <c r="L87">
        <v>229</v>
      </c>
      <c r="M87">
        <v>228</v>
      </c>
      <c r="N87">
        <v>2044</v>
      </c>
      <c r="O87">
        <v>2045</v>
      </c>
      <c r="P87">
        <v>1</v>
      </c>
      <c r="Q87">
        <v>2</v>
      </c>
      <c r="R87">
        <v>71935.517049553673</v>
      </c>
      <c r="S87">
        <v>4.0601902056852079</v>
      </c>
      <c r="T87" t="b">
        <v>0</v>
      </c>
    </row>
    <row r="88" spans="1:20" x14ac:dyDescent="0.35">
      <c r="A88" t="s">
        <v>379</v>
      </c>
      <c r="B88" t="s">
        <v>34</v>
      </c>
      <c r="C88">
        <v>222</v>
      </c>
      <c r="D88">
        <v>2044</v>
      </c>
      <c r="E88">
        <v>7</v>
      </c>
      <c r="F88" t="s">
        <v>113</v>
      </c>
      <c r="G88" t="s">
        <v>23</v>
      </c>
      <c r="H88" t="s">
        <v>380</v>
      </c>
      <c r="I88" t="s">
        <v>381</v>
      </c>
      <c r="J88" t="s">
        <v>378</v>
      </c>
      <c r="K88">
        <v>222</v>
      </c>
      <c r="L88">
        <v>223</v>
      </c>
      <c r="M88">
        <v>222</v>
      </c>
      <c r="N88">
        <v>2044</v>
      </c>
      <c r="O88">
        <v>2044</v>
      </c>
      <c r="P88">
        <v>7</v>
      </c>
      <c r="Q88">
        <v>1</v>
      </c>
      <c r="R88">
        <v>60083.421586896351</v>
      </c>
      <c r="S88">
        <v>3.8750756452747201</v>
      </c>
      <c r="T88" t="b">
        <v>0</v>
      </c>
    </row>
    <row r="89" spans="1:20" x14ac:dyDescent="0.35">
      <c r="A89" t="s">
        <v>379</v>
      </c>
      <c r="B89" t="s">
        <v>34</v>
      </c>
      <c r="C89">
        <v>223</v>
      </c>
      <c r="D89">
        <v>2044</v>
      </c>
      <c r="E89">
        <v>8</v>
      </c>
      <c r="F89" t="s">
        <v>382</v>
      </c>
      <c r="G89" t="s">
        <v>380</v>
      </c>
      <c r="H89" t="s">
        <v>383</v>
      </c>
      <c r="I89" t="s">
        <v>384</v>
      </c>
      <c r="J89" t="s">
        <v>205</v>
      </c>
      <c r="K89">
        <v>223</v>
      </c>
      <c r="L89">
        <v>224</v>
      </c>
      <c r="M89">
        <v>223</v>
      </c>
      <c r="N89">
        <v>2044</v>
      </c>
      <c r="O89">
        <v>2044</v>
      </c>
      <c r="P89">
        <v>8</v>
      </c>
      <c r="Q89">
        <v>1</v>
      </c>
      <c r="R89">
        <v>103387.5885778285</v>
      </c>
      <c r="S89">
        <v>5.3258185826051019</v>
      </c>
      <c r="T89" t="b">
        <v>0</v>
      </c>
    </row>
    <row r="90" spans="1:20" x14ac:dyDescent="0.35">
      <c r="A90" t="s">
        <v>385</v>
      </c>
      <c r="B90" t="s">
        <v>34</v>
      </c>
      <c r="C90">
        <v>196</v>
      </c>
      <c r="D90">
        <v>2042</v>
      </c>
      <c r="E90">
        <v>5</v>
      </c>
      <c r="F90" t="s">
        <v>225</v>
      </c>
      <c r="G90" t="s">
        <v>23</v>
      </c>
      <c r="H90" t="s">
        <v>386</v>
      </c>
      <c r="I90" t="s">
        <v>387</v>
      </c>
      <c r="J90" t="s">
        <v>76</v>
      </c>
      <c r="K90">
        <v>196</v>
      </c>
      <c r="L90">
        <v>197</v>
      </c>
      <c r="M90">
        <v>196</v>
      </c>
      <c r="N90">
        <v>2042</v>
      </c>
      <c r="O90">
        <v>2042</v>
      </c>
      <c r="P90">
        <v>5</v>
      </c>
      <c r="Q90">
        <v>1</v>
      </c>
      <c r="R90">
        <v>18257.6825117027</v>
      </c>
      <c r="S90">
        <v>3.399997914770438</v>
      </c>
      <c r="T90" t="b">
        <v>0</v>
      </c>
    </row>
    <row r="91" spans="1:20" x14ac:dyDescent="0.35">
      <c r="A91" t="s">
        <v>385</v>
      </c>
      <c r="B91" t="s">
        <v>34</v>
      </c>
      <c r="C91">
        <v>198</v>
      </c>
      <c r="D91">
        <v>2042</v>
      </c>
      <c r="E91">
        <v>7</v>
      </c>
      <c r="F91" t="s">
        <v>365</v>
      </c>
      <c r="G91" t="s">
        <v>386</v>
      </c>
      <c r="H91" t="s">
        <v>388</v>
      </c>
      <c r="I91" t="s">
        <v>389</v>
      </c>
      <c r="J91" t="s">
        <v>390</v>
      </c>
      <c r="K91">
        <v>198</v>
      </c>
      <c r="L91">
        <v>200</v>
      </c>
      <c r="M91">
        <v>199</v>
      </c>
      <c r="N91">
        <v>2042</v>
      </c>
      <c r="O91">
        <v>2042</v>
      </c>
      <c r="P91">
        <v>8</v>
      </c>
      <c r="Q91">
        <v>2</v>
      </c>
      <c r="R91">
        <v>184237.0895128327</v>
      </c>
      <c r="S91">
        <v>14.607975489101509</v>
      </c>
      <c r="T91" t="b">
        <v>0</v>
      </c>
    </row>
    <row r="92" spans="1:20" x14ac:dyDescent="0.35">
      <c r="A92" t="s">
        <v>391</v>
      </c>
      <c r="B92" t="s">
        <v>34</v>
      </c>
      <c r="C92">
        <v>264</v>
      </c>
      <c r="D92">
        <v>2048</v>
      </c>
      <c r="E92">
        <v>1</v>
      </c>
      <c r="F92" t="s">
        <v>290</v>
      </c>
      <c r="G92" t="s">
        <v>23</v>
      </c>
      <c r="H92" t="s">
        <v>392</v>
      </c>
      <c r="I92" t="s">
        <v>393</v>
      </c>
      <c r="J92" t="s">
        <v>394</v>
      </c>
      <c r="K92">
        <v>264</v>
      </c>
      <c r="L92">
        <v>265</v>
      </c>
      <c r="M92">
        <v>264</v>
      </c>
      <c r="N92">
        <v>2048</v>
      </c>
      <c r="O92">
        <v>2048</v>
      </c>
      <c r="P92">
        <v>1</v>
      </c>
      <c r="Q92">
        <v>1</v>
      </c>
      <c r="R92">
        <v>436518.33600000001</v>
      </c>
      <c r="S92">
        <v>35.537020000000012</v>
      </c>
      <c r="T92" t="b">
        <v>0</v>
      </c>
    </row>
    <row r="93" spans="1:20" x14ac:dyDescent="0.35">
      <c r="A93" t="s">
        <v>391</v>
      </c>
      <c r="B93" t="s">
        <v>34</v>
      </c>
      <c r="C93">
        <v>299</v>
      </c>
      <c r="D93">
        <v>2050</v>
      </c>
      <c r="E93">
        <v>12</v>
      </c>
      <c r="F93" t="s">
        <v>395</v>
      </c>
      <c r="G93" t="s">
        <v>392</v>
      </c>
      <c r="H93" t="s">
        <v>396</v>
      </c>
      <c r="I93" t="s">
        <v>397</v>
      </c>
      <c r="J93" t="s">
        <v>116</v>
      </c>
      <c r="K93">
        <v>299</v>
      </c>
      <c r="L93">
        <v>300</v>
      </c>
      <c r="M93">
        <v>299</v>
      </c>
      <c r="N93">
        <v>2050</v>
      </c>
      <c r="O93">
        <v>2050</v>
      </c>
      <c r="P93">
        <v>12</v>
      </c>
      <c r="Q93">
        <v>1</v>
      </c>
      <c r="R93">
        <v>92033.115999999922</v>
      </c>
      <c r="S93">
        <v>0.14029999999998921</v>
      </c>
      <c r="T93" t="b">
        <v>0</v>
      </c>
    </row>
    <row r="94" spans="1:20" x14ac:dyDescent="0.35">
      <c r="A94" t="s">
        <v>398</v>
      </c>
      <c r="B94" t="s">
        <v>34</v>
      </c>
      <c r="C94">
        <v>294</v>
      </c>
      <c r="D94">
        <v>2050</v>
      </c>
      <c r="E94">
        <v>7</v>
      </c>
      <c r="F94" t="s">
        <v>399</v>
      </c>
      <c r="G94" t="s">
        <v>23</v>
      </c>
      <c r="H94" t="s">
        <v>400</v>
      </c>
      <c r="I94" t="s">
        <v>401</v>
      </c>
      <c r="J94" t="s">
        <v>402</v>
      </c>
      <c r="K94">
        <v>294</v>
      </c>
      <c r="L94">
        <v>298</v>
      </c>
      <c r="M94">
        <v>297</v>
      </c>
      <c r="N94">
        <v>2050</v>
      </c>
      <c r="O94">
        <v>2050</v>
      </c>
      <c r="P94">
        <v>10</v>
      </c>
      <c r="Q94">
        <v>4</v>
      </c>
      <c r="R94">
        <v>243402.94674245481</v>
      </c>
      <c r="S94">
        <v>5.6226828402137059</v>
      </c>
      <c r="T94" t="b">
        <v>0</v>
      </c>
    </row>
    <row r="95" spans="1:20" x14ac:dyDescent="0.35">
      <c r="A95" t="s">
        <v>403</v>
      </c>
      <c r="B95" t="s">
        <v>34</v>
      </c>
      <c r="C95">
        <v>71</v>
      </c>
      <c r="D95">
        <v>2031</v>
      </c>
      <c r="E95">
        <v>12</v>
      </c>
      <c r="F95" t="s">
        <v>404</v>
      </c>
      <c r="G95" t="s">
        <v>23</v>
      </c>
      <c r="H95" t="s">
        <v>405</v>
      </c>
      <c r="I95" t="s">
        <v>406</v>
      </c>
      <c r="J95" t="s">
        <v>407</v>
      </c>
      <c r="K95">
        <v>71</v>
      </c>
      <c r="L95">
        <v>73</v>
      </c>
      <c r="M95">
        <v>72</v>
      </c>
      <c r="N95">
        <v>2031</v>
      </c>
      <c r="O95">
        <v>2032</v>
      </c>
      <c r="P95">
        <v>1</v>
      </c>
      <c r="Q95">
        <v>2</v>
      </c>
      <c r="R95">
        <v>293752.19</v>
      </c>
      <c r="S95">
        <v>59.550365999358398</v>
      </c>
      <c r="T95" t="b">
        <v>0</v>
      </c>
    </row>
    <row r="96" spans="1:20" x14ac:dyDescent="0.35">
      <c r="A96" t="s">
        <v>408</v>
      </c>
      <c r="B96" t="s">
        <v>34</v>
      </c>
      <c r="C96">
        <v>260</v>
      </c>
      <c r="D96">
        <v>2047</v>
      </c>
      <c r="E96">
        <v>9</v>
      </c>
      <c r="F96" t="s">
        <v>409</v>
      </c>
      <c r="G96" t="s">
        <v>23</v>
      </c>
      <c r="H96" t="s">
        <v>410</v>
      </c>
      <c r="I96" t="s">
        <v>411</v>
      </c>
      <c r="J96" t="s">
        <v>357</v>
      </c>
      <c r="K96">
        <v>260</v>
      </c>
      <c r="L96">
        <v>263</v>
      </c>
      <c r="M96">
        <v>262</v>
      </c>
      <c r="N96">
        <v>2047</v>
      </c>
      <c r="O96">
        <v>2047</v>
      </c>
      <c r="P96">
        <v>11</v>
      </c>
      <c r="Q96">
        <v>3</v>
      </c>
      <c r="R96">
        <v>100666.7</v>
      </c>
      <c r="S96">
        <v>3.6245500000000059</v>
      </c>
      <c r="T96" t="b">
        <v>0</v>
      </c>
    </row>
    <row r="97" spans="1:20" x14ac:dyDescent="0.35">
      <c r="A97" t="s">
        <v>408</v>
      </c>
      <c r="B97" t="s">
        <v>34</v>
      </c>
      <c r="C97">
        <v>263</v>
      </c>
      <c r="D97">
        <v>2047</v>
      </c>
      <c r="E97">
        <v>12</v>
      </c>
      <c r="F97" t="s">
        <v>412</v>
      </c>
      <c r="G97" t="s">
        <v>410</v>
      </c>
      <c r="H97" t="s">
        <v>413</v>
      </c>
      <c r="I97" t="s">
        <v>414</v>
      </c>
      <c r="J97" t="s">
        <v>415</v>
      </c>
      <c r="K97">
        <v>263</v>
      </c>
      <c r="L97">
        <v>266</v>
      </c>
      <c r="M97">
        <v>265</v>
      </c>
      <c r="N97">
        <v>2047</v>
      </c>
      <c r="O97">
        <v>2048</v>
      </c>
      <c r="P97">
        <v>2</v>
      </c>
      <c r="Q97">
        <v>3</v>
      </c>
      <c r="R97">
        <v>229990.7</v>
      </c>
      <c r="S97">
        <v>17.98095</v>
      </c>
      <c r="T97" t="b">
        <v>0</v>
      </c>
    </row>
    <row r="98" spans="1:20" x14ac:dyDescent="0.35">
      <c r="A98" t="s">
        <v>416</v>
      </c>
      <c r="B98" t="s">
        <v>34</v>
      </c>
      <c r="C98">
        <v>111</v>
      </c>
      <c r="D98">
        <v>2035</v>
      </c>
      <c r="E98">
        <v>4</v>
      </c>
      <c r="F98" t="s">
        <v>417</v>
      </c>
      <c r="G98" t="s">
        <v>23</v>
      </c>
      <c r="H98" t="s">
        <v>418</v>
      </c>
      <c r="I98" t="s">
        <v>419</v>
      </c>
      <c r="J98" t="s">
        <v>116</v>
      </c>
      <c r="K98">
        <v>111</v>
      </c>
      <c r="L98">
        <v>111</v>
      </c>
      <c r="M98">
        <v>110</v>
      </c>
      <c r="N98">
        <v>2035</v>
      </c>
      <c r="O98">
        <v>2035</v>
      </c>
      <c r="P98">
        <v>3</v>
      </c>
      <c r="Q98">
        <v>0</v>
      </c>
      <c r="R98">
        <v>13250</v>
      </c>
      <c r="S98">
        <v>6.1705640496861989</v>
      </c>
      <c r="T98" t="b">
        <v>1</v>
      </c>
    </row>
    <row r="99" spans="1:20" x14ac:dyDescent="0.35">
      <c r="A99" t="s">
        <v>416</v>
      </c>
      <c r="B99" t="s">
        <v>34</v>
      </c>
      <c r="C99">
        <v>111</v>
      </c>
      <c r="D99">
        <v>2035</v>
      </c>
      <c r="E99">
        <v>4</v>
      </c>
      <c r="F99" t="s">
        <v>417</v>
      </c>
      <c r="G99" t="s">
        <v>418</v>
      </c>
      <c r="H99" t="s">
        <v>420</v>
      </c>
      <c r="I99" t="s">
        <v>421</v>
      </c>
      <c r="J99" t="s">
        <v>422</v>
      </c>
      <c r="K99">
        <v>111</v>
      </c>
      <c r="L99">
        <v>113</v>
      </c>
      <c r="M99">
        <v>112</v>
      </c>
      <c r="N99">
        <v>2035</v>
      </c>
      <c r="O99">
        <v>2035</v>
      </c>
      <c r="P99">
        <v>5</v>
      </c>
      <c r="Q99">
        <v>2</v>
      </c>
      <c r="R99">
        <v>212061.14</v>
      </c>
      <c r="S99">
        <v>42.215892996970076</v>
      </c>
      <c r="T99" t="b">
        <v>0</v>
      </c>
    </row>
    <row r="100" spans="1:20" x14ac:dyDescent="0.35">
      <c r="A100" t="s">
        <v>423</v>
      </c>
      <c r="B100" t="s">
        <v>28</v>
      </c>
      <c r="C100">
        <v>181</v>
      </c>
      <c r="D100">
        <v>2041</v>
      </c>
      <c r="E100">
        <v>2</v>
      </c>
      <c r="F100" t="s">
        <v>161</v>
      </c>
      <c r="G100" t="s">
        <v>23</v>
      </c>
      <c r="H100" t="s">
        <v>424</v>
      </c>
      <c r="I100" t="s">
        <v>425</v>
      </c>
      <c r="J100" t="s">
        <v>116</v>
      </c>
      <c r="K100">
        <v>181</v>
      </c>
      <c r="L100">
        <v>181</v>
      </c>
      <c r="M100">
        <v>180</v>
      </c>
      <c r="N100">
        <v>2041</v>
      </c>
      <c r="O100">
        <v>2041</v>
      </c>
      <c r="P100">
        <v>1</v>
      </c>
      <c r="Q100">
        <v>0</v>
      </c>
      <c r="R100">
        <v>157570.4552393388</v>
      </c>
      <c r="S100">
        <v>21.1428533285677</v>
      </c>
      <c r="T100" t="b">
        <v>1</v>
      </c>
    </row>
    <row r="101" spans="1:20" x14ac:dyDescent="0.35">
      <c r="A101" t="s">
        <v>423</v>
      </c>
      <c r="B101" t="s">
        <v>28</v>
      </c>
      <c r="C101">
        <v>279</v>
      </c>
      <c r="D101">
        <v>2049</v>
      </c>
      <c r="E101">
        <v>4</v>
      </c>
      <c r="F101" t="s">
        <v>426</v>
      </c>
      <c r="G101" t="s">
        <v>424</v>
      </c>
      <c r="H101" t="s">
        <v>427</v>
      </c>
      <c r="I101" t="s">
        <v>428</v>
      </c>
      <c r="J101" t="s">
        <v>429</v>
      </c>
      <c r="K101">
        <v>279</v>
      </c>
      <c r="L101">
        <v>282</v>
      </c>
      <c r="M101">
        <v>281</v>
      </c>
      <c r="N101">
        <v>2049</v>
      </c>
      <c r="O101">
        <v>2049</v>
      </c>
      <c r="P101">
        <v>6</v>
      </c>
      <c r="Q101">
        <v>3</v>
      </c>
      <c r="R101">
        <v>316840.89061090548</v>
      </c>
      <c r="S101">
        <v>64.661259376024816</v>
      </c>
      <c r="T101" t="b">
        <v>0</v>
      </c>
    </row>
    <row r="102" spans="1:20" x14ac:dyDescent="0.35">
      <c r="A102" t="s">
        <v>430</v>
      </c>
      <c r="B102" t="s">
        <v>34</v>
      </c>
      <c r="C102">
        <v>7</v>
      </c>
      <c r="D102">
        <v>2026</v>
      </c>
      <c r="E102">
        <v>8</v>
      </c>
      <c r="F102" t="s">
        <v>431</v>
      </c>
      <c r="G102" t="s">
        <v>23</v>
      </c>
      <c r="H102" t="s">
        <v>432</v>
      </c>
      <c r="I102" t="s">
        <v>433</v>
      </c>
      <c r="J102" t="s">
        <v>434</v>
      </c>
      <c r="K102">
        <v>7</v>
      </c>
      <c r="L102">
        <v>8</v>
      </c>
      <c r="M102">
        <v>7</v>
      </c>
      <c r="N102">
        <v>2026</v>
      </c>
      <c r="O102">
        <v>2026</v>
      </c>
      <c r="P102">
        <v>8</v>
      </c>
      <c r="Q102">
        <v>1</v>
      </c>
      <c r="R102">
        <v>37602</v>
      </c>
      <c r="S102">
        <v>10.592164</v>
      </c>
      <c r="T102" t="b">
        <v>0</v>
      </c>
    </row>
    <row r="103" spans="1:20" x14ac:dyDescent="0.35">
      <c r="A103" t="s">
        <v>435</v>
      </c>
      <c r="B103" t="s">
        <v>21</v>
      </c>
      <c r="C103">
        <v>0</v>
      </c>
      <c r="D103">
        <v>2026</v>
      </c>
      <c r="E103">
        <v>1</v>
      </c>
      <c r="F103" t="s">
        <v>91</v>
      </c>
      <c r="G103" t="s">
        <v>23</v>
      </c>
      <c r="H103" t="s">
        <v>436</v>
      </c>
      <c r="I103" t="s">
        <v>437</v>
      </c>
      <c r="J103" t="s">
        <v>438</v>
      </c>
      <c r="K103">
        <v>0</v>
      </c>
      <c r="L103">
        <v>1</v>
      </c>
      <c r="M103">
        <v>0</v>
      </c>
      <c r="N103">
        <v>2026</v>
      </c>
      <c r="O103">
        <v>2026</v>
      </c>
      <c r="P103">
        <v>1</v>
      </c>
      <c r="Q103">
        <v>1</v>
      </c>
      <c r="R103">
        <v>52159.125685500803</v>
      </c>
      <c r="S103">
        <v>13.42486173955219</v>
      </c>
      <c r="T103" t="b">
        <v>0</v>
      </c>
    </row>
    <row r="104" spans="1:20" x14ac:dyDescent="0.35">
      <c r="A104" t="s">
        <v>439</v>
      </c>
      <c r="B104" t="s">
        <v>34</v>
      </c>
      <c r="C104">
        <v>130</v>
      </c>
      <c r="D104">
        <v>2036</v>
      </c>
      <c r="E104">
        <v>11</v>
      </c>
      <c r="F104" t="s">
        <v>440</v>
      </c>
      <c r="G104" t="s">
        <v>23</v>
      </c>
      <c r="H104" t="s">
        <v>441</v>
      </c>
      <c r="I104" t="s">
        <v>442</v>
      </c>
      <c r="J104" t="s">
        <v>434</v>
      </c>
      <c r="K104">
        <v>130</v>
      </c>
      <c r="L104">
        <v>131</v>
      </c>
      <c r="M104">
        <v>130</v>
      </c>
      <c r="N104">
        <v>2036</v>
      </c>
      <c r="O104">
        <v>2036</v>
      </c>
      <c r="P104">
        <v>11</v>
      </c>
      <c r="Q104">
        <v>1</v>
      </c>
      <c r="R104">
        <v>82956.213163444598</v>
      </c>
      <c r="S104">
        <v>7.385988174259321</v>
      </c>
      <c r="T104" t="b">
        <v>0</v>
      </c>
    </row>
    <row r="105" spans="1:20" x14ac:dyDescent="0.35">
      <c r="A105" t="s">
        <v>443</v>
      </c>
      <c r="B105" t="s">
        <v>21</v>
      </c>
      <c r="C105">
        <v>264</v>
      </c>
      <c r="D105">
        <v>2048</v>
      </c>
      <c r="E105">
        <v>1</v>
      </c>
      <c r="F105" t="s">
        <v>290</v>
      </c>
      <c r="G105" t="s">
        <v>23</v>
      </c>
      <c r="H105" t="s">
        <v>444</v>
      </c>
      <c r="I105" t="s">
        <v>445</v>
      </c>
      <c r="J105" t="s">
        <v>38</v>
      </c>
      <c r="K105">
        <v>264</v>
      </c>
      <c r="L105">
        <v>267</v>
      </c>
      <c r="M105">
        <v>266</v>
      </c>
      <c r="N105">
        <v>2048</v>
      </c>
      <c r="O105">
        <v>2048</v>
      </c>
      <c r="P105">
        <v>3</v>
      </c>
      <c r="Q105">
        <v>3</v>
      </c>
      <c r="R105">
        <v>258349.6</v>
      </c>
      <c r="S105">
        <v>83.437000000000012</v>
      </c>
      <c r="T105" t="b">
        <v>0</v>
      </c>
    </row>
    <row r="106" spans="1:20" x14ac:dyDescent="0.35">
      <c r="A106" t="s">
        <v>446</v>
      </c>
      <c r="B106" t="s">
        <v>21</v>
      </c>
      <c r="C106">
        <v>141</v>
      </c>
      <c r="D106">
        <v>2037</v>
      </c>
      <c r="E106">
        <v>10</v>
      </c>
      <c r="F106" t="s">
        <v>447</v>
      </c>
      <c r="G106" t="s">
        <v>23</v>
      </c>
      <c r="H106" t="s">
        <v>448</v>
      </c>
      <c r="I106" t="s">
        <v>449</v>
      </c>
      <c r="J106" t="s">
        <v>200</v>
      </c>
      <c r="K106">
        <v>141</v>
      </c>
      <c r="L106">
        <v>144</v>
      </c>
      <c r="M106">
        <v>143</v>
      </c>
      <c r="N106">
        <v>2037</v>
      </c>
      <c r="O106">
        <v>2037</v>
      </c>
      <c r="P106">
        <v>12</v>
      </c>
      <c r="Q106">
        <v>3</v>
      </c>
      <c r="R106">
        <v>540906.75771288376</v>
      </c>
      <c r="S106">
        <v>95.33119390868552</v>
      </c>
      <c r="T106" t="b">
        <v>0</v>
      </c>
    </row>
    <row r="107" spans="1:20" x14ac:dyDescent="0.35">
      <c r="A107" t="s">
        <v>450</v>
      </c>
      <c r="B107" t="s">
        <v>21</v>
      </c>
      <c r="C107">
        <v>20</v>
      </c>
      <c r="D107">
        <v>2027</v>
      </c>
      <c r="E107">
        <v>9</v>
      </c>
      <c r="F107" t="s">
        <v>451</v>
      </c>
      <c r="G107" t="s">
        <v>23</v>
      </c>
      <c r="H107" t="s">
        <v>452</v>
      </c>
      <c r="I107" t="s">
        <v>453</v>
      </c>
      <c r="J107" t="s">
        <v>38</v>
      </c>
      <c r="K107">
        <v>20</v>
      </c>
      <c r="L107">
        <v>22</v>
      </c>
      <c r="M107">
        <v>21</v>
      </c>
      <c r="N107">
        <v>2027</v>
      </c>
      <c r="O107">
        <v>2027</v>
      </c>
      <c r="P107">
        <v>10</v>
      </c>
      <c r="Q107">
        <v>2</v>
      </c>
      <c r="R107">
        <v>157359.1</v>
      </c>
      <c r="S107">
        <v>26.229789999999991</v>
      </c>
      <c r="T107" t="b">
        <v>0</v>
      </c>
    </row>
    <row r="108" spans="1:20" x14ac:dyDescent="0.35">
      <c r="A108" t="s">
        <v>454</v>
      </c>
      <c r="B108" t="s">
        <v>21</v>
      </c>
      <c r="C108">
        <v>82</v>
      </c>
      <c r="D108">
        <v>2032</v>
      </c>
      <c r="E108">
        <v>11</v>
      </c>
      <c r="F108" t="s">
        <v>455</v>
      </c>
      <c r="G108" t="s">
        <v>23</v>
      </c>
      <c r="H108" t="s">
        <v>456</v>
      </c>
      <c r="I108" t="s">
        <v>457</v>
      </c>
      <c r="J108" t="s">
        <v>200</v>
      </c>
      <c r="K108">
        <v>82</v>
      </c>
      <c r="L108">
        <v>84</v>
      </c>
      <c r="M108">
        <v>83</v>
      </c>
      <c r="N108">
        <v>2032</v>
      </c>
      <c r="O108">
        <v>2032</v>
      </c>
      <c r="P108">
        <v>12</v>
      </c>
      <c r="Q108">
        <v>2</v>
      </c>
      <c r="R108">
        <v>412750.4</v>
      </c>
      <c r="S108">
        <v>13.646998</v>
      </c>
      <c r="T108" t="b">
        <v>0</v>
      </c>
    </row>
    <row r="109" spans="1:20" x14ac:dyDescent="0.35">
      <c r="A109" t="s">
        <v>458</v>
      </c>
      <c r="B109" t="s">
        <v>34</v>
      </c>
      <c r="C109">
        <v>167</v>
      </c>
      <c r="D109">
        <v>2039</v>
      </c>
      <c r="E109">
        <v>12</v>
      </c>
      <c r="F109" t="s">
        <v>459</v>
      </c>
      <c r="G109" t="s">
        <v>23</v>
      </c>
      <c r="H109" t="s">
        <v>460</v>
      </c>
      <c r="I109" t="s">
        <v>461</v>
      </c>
      <c r="J109" t="s">
        <v>67</v>
      </c>
      <c r="K109">
        <v>167</v>
      </c>
      <c r="L109">
        <v>169</v>
      </c>
      <c r="M109">
        <v>168</v>
      </c>
      <c r="N109">
        <v>2039</v>
      </c>
      <c r="O109">
        <v>2040</v>
      </c>
      <c r="P109">
        <v>1</v>
      </c>
      <c r="Q109">
        <v>2</v>
      </c>
      <c r="R109">
        <v>48034.2</v>
      </c>
      <c r="S109">
        <v>41.65821797297081</v>
      </c>
      <c r="T109" t="b">
        <v>0</v>
      </c>
    </row>
    <row r="110" spans="1:20" x14ac:dyDescent="0.35">
      <c r="A110" t="s">
        <v>458</v>
      </c>
      <c r="B110" t="s">
        <v>34</v>
      </c>
      <c r="C110">
        <v>170</v>
      </c>
      <c r="D110">
        <v>2040</v>
      </c>
      <c r="E110">
        <v>3</v>
      </c>
      <c r="F110" t="s">
        <v>462</v>
      </c>
      <c r="G110" t="s">
        <v>460</v>
      </c>
      <c r="H110" t="s">
        <v>463</v>
      </c>
      <c r="I110" t="s">
        <v>464</v>
      </c>
      <c r="J110" t="s">
        <v>465</v>
      </c>
      <c r="K110">
        <v>170</v>
      </c>
      <c r="L110">
        <v>172</v>
      </c>
      <c r="M110">
        <v>171</v>
      </c>
      <c r="N110">
        <v>2040</v>
      </c>
      <c r="O110">
        <v>2040</v>
      </c>
      <c r="P110">
        <v>4</v>
      </c>
      <c r="Q110">
        <v>2</v>
      </c>
      <c r="R110">
        <v>237403.9</v>
      </c>
      <c r="S110">
        <v>13.16982049980335</v>
      </c>
      <c r="T1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O72"/>
  <sheetViews>
    <sheetView workbookViewId="0">
      <selection sqref="A1:KO72"/>
    </sheetView>
  </sheetViews>
  <sheetFormatPr baseColWidth="10" defaultColWidth="8.7265625" defaultRowHeight="14.5" x14ac:dyDescent="0.35"/>
  <cols>
    <col min="1" max="1" width="58.1796875" bestFit="1" customWidth="1"/>
    <col min="2" max="2" width="33.36328125" bestFit="1" customWidth="1"/>
    <col min="3" max="7" width="7.453125" bestFit="1" customWidth="1"/>
    <col min="8" max="8" width="28.90625" bestFit="1" customWidth="1"/>
    <col min="9" max="9" width="32.6328125" bestFit="1" customWidth="1"/>
    <col min="10" max="13" width="7.453125" bestFit="1" customWidth="1"/>
    <col min="14" max="14" width="36.26953125" bestFit="1" customWidth="1"/>
    <col min="15" max="17" width="7.453125" bestFit="1" customWidth="1"/>
    <col min="18" max="18" width="30.81640625" bestFit="1" customWidth="1"/>
    <col min="19" max="19" width="7.453125" bestFit="1" customWidth="1"/>
    <col min="20" max="20" width="45.81640625" bestFit="1" customWidth="1"/>
    <col min="21" max="21" width="67.08984375" bestFit="1" customWidth="1"/>
    <col min="22" max="22" width="40.26953125" bestFit="1" customWidth="1"/>
    <col min="23" max="35" width="7.453125" bestFit="1" customWidth="1"/>
    <col min="36" max="36" width="32.90625" bestFit="1" customWidth="1"/>
    <col min="37" max="44" width="7.453125" bestFit="1" customWidth="1"/>
    <col min="45" max="45" width="46.26953125" bestFit="1" customWidth="1"/>
    <col min="46" max="46" width="7.453125" bestFit="1" customWidth="1"/>
    <col min="47" max="47" width="37.453125" bestFit="1" customWidth="1"/>
    <col min="48" max="48" width="7.453125" bestFit="1" customWidth="1"/>
    <col min="49" max="49" width="37.54296875" bestFit="1" customWidth="1"/>
    <col min="50" max="58" width="7.453125" bestFit="1" customWidth="1"/>
    <col min="59" max="59" width="30.08984375" bestFit="1" customWidth="1"/>
    <col min="60" max="60" width="39.7265625" bestFit="1" customWidth="1"/>
    <col min="61" max="61" width="67.6328125" bestFit="1" customWidth="1"/>
    <col min="62" max="63" width="68.6328125" bestFit="1" customWidth="1"/>
    <col min="64" max="72" width="7.453125" bestFit="1" customWidth="1"/>
    <col min="73" max="73" width="33.81640625" bestFit="1" customWidth="1"/>
    <col min="74" max="75" width="7.453125" bestFit="1" customWidth="1"/>
    <col min="76" max="76" width="64" bestFit="1" customWidth="1"/>
    <col min="77" max="78" width="7.453125" bestFit="1" customWidth="1"/>
    <col min="79" max="79" width="35.7265625" bestFit="1" customWidth="1"/>
    <col min="80" max="80" width="37.90625" bestFit="1" customWidth="1"/>
    <col min="81" max="81" width="7.453125" bestFit="1" customWidth="1"/>
    <col min="82" max="82" width="44.7265625" bestFit="1" customWidth="1"/>
    <col min="83" max="83" width="7.453125" bestFit="1" customWidth="1"/>
    <col min="84" max="84" width="28.90625" bestFit="1" customWidth="1"/>
    <col min="85" max="85" width="31.1796875" bestFit="1" customWidth="1"/>
    <col min="86" max="86" width="7.453125" bestFit="1" customWidth="1"/>
    <col min="87" max="87" width="44.90625" bestFit="1" customWidth="1"/>
    <col min="88" max="89" width="7.453125" bestFit="1" customWidth="1"/>
    <col min="90" max="90" width="32.453125" bestFit="1" customWidth="1"/>
    <col min="91" max="95" width="7.453125" bestFit="1" customWidth="1"/>
    <col min="96" max="96" width="35.08984375" bestFit="1" customWidth="1"/>
    <col min="97" max="97" width="7.453125" bestFit="1" customWidth="1"/>
    <col min="98" max="98" width="59.36328125" bestFit="1" customWidth="1"/>
    <col min="99" max="112" width="7.453125" bestFit="1" customWidth="1"/>
    <col min="113" max="113" width="33.453125" bestFit="1" customWidth="1"/>
    <col min="114" max="115" width="7.453125" bestFit="1" customWidth="1"/>
    <col min="116" max="116" width="30.6328125" bestFit="1" customWidth="1"/>
    <col min="117" max="118" width="7.453125" bestFit="1" customWidth="1"/>
    <col min="119" max="119" width="31.81640625" bestFit="1" customWidth="1"/>
    <col min="120" max="126" width="7.453125" bestFit="1" customWidth="1"/>
    <col min="127" max="127" width="47.6328125" bestFit="1" customWidth="1"/>
    <col min="128" max="130" width="7.453125" bestFit="1" customWidth="1"/>
    <col min="131" max="131" width="34.6328125" bestFit="1" customWidth="1"/>
    <col min="132" max="132" width="48.26953125" bestFit="1" customWidth="1"/>
    <col min="133" max="133" width="53.7265625" bestFit="1" customWidth="1"/>
    <col min="134" max="139" width="7.453125" bestFit="1" customWidth="1"/>
    <col min="140" max="140" width="33.90625" bestFit="1" customWidth="1"/>
    <col min="141" max="141" width="46.453125" bestFit="1" customWidth="1"/>
    <col min="142" max="142" width="7.453125" bestFit="1" customWidth="1"/>
    <col min="143" max="143" width="54" bestFit="1" customWidth="1"/>
    <col min="144" max="144" width="7.453125" bestFit="1" customWidth="1"/>
    <col min="145" max="145" width="35.7265625" bestFit="1" customWidth="1"/>
    <col min="146" max="146" width="60.6328125" bestFit="1" customWidth="1"/>
    <col min="147" max="148" width="7.453125" bestFit="1" customWidth="1"/>
    <col min="149" max="149" width="81.90625" bestFit="1" customWidth="1"/>
    <col min="150" max="150" width="35.1796875" bestFit="1" customWidth="1"/>
    <col min="151" max="153" width="7.453125" bestFit="1" customWidth="1"/>
    <col min="154" max="154" width="60.54296875" bestFit="1" customWidth="1"/>
    <col min="155" max="155" width="54.6328125" bestFit="1" customWidth="1"/>
    <col min="156" max="156" width="7.453125" bestFit="1" customWidth="1"/>
    <col min="157" max="157" width="39.6328125" bestFit="1" customWidth="1"/>
    <col min="158" max="166" width="7.453125" bestFit="1" customWidth="1"/>
    <col min="167" max="167" width="31.1796875" bestFit="1" customWidth="1"/>
    <col min="168" max="168" width="7.453125" bestFit="1" customWidth="1"/>
    <col min="169" max="169" width="29.36328125" bestFit="1" customWidth="1"/>
    <col min="170" max="170" width="7.453125" bestFit="1" customWidth="1"/>
    <col min="171" max="171" width="37.26953125" bestFit="1" customWidth="1"/>
    <col min="172" max="172" width="47.90625" bestFit="1" customWidth="1"/>
    <col min="173" max="176" width="7.453125" bestFit="1" customWidth="1"/>
    <col min="177" max="177" width="42" bestFit="1" customWidth="1"/>
    <col min="178" max="182" width="7.453125" bestFit="1" customWidth="1"/>
    <col min="183" max="183" width="49.54296875" bestFit="1" customWidth="1"/>
    <col min="184" max="185" width="7.453125" bestFit="1" customWidth="1"/>
    <col min="186" max="186" width="72.08984375" bestFit="1" customWidth="1"/>
    <col min="187" max="188" width="7.453125" bestFit="1" customWidth="1"/>
    <col min="189" max="189" width="51.36328125" bestFit="1" customWidth="1"/>
    <col min="190" max="192" width="7.453125" bestFit="1" customWidth="1"/>
    <col min="193" max="193" width="59.54296875" bestFit="1" customWidth="1"/>
    <col min="194" max="194" width="7.453125" bestFit="1" customWidth="1"/>
    <col min="195" max="195" width="64.08984375" bestFit="1" customWidth="1"/>
    <col min="196" max="196" width="62.6328125" bestFit="1" customWidth="1"/>
    <col min="197" max="197" width="7.453125" bestFit="1" customWidth="1"/>
    <col min="198" max="198" width="50.36328125" bestFit="1" customWidth="1"/>
    <col min="199" max="199" width="45.1796875" bestFit="1" customWidth="1"/>
    <col min="200" max="200" width="79.54296875" bestFit="1" customWidth="1"/>
    <col min="201" max="201" width="76.81640625" bestFit="1" customWidth="1"/>
    <col min="202" max="204" width="7.453125" bestFit="1" customWidth="1"/>
    <col min="205" max="205" width="54.453125" bestFit="1" customWidth="1"/>
    <col min="206" max="207" width="7.453125" bestFit="1" customWidth="1"/>
    <col min="208" max="208" width="67.453125" bestFit="1" customWidth="1"/>
    <col min="209" max="215" width="7.453125" bestFit="1" customWidth="1"/>
    <col min="216" max="216" width="34.08984375" bestFit="1" customWidth="1"/>
    <col min="217" max="219" width="7.453125" bestFit="1" customWidth="1"/>
    <col min="220" max="220" width="31.6328125" bestFit="1" customWidth="1"/>
    <col min="221" max="223" width="7.453125" bestFit="1" customWidth="1"/>
    <col min="224" max="224" width="44.1796875" bestFit="1" customWidth="1"/>
    <col min="225" max="225" width="62.08984375" bestFit="1" customWidth="1"/>
    <col min="226" max="226" width="7.453125" bestFit="1" customWidth="1"/>
    <col min="227" max="227" width="45" bestFit="1" customWidth="1"/>
    <col min="228" max="228" width="7.453125" bestFit="1" customWidth="1"/>
    <col min="229" max="229" width="62.6328125" bestFit="1" customWidth="1"/>
    <col min="230" max="233" width="7.453125" bestFit="1" customWidth="1"/>
    <col min="234" max="234" width="79.7265625" bestFit="1" customWidth="1"/>
    <col min="235" max="235" width="7.453125" bestFit="1" customWidth="1"/>
    <col min="236" max="236" width="35.90625" bestFit="1" customWidth="1"/>
    <col min="237" max="237" width="7.453125" bestFit="1" customWidth="1"/>
    <col min="238" max="238" width="46.1796875" bestFit="1" customWidth="1"/>
    <col min="239" max="239" width="7.453125" bestFit="1" customWidth="1"/>
    <col min="240" max="240" width="81.54296875" bestFit="1" customWidth="1"/>
    <col min="241" max="245" width="7.453125" bestFit="1" customWidth="1"/>
    <col min="246" max="246" width="30.6328125" bestFit="1" customWidth="1"/>
    <col min="247" max="252" width="7.453125" bestFit="1" customWidth="1"/>
    <col min="253" max="253" width="50.453125" bestFit="1" customWidth="1"/>
    <col min="254" max="255" width="7.453125" bestFit="1" customWidth="1"/>
    <col min="256" max="256" width="34.36328125" bestFit="1" customWidth="1"/>
    <col min="257" max="257" width="43.54296875" bestFit="1" customWidth="1"/>
    <col min="258" max="261" width="7.453125" bestFit="1" customWidth="1"/>
    <col min="262" max="262" width="35.7265625" bestFit="1" customWidth="1"/>
    <col min="263" max="264" width="7.453125" bestFit="1" customWidth="1"/>
    <col min="265" max="265" width="60.6328125" bestFit="1" customWidth="1"/>
    <col min="266" max="266" width="44.26953125" bestFit="1" customWidth="1"/>
    <col min="267" max="267" width="49.81640625" bestFit="1" customWidth="1"/>
    <col min="268" max="268" width="39.54296875" bestFit="1" customWidth="1"/>
    <col min="269" max="275" width="7.453125" bestFit="1" customWidth="1"/>
    <col min="276" max="276" width="31.453125" bestFit="1" customWidth="1"/>
    <col min="277" max="277" width="52" bestFit="1" customWidth="1"/>
    <col min="278" max="279" width="7.453125" bestFit="1" customWidth="1"/>
    <col min="280" max="280" width="87.26953125" bestFit="1" customWidth="1"/>
    <col min="281" max="281" width="70.90625" bestFit="1" customWidth="1"/>
    <col min="282" max="285" width="7.453125" bestFit="1" customWidth="1"/>
    <col min="286" max="286" width="32.81640625" bestFit="1" customWidth="1"/>
    <col min="287" max="292" width="7.453125" bestFit="1" customWidth="1"/>
    <col min="293" max="293" width="68.453125" bestFit="1" customWidth="1"/>
    <col min="294" max="294" width="7.453125" bestFit="1" customWidth="1"/>
    <col min="295" max="295" width="44.26953125" bestFit="1" customWidth="1"/>
    <col min="296" max="296" width="66.1796875" bestFit="1" customWidth="1"/>
    <col min="297" max="297" width="7.453125" bestFit="1" customWidth="1"/>
    <col min="298" max="298" width="34.81640625" bestFit="1" customWidth="1"/>
    <col min="299" max="300" width="7.453125" bestFit="1" customWidth="1"/>
    <col min="301" max="301" width="56.81640625" bestFit="1" customWidth="1"/>
  </cols>
  <sheetData>
    <row r="1" spans="1:301" x14ac:dyDescent="0.35">
      <c r="A1" s="1" t="s">
        <v>0</v>
      </c>
      <c r="B1" s="1" t="s">
        <v>91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267</v>
      </c>
      <c r="I1" s="1" t="s">
        <v>431</v>
      </c>
      <c r="J1" s="1" t="s">
        <v>471</v>
      </c>
      <c r="K1" s="1" t="s">
        <v>472</v>
      </c>
      <c r="L1" s="1" t="s">
        <v>473</v>
      </c>
      <c r="M1" s="1" t="s">
        <v>474</v>
      </c>
      <c r="N1" s="1" t="s">
        <v>127</v>
      </c>
      <c r="O1" s="1" t="s">
        <v>475</v>
      </c>
      <c r="P1" s="1" t="s">
        <v>476</v>
      </c>
      <c r="Q1" s="1" t="s">
        <v>477</v>
      </c>
      <c r="R1" s="1" t="s">
        <v>274</v>
      </c>
      <c r="S1" s="1" t="s">
        <v>478</v>
      </c>
      <c r="T1" s="1" t="s">
        <v>174</v>
      </c>
      <c r="U1" s="1" t="s">
        <v>358</v>
      </c>
      <c r="V1" s="1" t="s">
        <v>451</v>
      </c>
      <c r="W1" s="1" t="s">
        <v>479</v>
      </c>
      <c r="X1" s="1" t="s">
        <v>480</v>
      </c>
      <c r="Y1" s="1" t="s">
        <v>481</v>
      </c>
      <c r="Z1" s="1" t="s">
        <v>482</v>
      </c>
      <c r="AA1" s="1" t="s">
        <v>483</v>
      </c>
      <c r="AB1" s="1" t="s">
        <v>484</v>
      </c>
      <c r="AC1" s="1" t="s">
        <v>485</v>
      </c>
      <c r="AD1" s="1" t="s">
        <v>486</v>
      </c>
      <c r="AE1" s="1" t="s">
        <v>487</v>
      </c>
      <c r="AF1" s="1" t="s">
        <v>488</v>
      </c>
      <c r="AG1" s="1" t="s">
        <v>489</v>
      </c>
      <c r="AH1" s="1" t="s">
        <v>490</v>
      </c>
      <c r="AI1" s="1" t="s">
        <v>491</v>
      </c>
      <c r="AJ1" s="1" t="s">
        <v>192</v>
      </c>
      <c r="AK1" s="1" t="s">
        <v>492</v>
      </c>
      <c r="AL1" s="1" t="s">
        <v>493</v>
      </c>
      <c r="AM1" s="1" t="s">
        <v>494</v>
      </c>
      <c r="AN1" s="1" t="s">
        <v>495</v>
      </c>
      <c r="AO1" s="1" t="s">
        <v>496</v>
      </c>
      <c r="AP1" s="1" t="s">
        <v>497</v>
      </c>
      <c r="AQ1" s="1" t="s">
        <v>498</v>
      </c>
      <c r="AR1" s="1" t="s">
        <v>499</v>
      </c>
      <c r="AS1" s="1" t="s">
        <v>331</v>
      </c>
      <c r="AT1" s="1" t="s">
        <v>500</v>
      </c>
      <c r="AU1" s="1" t="s">
        <v>136</v>
      </c>
      <c r="AV1" s="1" t="s">
        <v>501</v>
      </c>
      <c r="AW1" s="1" t="s">
        <v>153</v>
      </c>
      <c r="AX1" s="1" t="s">
        <v>502</v>
      </c>
      <c r="AY1" s="1" t="s">
        <v>503</v>
      </c>
      <c r="AZ1" s="1" t="s">
        <v>504</v>
      </c>
      <c r="BA1" s="1" t="s">
        <v>505</v>
      </c>
      <c r="BB1" s="1" t="s">
        <v>506</v>
      </c>
      <c r="BC1" s="1" t="s">
        <v>507</v>
      </c>
      <c r="BD1" s="1" t="s">
        <v>508</v>
      </c>
      <c r="BE1" s="1" t="s">
        <v>509</v>
      </c>
      <c r="BF1" s="1" t="s">
        <v>510</v>
      </c>
      <c r="BG1" s="1" t="s">
        <v>326</v>
      </c>
      <c r="BH1" s="1" t="s">
        <v>338</v>
      </c>
      <c r="BI1" s="1" t="s">
        <v>145</v>
      </c>
      <c r="BJ1" s="1" t="s">
        <v>344</v>
      </c>
      <c r="BK1" s="1" t="s">
        <v>347</v>
      </c>
      <c r="BL1" s="1" t="s">
        <v>511</v>
      </c>
      <c r="BM1" s="1" t="s">
        <v>512</v>
      </c>
      <c r="BN1" s="1" t="s">
        <v>513</v>
      </c>
      <c r="BO1" s="1" t="s">
        <v>514</v>
      </c>
      <c r="BP1" s="1" t="s">
        <v>515</v>
      </c>
      <c r="BQ1" s="1" t="s">
        <v>516</v>
      </c>
      <c r="BR1" s="1" t="s">
        <v>517</v>
      </c>
      <c r="BS1" s="1" t="s">
        <v>518</v>
      </c>
      <c r="BT1" s="1" t="s">
        <v>519</v>
      </c>
      <c r="BU1" s="1" t="s">
        <v>404</v>
      </c>
      <c r="BV1" s="1" t="s">
        <v>520</v>
      </c>
      <c r="BW1" s="1" t="s">
        <v>521</v>
      </c>
      <c r="BX1" s="1" t="s">
        <v>140</v>
      </c>
      <c r="BY1" s="1" t="s">
        <v>522</v>
      </c>
      <c r="BZ1" s="1" t="s">
        <v>523</v>
      </c>
      <c r="CA1" s="1" t="s">
        <v>197</v>
      </c>
      <c r="CB1" s="1" t="s">
        <v>294</v>
      </c>
      <c r="CC1" s="1" t="s">
        <v>524</v>
      </c>
      <c r="CD1" s="1" t="s">
        <v>55</v>
      </c>
      <c r="CE1" s="1" t="s">
        <v>525</v>
      </c>
      <c r="CF1" s="1" t="s">
        <v>455</v>
      </c>
      <c r="CG1" s="1" t="s">
        <v>222</v>
      </c>
      <c r="CH1" s="1" t="s">
        <v>526</v>
      </c>
      <c r="CI1" s="1" t="s">
        <v>35</v>
      </c>
      <c r="CJ1" s="1" t="s">
        <v>527</v>
      </c>
      <c r="CK1" s="1" t="s">
        <v>528</v>
      </c>
      <c r="CL1" s="1" t="s">
        <v>237</v>
      </c>
      <c r="CM1" s="1" t="s">
        <v>529</v>
      </c>
      <c r="CN1" s="1" t="s">
        <v>530</v>
      </c>
      <c r="CO1" s="1" t="s">
        <v>531</v>
      </c>
      <c r="CP1" s="1" t="s">
        <v>532</v>
      </c>
      <c r="CQ1" s="1" t="s">
        <v>533</v>
      </c>
      <c r="CR1" s="1" t="s">
        <v>64</v>
      </c>
      <c r="CS1" s="1" t="s">
        <v>534</v>
      </c>
      <c r="CT1" s="1" t="s">
        <v>68</v>
      </c>
      <c r="CU1" s="1" t="s">
        <v>535</v>
      </c>
      <c r="CV1" s="1" t="s">
        <v>536</v>
      </c>
      <c r="CW1" s="1" t="s">
        <v>537</v>
      </c>
      <c r="CX1" s="1" t="s">
        <v>538</v>
      </c>
      <c r="CY1" s="1" t="s">
        <v>539</v>
      </c>
      <c r="CZ1" s="1" t="s">
        <v>540</v>
      </c>
      <c r="DA1" s="1" t="s">
        <v>541</v>
      </c>
      <c r="DB1" s="1" t="s">
        <v>542</v>
      </c>
      <c r="DC1" s="1" t="s">
        <v>543</v>
      </c>
      <c r="DD1" s="1" t="s">
        <v>544</v>
      </c>
      <c r="DE1" s="1" t="s">
        <v>545</v>
      </c>
      <c r="DF1" s="1" t="s">
        <v>546</v>
      </c>
      <c r="DG1" s="1" t="s">
        <v>547</v>
      </c>
      <c r="DH1" s="1" t="s">
        <v>548</v>
      </c>
      <c r="DI1" s="1" t="s">
        <v>417</v>
      </c>
      <c r="DJ1" s="1" t="s">
        <v>549</v>
      </c>
      <c r="DK1" s="1" t="s">
        <v>550</v>
      </c>
      <c r="DL1" s="1" t="s">
        <v>230</v>
      </c>
      <c r="DM1" s="1" t="s">
        <v>551</v>
      </c>
      <c r="DN1" s="1" t="s">
        <v>552</v>
      </c>
      <c r="DO1" s="1" t="s">
        <v>262</v>
      </c>
      <c r="DP1" s="1" t="s">
        <v>553</v>
      </c>
      <c r="DQ1" s="1" t="s">
        <v>554</v>
      </c>
      <c r="DR1" s="1" t="s">
        <v>555</v>
      </c>
      <c r="DS1" s="1" t="s">
        <v>556</v>
      </c>
      <c r="DT1" s="1" t="s">
        <v>557</v>
      </c>
      <c r="DU1" s="1" t="s">
        <v>558</v>
      </c>
      <c r="DV1" s="1" t="s">
        <v>559</v>
      </c>
      <c r="DW1" s="1" t="s">
        <v>73</v>
      </c>
      <c r="DX1" s="1" t="s">
        <v>560</v>
      </c>
      <c r="DY1" s="1" t="s">
        <v>561</v>
      </c>
      <c r="DZ1" s="1" t="s">
        <v>562</v>
      </c>
      <c r="EA1" s="1" t="s">
        <v>257</v>
      </c>
      <c r="EB1" s="1" t="s">
        <v>440</v>
      </c>
      <c r="EC1" s="1" t="s">
        <v>299</v>
      </c>
      <c r="ED1" s="1" t="s">
        <v>563</v>
      </c>
      <c r="EE1" s="1" t="s">
        <v>564</v>
      </c>
      <c r="EF1" s="1" t="s">
        <v>565</v>
      </c>
      <c r="EG1" s="1" t="s">
        <v>566</v>
      </c>
      <c r="EH1" s="1" t="s">
        <v>567</v>
      </c>
      <c r="EI1" s="1" t="s">
        <v>568</v>
      </c>
      <c r="EJ1" s="1" t="s">
        <v>149</v>
      </c>
      <c r="EK1" s="1" t="s">
        <v>184</v>
      </c>
      <c r="EL1" s="1" t="s">
        <v>569</v>
      </c>
      <c r="EM1" s="1" t="s">
        <v>447</v>
      </c>
      <c r="EN1" s="1" t="s">
        <v>570</v>
      </c>
      <c r="EO1" s="1" t="s">
        <v>83</v>
      </c>
      <c r="EP1" s="1" t="s">
        <v>86</v>
      </c>
      <c r="EQ1" s="1" t="s">
        <v>571</v>
      </c>
      <c r="ER1" s="1" t="s">
        <v>572</v>
      </c>
      <c r="ES1" s="1" t="s">
        <v>187</v>
      </c>
      <c r="ET1" s="1" t="s">
        <v>307</v>
      </c>
      <c r="EU1" s="1" t="s">
        <v>573</v>
      </c>
      <c r="EV1" s="1" t="s">
        <v>574</v>
      </c>
      <c r="EW1" s="1" t="s">
        <v>575</v>
      </c>
      <c r="EX1" s="1" t="s">
        <v>131</v>
      </c>
      <c r="EY1" s="1" t="s">
        <v>213</v>
      </c>
      <c r="EZ1" s="1" t="s">
        <v>576</v>
      </c>
      <c r="FA1" s="1" t="s">
        <v>315</v>
      </c>
      <c r="FB1" s="1" t="s">
        <v>577</v>
      </c>
      <c r="FC1" s="1" t="s">
        <v>578</v>
      </c>
      <c r="FD1" s="1" t="s">
        <v>579</v>
      </c>
      <c r="FE1" s="1" t="s">
        <v>580</v>
      </c>
      <c r="FF1" s="1" t="s">
        <v>581</v>
      </c>
      <c r="FG1" s="1" t="s">
        <v>582</v>
      </c>
      <c r="FH1" s="1" t="s">
        <v>583</v>
      </c>
      <c r="FI1" s="1" t="s">
        <v>584</v>
      </c>
      <c r="FJ1" s="1" t="s">
        <v>585</v>
      </c>
      <c r="FK1" s="1" t="s">
        <v>242</v>
      </c>
      <c r="FL1" s="1" t="s">
        <v>586</v>
      </c>
      <c r="FM1" s="1" t="s">
        <v>459</v>
      </c>
      <c r="FN1" s="1" t="s">
        <v>587</v>
      </c>
      <c r="FO1" s="1" t="s">
        <v>369</v>
      </c>
      <c r="FP1" s="1" t="s">
        <v>462</v>
      </c>
      <c r="FQ1" s="1" t="s">
        <v>588</v>
      </c>
      <c r="FR1" s="1" t="s">
        <v>589</v>
      </c>
      <c r="FS1" s="1" t="s">
        <v>590</v>
      </c>
      <c r="FT1" s="1" t="s">
        <v>591</v>
      </c>
      <c r="FU1" s="1" t="s">
        <v>41</v>
      </c>
      <c r="FV1" s="1" t="s">
        <v>592</v>
      </c>
      <c r="FW1" s="1" t="s">
        <v>593</v>
      </c>
      <c r="FX1" s="1" t="s">
        <v>594</v>
      </c>
      <c r="FY1" s="1" t="s">
        <v>595</v>
      </c>
      <c r="FZ1" s="1" t="s">
        <v>596</v>
      </c>
      <c r="GA1" s="1" t="s">
        <v>161</v>
      </c>
      <c r="GB1" s="1" t="s">
        <v>597</v>
      </c>
      <c r="GC1" s="1" t="s">
        <v>598</v>
      </c>
      <c r="GD1" s="1" t="s">
        <v>45</v>
      </c>
      <c r="GE1" s="1" t="s">
        <v>599</v>
      </c>
      <c r="GF1" s="1" t="s">
        <v>600</v>
      </c>
      <c r="GG1" s="1" t="s">
        <v>245</v>
      </c>
      <c r="GH1" s="1" t="s">
        <v>601</v>
      </c>
      <c r="GI1" s="1" t="s">
        <v>602</v>
      </c>
      <c r="GJ1" s="1" t="s">
        <v>603</v>
      </c>
      <c r="GK1" s="1" t="s">
        <v>310</v>
      </c>
      <c r="GL1" s="1" t="s">
        <v>604</v>
      </c>
      <c r="GM1" s="1" t="s">
        <v>302</v>
      </c>
      <c r="GN1" s="1" t="s">
        <v>372</v>
      </c>
      <c r="GO1" s="1" t="s">
        <v>605</v>
      </c>
      <c r="GP1" s="1" t="s">
        <v>225</v>
      </c>
      <c r="GQ1" s="1" t="s">
        <v>362</v>
      </c>
      <c r="GR1" s="1" t="s">
        <v>365</v>
      </c>
      <c r="GS1" s="1" t="s">
        <v>120</v>
      </c>
      <c r="GT1" s="1" t="s">
        <v>606</v>
      </c>
      <c r="GU1" s="1" t="s">
        <v>607</v>
      </c>
      <c r="GV1" s="1" t="s">
        <v>608</v>
      </c>
      <c r="GW1" s="1" t="s">
        <v>29</v>
      </c>
      <c r="GX1" s="1" t="s">
        <v>609</v>
      </c>
      <c r="GY1" s="1" t="s">
        <v>610</v>
      </c>
      <c r="GZ1" s="1" t="s">
        <v>318</v>
      </c>
      <c r="HA1" s="1" t="s">
        <v>611</v>
      </c>
      <c r="HB1" s="1" t="s">
        <v>612</v>
      </c>
      <c r="HC1" s="1" t="s">
        <v>613</v>
      </c>
      <c r="HD1" s="1" t="s">
        <v>614</v>
      </c>
      <c r="HE1" s="1" t="s">
        <v>615</v>
      </c>
      <c r="HF1" s="1" t="s">
        <v>616</v>
      </c>
      <c r="HG1" s="1" t="s">
        <v>617</v>
      </c>
      <c r="HH1" s="1" t="s">
        <v>279</v>
      </c>
      <c r="HI1" s="1" t="s">
        <v>618</v>
      </c>
      <c r="HJ1" s="1" t="s">
        <v>619</v>
      </c>
      <c r="HK1" s="1" t="s">
        <v>620</v>
      </c>
      <c r="HL1" s="1" t="s">
        <v>22</v>
      </c>
      <c r="HM1" s="1" t="s">
        <v>621</v>
      </c>
      <c r="HN1" s="1" t="s">
        <v>622</v>
      </c>
      <c r="HO1" s="1" t="s">
        <v>623</v>
      </c>
      <c r="HP1" s="1" t="s">
        <v>113</v>
      </c>
      <c r="HQ1" s="1" t="s">
        <v>382</v>
      </c>
      <c r="HR1" s="1" t="s">
        <v>624</v>
      </c>
      <c r="HS1" s="1" t="s">
        <v>169</v>
      </c>
      <c r="HT1" s="1" t="s">
        <v>625</v>
      </c>
      <c r="HU1" s="1" t="s">
        <v>375</v>
      </c>
      <c r="HV1" s="1" t="s">
        <v>626</v>
      </c>
      <c r="HW1" s="1" t="s">
        <v>627</v>
      </c>
      <c r="HX1" s="1" t="s">
        <v>628</v>
      </c>
      <c r="HY1" s="1" t="s">
        <v>629</v>
      </c>
      <c r="HZ1" s="1" t="s">
        <v>334</v>
      </c>
      <c r="IA1" s="1" t="s">
        <v>630</v>
      </c>
      <c r="IB1" s="1" t="s">
        <v>217</v>
      </c>
      <c r="IC1" s="1" t="s">
        <v>631</v>
      </c>
      <c r="ID1" s="1" t="s">
        <v>101</v>
      </c>
      <c r="IE1" s="1" t="s">
        <v>632</v>
      </c>
      <c r="IF1" s="1" t="s">
        <v>104</v>
      </c>
      <c r="IG1" s="1" t="s">
        <v>633</v>
      </c>
      <c r="IH1" s="1" t="s">
        <v>634</v>
      </c>
      <c r="II1" s="1" t="s">
        <v>635</v>
      </c>
      <c r="IJ1" s="1" t="s">
        <v>636</v>
      </c>
      <c r="IK1" s="1" t="s">
        <v>637</v>
      </c>
      <c r="IL1" s="1" t="s">
        <v>202</v>
      </c>
      <c r="IM1" s="1" t="s">
        <v>638</v>
      </c>
      <c r="IN1" s="1" t="s">
        <v>639</v>
      </c>
      <c r="IO1" s="1" t="s">
        <v>640</v>
      </c>
      <c r="IP1" s="1" t="s">
        <v>641</v>
      </c>
      <c r="IQ1" s="1" t="s">
        <v>642</v>
      </c>
      <c r="IR1" s="1" t="s">
        <v>643</v>
      </c>
      <c r="IS1" s="1" t="s">
        <v>206</v>
      </c>
      <c r="IT1" s="1" t="s">
        <v>644</v>
      </c>
      <c r="IU1" s="1" t="s">
        <v>645</v>
      </c>
      <c r="IV1" s="1" t="s">
        <v>78</v>
      </c>
      <c r="IW1" s="1" t="s">
        <v>285</v>
      </c>
      <c r="IX1" s="1" t="s">
        <v>646</v>
      </c>
      <c r="IY1" s="1" t="s">
        <v>647</v>
      </c>
      <c r="IZ1" s="1" t="s">
        <v>648</v>
      </c>
      <c r="JA1" s="1" t="s">
        <v>649</v>
      </c>
      <c r="JB1" s="1" t="s">
        <v>409</v>
      </c>
      <c r="JC1" s="1" t="s">
        <v>650</v>
      </c>
      <c r="JD1" s="1" t="s">
        <v>651</v>
      </c>
      <c r="JE1" s="1" t="s">
        <v>412</v>
      </c>
      <c r="JF1" s="1" t="s">
        <v>290</v>
      </c>
      <c r="JG1" s="1" t="s">
        <v>109</v>
      </c>
      <c r="JH1" s="1" t="s">
        <v>50</v>
      </c>
      <c r="JI1" s="1" t="s">
        <v>652</v>
      </c>
      <c r="JJ1" s="1" t="s">
        <v>653</v>
      </c>
      <c r="JK1" s="1" t="s">
        <v>654</v>
      </c>
      <c r="JL1" s="1" t="s">
        <v>655</v>
      </c>
      <c r="JM1" s="1" t="s">
        <v>656</v>
      </c>
      <c r="JN1" s="1" t="s">
        <v>657</v>
      </c>
      <c r="JO1" s="1" t="s">
        <v>658</v>
      </c>
      <c r="JP1" s="1" t="s">
        <v>250</v>
      </c>
      <c r="JQ1" s="1" t="s">
        <v>253</v>
      </c>
      <c r="JR1" s="1" t="s">
        <v>659</v>
      </c>
      <c r="JS1" s="1" t="s">
        <v>660</v>
      </c>
      <c r="JT1" s="1" t="s">
        <v>164</v>
      </c>
      <c r="JU1" s="1" t="s">
        <v>426</v>
      </c>
      <c r="JV1" s="1" t="s">
        <v>661</v>
      </c>
      <c r="JW1" s="1" t="s">
        <v>662</v>
      </c>
      <c r="JX1" s="1" t="s">
        <v>663</v>
      </c>
      <c r="JY1" s="1" t="s">
        <v>664</v>
      </c>
      <c r="JZ1" s="1" t="s">
        <v>59</v>
      </c>
      <c r="KA1" s="1" t="s">
        <v>665</v>
      </c>
      <c r="KB1" s="1" t="s">
        <v>666</v>
      </c>
      <c r="KC1" s="1" t="s">
        <v>667</v>
      </c>
      <c r="KD1" s="1" t="s">
        <v>668</v>
      </c>
      <c r="KE1" s="1" t="s">
        <v>669</v>
      </c>
      <c r="KF1" s="1" t="s">
        <v>670</v>
      </c>
      <c r="KG1" s="1" t="s">
        <v>321</v>
      </c>
      <c r="KH1" s="1" t="s">
        <v>671</v>
      </c>
      <c r="KI1" s="1" t="s">
        <v>179</v>
      </c>
      <c r="KJ1" s="1" t="s">
        <v>399</v>
      </c>
      <c r="KK1" s="1" t="s">
        <v>672</v>
      </c>
      <c r="KL1" s="1" t="s">
        <v>96</v>
      </c>
      <c r="KM1" s="1" t="s">
        <v>673</v>
      </c>
      <c r="KN1" s="1" t="s">
        <v>674</v>
      </c>
      <c r="KO1" s="1" t="s">
        <v>395</v>
      </c>
    </row>
    <row r="2" spans="1:301" x14ac:dyDescent="0.35">
      <c r="A2" s="1" t="s">
        <v>20</v>
      </c>
      <c r="HL2" t="s">
        <v>25</v>
      </c>
    </row>
    <row r="3" spans="1:301" x14ac:dyDescent="0.35">
      <c r="A3" s="1" t="s">
        <v>27</v>
      </c>
      <c r="GW3" t="s">
        <v>31</v>
      </c>
    </row>
    <row r="4" spans="1:301" x14ac:dyDescent="0.35">
      <c r="A4" s="1" t="s">
        <v>33</v>
      </c>
      <c r="CI4" t="s">
        <v>37</v>
      </c>
    </row>
    <row r="5" spans="1:301" x14ac:dyDescent="0.35">
      <c r="A5" s="1" t="s">
        <v>39</v>
      </c>
      <c r="FU5" t="s">
        <v>43</v>
      </c>
      <c r="GD5" t="s">
        <v>47</v>
      </c>
    </row>
    <row r="6" spans="1:301" x14ac:dyDescent="0.35">
      <c r="A6" s="1" t="s">
        <v>49</v>
      </c>
      <c r="JH6" t="s">
        <v>52</v>
      </c>
    </row>
    <row r="7" spans="1:301" x14ac:dyDescent="0.35">
      <c r="A7" s="1" t="s">
        <v>54</v>
      </c>
      <c r="CD7" t="s">
        <v>57</v>
      </c>
    </row>
    <row r="8" spans="1:301" x14ac:dyDescent="0.35">
      <c r="A8" s="1" t="s">
        <v>58</v>
      </c>
      <c r="JZ8" t="s">
        <v>61</v>
      </c>
    </row>
    <row r="9" spans="1:301" x14ac:dyDescent="0.35">
      <c r="A9" s="1" t="s">
        <v>63</v>
      </c>
      <c r="CR9" t="s">
        <v>66</v>
      </c>
      <c r="CT9" t="s">
        <v>70</v>
      </c>
    </row>
    <row r="10" spans="1:301" x14ac:dyDescent="0.35">
      <c r="A10" s="1" t="s">
        <v>72</v>
      </c>
      <c r="DW10" t="s">
        <v>75</v>
      </c>
    </row>
    <row r="11" spans="1:301" x14ac:dyDescent="0.35">
      <c r="A11" s="1" t="s">
        <v>77</v>
      </c>
      <c r="IV11" t="s">
        <v>80</v>
      </c>
    </row>
    <row r="12" spans="1:301" x14ac:dyDescent="0.35">
      <c r="A12" s="1" t="s">
        <v>82</v>
      </c>
      <c r="EO12" t="s">
        <v>85</v>
      </c>
      <c r="EP12" t="s">
        <v>88</v>
      </c>
    </row>
    <row r="13" spans="1:301" x14ac:dyDescent="0.35">
      <c r="A13" s="1" t="s">
        <v>90</v>
      </c>
      <c r="B13" t="s">
        <v>93</v>
      </c>
    </row>
    <row r="14" spans="1:301" x14ac:dyDescent="0.35">
      <c r="A14" s="1" t="s">
        <v>95</v>
      </c>
      <c r="KL14" t="s">
        <v>98</v>
      </c>
    </row>
    <row r="15" spans="1:301" x14ac:dyDescent="0.35">
      <c r="A15" s="1" t="s">
        <v>100</v>
      </c>
      <c r="ID15" t="s">
        <v>103</v>
      </c>
      <c r="IF15" t="s">
        <v>106</v>
      </c>
    </row>
    <row r="16" spans="1:301" x14ac:dyDescent="0.35">
      <c r="A16" s="1" t="s">
        <v>108</v>
      </c>
      <c r="JG16" t="s">
        <v>111</v>
      </c>
    </row>
    <row r="17" spans="1:295" x14ac:dyDescent="0.35">
      <c r="A17" s="1" t="s">
        <v>112</v>
      </c>
      <c r="HP17" t="s">
        <v>115</v>
      </c>
    </row>
    <row r="18" spans="1:295" x14ac:dyDescent="0.35">
      <c r="A18" s="1" t="s">
        <v>119</v>
      </c>
      <c r="GS18" t="s">
        <v>122</v>
      </c>
    </row>
    <row r="19" spans="1:295" x14ac:dyDescent="0.35">
      <c r="A19" s="1" t="s">
        <v>126</v>
      </c>
      <c r="N19" t="s">
        <v>129</v>
      </c>
      <c r="EX19" t="s">
        <v>133</v>
      </c>
    </row>
    <row r="20" spans="1:295" x14ac:dyDescent="0.35">
      <c r="A20" s="1" t="s">
        <v>135</v>
      </c>
      <c r="AU20" t="s">
        <v>138</v>
      </c>
      <c r="BX20" t="s">
        <v>142</v>
      </c>
    </row>
    <row r="21" spans="1:295" x14ac:dyDescent="0.35">
      <c r="A21" s="1" t="s">
        <v>144</v>
      </c>
      <c r="BI21" t="s">
        <v>147</v>
      </c>
    </row>
    <row r="22" spans="1:295" x14ac:dyDescent="0.35">
      <c r="A22" s="1" t="s">
        <v>148</v>
      </c>
      <c r="EJ22" t="s">
        <v>151</v>
      </c>
    </row>
    <row r="23" spans="1:295" x14ac:dyDescent="0.35">
      <c r="A23" s="1" t="s">
        <v>152</v>
      </c>
      <c r="AW23" t="s">
        <v>155</v>
      </c>
      <c r="BI23" t="s">
        <v>158</v>
      </c>
    </row>
    <row r="24" spans="1:295" x14ac:dyDescent="0.35">
      <c r="A24" s="1" t="s">
        <v>160</v>
      </c>
      <c r="GA24" t="s">
        <v>163</v>
      </c>
      <c r="JT24" t="s">
        <v>166</v>
      </c>
    </row>
    <row r="25" spans="1:295" x14ac:dyDescent="0.35">
      <c r="A25" s="1" t="s">
        <v>168</v>
      </c>
      <c r="HS25" t="s">
        <v>171</v>
      </c>
    </row>
    <row r="26" spans="1:295" x14ac:dyDescent="0.35">
      <c r="A26" s="1" t="s">
        <v>173</v>
      </c>
      <c r="T26" t="s">
        <v>176</v>
      </c>
    </row>
    <row r="27" spans="1:295" x14ac:dyDescent="0.35">
      <c r="A27" s="1" t="s">
        <v>178</v>
      </c>
      <c r="KI27" t="s">
        <v>181</v>
      </c>
    </row>
    <row r="28" spans="1:295" x14ac:dyDescent="0.35">
      <c r="A28" s="1" t="s">
        <v>183</v>
      </c>
      <c r="EK28" t="s">
        <v>186</v>
      </c>
      <c r="ES28" t="s">
        <v>189</v>
      </c>
    </row>
    <row r="29" spans="1:295" x14ac:dyDescent="0.35">
      <c r="A29" s="1" t="s">
        <v>191</v>
      </c>
      <c r="AJ29" t="s">
        <v>194</v>
      </c>
    </row>
    <row r="30" spans="1:295" x14ac:dyDescent="0.35">
      <c r="A30" s="1" t="s">
        <v>196</v>
      </c>
      <c r="CA30" t="s">
        <v>199</v>
      </c>
    </row>
    <row r="31" spans="1:295" x14ac:dyDescent="0.35">
      <c r="A31" s="1" t="s">
        <v>201</v>
      </c>
      <c r="IL31" t="s">
        <v>204</v>
      </c>
      <c r="IS31" t="s">
        <v>208</v>
      </c>
    </row>
    <row r="32" spans="1:295" x14ac:dyDescent="0.35">
      <c r="A32" s="1" t="s">
        <v>210</v>
      </c>
      <c r="B32" t="s">
        <v>212</v>
      </c>
      <c r="EY32" t="s">
        <v>215</v>
      </c>
    </row>
    <row r="33" spans="1:277" x14ac:dyDescent="0.35">
      <c r="A33" s="1" t="s">
        <v>216</v>
      </c>
      <c r="IB33" t="s">
        <v>219</v>
      </c>
    </row>
    <row r="34" spans="1:277" x14ac:dyDescent="0.35">
      <c r="A34" s="1" t="s">
        <v>221</v>
      </c>
      <c r="CG34" t="s">
        <v>224</v>
      </c>
      <c r="GP34" t="s">
        <v>227</v>
      </c>
    </row>
    <row r="35" spans="1:277" x14ac:dyDescent="0.35">
      <c r="A35" s="1" t="s">
        <v>229</v>
      </c>
      <c r="DL35" t="s">
        <v>232</v>
      </c>
      <c r="EY35" t="s">
        <v>234</v>
      </c>
    </row>
    <row r="36" spans="1:277" x14ac:dyDescent="0.35">
      <c r="A36" s="1" t="s">
        <v>236</v>
      </c>
      <c r="CL36" t="s">
        <v>239</v>
      </c>
    </row>
    <row r="37" spans="1:277" x14ac:dyDescent="0.35">
      <c r="A37" s="1" t="s">
        <v>241</v>
      </c>
      <c r="FK37" t="s">
        <v>244</v>
      </c>
      <c r="GG37" t="s">
        <v>247</v>
      </c>
    </row>
    <row r="38" spans="1:277" x14ac:dyDescent="0.35">
      <c r="A38" s="1" t="s">
        <v>249</v>
      </c>
      <c r="JP38" t="s">
        <v>252</v>
      </c>
      <c r="JQ38" t="s">
        <v>255</v>
      </c>
    </row>
    <row r="39" spans="1:277" x14ac:dyDescent="0.35">
      <c r="A39" s="1" t="s">
        <v>256</v>
      </c>
      <c r="EA39" t="s">
        <v>259</v>
      </c>
    </row>
    <row r="40" spans="1:277" x14ac:dyDescent="0.35">
      <c r="A40" s="1" t="s">
        <v>261</v>
      </c>
      <c r="DO40" t="s">
        <v>264</v>
      </c>
    </row>
    <row r="41" spans="1:277" x14ac:dyDescent="0.35">
      <c r="A41" s="1" t="s">
        <v>266</v>
      </c>
      <c r="H41" t="s">
        <v>269</v>
      </c>
    </row>
    <row r="42" spans="1:277" x14ac:dyDescent="0.35">
      <c r="A42" s="1" t="s">
        <v>273</v>
      </c>
      <c r="R42" t="s">
        <v>276</v>
      </c>
    </row>
    <row r="43" spans="1:277" x14ac:dyDescent="0.35">
      <c r="A43" s="1" t="s">
        <v>278</v>
      </c>
      <c r="HH43" t="s">
        <v>281</v>
      </c>
    </row>
    <row r="44" spans="1:277" x14ac:dyDescent="0.35">
      <c r="A44" s="1" t="s">
        <v>284</v>
      </c>
      <c r="IW44" t="s">
        <v>287</v>
      </c>
    </row>
    <row r="45" spans="1:277" x14ac:dyDescent="0.35">
      <c r="A45" s="1" t="s">
        <v>289</v>
      </c>
      <c r="JF45" t="s">
        <v>292</v>
      </c>
    </row>
    <row r="46" spans="1:277" x14ac:dyDescent="0.35">
      <c r="A46" s="1" t="s">
        <v>293</v>
      </c>
      <c r="CB46" t="s">
        <v>296</v>
      </c>
    </row>
    <row r="47" spans="1:277" x14ac:dyDescent="0.35">
      <c r="A47" s="1" t="s">
        <v>298</v>
      </c>
      <c r="EC47" t="s">
        <v>301</v>
      </c>
      <c r="GM47" t="s">
        <v>304</v>
      </c>
    </row>
    <row r="48" spans="1:277" x14ac:dyDescent="0.35">
      <c r="A48" s="1" t="s">
        <v>306</v>
      </c>
      <c r="ET48" t="s">
        <v>309</v>
      </c>
      <c r="GK48" t="s">
        <v>312</v>
      </c>
    </row>
    <row r="49" spans="1:301" x14ac:dyDescent="0.35">
      <c r="A49" s="1" t="s">
        <v>314</v>
      </c>
      <c r="FA49" t="s">
        <v>317</v>
      </c>
      <c r="GZ49" t="s">
        <v>320</v>
      </c>
      <c r="KG49" t="s">
        <v>323</v>
      </c>
    </row>
    <row r="50" spans="1:301" x14ac:dyDescent="0.35">
      <c r="A50" s="1" t="s">
        <v>325</v>
      </c>
      <c r="BG50" t="s">
        <v>328</v>
      </c>
    </row>
    <row r="51" spans="1:301" x14ac:dyDescent="0.35">
      <c r="A51" s="1" t="s">
        <v>330</v>
      </c>
      <c r="AS51" t="s">
        <v>333</v>
      </c>
      <c r="HZ51" t="s">
        <v>336</v>
      </c>
    </row>
    <row r="52" spans="1:301" x14ac:dyDescent="0.35">
      <c r="A52" s="1" t="s">
        <v>337</v>
      </c>
      <c r="BH52" t="s">
        <v>340</v>
      </c>
      <c r="BI52" t="s">
        <v>342</v>
      </c>
      <c r="BJ52" t="s">
        <v>346</v>
      </c>
      <c r="BK52" t="s">
        <v>349</v>
      </c>
    </row>
    <row r="53" spans="1:301" x14ac:dyDescent="0.35">
      <c r="A53" s="1" t="s">
        <v>350</v>
      </c>
      <c r="EC53" t="s">
        <v>352</v>
      </c>
    </row>
    <row r="54" spans="1:301" x14ac:dyDescent="0.35">
      <c r="A54" s="1" t="s">
        <v>354</v>
      </c>
      <c r="T54" t="s">
        <v>356</v>
      </c>
      <c r="U54" t="s">
        <v>360</v>
      </c>
    </row>
    <row r="55" spans="1:301" x14ac:dyDescent="0.35">
      <c r="A55" s="1" t="s">
        <v>361</v>
      </c>
      <c r="GQ55" t="s">
        <v>364</v>
      </c>
      <c r="GR55" t="s">
        <v>367</v>
      </c>
    </row>
    <row r="56" spans="1:301" x14ac:dyDescent="0.35">
      <c r="A56" s="1" t="s">
        <v>368</v>
      </c>
      <c r="FO56" t="s">
        <v>371</v>
      </c>
      <c r="GN56" t="s">
        <v>374</v>
      </c>
      <c r="HU56" t="s">
        <v>377</v>
      </c>
    </row>
    <row r="57" spans="1:301" x14ac:dyDescent="0.35">
      <c r="A57" s="1" t="s">
        <v>379</v>
      </c>
      <c r="HP57" t="s">
        <v>381</v>
      </c>
      <c r="HQ57" t="s">
        <v>384</v>
      </c>
    </row>
    <row r="58" spans="1:301" x14ac:dyDescent="0.35">
      <c r="A58" s="1" t="s">
        <v>385</v>
      </c>
      <c r="GP58" t="s">
        <v>387</v>
      </c>
      <c r="GR58" t="s">
        <v>389</v>
      </c>
    </row>
    <row r="59" spans="1:301" x14ac:dyDescent="0.35">
      <c r="A59" s="1" t="s">
        <v>391</v>
      </c>
      <c r="JF59" t="s">
        <v>393</v>
      </c>
      <c r="KO59" t="s">
        <v>397</v>
      </c>
    </row>
    <row r="60" spans="1:301" x14ac:dyDescent="0.35">
      <c r="A60" s="1" t="s">
        <v>398</v>
      </c>
      <c r="KJ60" t="s">
        <v>401</v>
      </c>
    </row>
    <row r="61" spans="1:301" x14ac:dyDescent="0.35">
      <c r="A61" s="1" t="s">
        <v>403</v>
      </c>
      <c r="BU61" t="s">
        <v>406</v>
      </c>
    </row>
    <row r="62" spans="1:301" x14ac:dyDescent="0.35">
      <c r="A62" s="1" t="s">
        <v>408</v>
      </c>
      <c r="JB62" t="s">
        <v>411</v>
      </c>
      <c r="JE62" t="s">
        <v>414</v>
      </c>
    </row>
    <row r="63" spans="1:301" x14ac:dyDescent="0.35">
      <c r="A63" s="1" t="s">
        <v>416</v>
      </c>
      <c r="DI63" t="s">
        <v>419</v>
      </c>
    </row>
    <row r="64" spans="1:301" x14ac:dyDescent="0.35">
      <c r="A64" s="1" t="s">
        <v>423</v>
      </c>
      <c r="GA64" t="s">
        <v>425</v>
      </c>
      <c r="JU64" t="s">
        <v>428</v>
      </c>
    </row>
    <row r="65" spans="1:266" x14ac:dyDescent="0.35">
      <c r="A65" s="1" t="s">
        <v>430</v>
      </c>
      <c r="I65" t="s">
        <v>433</v>
      </c>
    </row>
    <row r="66" spans="1:266" x14ac:dyDescent="0.35">
      <c r="A66" s="1" t="s">
        <v>435</v>
      </c>
      <c r="B66" t="s">
        <v>437</v>
      </c>
    </row>
    <row r="67" spans="1:266" x14ac:dyDescent="0.35">
      <c r="A67" s="1" t="s">
        <v>439</v>
      </c>
      <c r="EB67" t="s">
        <v>442</v>
      </c>
    </row>
    <row r="68" spans="1:266" x14ac:dyDescent="0.35">
      <c r="A68" s="1" t="s">
        <v>443</v>
      </c>
      <c r="JF68" t="s">
        <v>445</v>
      </c>
    </row>
    <row r="69" spans="1:266" x14ac:dyDescent="0.35">
      <c r="A69" s="1" t="s">
        <v>446</v>
      </c>
      <c r="EM69" t="s">
        <v>449</v>
      </c>
    </row>
    <row r="70" spans="1:266" x14ac:dyDescent="0.35">
      <c r="A70" s="1" t="s">
        <v>450</v>
      </c>
      <c r="V70" t="s">
        <v>453</v>
      </c>
    </row>
    <row r="71" spans="1:266" x14ac:dyDescent="0.35">
      <c r="A71" s="1" t="s">
        <v>454</v>
      </c>
      <c r="CF71" t="s">
        <v>457</v>
      </c>
    </row>
    <row r="72" spans="1:266" x14ac:dyDescent="0.35">
      <c r="A72" s="1" t="s">
        <v>458</v>
      </c>
      <c r="FM72" t="s">
        <v>461</v>
      </c>
      <c r="FP72" t="s">
        <v>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O72"/>
  <sheetViews>
    <sheetView workbookViewId="0">
      <selection sqref="A1:KO72"/>
    </sheetView>
  </sheetViews>
  <sheetFormatPr baseColWidth="10" defaultColWidth="8.7265625" defaultRowHeight="14.5" x14ac:dyDescent="0.35"/>
  <cols>
    <col min="1" max="1" width="58.1796875" bestFit="1" customWidth="1"/>
    <col min="2" max="2" width="52.81640625" bestFit="1" customWidth="1"/>
    <col min="3" max="7" width="7.453125" bestFit="1" customWidth="1"/>
    <col min="8" max="8" width="58.81640625" bestFit="1" customWidth="1"/>
    <col min="9" max="9" width="54.81640625" bestFit="1" customWidth="1"/>
    <col min="10" max="13" width="7.453125" bestFit="1" customWidth="1"/>
    <col min="14" max="14" width="19.90625" bestFit="1" customWidth="1"/>
    <col min="15" max="17" width="7.453125" bestFit="1" customWidth="1"/>
    <col min="18" max="18" width="72.90625" bestFit="1" customWidth="1"/>
    <col min="19" max="19" width="7.453125" bestFit="1" customWidth="1"/>
    <col min="20" max="20" width="78.453125" bestFit="1" customWidth="1"/>
    <col min="21" max="21" width="22.36328125" bestFit="1" customWidth="1"/>
    <col min="22" max="22" width="54.6328125" bestFit="1" customWidth="1"/>
    <col min="23" max="35" width="7.453125" bestFit="1" customWidth="1"/>
    <col min="36" max="36" width="75.08984375" bestFit="1" customWidth="1"/>
    <col min="37" max="44" width="7.453125" bestFit="1" customWidth="1"/>
    <col min="45" max="45" width="22.6328125" bestFit="1" customWidth="1"/>
    <col min="46" max="46" width="7.453125" bestFit="1" customWidth="1"/>
    <col min="47" max="47" width="50.6328125" bestFit="1" customWidth="1"/>
    <col min="48" max="48" width="7.453125" bestFit="1" customWidth="1"/>
    <col min="49" max="49" width="22.6328125" bestFit="1" customWidth="1"/>
    <col min="50" max="58" width="7.453125" bestFit="1" customWidth="1"/>
    <col min="59" max="59" width="62.1796875" bestFit="1" customWidth="1"/>
    <col min="60" max="60" width="18.90625" bestFit="1" customWidth="1"/>
    <col min="61" max="61" width="77.453125" bestFit="1" customWidth="1"/>
    <col min="62" max="62" width="12.90625" bestFit="1" customWidth="1"/>
    <col min="63" max="63" width="14.90625" bestFit="1" customWidth="1"/>
    <col min="64" max="72" width="7.453125" bestFit="1" customWidth="1"/>
    <col min="73" max="73" width="86.81640625" bestFit="1" customWidth="1"/>
    <col min="74" max="75" width="7.453125" bestFit="1" customWidth="1"/>
    <col min="76" max="76" width="36.08984375" bestFit="1" customWidth="1"/>
    <col min="77" max="78" width="7.453125" bestFit="1" customWidth="1"/>
    <col min="79" max="79" width="69.90625" bestFit="1" customWidth="1"/>
    <col min="80" max="80" width="55.08984375" bestFit="1" customWidth="1"/>
    <col min="81" max="81" width="7.453125" bestFit="1" customWidth="1"/>
    <col min="82" max="82" width="54.6328125" bestFit="1" customWidth="1"/>
    <col min="83" max="83" width="7.453125" bestFit="1" customWidth="1"/>
    <col min="84" max="84" width="69.90625" bestFit="1" customWidth="1"/>
    <col min="85" max="85" width="16.90625" bestFit="1" customWidth="1"/>
    <col min="86" max="86" width="7.453125" bestFit="1" customWidth="1"/>
    <col min="87" max="87" width="54.6328125" bestFit="1" customWidth="1"/>
    <col min="88" max="89" width="7.453125" bestFit="1" customWidth="1"/>
    <col min="90" max="90" width="71.36328125" bestFit="1" customWidth="1"/>
    <col min="91" max="95" width="7.453125" bestFit="1" customWidth="1"/>
    <col min="96" max="96" width="18.90625" bestFit="1" customWidth="1"/>
    <col min="97" max="97" width="7.453125" bestFit="1" customWidth="1"/>
    <col min="98" max="98" width="40.90625" bestFit="1" customWidth="1"/>
    <col min="99" max="112" width="7.453125" bestFit="1" customWidth="1"/>
    <col min="113" max="113" width="101" bestFit="1" customWidth="1"/>
    <col min="114" max="115" width="7.453125" bestFit="1" customWidth="1"/>
    <col min="116" max="116" width="22.36328125" bestFit="1" customWidth="1"/>
    <col min="117" max="118" width="7.453125" bestFit="1" customWidth="1"/>
    <col min="119" max="119" width="71.90625" bestFit="1" customWidth="1"/>
    <col min="120" max="126" width="7.453125" bestFit="1" customWidth="1"/>
    <col min="127" max="127" width="12.90625" bestFit="1" customWidth="1"/>
    <col min="128" max="130" width="7.453125" bestFit="1" customWidth="1"/>
    <col min="131" max="131" width="57.1796875" bestFit="1" customWidth="1"/>
    <col min="132" max="132" width="54.81640625" bestFit="1" customWidth="1"/>
    <col min="133" max="133" width="70.36328125" bestFit="1" customWidth="1"/>
    <col min="134" max="139" width="7.453125" bestFit="1" customWidth="1"/>
    <col min="140" max="140" width="67.90625" bestFit="1" customWidth="1"/>
    <col min="141" max="141" width="54.6328125" bestFit="1" customWidth="1"/>
    <col min="142" max="142" width="7.453125" bestFit="1" customWidth="1"/>
    <col min="143" max="143" width="69.90625" bestFit="1" customWidth="1"/>
    <col min="144" max="144" width="7.453125" bestFit="1" customWidth="1"/>
    <col min="145" max="145" width="12.90625" bestFit="1" customWidth="1"/>
    <col min="146" max="146" width="47" bestFit="1" customWidth="1"/>
    <col min="147" max="148" width="7.453125" bestFit="1" customWidth="1"/>
    <col min="149" max="149" width="32.1796875" bestFit="1" customWidth="1"/>
    <col min="150" max="150" width="14.90625" bestFit="1" customWidth="1"/>
    <col min="151" max="153" width="7.453125" bestFit="1" customWidth="1"/>
    <col min="154" max="154" width="22.36328125" bestFit="1" customWidth="1"/>
    <col min="155" max="155" width="65.6328125" bestFit="1" customWidth="1"/>
    <col min="156" max="156" width="7.453125" bestFit="1" customWidth="1"/>
    <col min="157" max="157" width="16.90625" bestFit="1" customWidth="1"/>
    <col min="158" max="166" width="7.453125" bestFit="1" customWidth="1"/>
    <col min="167" max="167" width="22.36328125" bestFit="1" customWidth="1"/>
    <col min="168" max="168" width="7.453125" bestFit="1" customWidth="1"/>
    <col min="169" max="169" width="18.90625" bestFit="1" customWidth="1"/>
    <col min="170" max="170" width="7.453125" bestFit="1" customWidth="1"/>
    <col min="171" max="171" width="14.90625" bestFit="1" customWidth="1"/>
    <col min="172" max="172" width="37.6328125" bestFit="1" customWidth="1"/>
    <col min="173" max="176" width="7.453125" bestFit="1" customWidth="1"/>
    <col min="177" max="177" width="70.90625" bestFit="1" customWidth="1"/>
    <col min="178" max="182" width="7.453125" bestFit="1" customWidth="1"/>
    <col min="183" max="183" width="16.90625" bestFit="1" customWidth="1"/>
    <col min="184" max="185" width="7.453125" bestFit="1" customWidth="1"/>
    <col min="186" max="186" width="16.90625" bestFit="1" customWidth="1"/>
    <col min="187" max="188" width="7.453125" bestFit="1" customWidth="1"/>
    <col min="189" max="189" width="50.36328125" bestFit="1" customWidth="1"/>
    <col min="190" max="192" width="7.453125" bestFit="1" customWidth="1"/>
    <col min="193" max="193" width="48.90625" bestFit="1" customWidth="1"/>
    <col min="194" max="194" width="7.453125" bestFit="1" customWidth="1"/>
    <col min="195" max="195" width="34.1796875" bestFit="1" customWidth="1"/>
    <col min="196" max="196" width="18.90625" bestFit="1" customWidth="1"/>
    <col min="197" max="197" width="7.453125" bestFit="1" customWidth="1"/>
    <col min="198" max="198" width="48" bestFit="1" customWidth="1"/>
    <col min="199" max="199" width="12.90625" bestFit="1" customWidth="1"/>
    <col min="200" max="200" width="58.1796875" bestFit="1" customWidth="1"/>
    <col min="201" max="201" width="72.36328125" bestFit="1" customWidth="1"/>
    <col min="202" max="204" width="7.453125" bestFit="1" customWidth="1"/>
    <col min="205" max="205" width="67.6328125" bestFit="1" customWidth="1"/>
    <col min="206" max="207" width="7.453125" bestFit="1" customWidth="1"/>
    <col min="208" max="208" width="19.90625" bestFit="1" customWidth="1"/>
    <col min="209" max="215" width="7.453125" bestFit="1" customWidth="1"/>
    <col min="216" max="216" width="76" bestFit="1" customWidth="1"/>
    <col min="217" max="219" width="7.453125" bestFit="1" customWidth="1"/>
    <col min="220" max="220" width="67.90625" bestFit="1" customWidth="1"/>
    <col min="221" max="223" width="7.453125" bestFit="1" customWidth="1"/>
    <col min="224" max="224" width="70.81640625" bestFit="1" customWidth="1"/>
    <col min="225" max="225" width="41.90625" bestFit="1" customWidth="1"/>
    <col min="226" max="226" width="7.453125" bestFit="1" customWidth="1"/>
    <col min="227" max="227" width="58.1796875" bestFit="1" customWidth="1"/>
    <col min="228" max="228" width="7.453125" bestFit="1" customWidth="1"/>
    <col min="229" max="229" width="25.6328125" bestFit="1" customWidth="1"/>
    <col min="230" max="233" width="7.453125" bestFit="1" customWidth="1"/>
    <col min="234" max="234" width="32.1796875" bestFit="1" customWidth="1"/>
    <col min="235" max="235" width="7.453125" bestFit="1" customWidth="1"/>
    <col min="236" max="236" width="68.6328125" bestFit="1" customWidth="1"/>
    <col min="237" max="237" width="7.453125" bestFit="1" customWidth="1"/>
    <col min="238" max="238" width="12.90625" bestFit="1" customWidth="1"/>
    <col min="239" max="239" width="7.453125" bestFit="1" customWidth="1"/>
    <col min="240" max="240" width="51.36328125" bestFit="1" customWidth="1"/>
    <col min="241" max="245" width="7.453125" bestFit="1" customWidth="1"/>
    <col min="246" max="246" width="41.90625" bestFit="1" customWidth="1"/>
    <col min="247" max="252" width="7.453125" bestFit="1" customWidth="1"/>
    <col min="253" max="253" width="45.36328125" bestFit="1" customWidth="1"/>
    <col min="254" max="255" width="7.453125" bestFit="1" customWidth="1"/>
    <col min="256" max="256" width="55.36328125" bestFit="1" customWidth="1"/>
    <col min="257" max="257" width="39.81640625" bestFit="1" customWidth="1"/>
    <col min="258" max="261" width="7.453125" bestFit="1" customWidth="1"/>
    <col min="262" max="262" width="31.7265625" bestFit="1" customWidth="1"/>
    <col min="263" max="264" width="7.453125" bestFit="1" customWidth="1"/>
    <col min="265" max="265" width="37.90625" bestFit="1" customWidth="1"/>
    <col min="266" max="266" width="58.81640625" bestFit="1" customWidth="1"/>
    <col min="267" max="267" width="32.1796875" bestFit="1" customWidth="1"/>
    <col min="268" max="268" width="44.90625" bestFit="1" customWidth="1"/>
    <col min="269" max="275" width="7.453125" bestFit="1" customWidth="1"/>
    <col min="276" max="276" width="16.90625" bestFit="1" customWidth="1"/>
    <col min="277" max="277" width="70.90625" bestFit="1" customWidth="1"/>
    <col min="278" max="279" width="7.453125" bestFit="1" customWidth="1"/>
    <col min="280" max="280" width="32.7265625" bestFit="1" customWidth="1"/>
    <col min="281" max="281" width="55.08984375" bestFit="1" customWidth="1"/>
    <col min="282" max="285" width="7.453125" bestFit="1" customWidth="1"/>
    <col min="286" max="286" width="60.1796875" bestFit="1" customWidth="1"/>
    <col min="287" max="292" width="7.453125" bestFit="1" customWidth="1"/>
    <col min="293" max="293" width="27.7265625" bestFit="1" customWidth="1"/>
    <col min="294" max="294" width="7.453125" bestFit="1" customWidth="1"/>
    <col min="295" max="295" width="45.90625" bestFit="1" customWidth="1"/>
    <col min="296" max="296" width="33.1796875" bestFit="1" customWidth="1"/>
    <col min="297" max="297" width="7.453125" bestFit="1" customWidth="1"/>
    <col min="298" max="298" width="32.1796875" bestFit="1" customWidth="1"/>
    <col min="299" max="300" width="7.453125" bestFit="1" customWidth="1"/>
    <col min="301" max="301" width="14.90625" bestFit="1" customWidth="1"/>
  </cols>
  <sheetData>
    <row r="1" spans="1:301" x14ac:dyDescent="0.35">
      <c r="A1" s="1" t="s">
        <v>0</v>
      </c>
      <c r="B1" s="1" t="s">
        <v>91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267</v>
      </c>
      <c r="I1" s="1" t="s">
        <v>431</v>
      </c>
      <c r="J1" s="1" t="s">
        <v>471</v>
      </c>
      <c r="K1" s="1" t="s">
        <v>472</v>
      </c>
      <c r="L1" s="1" t="s">
        <v>473</v>
      </c>
      <c r="M1" s="1" t="s">
        <v>474</v>
      </c>
      <c r="N1" s="1" t="s">
        <v>127</v>
      </c>
      <c r="O1" s="1" t="s">
        <v>475</v>
      </c>
      <c r="P1" s="1" t="s">
        <v>476</v>
      </c>
      <c r="Q1" s="1" t="s">
        <v>477</v>
      </c>
      <c r="R1" s="1" t="s">
        <v>274</v>
      </c>
      <c r="S1" s="1" t="s">
        <v>478</v>
      </c>
      <c r="T1" s="1" t="s">
        <v>174</v>
      </c>
      <c r="U1" s="1" t="s">
        <v>358</v>
      </c>
      <c r="V1" s="1" t="s">
        <v>451</v>
      </c>
      <c r="W1" s="1" t="s">
        <v>479</v>
      </c>
      <c r="X1" s="1" t="s">
        <v>480</v>
      </c>
      <c r="Y1" s="1" t="s">
        <v>481</v>
      </c>
      <c r="Z1" s="1" t="s">
        <v>482</v>
      </c>
      <c r="AA1" s="1" t="s">
        <v>483</v>
      </c>
      <c r="AB1" s="1" t="s">
        <v>484</v>
      </c>
      <c r="AC1" s="1" t="s">
        <v>485</v>
      </c>
      <c r="AD1" s="1" t="s">
        <v>486</v>
      </c>
      <c r="AE1" s="1" t="s">
        <v>487</v>
      </c>
      <c r="AF1" s="1" t="s">
        <v>488</v>
      </c>
      <c r="AG1" s="1" t="s">
        <v>489</v>
      </c>
      <c r="AH1" s="1" t="s">
        <v>490</v>
      </c>
      <c r="AI1" s="1" t="s">
        <v>491</v>
      </c>
      <c r="AJ1" s="1" t="s">
        <v>192</v>
      </c>
      <c r="AK1" s="1" t="s">
        <v>492</v>
      </c>
      <c r="AL1" s="1" t="s">
        <v>493</v>
      </c>
      <c r="AM1" s="1" t="s">
        <v>494</v>
      </c>
      <c r="AN1" s="1" t="s">
        <v>495</v>
      </c>
      <c r="AO1" s="1" t="s">
        <v>496</v>
      </c>
      <c r="AP1" s="1" t="s">
        <v>497</v>
      </c>
      <c r="AQ1" s="1" t="s">
        <v>498</v>
      </c>
      <c r="AR1" s="1" t="s">
        <v>499</v>
      </c>
      <c r="AS1" s="1" t="s">
        <v>331</v>
      </c>
      <c r="AT1" s="1" t="s">
        <v>500</v>
      </c>
      <c r="AU1" s="1" t="s">
        <v>136</v>
      </c>
      <c r="AV1" s="1" t="s">
        <v>501</v>
      </c>
      <c r="AW1" s="1" t="s">
        <v>153</v>
      </c>
      <c r="AX1" s="1" t="s">
        <v>502</v>
      </c>
      <c r="AY1" s="1" t="s">
        <v>503</v>
      </c>
      <c r="AZ1" s="1" t="s">
        <v>504</v>
      </c>
      <c r="BA1" s="1" t="s">
        <v>505</v>
      </c>
      <c r="BB1" s="1" t="s">
        <v>506</v>
      </c>
      <c r="BC1" s="1" t="s">
        <v>507</v>
      </c>
      <c r="BD1" s="1" t="s">
        <v>508</v>
      </c>
      <c r="BE1" s="1" t="s">
        <v>509</v>
      </c>
      <c r="BF1" s="1" t="s">
        <v>510</v>
      </c>
      <c r="BG1" s="1" t="s">
        <v>326</v>
      </c>
      <c r="BH1" s="1" t="s">
        <v>338</v>
      </c>
      <c r="BI1" s="1" t="s">
        <v>145</v>
      </c>
      <c r="BJ1" s="1" t="s">
        <v>344</v>
      </c>
      <c r="BK1" s="1" t="s">
        <v>347</v>
      </c>
      <c r="BL1" s="1" t="s">
        <v>511</v>
      </c>
      <c r="BM1" s="1" t="s">
        <v>512</v>
      </c>
      <c r="BN1" s="1" t="s">
        <v>513</v>
      </c>
      <c r="BO1" s="1" t="s">
        <v>514</v>
      </c>
      <c r="BP1" s="1" t="s">
        <v>515</v>
      </c>
      <c r="BQ1" s="1" t="s">
        <v>516</v>
      </c>
      <c r="BR1" s="1" t="s">
        <v>517</v>
      </c>
      <c r="BS1" s="1" t="s">
        <v>518</v>
      </c>
      <c r="BT1" s="1" t="s">
        <v>519</v>
      </c>
      <c r="BU1" s="1" t="s">
        <v>404</v>
      </c>
      <c r="BV1" s="1" t="s">
        <v>520</v>
      </c>
      <c r="BW1" s="1" t="s">
        <v>521</v>
      </c>
      <c r="BX1" s="1" t="s">
        <v>140</v>
      </c>
      <c r="BY1" s="1" t="s">
        <v>522</v>
      </c>
      <c r="BZ1" s="1" t="s">
        <v>523</v>
      </c>
      <c r="CA1" s="1" t="s">
        <v>197</v>
      </c>
      <c r="CB1" s="1" t="s">
        <v>294</v>
      </c>
      <c r="CC1" s="1" t="s">
        <v>524</v>
      </c>
      <c r="CD1" s="1" t="s">
        <v>55</v>
      </c>
      <c r="CE1" s="1" t="s">
        <v>525</v>
      </c>
      <c r="CF1" s="1" t="s">
        <v>455</v>
      </c>
      <c r="CG1" s="1" t="s">
        <v>222</v>
      </c>
      <c r="CH1" s="1" t="s">
        <v>526</v>
      </c>
      <c r="CI1" s="1" t="s">
        <v>35</v>
      </c>
      <c r="CJ1" s="1" t="s">
        <v>527</v>
      </c>
      <c r="CK1" s="1" t="s">
        <v>528</v>
      </c>
      <c r="CL1" s="1" t="s">
        <v>237</v>
      </c>
      <c r="CM1" s="1" t="s">
        <v>529</v>
      </c>
      <c r="CN1" s="1" t="s">
        <v>530</v>
      </c>
      <c r="CO1" s="1" t="s">
        <v>531</v>
      </c>
      <c r="CP1" s="1" t="s">
        <v>532</v>
      </c>
      <c r="CQ1" s="1" t="s">
        <v>533</v>
      </c>
      <c r="CR1" s="1" t="s">
        <v>64</v>
      </c>
      <c r="CS1" s="1" t="s">
        <v>534</v>
      </c>
      <c r="CT1" s="1" t="s">
        <v>68</v>
      </c>
      <c r="CU1" s="1" t="s">
        <v>535</v>
      </c>
      <c r="CV1" s="1" t="s">
        <v>536</v>
      </c>
      <c r="CW1" s="1" t="s">
        <v>537</v>
      </c>
      <c r="CX1" s="1" t="s">
        <v>538</v>
      </c>
      <c r="CY1" s="1" t="s">
        <v>539</v>
      </c>
      <c r="CZ1" s="1" t="s">
        <v>540</v>
      </c>
      <c r="DA1" s="1" t="s">
        <v>541</v>
      </c>
      <c r="DB1" s="1" t="s">
        <v>542</v>
      </c>
      <c r="DC1" s="1" t="s">
        <v>543</v>
      </c>
      <c r="DD1" s="1" t="s">
        <v>544</v>
      </c>
      <c r="DE1" s="1" t="s">
        <v>545</v>
      </c>
      <c r="DF1" s="1" t="s">
        <v>546</v>
      </c>
      <c r="DG1" s="1" t="s">
        <v>547</v>
      </c>
      <c r="DH1" s="1" t="s">
        <v>548</v>
      </c>
      <c r="DI1" s="1" t="s">
        <v>417</v>
      </c>
      <c r="DJ1" s="1" t="s">
        <v>549</v>
      </c>
      <c r="DK1" s="1" t="s">
        <v>550</v>
      </c>
      <c r="DL1" s="1" t="s">
        <v>230</v>
      </c>
      <c r="DM1" s="1" t="s">
        <v>551</v>
      </c>
      <c r="DN1" s="1" t="s">
        <v>552</v>
      </c>
      <c r="DO1" s="1" t="s">
        <v>262</v>
      </c>
      <c r="DP1" s="1" t="s">
        <v>553</v>
      </c>
      <c r="DQ1" s="1" t="s">
        <v>554</v>
      </c>
      <c r="DR1" s="1" t="s">
        <v>555</v>
      </c>
      <c r="DS1" s="1" t="s">
        <v>556</v>
      </c>
      <c r="DT1" s="1" t="s">
        <v>557</v>
      </c>
      <c r="DU1" s="1" t="s">
        <v>558</v>
      </c>
      <c r="DV1" s="1" t="s">
        <v>559</v>
      </c>
      <c r="DW1" s="1" t="s">
        <v>73</v>
      </c>
      <c r="DX1" s="1" t="s">
        <v>560</v>
      </c>
      <c r="DY1" s="1" t="s">
        <v>561</v>
      </c>
      <c r="DZ1" s="1" t="s">
        <v>562</v>
      </c>
      <c r="EA1" s="1" t="s">
        <v>257</v>
      </c>
      <c r="EB1" s="1" t="s">
        <v>440</v>
      </c>
      <c r="EC1" s="1" t="s">
        <v>299</v>
      </c>
      <c r="ED1" s="1" t="s">
        <v>563</v>
      </c>
      <c r="EE1" s="1" t="s">
        <v>564</v>
      </c>
      <c r="EF1" s="1" t="s">
        <v>565</v>
      </c>
      <c r="EG1" s="1" t="s">
        <v>566</v>
      </c>
      <c r="EH1" s="1" t="s">
        <v>567</v>
      </c>
      <c r="EI1" s="1" t="s">
        <v>568</v>
      </c>
      <c r="EJ1" s="1" t="s">
        <v>149</v>
      </c>
      <c r="EK1" s="1" t="s">
        <v>184</v>
      </c>
      <c r="EL1" s="1" t="s">
        <v>569</v>
      </c>
      <c r="EM1" s="1" t="s">
        <v>447</v>
      </c>
      <c r="EN1" s="1" t="s">
        <v>570</v>
      </c>
      <c r="EO1" s="1" t="s">
        <v>83</v>
      </c>
      <c r="EP1" s="1" t="s">
        <v>86</v>
      </c>
      <c r="EQ1" s="1" t="s">
        <v>571</v>
      </c>
      <c r="ER1" s="1" t="s">
        <v>572</v>
      </c>
      <c r="ES1" s="1" t="s">
        <v>187</v>
      </c>
      <c r="ET1" s="1" t="s">
        <v>307</v>
      </c>
      <c r="EU1" s="1" t="s">
        <v>573</v>
      </c>
      <c r="EV1" s="1" t="s">
        <v>574</v>
      </c>
      <c r="EW1" s="1" t="s">
        <v>575</v>
      </c>
      <c r="EX1" s="1" t="s">
        <v>131</v>
      </c>
      <c r="EY1" s="1" t="s">
        <v>213</v>
      </c>
      <c r="EZ1" s="1" t="s">
        <v>576</v>
      </c>
      <c r="FA1" s="1" t="s">
        <v>315</v>
      </c>
      <c r="FB1" s="1" t="s">
        <v>577</v>
      </c>
      <c r="FC1" s="1" t="s">
        <v>578</v>
      </c>
      <c r="FD1" s="1" t="s">
        <v>579</v>
      </c>
      <c r="FE1" s="1" t="s">
        <v>580</v>
      </c>
      <c r="FF1" s="1" t="s">
        <v>581</v>
      </c>
      <c r="FG1" s="1" t="s">
        <v>582</v>
      </c>
      <c r="FH1" s="1" t="s">
        <v>583</v>
      </c>
      <c r="FI1" s="1" t="s">
        <v>584</v>
      </c>
      <c r="FJ1" s="1" t="s">
        <v>585</v>
      </c>
      <c r="FK1" s="1" t="s">
        <v>242</v>
      </c>
      <c r="FL1" s="1" t="s">
        <v>586</v>
      </c>
      <c r="FM1" s="1" t="s">
        <v>459</v>
      </c>
      <c r="FN1" s="1" t="s">
        <v>587</v>
      </c>
      <c r="FO1" s="1" t="s">
        <v>369</v>
      </c>
      <c r="FP1" s="1" t="s">
        <v>462</v>
      </c>
      <c r="FQ1" s="1" t="s">
        <v>588</v>
      </c>
      <c r="FR1" s="1" t="s">
        <v>589</v>
      </c>
      <c r="FS1" s="1" t="s">
        <v>590</v>
      </c>
      <c r="FT1" s="1" t="s">
        <v>591</v>
      </c>
      <c r="FU1" s="1" t="s">
        <v>41</v>
      </c>
      <c r="FV1" s="1" t="s">
        <v>592</v>
      </c>
      <c r="FW1" s="1" t="s">
        <v>593</v>
      </c>
      <c r="FX1" s="1" t="s">
        <v>594</v>
      </c>
      <c r="FY1" s="1" t="s">
        <v>595</v>
      </c>
      <c r="FZ1" s="1" t="s">
        <v>596</v>
      </c>
      <c r="GA1" s="1" t="s">
        <v>161</v>
      </c>
      <c r="GB1" s="1" t="s">
        <v>597</v>
      </c>
      <c r="GC1" s="1" t="s">
        <v>598</v>
      </c>
      <c r="GD1" s="1" t="s">
        <v>45</v>
      </c>
      <c r="GE1" s="1" t="s">
        <v>599</v>
      </c>
      <c r="GF1" s="1" t="s">
        <v>600</v>
      </c>
      <c r="GG1" s="1" t="s">
        <v>245</v>
      </c>
      <c r="GH1" s="1" t="s">
        <v>601</v>
      </c>
      <c r="GI1" s="1" t="s">
        <v>602</v>
      </c>
      <c r="GJ1" s="1" t="s">
        <v>603</v>
      </c>
      <c r="GK1" s="1" t="s">
        <v>310</v>
      </c>
      <c r="GL1" s="1" t="s">
        <v>604</v>
      </c>
      <c r="GM1" s="1" t="s">
        <v>302</v>
      </c>
      <c r="GN1" s="1" t="s">
        <v>372</v>
      </c>
      <c r="GO1" s="1" t="s">
        <v>605</v>
      </c>
      <c r="GP1" s="1" t="s">
        <v>225</v>
      </c>
      <c r="GQ1" s="1" t="s">
        <v>362</v>
      </c>
      <c r="GR1" s="1" t="s">
        <v>365</v>
      </c>
      <c r="GS1" s="1" t="s">
        <v>120</v>
      </c>
      <c r="GT1" s="1" t="s">
        <v>606</v>
      </c>
      <c r="GU1" s="1" t="s">
        <v>607</v>
      </c>
      <c r="GV1" s="1" t="s">
        <v>608</v>
      </c>
      <c r="GW1" s="1" t="s">
        <v>29</v>
      </c>
      <c r="GX1" s="1" t="s">
        <v>609</v>
      </c>
      <c r="GY1" s="1" t="s">
        <v>610</v>
      </c>
      <c r="GZ1" s="1" t="s">
        <v>318</v>
      </c>
      <c r="HA1" s="1" t="s">
        <v>611</v>
      </c>
      <c r="HB1" s="1" t="s">
        <v>612</v>
      </c>
      <c r="HC1" s="1" t="s">
        <v>613</v>
      </c>
      <c r="HD1" s="1" t="s">
        <v>614</v>
      </c>
      <c r="HE1" s="1" t="s">
        <v>615</v>
      </c>
      <c r="HF1" s="1" t="s">
        <v>616</v>
      </c>
      <c r="HG1" s="1" t="s">
        <v>617</v>
      </c>
      <c r="HH1" s="1" t="s">
        <v>279</v>
      </c>
      <c r="HI1" s="1" t="s">
        <v>618</v>
      </c>
      <c r="HJ1" s="1" t="s">
        <v>619</v>
      </c>
      <c r="HK1" s="1" t="s">
        <v>620</v>
      </c>
      <c r="HL1" s="1" t="s">
        <v>22</v>
      </c>
      <c r="HM1" s="1" t="s">
        <v>621</v>
      </c>
      <c r="HN1" s="1" t="s">
        <v>622</v>
      </c>
      <c r="HO1" s="1" t="s">
        <v>623</v>
      </c>
      <c r="HP1" s="1" t="s">
        <v>113</v>
      </c>
      <c r="HQ1" s="1" t="s">
        <v>382</v>
      </c>
      <c r="HR1" s="1" t="s">
        <v>624</v>
      </c>
      <c r="HS1" s="1" t="s">
        <v>169</v>
      </c>
      <c r="HT1" s="1" t="s">
        <v>625</v>
      </c>
      <c r="HU1" s="1" t="s">
        <v>375</v>
      </c>
      <c r="HV1" s="1" t="s">
        <v>626</v>
      </c>
      <c r="HW1" s="1" t="s">
        <v>627</v>
      </c>
      <c r="HX1" s="1" t="s">
        <v>628</v>
      </c>
      <c r="HY1" s="1" t="s">
        <v>629</v>
      </c>
      <c r="HZ1" s="1" t="s">
        <v>334</v>
      </c>
      <c r="IA1" s="1" t="s">
        <v>630</v>
      </c>
      <c r="IB1" s="1" t="s">
        <v>217</v>
      </c>
      <c r="IC1" s="1" t="s">
        <v>631</v>
      </c>
      <c r="ID1" s="1" t="s">
        <v>101</v>
      </c>
      <c r="IE1" s="1" t="s">
        <v>632</v>
      </c>
      <c r="IF1" s="1" t="s">
        <v>104</v>
      </c>
      <c r="IG1" s="1" t="s">
        <v>633</v>
      </c>
      <c r="IH1" s="1" t="s">
        <v>634</v>
      </c>
      <c r="II1" s="1" t="s">
        <v>635</v>
      </c>
      <c r="IJ1" s="1" t="s">
        <v>636</v>
      </c>
      <c r="IK1" s="1" t="s">
        <v>637</v>
      </c>
      <c r="IL1" s="1" t="s">
        <v>202</v>
      </c>
      <c r="IM1" s="1" t="s">
        <v>638</v>
      </c>
      <c r="IN1" s="1" t="s">
        <v>639</v>
      </c>
      <c r="IO1" s="1" t="s">
        <v>640</v>
      </c>
      <c r="IP1" s="1" t="s">
        <v>641</v>
      </c>
      <c r="IQ1" s="1" t="s">
        <v>642</v>
      </c>
      <c r="IR1" s="1" t="s">
        <v>643</v>
      </c>
      <c r="IS1" s="1" t="s">
        <v>206</v>
      </c>
      <c r="IT1" s="1" t="s">
        <v>644</v>
      </c>
      <c r="IU1" s="1" t="s">
        <v>645</v>
      </c>
      <c r="IV1" s="1" t="s">
        <v>78</v>
      </c>
      <c r="IW1" s="1" t="s">
        <v>285</v>
      </c>
      <c r="IX1" s="1" t="s">
        <v>646</v>
      </c>
      <c r="IY1" s="1" t="s">
        <v>647</v>
      </c>
      <c r="IZ1" s="1" t="s">
        <v>648</v>
      </c>
      <c r="JA1" s="1" t="s">
        <v>649</v>
      </c>
      <c r="JB1" s="1" t="s">
        <v>409</v>
      </c>
      <c r="JC1" s="1" t="s">
        <v>650</v>
      </c>
      <c r="JD1" s="1" t="s">
        <v>651</v>
      </c>
      <c r="JE1" s="1" t="s">
        <v>412</v>
      </c>
      <c r="JF1" s="1" t="s">
        <v>290</v>
      </c>
      <c r="JG1" s="1" t="s">
        <v>109</v>
      </c>
      <c r="JH1" s="1" t="s">
        <v>50</v>
      </c>
      <c r="JI1" s="1" t="s">
        <v>652</v>
      </c>
      <c r="JJ1" s="1" t="s">
        <v>653</v>
      </c>
      <c r="JK1" s="1" t="s">
        <v>654</v>
      </c>
      <c r="JL1" s="1" t="s">
        <v>655</v>
      </c>
      <c r="JM1" s="1" t="s">
        <v>656</v>
      </c>
      <c r="JN1" s="1" t="s">
        <v>657</v>
      </c>
      <c r="JO1" s="1" t="s">
        <v>658</v>
      </c>
      <c r="JP1" s="1" t="s">
        <v>250</v>
      </c>
      <c r="JQ1" s="1" t="s">
        <v>253</v>
      </c>
      <c r="JR1" s="1" t="s">
        <v>659</v>
      </c>
      <c r="JS1" s="1" t="s">
        <v>660</v>
      </c>
      <c r="JT1" s="1" t="s">
        <v>164</v>
      </c>
      <c r="JU1" s="1" t="s">
        <v>426</v>
      </c>
      <c r="JV1" s="1" t="s">
        <v>661</v>
      </c>
      <c r="JW1" s="1" t="s">
        <v>662</v>
      </c>
      <c r="JX1" s="1" t="s">
        <v>663</v>
      </c>
      <c r="JY1" s="1" t="s">
        <v>664</v>
      </c>
      <c r="JZ1" s="1" t="s">
        <v>59</v>
      </c>
      <c r="KA1" s="1" t="s">
        <v>665</v>
      </c>
      <c r="KB1" s="1" t="s">
        <v>666</v>
      </c>
      <c r="KC1" s="1" t="s">
        <v>667</v>
      </c>
      <c r="KD1" s="1" t="s">
        <v>668</v>
      </c>
      <c r="KE1" s="1" t="s">
        <v>669</v>
      </c>
      <c r="KF1" s="1" t="s">
        <v>670</v>
      </c>
      <c r="KG1" s="1" t="s">
        <v>321</v>
      </c>
      <c r="KH1" s="1" t="s">
        <v>671</v>
      </c>
      <c r="KI1" s="1" t="s">
        <v>179</v>
      </c>
      <c r="KJ1" s="1" t="s">
        <v>399</v>
      </c>
      <c r="KK1" s="1" t="s">
        <v>672</v>
      </c>
      <c r="KL1" s="1" t="s">
        <v>96</v>
      </c>
      <c r="KM1" s="1" t="s">
        <v>673</v>
      </c>
      <c r="KN1" s="1" t="s">
        <v>674</v>
      </c>
      <c r="KO1" s="1" t="s">
        <v>395</v>
      </c>
    </row>
    <row r="2" spans="1:301" x14ac:dyDescent="0.35">
      <c r="A2" s="1" t="s">
        <v>20</v>
      </c>
      <c r="HL2" t="s">
        <v>26</v>
      </c>
    </row>
    <row r="3" spans="1:301" x14ac:dyDescent="0.35">
      <c r="A3" s="1" t="s">
        <v>27</v>
      </c>
      <c r="GW3" t="s">
        <v>32</v>
      </c>
    </row>
    <row r="4" spans="1:301" x14ac:dyDescent="0.35">
      <c r="A4" s="1" t="s">
        <v>33</v>
      </c>
      <c r="CI4" t="s">
        <v>38</v>
      </c>
    </row>
    <row r="5" spans="1:301" x14ac:dyDescent="0.35">
      <c r="A5" s="1" t="s">
        <v>39</v>
      </c>
      <c r="FU5" t="s">
        <v>44</v>
      </c>
      <c r="GD5" t="s">
        <v>48</v>
      </c>
    </row>
    <row r="6" spans="1:301" x14ac:dyDescent="0.35">
      <c r="A6" s="1" t="s">
        <v>49</v>
      </c>
      <c r="JH6" t="s">
        <v>53</v>
      </c>
    </row>
    <row r="7" spans="1:301" x14ac:dyDescent="0.35">
      <c r="A7" s="1" t="s">
        <v>54</v>
      </c>
      <c r="CD7" t="s">
        <v>38</v>
      </c>
    </row>
    <row r="8" spans="1:301" x14ac:dyDescent="0.35">
      <c r="A8" s="1" t="s">
        <v>58</v>
      </c>
      <c r="JZ8" t="s">
        <v>62</v>
      </c>
    </row>
    <row r="9" spans="1:301" x14ac:dyDescent="0.35">
      <c r="A9" s="1" t="s">
        <v>63</v>
      </c>
      <c r="CR9" t="s">
        <v>67</v>
      </c>
      <c r="CT9" t="s">
        <v>71</v>
      </c>
    </row>
    <row r="10" spans="1:301" x14ac:dyDescent="0.35">
      <c r="A10" s="1" t="s">
        <v>72</v>
      </c>
      <c r="DW10" t="s">
        <v>76</v>
      </c>
    </row>
    <row r="11" spans="1:301" x14ac:dyDescent="0.35">
      <c r="A11" s="1" t="s">
        <v>77</v>
      </c>
      <c r="IV11" t="s">
        <v>81</v>
      </c>
    </row>
    <row r="12" spans="1:301" x14ac:dyDescent="0.35">
      <c r="A12" s="1" t="s">
        <v>82</v>
      </c>
      <c r="EO12" t="s">
        <v>76</v>
      </c>
      <c r="EP12" t="s">
        <v>89</v>
      </c>
    </row>
    <row r="13" spans="1:301" x14ac:dyDescent="0.35">
      <c r="A13" s="1" t="s">
        <v>90</v>
      </c>
      <c r="B13" t="s">
        <v>94</v>
      </c>
    </row>
    <row r="14" spans="1:301" x14ac:dyDescent="0.35">
      <c r="A14" s="1" t="s">
        <v>95</v>
      </c>
      <c r="KL14" t="s">
        <v>99</v>
      </c>
    </row>
    <row r="15" spans="1:301" x14ac:dyDescent="0.35">
      <c r="A15" s="1" t="s">
        <v>100</v>
      </c>
      <c r="ID15" t="s">
        <v>76</v>
      </c>
      <c r="IF15" t="s">
        <v>107</v>
      </c>
    </row>
    <row r="16" spans="1:301" x14ac:dyDescent="0.35">
      <c r="A16" s="1" t="s">
        <v>108</v>
      </c>
      <c r="JG16" t="s">
        <v>99</v>
      </c>
    </row>
    <row r="17" spans="1:295" x14ac:dyDescent="0.35">
      <c r="A17" s="1" t="s">
        <v>112</v>
      </c>
      <c r="HP17" t="s">
        <v>675</v>
      </c>
    </row>
    <row r="18" spans="1:295" x14ac:dyDescent="0.35">
      <c r="A18" s="1" t="s">
        <v>119</v>
      </c>
      <c r="GS18" t="s">
        <v>676</v>
      </c>
    </row>
    <row r="19" spans="1:295" x14ac:dyDescent="0.35">
      <c r="A19" s="1" t="s">
        <v>126</v>
      </c>
      <c r="N19" t="s">
        <v>130</v>
      </c>
      <c r="EX19" t="s">
        <v>134</v>
      </c>
    </row>
    <row r="20" spans="1:295" x14ac:dyDescent="0.35">
      <c r="A20" s="1" t="s">
        <v>135</v>
      </c>
      <c r="AU20" t="s">
        <v>139</v>
      </c>
      <c r="BX20" t="s">
        <v>143</v>
      </c>
    </row>
    <row r="21" spans="1:295" x14ac:dyDescent="0.35">
      <c r="A21" s="1" t="s">
        <v>144</v>
      </c>
      <c r="BI21" t="s">
        <v>62</v>
      </c>
    </row>
    <row r="22" spans="1:295" x14ac:dyDescent="0.35">
      <c r="A22" s="1" t="s">
        <v>148</v>
      </c>
      <c r="EJ22" t="s">
        <v>26</v>
      </c>
    </row>
    <row r="23" spans="1:295" x14ac:dyDescent="0.35">
      <c r="A23" s="1" t="s">
        <v>152</v>
      </c>
      <c r="AW23" t="s">
        <v>156</v>
      </c>
      <c r="BI23" t="s">
        <v>159</v>
      </c>
    </row>
    <row r="24" spans="1:295" x14ac:dyDescent="0.35">
      <c r="A24" s="1" t="s">
        <v>160</v>
      </c>
      <c r="GA24" t="s">
        <v>48</v>
      </c>
      <c r="JT24" t="s">
        <v>167</v>
      </c>
    </row>
    <row r="25" spans="1:295" x14ac:dyDescent="0.35">
      <c r="A25" s="1" t="s">
        <v>168</v>
      </c>
      <c r="HS25" t="s">
        <v>172</v>
      </c>
    </row>
    <row r="26" spans="1:295" x14ac:dyDescent="0.35">
      <c r="A26" s="1" t="s">
        <v>173</v>
      </c>
      <c r="T26" t="s">
        <v>177</v>
      </c>
    </row>
    <row r="27" spans="1:295" x14ac:dyDescent="0.35">
      <c r="A27" s="1" t="s">
        <v>178</v>
      </c>
      <c r="KI27" t="s">
        <v>182</v>
      </c>
    </row>
    <row r="28" spans="1:295" x14ac:dyDescent="0.35">
      <c r="A28" s="1" t="s">
        <v>183</v>
      </c>
      <c r="EK28" t="s">
        <v>38</v>
      </c>
      <c r="ES28" t="s">
        <v>190</v>
      </c>
    </row>
    <row r="29" spans="1:295" x14ac:dyDescent="0.35">
      <c r="A29" s="1" t="s">
        <v>191</v>
      </c>
      <c r="AJ29" t="s">
        <v>195</v>
      </c>
    </row>
    <row r="30" spans="1:295" x14ac:dyDescent="0.35">
      <c r="A30" s="1" t="s">
        <v>196</v>
      </c>
      <c r="CA30" t="s">
        <v>200</v>
      </c>
    </row>
    <row r="31" spans="1:295" x14ac:dyDescent="0.35">
      <c r="A31" s="1" t="s">
        <v>201</v>
      </c>
      <c r="IL31" t="s">
        <v>205</v>
      </c>
      <c r="IS31" t="s">
        <v>209</v>
      </c>
    </row>
    <row r="32" spans="1:295" x14ac:dyDescent="0.35">
      <c r="A32" s="1" t="s">
        <v>210</v>
      </c>
      <c r="B32" t="s">
        <v>156</v>
      </c>
      <c r="EY32" t="s">
        <v>116</v>
      </c>
    </row>
    <row r="33" spans="1:277" x14ac:dyDescent="0.35">
      <c r="A33" s="1" t="s">
        <v>216</v>
      </c>
      <c r="IB33" t="s">
        <v>220</v>
      </c>
    </row>
    <row r="34" spans="1:277" x14ac:dyDescent="0.35">
      <c r="A34" s="1" t="s">
        <v>221</v>
      </c>
      <c r="CG34" t="s">
        <v>48</v>
      </c>
      <c r="GP34" t="s">
        <v>228</v>
      </c>
    </row>
    <row r="35" spans="1:277" x14ac:dyDescent="0.35">
      <c r="A35" s="1" t="s">
        <v>229</v>
      </c>
      <c r="DL35" t="s">
        <v>134</v>
      </c>
      <c r="EY35" t="s">
        <v>235</v>
      </c>
    </row>
    <row r="36" spans="1:277" x14ac:dyDescent="0.35">
      <c r="A36" s="1" t="s">
        <v>236</v>
      </c>
      <c r="CL36" t="s">
        <v>240</v>
      </c>
    </row>
    <row r="37" spans="1:277" x14ac:dyDescent="0.35">
      <c r="A37" s="1" t="s">
        <v>241</v>
      </c>
      <c r="FK37" t="s">
        <v>134</v>
      </c>
      <c r="GG37" t="s">
        <v>248</v>
      </c>
    </row>
    <row r="38" spans="1:277" x14ac:dyDescent="0.35">
      <c r="A38" s="1" t="s">
        <v>249</v>
      </c>
      <c r="JP38" t="s">
        <v>48</v>
      </c>
      <c r="JQ38" t="s">
        <v>44</v>
      </c>
    </row>
    <row r="39" spans="1:277" x14ac:dyDescent="0.35">
      <c r="A39" s="1" t="s">
        <v>256</v>
      </c>
      <c r="EA39" t="s">
        <v>260</v>
      </c>
    </row>
    <row r="40" spans="1:277" x14ac:dyDescent="0.35">
      <c r="A40" s="1" t="s">
        <v>261</v>
      </c>
      <c r="DO40" t="s">
        <v>265</v>
      </c>
    </row>
    <row r="41" spans="1:277" x14ac:dyDescent="0.35">
      <c r="A41" s="1" t="s">
        <v>266</v>
      </c>
      <c r="H41" t="s">
        <v>677</v>
      </c>
    </row>
    <row r="42" spans="1:277" x14ac:dyDescent="0.35">
      <c r="A42" s="1" t="s">
        <v>273</v>
      </c>
      <c r="R42" t="s">
        <v>277</v>
      </c>
    </row>
    <row r="43" spans="1:277" x14ac:dyDescent="0.35">
      <c r="A43" s="1" t="s">
        <v>278</v>
      </c>
      <c r="HH43" t="s">
        <v>678</v>
      </c>
    </row>
    <row r="44" spans="1:277" x14ac:dyDescent="0.35">
      <c r="A44" s="1" t="s">
        <v>284</v>
      </c>
      <c r="IW44" t="s">
        <v>288</v>
      </c>
    </row>
    <row r="45" spans="1:277" x14ac:dyDescent="0.35">
      <c r="A45" s="1" t="s">
        <v>289</v>
      </c>
      <c r="JF45" t="s">
        <v>134</v>
      </c>
    </row>
    <row r="46" spans="1:277" x14ac:dyDescent="0.35">
      <c r="A46" s="1" t="s">
        <v>293</v>
      </c>
      <c r="CB46" t="s">
        <v>297</v>
      </c>
    </row>
    <row r="47" spans="1:277" x14ac:dyDescent="0.35">
      <c r="A47" s="1" t="s">
        <v>298</v>
      </c>
      <c r="EC47" t="s">
        <v>156</v>
      </c>
      <c r="GM47" t="s">
        <v>305</v>
      </c>
    </row>
    <row r="48" spans="1:277" x14ac:dyDescent="0.35">
      <c r="A48" s="1" t="s">
        <v>306</v>
      </c>
      <c r="ET48" t="s">
        <v>116</v>
      </c>
      <c r="GK48" t="s">
        <v>313</v>
      </c>
    </row>
    <row r="49" spans="1:301" x14ac:dyDescent="0.35">
      <c r="A49" s="1" t="s">
        <v>314</v>
      </c>
      <c r="FA49" t="s">
        <v>48</v>
      </c>
      <c r="GZ49" t="s">
        <v>130</v>
      </c>
      <c r="KG49" t="s">
        <v>324</v>
      </c>
    </row>
    <row r="50" spans="1:301" x14ac:dyDescent="0.35">
      <c r="A50" s="1" t="s">
        <v>325</v>
      </c>
      <c r="BG50" t="s">
        <v>329</v>
      </c>
    </row>
    <row r="51" spans="1:301" x14ac:dyDescent="0.35">
      <c r="A51" s="1" t="s">
        <v>330</v>
      </c>
      <c r="AS51" t="s">
        <v>156</v>
      </c>
      <c r="HZ51" t="s">
        <v>99</v>
      </c>
    </row>
    <row r="52" spans="1:301" x14ac:dyDescent="0.35">
      <c r="A52" s="1" t="s">
        <v>337</v>
      </c>
      <c r="BH52" t="s">
        <v>67</v>
      </c>
      <c r="BI52" t="s">
        <v>343</v>
      </c>
      <c r="BJ52" t="s">
        <v>76</v>
      </c>
      <c r="BK52" t="s">
        <v>116</v>
      </c>
    </row>
    <row r="53" spans="1:301" x14ac:dyDescent="0.35">
      <c r="A53" s="1" t="s">
        <v>350</v>
      </c>
      <c r="EC53" t="s">
        <v>353</v>
      </c>
    </row>
    <row r="54" spans="1:301" x14ac:dyDescent="0.35">
      <c r="A54" s="1" t="s">
        <v>354</v>
      </c>
      <c r="T54" t="s">
        <v>357</v>
      </c>
      <c r="U54" t="s">
        <v>134</v>
      </c>
    </row>
    <row r="55" spans="1:301" x14ac:dyDescent="0.35">
      <c r="A55" s="1" t="s">
        <v>361</v>
      </c>
      <c r="GQ55" t="s">
        <v>76</v>
      </c>
      <c r="GR55" t="s">
        <v>172</v>
      </c>
    </row>
    <row r="56" spans="1:301" x14ac:dyDescent="0.35">
      <c r="A56" s="1" t="s">
        <v>368</v>
      </c>
      <c r="FO56" t="s">
        <v>116</v>
      </c>
      <c r="GN56" t="s">
        <v>67</v>
      </c>
      <c r="HU56" t="s">
        <v>378</v>
      </c>
    </row>
    <row r="57" spans="1:301" x14ac:dyDescent="0.35">
      <c r="A57" s="1" t="s">
        <v>379</v>
      </c>
      <c r="HP57" t="s">
        <v>378</v>
      </c>
      <c r="HQ57" t="s">
        <v>205</v>
      </c>
    </row>
    <row r="58" spans="1:301" x14ac:dyDescent="0.35">
      <c r="A58" s="1" t="s">
        <v>385</v>
      </c>
      <c r="GP58" t="s">
        <v>76</v>
      </c>
      <c r="GR58" t="s">
        <v>390</v>
      </c>
    </row>
    <row r="59" spans="1:301" x14ac:dyDescent="0.35">
      <c r="A59" s="1" t="s">
        <v>391</v>
      </c>
      <c r="JF59" t="s">
        <v>394</v>
      </c>
      <c r="KO59" t="s">
        <v>116</v>
      </c>
    </row>
    <row r="60" spans="1:301" x14ac:dyDescent="0.35">
      <c r="A60" s="1" t="s">
        <v>398</v>
      </c>
      <c r="KJ60" t="s">
        <v>402</v>
      </c>
    </row>
    <row r="61" spans="1:301" x14ac:dyDescent="0.35">
      <c r="A61" s="1" t="s">
        <v>403</v>
      </c>
      <c r="BU61" t="s">
        <v>407</v>
      </c>
    </row>
    <row r="62" spans="1:301" x14ac:dyDescent="0.35">
      <c r="A62" s="1" t="s">
        <v>408</v>
      </c>
      <c r="JB62" t="s">
        <v>357</v>
      </c>
      <c r="JE62" t="s">
        <v>415</v>
      </c>
    </row>
    <row r="63" spans="1:301" x14ac:dyDescent="0.35">
      <c r="A63" s="1" t="s">
        <v>416</v>
      </c>
      <c r="DI63" t="s">
        <v>679</v>
      </c>
    </row>
    <row r="64" spans="1:301" x14ac:dyDescent="0.35">
      <c r="A64" s="1" t="s">
        <v>423</v>
      </c>
      <c r="GA64" t="s">
        <v>116</v>
      </c>
      <c r="JU64" t="s">
        <v>429</v>
      </c>
    </row>
    <row r="65" spans="1:266" x14ac:dyDescent="0.35">
      <c r="A65" s="1" t="s">
        <v>430</v>
      </c>
      <c r="I65" t="s">
        <v>434</v>
      </c>
    </row>
    <row r="66" spans="1:266" x14ac:dyDescent="0.35">
      <c r="A66" s="1" t="s">
        <v>435</v>
      </c>
      <c r="B66" t="s">
        <v>438</v>
      </c>
    </row>
    <row r="67" spans="1:266" x14ac:dyDescent="0.35">
      <c r="A67" s="1" t="s">
        <v>439</v>
      </c>
      <c r="EB67" t="s">
        <v>434</v>
      </c>
    </row>
    <row r="68" spans="1:266" x14ac:dyDescent="0.35">
      <c r="A68" s="1" t="s">
        <v>443</v>
      </c>
      <c r="JF68" t="s">
        <v>38</v>
      </c>
    </row>
    <row r="69" spans="1:266" x14ac:dyDescent="0.35">
      <c r="A69" s="1" t="s">
        <v>446</v>
      </c>
      <c r="EM69" t="s">
        <v>200</v>
      </c>
    </row>
    <row r="70" spans="1:266" x14ac:dyDescent="0.35">
      <c r="A70" s="1" t="s">
        <v>450</v>
      </c>
      <c r="V70" t="s">
        <v>38</v>
      </c>
    </row>
    <row r="71" spans="1:266" x14ac:dyDescent="0.35">
      <c r="A71" s="1" t="s">
        <v>454</v>
      </c>
      <c r="CF71" t="s">
        <v>200</v>
      </c>
    </row>
    <row r="72" spans="1:266" x14ac:dyDescent="0.35">
      <c r="A72" s="1" t="s">
        <v>458</v>
      </c>
      <c r="FM72" t="s">
        <v>67</v>
      </c>
      <c r="FP72" t="s">
        <v>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1"/>
  <sheetViews>
    <sheetView workbookViewId="0">
      <selection sqref="A1:F301"/>
    </sheetView>
  </sheetViews>
  <sheetFormatPr baseColWidth="10" defaultColWidth="8.7265625" defaultRowHeight="14.5" x14ac:dyDescent="0.35"/>
  <cols>
    <col min="1" max="1" width="4.81640625" bestFit="1" customWidth="1"/>
    <col min="2" max="2" width="6.453125" bestFit="1" customWidth="1"/>
    <col min="3" max="3" width="7.453125" bestFit="1" customWidth="1"/>
    <col min="4" max="4" width="18" bestFit="1" customWidth="1"/>
    <col min="5" max="5" width="16.453125" bestFit="1" customWidth="1"/>
    <col min="6" max="6" width="17.81640625" bestFit="1" customWidth="1"/>
  </cols>
  <sheetData>
    <row r="1" spans="1:6" x14ac:dyDescent="0.35">
      <c r="A1" s="1" t="s">
        <v>3</v>
      </c>
      <c r="B1" s="1" t="s">
        <v>4</v>
      </c>
      <c r="C1" s="1" t="s">
        <v>5</v>
      </c>
      <c r="D1" s="1" t="s">
        <v>680</v>
      </c>
      <c r="E1" s="1" t="s">
        <v>681</v>
      </c>
      <c r="F1" s="1" t="s">
        <v>682</v>
      </c>
    </row>
    <row r="2" spans="1:6" x14ac:dyDescent="0.35">
      <c r="A2">
        <v>2026</v>
      </c>
      <c r="B2">
        <v>1</v>
      </c>
      <c r="C2" t="s">
        <v>91</v>
      </c>
      <c r="D2">
        <v>3</v>
      </c>
      <c r="E2">
        <v>1256157.8056855011</v>
      </c>
      <c r="F2">
        <v>0</v>
      </c>
    </row>
    <row r="3" spans="1:6" x14ac:dyDescent="0.35">
      <c r="A3">
        <v>2026</v>
      </c>
      <c r="B3">
        <v>2</v>
      </c>
      <c r="C3" t="s">
        <v>466</v>
      </c>
      <c r="D3">
        <v>0</v>
      </c>
      <c r="E3">
        <v>0</v>
      </c>
      <c r="F3">
        <v>0</v>
      </c>
    </row>
    <row r="4" spans="1:6" x14ac:dyDescent="0.35">
      <c r="A4">
        <v>2026</v>
      </c>
      <c r="B4">
        <v>3</v>
      </c>
      <c r="C4" t="s">
        <v>467</v>
      </c>
      <c r="D4">
        <v>0</v>
      </c>
      <c r="E4">
        <v>0</v>
      </c>
      <c r="F4">
        <v>0</v>
      </c>
    </row>
    <row r="5" spans="1:6" x14ac:dyDescent="0.35">
      <c r="A5">
        <v>2026</v>
      </c>
      <c r="B5">
        <v>4</v>
      </c>
      <c r="C5" t="s">
        <v>468</v>
      </c>
      <c r="D5">
        <v>0</v>
      </c>
      <c r="E5">
        <v>0</v>
      </c>
      <c r="F5">
        <v>0</v>
      </c>
    </row>
    <row r="6" spans="1:6" x14ac:dyDescent="0.35">
      <c r="A6">
        <v>2026</v>
      </c>
      <c r="B6">
        <v>5</v>
      </c>
      <c r="C6" t="s">
        <v>469</v>
      </c>
      <c r="D6">
        <v>0</v>
      </c>
      <c r="E6">
        <v>0</v>
      </c>
      <c r="F6">
        <v>0</v>
      </c>
    </row>
    <row r="7" spans="1:6" x14ac:dyDescent="0.35">
      <c r="A7">
        <v>2026</v>
      </c>
      <c r="B7">
        <v>6</v>
      </c>
      <c r="C7" t="s">
        <v>470</v>
      </c>
      <c r="D7">
        <v>0</v>
      </c>
      <c r="E7">
        <v>0</v>
      </c>
      <c r="F7">
        <v>0</v>
      </c>
    </row>
    <row r="8" spans="1:6" x14ac:dyDescent="0.35">
      <c r="A8">
        <v>2026</v>
      </c>
      <c r="B8">
        <v>7</v>
      </c>
      <c r="C8" t="s">
        <v>267</v>
      </c>
      <c r="D8">
        <v>2</v>
      </c>
      <c r="E8">
        <v>1691225.8</v>
      </c>
      <c r="F8">
        <v>1</v>
      </c>
    </row>
    <row r="9" spans="1:6" x14ac:dyDescent="0.35">
      <c r="A9">
        <v>2026</v>
      </c>
      <c r="B9">
        <v>8</v>
      </c>
      <c r="C9" t="s">
        <v>431</v>
      </c>
      <c r="D9">
        <v>1</v>
      </c>
      <c r="E9">
        <v>37602</v>
      </c>
      <c r="F9">
        <v>0</v>
      </c>
    </row>
    <row r="10" spans="1:6" x14ac:dyDescent="0.35">
      <c r="A10">
        <v>2026</v>
      </c>
      <c r="B10">
        <v>9</v>
      </c>
      <c r="C10" t="s">
        <v>471</v>
      </c>
      <c r="D10">
        <v>0</v>
      </c>
      <c r="E10">
        <v>0</v>
      </c>
      <c r="F10">
        <v>0</v>
      </c>
    </row>
    <row r="11" spans="1:6" x14ac:dyDescent="0.35">
      <c r="A11">
        <v>2026</v>
      </c>
      <c r="B11">
        <v>10</v>
      </c>
      <c r="C11" t="s">
        <v>472</v>
      </c>
      <c r="D11">
        <v>0</v>
      </c>
      <c r="E11">
        <v>0</v>
      </c>
      <c r="F11">
        <v>0</v>
      </c>
    </row>
    <row r="12" spans="1:6" x14ac:dyDescent="0.35">
      <c r="A12">
        <v>2026</v>
      </c>
      <c r="B12">
        <v>11</v>
      </c>
      <c r="C12" t="s">
        <v>473</v>
      </c>
      <c r="D12">
        <v>0</v>
      </c>
      <c r="E12">
        <v>0</v>
      </c>
      <c r="F12">
        <v>0</v>
      </c>
    </row>
    <row r="13" spans="1:6" x14ac:dyDescent="0.35">
      <c r="A13">
        <v>2026</v>
      </c>
      <c r="B13">
        <v>12</v>
      </c>
      <c r="C13" t="s">
        <v>474</v>
      </c>
      <c r="D13">
        <v>0</v>
      </c>
      <c r="E13">
        <v>0</v>
      </c>
      <c r="F13">
        <v>0</v>
      </c>
    </row>
    <row r="14" spans="1:6" x14ac:dyDescent="0.35">
      <c r="A14">
        <v>2027</v>
      </c>
      <c r="B14">
        <v>1</v>
      </c>
      <c r="C14" t="s">
        <v>127</v>
      </c>
      <c r="D14">
        <v>1</v>
      </c>
      <c r="E14">
        <v>190957</v>
      </c>
      <c r="F14">
        <v>0</v>
      </c>
    </row>
    <row r="15" spans="1:6" x14ac:dyDescent="0.35">
      <c r="A15">
        <v>2027</v>
      </c>
      <c r="B15">
        <v>2</v>
      </c>
      <c r="C15" t="s">
        <v>475</v>
      </c>
      <c r="D15">
        <v>0</v>
      </c>
      <c r="E15">
        <v>0</v>
      </c>
      <c r="F15">
        <v>0</v>
      </c>
    </row>
    <row r="16" spans="1:6" x14ac:dyDescent="0.35">
      <c r="A16">
        <v>2027</v>
      </c>
      <c r="B16">
        <v>3</v>
      </c>
      <c r="C16" t="s">
        <v>476</v>
      </c>
      <c r="D16">
        <v>0</v>
      </c>
      <c r="E16">
        <v>0</v>
      </c>
      <c r="F16">
        <v>0</v>
      </c>
    </row>
    <row r="17" spans="1:6" x14ac:dyDescent="0.35">
      <c r="A17">
        <v>2027</v>
      </c>
      <c r="B17">
        <v>4</v>
      </c>
      <c r="C17" t="s">
        <v>477</v>
      </c>
      <c r="D17">
        <v>0</v>
      </c>
      <c r="E17">
        <v>0</v>
      </c>
      <c r="F17">
        <v>0</v>
      </c>
    </row>
    <row r="18" spans="1:6" x14ac:dyDescent="0.35">
      <c r="A18">
        <v>2027</v>
      </c>
      <c r="B18">
        <v>5</v>
      </c>
      <c r="C18" t="s">
        <v>274</v>
      </c>
      <c r="D18">
        <v>1</v>
      </c>
      <c r="E18">
        <v>1313775.26</v>
      </c>
      <c r="F18">
        <v>0</v>
      </c>
    </row>
    <row r="19" spans="1:6" x14ac:dyDescent="0.35">
      <c r="A19">
        <v>2027</v>
      </c>
      <c r="B19">
        <v>6</v>
      </c>
      <c r="C19" t="s">
        <v>478</v>
      </c>
      <c r="D19">
        <v>0</v>
      </c>
      <c r="E19">
        <v>0</v>
      </c>
      <c r="F19">
        <v>0</v>
      </c>
    </row>
    <row r="20" spans="1:6" x14ac:dyDescent="0.35">
      <c r="A20">
        <v>2027</v>
      </c>
      <c r="B20">
        <v>7</v>
      </c>
      <c r="C20" t="s">
        <v>174</v>
      </c>
      <c r="D20">
        <v>2</v>
      </c>
      <c r="E20">
        <v>892973.46200000006</v>
      </c>
      <c r="F20">
        <v>0</v>
      </c>
    </row>
    <row r="21" spans="1:6" x14ac:dyDescent="0.35">
      <c r="A21">
        <v>2027</v>
      </c>
      <c r="B21">
        <v>8</v>
      </c>
      <c r="C21" t="s">
        <v>358</v>
      </c>
      <c r="D21">
        <v>1</v>
      </c>
      <c r="E21">
        <v>104460.79</v>
      </c>
      <c r="F21">
        <v>0</v>
      </c>
    </row>
    <row r="22" spans="1:6" x14ac:dyDescent="0.35">
      <c r="A22">
        <v>2027</v>
      </c>
      <c r="B22">
        <v>9</v>
      </c>
      <c r="C22" t="s">
        <v>451</v>
      </c>
      <c r="D22">
        <v>1</v>
      </c>
      <c r="E22">
        <v>157359.1</v>
      </c>
      <c r="F22">
        <v>0</v>
      </c>
    </row>
    <row r="23" spans="1:6" x14ac:dyDescent="0.35">
      <c r="A23">
        <v>2027</v>
      </c>
      <c r="B23">
        <v>10</v>
      </c>
      <c r="C23" t="s">
        <v>479</v>
      </c>
      <c r="D23">
        <v>0</v>
      </c>
      <c r="E23">
        <v>0</v>
      </c>
      <c r="F23">
        <v>0</v>
      </c>
    </row>
    <row r="24" spans="1:6" x14ac:dyDescent="0.35">
      <c r="A24">
        <v>2027</v>
      </c>
      <c r="B24">
        <v>11</v>
      </c>
      <c r="C24" t="s">
        <v>480</v>
      </c>
      <c r="D24">
        <v>0</v>
      </c>
      <c r="E24">
        <v>0</v>
      </c>
      <c r="F24">
        <v>0</v>
      </c>
    </row>
    <row r="25" spans="1:6" x14ac:dyDescent="0.35">
      <c r="A25">
        <v>2027</v>
      </c>
      <c r="B25">
        <v>12</v>
      </c>
      <c r="C25" t="s">
        <v>481</v>
      </c>
      <c r="D25">
        <v>0</v>
      </c>
      <c r="E25">
        <v>0</v>
      </c>
      <c r="F25">
        <v>0</v>
      </c>
    </row>
    <row r="26" spans="1:6" x14ac:dyDescent="0.35">
      <c r="A26">
        <v>2028</v>
      </c>
      <c r="B26">
        <v>1</v>
      </c>
      <c r="C26" t="s">
        <v>482</v>
      </c>
      <c r="D26">
        <v>0</v>
      </c>
      <c r="E26">
        <v>0</v>
      </c>
      <c r="F26">
        <v>0</v>
      </c>
    </row>
    <row r="27" spans="1:6" x14ac:dyDescent="0.35">
      <c r="A27">
        <v>2028</v>
      </c>
      <c r="B27">
        <v>2</v>
      </c>
      <c r="C27" t="s">
        <v>483</v>
      </c>
      <c r="D27">
        <v>0</v>
      </c>
      <c r="E27">
        <v>0</v>
      </c>
      <c r="F27">
        <v>0</v>
      </c>
    </row>
    <row r="28" spans="1:6" x14ac:dyDescent="0.35">
      <c r="A28">
        <v>2028</v>
      </c>
      <c r="B28">
        <v>3</v>
      </c>
      <c r="C28" t="s">
        <v>484</v>
      </c>
      <c r="D28">
        <v>0</v>
      </c>
      <c r="E28">
        <v>0</v>
      </c>
      <c r="F28">
        <v>0</v>
      </c>
    </row>
    <row r="29" spans="1:6" x14ac:dyDescent="0.35">
      <c r="A29">
        <v>2028</v>
      </c>
      <c r="B29">
        <v>4</v>
      </c>
      <c r="C29" t="s">
        <v>485</v>
      </c>
      <c r="D29">
        <v>0</v>
      </c>
      <c r="E29">
        <v>0</v>
      </c>
      <c r="F29">
        <v>0</v>
      </c>
    </row>
    <row r="30" spans="1:6" x14ac:dyDescent="0.35">
      <c r="A30">
        <v>2028</v>
      </c>
      <c r="B30">
        <v>5</v>
      </c>
      <c r="C30" t="s">
        <v>486</v>
      </c>
      <c r="D30">
        <v>0</v>
      </c>
      <c r="E30">
        <v>0</v>
      </c>
      <c r="F30">
        <v>0</v>
      </c>
    </row>
    <row r="31" spans="1:6" x14ac:dyDescent="0.35">
      <c r="A31">
        <v>2028</v>
      </c>
      <c r="B31">
        <v>6</v>
      </c>
      <c r="C31" t="s">
        <v>487</v>
      </c>
      <c r="D31">
        <v>0</v>
      </c>
      <c r="E31">
        <v>0</v>
      </c>
      <c r="F31">
        <v>0</v>
      </c>
    </row>
    <row r="32" spans="1:6" x14ac:dyDescent="0.35">
      <c r="A32">
        <v>2028</v>
      </c>
      <c r="B32">
        <v>7</v>
      </c>
      <c r="C32" t="s">
        <v>488</v>
      </c>
      <c r="D32">
        <v>0</v>
      </c>
      <c r="E32">
        <v>0</v>
      </c>
      <c r="F32">
        <v>0</v>
      </c>
    </row>
    <row r="33" spans="1:6" x14ac:dyDescent="0.35">
      <c r="A33">
        <v>2028</v>
      </c>
      <c r="B33">
        <v>8</v>
      </c>
      <c r="C33" t="s">
        <v>489</v>
      </c>
      <c r="D33">
        <v>0</v>
      </c>
      <c r="E33">
        <v>0</v>
      </c>
      <c r="F33">
        <v>0</v>
      </c>
    </row>
    <row r="34" spans="1:6" x14ac:dyDescent="0.35">
      <c r="A34">
        <v>2028</v>
      </c>
      <c r="B34">
        <v>9</v>
      </c>
      <c r="C34" t="s">
        <v>490</v>
      </c>
      <c r="D34">
        <v>0</v>
      </c>
      <c r="E34">
        <v>0</v>
      </c>
      <c r="F34">
        <v>0</v>
      </c>
    </row>
    <row r="35" spans="1:6" x14ac:dyDescent="0.35">
      <c r="A35">
        <v>2028</v>
      </c>
      <c r="B35">
        <v>10</v>
      </c>
      <c r="C35" t="s">
        <v>491</v>
      </c>
      <c r="D35">
        <v>0</v>
      </c>
      <c r="E35">
        <v>0</v>
      </c>
      <c r="F35">
        <v>0</v>
      </c>
    </row>
    <row r="36" spans="1:6" x14ac:dyDescent="0.35">
      <c r="A36">
        <v>2028</v>
      </c>
      <c r="B36">
        <v>11</v>
      </c>
      <c r="C36" t="s">
        <v>192</v>
      </c>
      <c r="D36">
        <v>1</v>
      </c>
      <c r="E36">
        <v>1396879.8</v>
      </c>
      <c r="F36">
        <v>0</v>
      </c>
    </row>
    <row r="37" spans="1:6" x14ac:dyDescent="0.35">
      <c r="A37">
        <v>2028</v>
      </c>
      <c r="B37">
        <v>12</v>
      </c>
      <c r="C37" t="s">
        <v>492</v>
      </c>
      <c r="D37">
        <v>0</v>
      </c>
      <c r="E37">
        <v>0</v>
      </c>
      <c r="F37">
        <v>0</v>
      </c>
    </row>
    <row r="38" spans="1:6" x14ac:dyDescent="0.35">
      <c r="A38">
        <v>2029</v>
      </c>
      <c r="B38">
        <v>1</v>
      </c>
      <c r="C38" t="s">
        <v>493</v>
      </c>
      <c r="D38">
        <v>0</v>
      </c>
      <c r="E38">
        <v>0</v>
      </c>
      <c r="F38">
        <v>0</v>
      </c>
    </row>
    <row r="39" spans="1:6" x14ac:dyDescent="0.35">
      <c r="A39">
        <v>2029</v>
      </c>
      <c r="B39">
        <v>2</v>
      </c>
      <c r="C39" t="s">
        <v>494</v>
      </c>
      <c r="D39">
        <v>0</v>
      </c>
      <c r="E39">
        <v>0</v>
      </c>
      <c r="F39">
        <v>0</v>
      </c>
    </row>
    <row r="40" spans="1:6" x14ac:dyDescent="0.35">
      <c r="A40">
        <v>2029</v>
      </c>
      <c r="B40">
        <v>3</v>
      </c>
      <c r="C40" t="s">
        <v>495</v>
      </c>
      <c r="D40">
        <v>0</v>
      </c>
      <c r="E40">
        <v>0</v>
      </c>
      <c r="F40">
        <v>0</v>
      </c>
    </row>
    <row r="41" spans="1:6" x14ac:dyDescent="0.35">
      <c r="A41">
        <v>2029</v>
      </c>
      <c r="B41">
        <v>4</v>
      </c>
      <c r="C41" t="s">
        <v>496</v>
      </c>
      <c r="D41">
        <v>0</v>
      </c>
      <c r="E41">
        <v>0</v>
      </c>
      <c r="F41">
        <v>0</v>
      </c>
    </row>
    <row r="42" spans="1:6" x14ac:dyDescent="0.35">
      <c r="A42">
        <v>2029</v>
      </c>
      <c r="B42">
        <v>5</v>
      </c>
      <c r="C42" t="s">
        <v>497</v>
      </c>
      <c r="D42">
        <v>0</v>
      </c>
      <c r="E42">
        <v>0</v>
      </c>
      <c r="F42">
        <v>0</v>
      </c>
    </row>
    <row r="43" spans="1:6" x14ac:dyDescent="0.35">
      <c r="A43">
        <v>2029</v>
      </c>
      <c r="B43">
        <v>6</v>
      </c>
      <c r="C43" t="s">
        <v>498</v>
      </c>
      <c r="D43">
        <v>0</v>
      </c>
      <c r="E43">
        <v>0</v>
      </c>
      <c r="F43">
        <v>0</v>
      </c>
    </row>
    <row r="44" spans="1:6" x14ac:dyDescent="0.35">
      <c r="A44">
        <v>2029</v>
      </c>
      <c r="B44">
        <v>7</v>
      </c>
      <c r="C44" t="s">
        <v>499</v>
      </c>
      <c r="D44">
        <v>0</v>
      </c>
      <c r="E44">
        <v>0</v>
      </c>
      <c r="F44">
        <v>0</v>
      </c>
    </row>
    <row r="45" spans="1:6" x14ac:dyDescent="0.35">
      <c r="A45">
        <v>2029</v>
      </c>
      <c r="B45">
        <v>8</v>
      </c>
      <c r="C45" t="s">
        <v>331</v>
      </c>
      <c r="D45">
        <v>1</v>
      </c>
      <c r="E45">
        <v>48137.666314442678</v>
      </c>
      <c r="F45">
        <v>0</v>
      </c>
    </row>
    <row r="46" spans="1:6" x14ac:dyDescent="0.35">
      <c r="A46">
        <v>2029</v>
      </c>
      <c r="B46">
        <v>9</v>
      </c>
      <c r="C46" t="s">
        <v>500</v>
      </c>
      <c r="D46">
        <v>0</v>
      </c>
      <c r="E46">
        <v>0</v>
      </c>
      <c r="F46">
        <v>0</v>
      </c>
    </row>
    <row r="47" spans="1:6" x14ac:dyDescent="0.35">
      <c r="A47">
        <v>2029</v>
      </c>
      <c r="B47">
        <v>10</v>
      </c>
      <c r="C47" t="s">
        <v>136</v>
      </c>
      <c r="D47">
        <v>1</v>
      </c>
      <c r="E47">
        <v>448044.37</v>
      </c>
      <c r="F47">
        <v>0</v>
      </c>
    </row>
    <row r="48" spans="1:6" x14ac:dyDescent="0.35">
      <c r="A48">
        <v>2029</v>
      </c>
      <c r="B48">
        <v>11</v>
      </c>
      <c r="C48" t="s">
        <v>501</v>
      </c>
      <c r="D48">
        <v>0</v>
      </c>
      <c r="E48">
        <v>0</v>
      </c>
      <c r="F48">
        <v>0</v>
      </c>
    </row>
    <row r="49" spans="1:6" x14ac:dyDescent="0.35">
      <c r="A49">
        <v>2029</v>
      </c>
      <c r="B49">
        <v>12</v>
      </c>
      <c r="C49" t="s">
        <v>153</v>
      </c>
      <c r="D49">
        <v>1</v>
      </c>
      <c r="E49">
        <v>1734957.675</v>
      </c>
      <c r="F49">
        <v>0</v>
      </c>
    </row>
    <row r="50" spans="1:6" x14ac:dyDescent="0.35">
      <c r="A50">
        <v>2030</v>
      </c>
      <c r="B50">
        <v>1</v>
      </c>
      <c r="C50" t="s">
        <v>502</v>
      </c>
      <c r="D50">
        <v>0</v>
      </c>
      <c r="E50">
        <v>0</v>
      </c>
      <c r="F50">
        <v>0</v>
      </c>
    </row>
    <row r="51" spans="1:6" x14ac:dyDescent="0.35">
      <c r="A51">
        <v>2030</v>
      </c>
      <c r="B51">
        <v>2</v>
      </c>
      <c r="C51" t="s">
        <v>503</v>
      </c>
      <c r="D51">
        <v>0</v>
      </c>
      <c r="E51">
        <v>0</v>
      </c>
      <c r="F51">
        <v>0</v>
      </c>
    </row>
    <row r="52" spans="1:6" x14ac:dyDescent="0.35">
      <c r="A52">
        <v>2030</v>
      </c>
      <c r="B52">
        <v>3</v>
      </c>
      <c r="C52" t="s">
        <v>504</v>
      </c>
      <c r="D52">
        <v>0</v>
      </c>
      <c r="E52">
        <v>0</v>
      </c>
      <c r="F52">
        <v>0</v>
      </c>
    </row>
    <row r="53" spans="1:6" x14ac:dyDescent="0.35">
      <c r="A53">
        <v>2030</v>
      </c>
      <c r="B53">
        <v>4</v>
      </c>
      <c r="C53" t="s">
        <v>505</v>
      </c>
      <c r="D53">
        <v>0</v>
      </c>
      <c r="E53">
        <v>0</v>
      </c>
      <c r="F53">
        <v>0</v>
      </c>
    </row>
    <row r="54" spans="1:6" x14ac:dyDescent="0.35">
      <c r="A54">
        <v>2030</v>
      </c>
      <c r="B54">
        <v>5</v>
      </c>
      <c r="C54" t="s">
        <v>506</v>
      </c>
      <c r="D54">
        <v>0</v>
      </c>
      <c r="E54">
        <v>0</v>
      </c>
      <c r="F54">
        <v>0</v>
      </c>
    </row>
    <row r="55" spans="1:6" x14ac:dyDescent="0.35">
      <c r="A55">
        <v>2030</v>
      </c>
      <c r="B55">
        <v>6</v>
      </c>
      <c r="C55" t="s">
        <v>507</v>
      </c>
      <c r="D55">
        <v>0</v>
      </c>
      <c r="E55">
        <v>0</v>
      </c>
      <c r="F55">
        <v>0</v>
      </c>
    </row>
    <row r="56" spans="1:6" x14ac:dyDescent="0.35">
      <c r="A56">
        <v>2030</v>
      </c>
      <c r="B56">
        <v>7</v>
      </c>
      <c r="C56" t="s">
        <v>508</v>
      </c>
      <c r="D56">
        <v>0</v>
      </c>
      <c r="E56">
        <v>0</v>
      </c>
      <c r="F56">
        <v>0</v>
      </c>
    </row>
    <row r="57" spans="1:6" x14ac:dyDescent="0.35">
      <c r="A57">
        <v>2030</v>
      </c>
      <c r="B57">
        <v>8</v>
      </c>
      <c r="C57" t="s">
        <v>509</v>
      </c>
      <c r="D57">
        <v>0</v>
      </c>
      <c r="E57">
        <v>0</v>
      </c>
      <c r="F57">
        <v>0</v>
      </c>
    </row>
    <row r="58" spans="1:6" x14ac:dyDescent="0.35">
      <c r="A58">
        <v>2030</v>
      </c>
      <c r="B58">
        <v>9</v>
      </c>
      <c r="C58" t="s">
        <v>510</v>
      </c>
      <c r="D58">
        <v>0</v>
      </c>
      <c r="E58">
        <v>0</v>
      </c>
      <c r="F58">
        <v>0</v>
      </c>
    </row>
    <row r="59" spans="1:6" x14ac:dyDescent="0.35">
      <c r="A59">
        <v>2030</v>
      </c>
      <c r="B59">
        <v>10</v>
      </c>
      <c r="C59" t="s">
        <v>326</v>
      </c>
      <c r="D59">
        <v>1</v>
      </c>
      <c r="E59">
        <v>333898.73340506502</v>
      </c>
      <c r="F59">
        <v>0</v>
      </c>
    </row>
    <row r="60" spans="1:6" x14ac:dyDescent="0.35">
      <c r="A60">
        <v>2030</v>
      </c>
      <c r="B60">
        <v>11</v>
      </c>
      <c r="C60" t="s">
        <v>338</v>
      </c>
      <c r="D60">
        <v>1</v>
      </c>
      <c r="E60">
        <v>15402.11</v>
      </c>
      <c r="F60">
        <v>0</v>
      </c>
    </row>
    <row r="61" spans="1:6" x14ac:dyDescent="0.35">
      <c r="A61">
        <v>2030</v>
      </c>
      <c r="B61">
        <v>12</v>
      </c>
      <c r="C61" t="s">
        <v>145</v>
      </c>
      <c r="D61">
        <v>3</v>
      </c>
      <c r="E61">
        <v>2102727.5415227381</v>
      </c>
      <c r="F61">
        <v>0</v>
      </c>
    </row>
    <row r="62" spans="1:6" x14ac:dyDescent="0.35">
      <c r="A62">
        <v>2031</v>
      </c>
      <c r="B62">
        <v>1</v>
      </c>
      <c r="C62" t="s">
        <v>344</v>
      </c>
      <c r="D62">
        <v>1</v>
      </c>
      <c r="E62">
        <v>8690.9000000000015</v>
      </c>
      <c r="F62">
        <v>0</v>
      </c>
    </row>
    <row r="63" spans="1:6" x14ac:dyDescent="0.35">
      <c r="A63">
        <v>2031</v>
      </c>
      <c r="B63">
        <v>2</v>
      </c>
      <c r="C63" t="s">
        <v>347</v>
      </c>
      <c r="D63">
        <v>1</v>
      </c>
      <c r="E63">
        <v>13253.62</v>
      </c>
      <c r="F63">
        <v>0</v>
      </c>
    </row>
    <row r="64" spans="1:6" x14ac:dyDescent="0.35">
      <c r="A64">
        <v>2031</v>
      </c>
      <c r="B64">
        <v>3</v>
      </c>
      <c r="C64" t="s">
        <v>511</v>
      </c>
      <c r="D64">
        <v>0</v>
      </c>
      <c r="E64">
        <v>0</v>
      </c>
      <c r="F64">
        <v>0</v>
      </c>
    </row>
    <row r="65" spans="1:6" x14ac:dyDescent="0.35">
      <c r="A65">
        <v>2031</v>
      </c>
      <c r="B65">
        <v>4</v>
      </c>
      <c r="C65" t="s">
        <v>512</v>
      </c>
      <c r="D65">
        <v>0</v>
      </c>
      <c r="E65">
        <v>0</v>
      </c>
      <c r="F65">
        <v>0</v>
      </c>
    </row>
    <row r="66" spans="1:6" x14ac:dyDescent="0.35">
      <c r="A66">
        <v>2031</v>
      </c>
      <c r="B66">
        <v>5</v>
      </c>
      <c r="C66" t="s">
        <v>513</v>
      </c>
      <c r="D66">
        <v>0</v>
      </c>
      <c r="E66">
        <v>0</v>
      </c>
      <c r="F66">
        <v>0</v>
      </c>
    </row>
    <row r="67" spans="1:6" x14ac:dyDescent="0.35">
      <c r="A67">
        <v>2031</v>
      </c>
      <c r="B67">
        <v>6</v>
      </c>
      <c r="C67" t="s">
        <v>514</v>
      </c>
      <c r="D67">
        <v>0</v>
      </c>
      <c r="E67">
        <v>0</v>
      </c>
      <c r="F67">
        <v>0</v>
      </c>
    </row>
    <row r="68" spans="1:6" x14ac:dyDescent="0.35">
      <c r="A68">
        <v>2031</v>
      </c>
      <c r="B68">
        <v>7</v>
      </c>
      <c r="C68" t="s">
        <v>515</v>
      </c>
      <c r="D68">
        <v>0</v>
      </c>
      <c r="E68">
        <v>0</v>
      </c>
      <c r="F68">
        <v>0</v>
      </c>
    </row>
    <row r="69" spans="1:6" x14ac:dyDescent="0.35">
      <c r="A69">
        <v>2031</v>
      </c>
      <c r="B69">
        <v>8</v>
      </c>
      <c r="C69" t="s">
        <v>516</v>
      </c>
      <c r="D69">
        <v>0</v>
      </c>
      <c r="E69">
        <v>0</v>
      </c>
      <c r="F69">
        <v>0</v>
      </c>
    </row>
    <row r="70" spans="1:6" x14ac:dyDescent="0.35">
      <c r="A70">
        <v>2031</v>
      </c>
      <c r="B70">
        <v>9</v>
      </c>
      <c r="C70" t="s">
        <v>517</v>
      </c>
      <c r="D70">
        <v>0</v>
      </c>
      <c r="E70">
        <v>0</v>
      </c>
      <c r="F70">
        <v>0</v>
      </c>
    </row>
    <row r="71" spans="1:6" x14ac:dyDescent="0.35">
      <c r="A71">
        <v>2031</v>
      </c>
      <c r="B71">
        <v>10</v>
      </c>
      <c r="C71" t="s">
        <v>518</v>
      </c>
      <c r="D71">
        <v>0</v>
      </c>
      <c r="E71">
        <v>0</v>
      </c>
      <c r="F71">
        <v>0</v>
      </c>
    </row>
    <row r="72" spans="1:6" x14ac:dyDescent="0.35">
      <c r="A72">
        <v>2031</v>
      </c>
      <c r="B72">
        <v>11</v>
      </c>
      <c r="C72" t="s">
        <v>519</v>
      </c>
      <c r="D72">
        <v>0</v>
      </c>
      <c r="E72">
        <v>0</v>
      </c>
      <c r="F72">
        <v>0</v>
      </c>
    </row>
    <row r="73" spans="1:6" x14ac:dyDescent="0.35">
      <c r="A73">
        <v>2031</v>
      </c>
      <c r="B73">
        <v>12</v>
      </c>
      <c r="C73" t="s">
        <v>404</v>
      </c>
      <c r="D73">
        <v>1</v>
      </c>
      <c r="E73">
        <v>293752.19</v>
      </c>
      <c r="F73">
        <v>0</v>
      </c>
    </row>
    <row r="74" spans="1:6" x14ac:dyDescent="0.35">
      <c r="A74">
        <v>2032</v>
      </c>
      <c r="B74">
        <v>1</v>
      </c>
      <c r="C74" t="s">
        <v>520</v>
      </c>
      <c r="D74">
        <v>0</v>
      </c>
      <c r="E74">
        <v>0</v>
      </c>
      <c r="F74">
        <v>0</v>
      </c>
    </row>
    <row r="75" spans="1:6" x14ac:dyDescent="0.35">
      <c r="A75">
        <v>2032</v>
      </c>
      <c r="B75">
        <v>2</v>
      </c>
      <c r="C75" t="s">
        <v>521</v>
      </c>
      <c r="D75">
        <v>0</v>
      </c>
      <c r="E75">
        <v>0</v>
      </c>
      <c r="F75">
        <v>0</v>
      </c>
    </row>
    <row r="76" spans="1:6" x14ac:dyDescent="0.35">
      <c r="A76">
        <v>2032</v>
      </c>
      <c r="B76">
        <v>3</v>
      </c>
      <c r="C76" t="s">
        <v>140</v>
      </c>
      <c r="D76">
        <v>1</v>
      </c>
      <c r="E76">
        <v>53621.440000000002</v>
      </c>
      <c r="F76">
        <v>0</v>
      </c>
    </row>
    <row r="77" spans="1:6" x14ac:dyDescent="0.35">
      <c r="A77">
        <v>2032</v>
      </c>
      <c r="B77">
        <v>4</v>
      </c>
      <c r="C77" t="s">
        <v>522</v>
      </c>
      <c r="D77">
        <v>0</v>
      </c>
      <c r="E77">
        <v>0</v>
      </c>
      <c r="F77">
        <v>0</v>
      </c>
    </row>
    <row r="78" spans="1:6" x14ac:dyDescent="0.35">
      <c r="A78">
        <v>2032</v>
      </c>
      <c r="B78">
        <v>5</v>
      </c>
      <c r="C78" t="s">
        <v>523</v>
      </c>
      <c r="D78">
        <v>0</v>
      </c>
      <c r="E78">
        <v>0</v>
      </c>
      <c r="F78">
        <v>0</v>
      </c>
    </row>
    <row r="79" spans="1:6" x14ac:dyDescent="0.35">
      <c r="A79">
        <v>2032</v>
      </c>
      <c r="B79">
        <v>6</v>
      </c>
      <c r="C79" t="s">
        <v>197</v>
      </c>
      <c r="D79">
        <v>1</v>
      </c>
      <c r="E79">
        <v>1671724.9125000001</v>
      </c>
      <c r="F79">
        <v>0</v>
      </c>
    </row>
    <row r="80" spans="1:6" x14ac:dyDescent="0.35">
      <c r="A80">
        <v>2032</v>
      </c>
      <c r="B80">
        <v>7</v>
      </c>
      <c r="C80" t="s">
        <v>294</v>
      </c>
      <c r="D80">
        <v>1</v>
      </c>
      <c r="E80">
        <v>837193.7</v>
      </c>
      <c r="F80">
        <v>0</v>
      </c>
    </row>
    <row r="81" spans="1:6" x14ac:dyDescent="0.35">
      <c r="A81">
        <v>2032</v>
      </c>
      <c r="B81">
        <v>8</v>
      </c>
      <c r="C81" t="s">
        <v>524</v>
      </c>
      <c r="D81">
        <v>0</v>
      </c>
      <c r="E81">
        <v>0</v>
      </c>
      <c r="F81">
        <v>0</v>
      </c>
    </row>
    <row r="82" spans="1:6" x14ac:dyDescent="0.35">
      <c r="A82">
        <v>2032</v>
      </c>
      <c r="B82">
        <v>9</v>
      </c>
      <c r="C82" t="s">
        <v>55</v>
      </c>
      <c r="D82">
        <v>1</v>
      </c>
      <c r="E82">
        <v>43496.537003044643</v>
      </c>
      <c r="F82">
        <v>0</v>
      </c>
    </row>
    <row r="83" spans="1:6" x14ac:dyDescent="0.35">
      <c r="A83">
        <v>2032</v>
      </c>
      <c r="B83">
        <v>10</v>
      </c>
      <c r="C83" t="s">
        <v>525</v>
      </c>
      <c r="D83">
        <v>0</v>
      </c>
      <c r="E83">
        <v>0</v>
      </c>
      <c r="F83">
        <v>0</v>
      </c>
    </row>
    <row r="84" spans="1:6" x14ac:dyDescent="0.35">
      <c r="A84">
        <v>2032</v>
      </c>
      <c r="B84">
        <v>11</v>
      </c>
      <c r="C84" t="s">
        <v>455</v>
      </c>
      <c r="D84">
        <v>1</v>
      </c>
      <c r="E84">
        <v>412750.4</v>
      </c>
      <c r="F84">
        <v>0</v>
      </c>
    </row>
    <row r="85" spans="1:6" x14ac:dyDescent="0.35">
      <c r="A85">
        <v>2032</v>
      </c>
      <c r="B85">
        <v>12</v>
      </c>
      <c r="C85" t="s">
        <v>222</v>
      </c>
      <c r="D85">
        <v>1</v>
      </c>
      <c r="E85">
        <v>79350</v>
      </c>
      <c r="F85">
        <v>1</v>
      </c>
    </row>
    <row r="86" spans="1:6" x14ac:dyDescent="0.35">
      <c r="A86">
        <v>2033</v>
      </c>
      <c r="B86">
        <v>1</v>
      </c>
      <c r="C86" t="s">
        <v>526</v>
      </c>
      <c r="D86">
        <v>0</v>
      </c>
      <c r="E86">
        <v>0</v>
      </c>
      <c r="F86">
        <v>0</v>
      </c>
    </row>
    <row r="87" spans="1:6" x14ac:dyDescent="0.35">
      <c r="A87">
        <v>2033</v>
      </c>
      <c r="B87">
        <v>2</v>
      </c>
      <c r="C87" t="s">
        <v>35</v>
      </c>
      <c r="D87">
        <v>1</v>
      </c>
      <c r="E87">
        <v>167051.5</v>
      </c>
      <c r="F87">
        <v>0</v>
      </c>
    </row>
    <row r="88" spans="1:6" x14ac:dyDescent="0.35">
      <c r="A88">
        <v>2033</v>
      </c>
      <c r="B88">
        <v>3</v>
      </c>
      <c r="C88" t="s">
        <v>527</v>
      </c>
      <c r="D88">
        <v>0</v>
      </c>
      <c r="E88">
        <v>0</v>
      </c>
      <c r="F88">
        <v>0</v>
      </c>
    </row>
    <row r="89" spans="1:6" x14ac:dyDescent="0.35">
      <c r="A89">
        <v>2033</v>
      </c>
      <c r="B89">
        <v>4</v>
      </c>
      <c r="C89" t="s">
        <v>528</v>
      </c>
      <c r="D89">
        <v>0</v>
      </c>
      <c r="E89">
        <v>0</v>
      </c>
      <c r="F89">
        <v>0</v>
      </c>
    </row>
    <row r="90" spans="1:6" x14ac:dyDescent="0.35">
      <c r="A90">
        <v>2033</v>
      </c>
      <c r="B90">
        <v>5</v>
      </c>
      <c r="C90" t="s">
        <v>237</v>
      </c>
      <c r="D90">
        <v>1</v>
      </c>
      <c r="E90">
        <v>2331334.4</v>
      </c>
      <c r="F90">
        <v>0</v>
      </c>
    </row>
    <row r="91" spans="1:6" x14ac:dyDescent="0.35">
      <c r="A91">
        <v>2033</v>
      </c>
      <c r="B91">
        <v>6</v>
      </c>
      <c r="C91" t="s">
        <v>529</v>
      </c>
      <c r="D91">
        <v>0</v>
      </c>
      <c r="E91">
        <v>0</v>
      </c>
      <c r="F91">
        <v>0</v>
      </c>
    </row>
    <row r="92" spans="1:6" x14ac:dyDescent="0.35">
      <c r="A92">
        <v>2033</v>
      </c>
      <c r="B92">
        <v>7</v>
      </c>
      <c r="C92" t="s">
        <v>530</v>
      </c>
      <c r="D92">
        <v>0</v>
      </c>
      <c r="E92">
        <v>0</v>
      </c>
      <c r="F92">
        <v>0</v>
      </c>
    </row>
    <row r="93" spans="1:6" x14ac:dyDescent="0.35">
      <c r="A93">
        <v>2033</v>
      </c>
      <c r="B93">
        <v>8</v>
      </c>
      <c r="C93" t="s">
        <v>531</v>
      </c>
      <c r="D93">
        <v>0</v>
      </c>
      <c r="E93">
        <v>0</v>
      </c>
      <c r="F93">
        <v>0</v>
      </c>
    </row>
    <row r="94" spans="1:6" x14ac:dyDescent="0.35">
      <c r="A94">
        <v>2033</v>
      </c>
      <c r="B94">
        <v>9</v>
      </c>
      <c r="C94" t="s">
        <v>532</v>
      </c>
      <c r="D94">
        <v>0</v>
      </c>
      <c r="E94">
        <v>0</v>
      </c>
      <c r="F94">
        <v>0</v>
      </c>
    </row>
    <row r="95" spans="1:6" x14ac:dyDescent="0.35">
      <c r="A95">
        <v>2033</v>
      </c>
      <c r="B95">
        <v>10</v>
      </c>
      <c r="C95" t="s">
        <v>533</v>
      </c>
      <c r="D95">
        <v>0</v>
      </c>
      <c r="E95">
        <v>0</v>
      </c>
      <c r="F95">
        <v>0</v>
      </c>
    </row>
    <row r="96" spans="1:6" x14ac:dyDescent="0.35">
      <c r="A96">
        <v>2033</v>
      </c>
      <c r="B96">
        <v>11</v>
      </c>
      <c r="C96" t="s">
        <v>64</v>
      </c>
      <c r="D96">
        <v>1</v>
      </c>
      <c r="E96">
        <v>26123.489479635879</v>
      </c>
      <c r="F96">
        <v>0</v>
      </c>
    </row>
    <row r="97" spans="1:6" x14ac:dyDescent="0.35">
      <c r="A97">
        <v>2033</v>
      </c>
      <c r="B97">
        <v>12</v>
      </c>
      <c r="C97" t="s">
        <v>534</v>
      </c>
      <c r="D97">
        <v>0</v>
      </c>
      <c r="E97">
        <v>0</v>
      </c>
      <c r="F97">
        <v>0</v>
      </c>
    </row>
    <row r="98" spans="1:6" x14ac:dyDescent="0.35">
      <c r="A98">
        <v>2034</v>
      </c>
      <c r="B98">
        <v>1</v>
      </c>
      <c r="C98" t="s">
        <v>68</v>
      </c>
      <c r="D98">
        <v>1</v>
      </c>
      <c r="E98">
        <v>129716.6714677788</v>
      </c>
      <c r="F98">
        <v>0</v>
      </c>
    </row>
    <row r="99" spans="1:6" x14ac:dyDescent="0.35">
      <c r="A99">
        <v>2034</v>
      </c>
      <c r="B99">
        <v>2</v>
      </c>
      <c r="C99" t="s">
        <v>535</v>
      </c>
      <c r="D99">
        <v>0</v>
      </c>
      <c r="E99">
        <v>0</v>
      </c>
      <c r="F99">
        <v>0</v>
      </c>
    </row>
    <row r="100" spans="1:6" x14ac:dyDescent="0.35">
      <c r="A100">
        <v>2034</v>
      </c>
      <c r="B100">
        <v>3</v>
      </c>
      <c r="C100" t="s">
        <v>536</v>
      </c>
      <c r="D100">
        <v>0</v>
      </c>
      <c r="E100">
        <v>0</v>
      </c>
      <c r="F100">
        <v>0</v>
      </c>
    </row>
    <row r="101" spans="1:6" x14ac:dyDescent="0.35">
      <c r="A101">
        <v>2034</v>
      </c>
      <c r="B101">
        <v>4</v>
      </c>
      <c r="C101" t="s">
        <v>537</v>
      </c>
      <c r="D101">
        <v>0</v>
      </c>
      <c r="E101">
        <v>0</v>
      </c>
      <c r="F101">
        <v>0</v>
      </c>
    </row>
    <row r="102" spans="1:6" x14ac:dyDescent="0.35">
      <c r="A102">
        <v>2034</v>
      </c>
      <c r="B102">
        <v>5</v>
      </c>
      <c r="C102" t="s">
        <v>538</v>
      </c>
      <c r="D102">
        <v>0</v>
      </c>
      <c r="E102">
        <v>0</v>
      </c>
      <c r="F102">
        <v>0</v>
      </c>
    </row>
    <row r="103" spans="1:6" x14ac:dyDescent="0.35">
      <c r="A103">
        <v>2034</v>
      </c>
      <c r="B103">
        <v>6</v>
      </c>
      <c r="C103" t="s">
        <v>539</v>
      </c>
      <c r="D103">
        <v>0</v>
      </c>
      <c r="E103">
        <v>0</v>
      </c>
      <c r="F103">
        <v>0</v>
      </c>
    </row>
    <row r="104" spans="1:6" x14ac:dyDescent="0.35">
      <c r="A104">
        <v>2034</v>
      </c>
      <c r="B104">
        <v>7</v>
      </c>
      <c r="C104" t="s">
        <v>540</v>
      </c>
      <c r="D104">
        <v>0</v>
      </c>
      <c r="E104">
        <v>0</v>
      </c>
      <c r="F104">
        <v>0</v>
      </c>
    </row>
    <row r="105" spans="1:6" x14ac:dyDescent="0.35">
      <c r="A105">
        <v>2034</v>
      </c>
      <c r="B105">
        <v>8</v>
      </c>
      <c r="C105" t="s">
        <v>541</v>
      </c>
      <c r="D105">
        <v>0</v>
      </c>
      <c r="E105">
        <v>0</v>
      </c>
      <c r="F105">
        <v>0</v>
      </c>
    </row>
    <row r="106" spans="1:6" x14ac:dyDescent="0.35">
      <c r="A106">
        <v>2034</v>
      </c>
      <c r="B106">
        <v>9</v>
      </c>
      <c r="C106" t="s">
        <v>542</v>
      </c>
      <c r="D106">
        <v>0</v>
      </c>
      <c r="E106">
        <v>0</v>
      </c>
      <c r="F106">
        <v>0</v>
      </c>
    </row>
    <row r="107" spans="1:6" x14ac:dyDescent="0.35">
      <c r="A107">
        <v>2034</v>
      </c>
      <c r="B107">
        <v>10</v>
      </c>
      <c r="C107" t="s">
        <v>543</v>
      </c>
      <c r="D107">
        <v>0</v>
      </c>
      <c r="E107">
        <v>0</v>
      </c>
      <c r="F107">
        <v>0</v>
      </c>
    </row>
    <row r="108" spans="1:6" x14ac:dyDescent="0.35">
      <c r="A108">
        <v>2034</v>
      </c>
      <c r="B108">
        <v>11</v>
      </c>
      <c r="C108" t="s">
        <v>544</v>
      </c>
      <c r="D108">
        <v>0</v>
      </c>
      <c r="E108">
        <v>0</v>
      </c>
      <c r="F108">
        <v>0</v>
      </c>
    </row>
    <row r="109" spans="1:6" x14ac:dyDescent="0.35">
      <c r="A109">
        <v>2034</v>
      </c>
      <c r="B109">
        <v>12</v>
      </c>
      <c r="C109" t="s">
        <v>545</v>
      </c>
      <c r="D109">
        <v>0</v>
      </c>
      <c r="E109">
        <v>0</v>
      </c>
      <c r="F109">
        <v>0</v>
      </c>
    </row>
    <row r="110" spans="1:6" x14ac:dyDescent="0.35">
      <c r="A110">
        <v>2035</v>
      </c>
      <c r="B110">
        <v>1</v>
      </c>
      <c r="C110" t="s">
        <v>546</v>
      </c>
      <c r="D110">
        <v>0</v>
      </c>
      <c r="E110">
        <v>0</v>
      </c>
      <c r="F110">
        <v>0</v>
      </c>
    </row>
    <row r="111" spans="1:6" x14ac:dyDescent="0.35">
      <c r="A111">
        <v>2035</v>
      </c>
      <c r="B111">
        <v>2</v>
      </c>
      <c r="C111" t="s">
        <v>547</v>
      </c>
      <c r="D111">
        <v>0</v>
      </c>
      <c r="E111">
        <v>0</v>
      </c>
      <c r="F111">
        <v>0</v>
      </c>
    </row>
    <row r="112" spans="1:6" x14ac:dyDescent="0.35">
      <c r="A112">
        <v>2035</v>
      </c>
      <c r="B112">
        <v>3</v>
      </c>
      <c r="C112" t="s">
        <v>548</v>
      </c>
      <c r="D112">
        <v>0</v>
      </c>
      <c r="E112">
        <v>0</v>
      </c>
      <c r="F112">
        <v>0</v>
      </c>
    </row>
    <row r="113" spans="1:6" x14ac:dyDescent="0.35">
      <c r="A113">
        <v>2035</v>
      </c>
      <c r="B113">
        <v>4</v>
      </c>
      <c r="C113" t="s">
        <v>417</v>
      </c>
      <c r="D113">
        <v>2</v>
      </c>
      <c r="E113">
        <v>225311.14</v>
      </c>
      <c r="F113">
        <v>1</v>
      </c>
    </row>
    <row r="114" spans="1:6" x14ac:dyDescent="0.35">
      <c r="A114">
        <v>2035</v>
      </c>
      <c r="B114">
        <v>5</v>
      </c>
      <c r="C114" t="s">
        <v>549</v>
      </c>
      <c r="D114">
        <v>0</v>
      </c>
      <c r="E114">
        <v>0</v>
      </c>
      <c r="F114">
        <v>0</v>
      </c>
    </row>
    <row r="115" spans="1:6" x14ac:dyDescent="0.35">
      <c r="A115">
        <v>2035</v>
      </c>
      <c r="B115">
        <v>6</v>
      </c>
      <c r="C115" t="s">
        <v>550</v>
      </c>
      <c r="D115">
        <v>0</v>
      </c>
      <c r="E115">
        <v>0</v>
      </c>
      <c r="F115">
        <v>0</v>
      </c>
    </row>
    <row r="116" spans="1:6" x14ac:dyDescent="0.35">
      <c r="A116">
        <v>2035</v>
      </c>
      <c r="B116">
        <v>7</v>
      </c>
      <c r="C116" t="s">
        <v>230</v>
      </c>
      <c r="D116">
        <v>1</v>
      </c>
      <c r="E116">
        <v>1412174.0475000001</v>
      </c>
      <c r="F116">
        <v>0</v>
      </c>
    </row>
    <row r="117" spans="1:6" x14ac:dyDescent="0.35">
      <c r="A117">
        <v>2035</v>
      </c>
      <c r="B117">
        <v>8</v>
      </c>
      <c r="C117" t="s">
        <v>551</v>
      </c>
      <c r="D117">
        <v>0</v>
      </c>
      <c r="E117">
        <v>0</v>
      </c>
      <c r="F117">
        <v>0</v>
      </c>
    </row>
    <row r="118" spans="1:6" x14ac:dyDescent="0.35">
      <c r="A118">
        <v>2035</v>
      </c>
      <c r="B118">
        <v>9</v>
      </c>
      <c r="C118" t="s">
        <v>552</v>
      </c>
      <c r="D118">
        <v>0</v>
      </c>
      <c r="E118">
        <v>0</v>
      </c>
      <c r="F118">
        <v>0</v>
      </c>
    </row>
    <row r="119" spans="1:6" x14ac:dyDescent="0.35">
      <c r="A119">
        <v>2035</v>
      </c>
      <c r="B119">
        <v>10</v>
      </c>
      <c r="C119" t="s">
        <v>262</v>
      </c>
      <c r="D119">
        <v>1</v>
      </c>
      <c r="E119">
        <v>1799636.88</v>
      </c>
      <c r="F119">
        <v>0</v>
      </c>
    </row>
    <row r="120" spans="1:6" x14ac:dyDescent="0.35">
      <c r="A120">
        <v>2035</v>
      </c>
      <c r="B120">
        <v>11</v>
      </c>
      <c r="C120" t="s">
        <v>553</v>
      </c>
      <c r="D120">
        <v>0</v>
      </c>
      <c r="E120">
        <v>0</v>
      </c>
      <c r="F120">
        <v>0</v>
      </c>
    </row>
    <row r="121" spans="1:6" x14ac:dyDescent="0.35">
      <c r="A121">
        <v>2035</v>
      </c>
      <c r="B121">
        <v>12</v>
      </c>
      <c r="C121" t="s">
        <v>554</v>
      </c>
      <c r="D121">
        <v>0</v>
      </c>
      <c r="E121">
        <v>0</v>
      </c>
      <c r="F121">
        <v>0</v>
      </c>
    </row>
    <row r="122" spans="1:6" x14ac:dyDescent="0.35">
      <c r="A122">
        <v>2036</v>
      </c>
      <c r="B122">
        <v>1</v>
      </c>
      <c r="C122" t="s">
        <v>555</v>
      </c>
      <c r="D122">
        <v>0</v>
      </c>
      <c r="E122">
        <v>0</v>
      </c>
      <c r="F122">
        <v>0</v>
      </c>
    </row>
    <row r="123" spans="1:6" x14ac:dyDescent="0.35">
      <c r="A123">
        <v>2036</v>
      </c>
      <c r="B123">
        <v>2</v>
      </c>
      <c r="C123" t="s">
        <v>556</v>
      </c>
      <c r="D123">
        <v>0</v>
      </c>
      <c r="E123">
        <v>0</v>
      </c>
      <c r="F123">
        <v>0</v>
      </c>
    </row>
    <row r="124" spans="1:6" x14ac:dyDescent="0.35">
      <c r="A124">
        <v>2036</v>
      </c>
      <c r="B124">
        <v>3</v>
      </c>
      <c r="C124" t="s">
        <v>557</v>
      </c>
      <c r="D124">
        <v>0</v>
      </c>
      <c r="E124">
        <v>0</v>
      </c>
      <c r="F124">
        <v>0</v>
      </c>
    </row>
    <row r="125" spans="1:6" x14ac:dyDescent="0.35">
      <c r="A125">
        <v>2036</v>
      </c>
      <c r="B125">
        <v>4</v>
      </c>
      <c r="C125" t="s">
        <v>558</v>
      </c>
      <c r="D125">
        <v>0</v>
      </c>
      <c r="E125">
        <v>0</v>
      </c>
      <c r="F125">
        <v>0</v>
      </c>
    </row>
    <row r="126" spans="1:6" x14ac:dyDescent="0.35">
      <c r="A126">
        <v>2036</v>
      </c>
      <c r="B126">
        <v>5</v>
      </c>
      <c r="C126" t="s">
        <v>559</v>
      </c>
      <c r="D126">
        <v>0</v>
      </c>
      <c r="E126">
        <v>0</v>
      </c>
      <c r="F126">
        <v>0</v>
      </c>
    </row>
    <row r="127" spans="1:6" x14ac:dyDescent="0.35">
      <c r="A127">
        <v>2036</v>
      </c>
      <c r="B127">
        <v>6</v>
      </c>
      <c r="C127" t="s">
        <v>73</v>
      </c>
      <c r="D127">
        <v>1</v>
      </c>
      <c r="E127">
        <v>358316.06430169212</v>
      </c>
      <c r="F127">
        <v>0</v>
      </c>
    </row>
    <row r="128" spans="1:6" x14ac:dyDescent="0.35">
      <c r="A128">
        <v>2036</v>
      </c>
      <c r="B128">
        <v>7</v>
      </c>
      <c r="C128" t="s">
        <v>560</v>
      </c>
      <c r="D128">
        <v>0</v>
      </c>
      <c r="E128">
        <v>0</v>
      </c>
      <c r="F128">
        <v>0</v>
      </c>
    </row>
    <row r="129" spans="1:6" x14ac:dyDescent="0.35">
      <c r="A129">
        <v>2036</v>
      </c>
      <c r="B129">
        <v>8</v>
      </c>
      <c r="C129" t="s">
        <v>561</v>
      </c>
      <c r="D129">
        <v>0</v>
      </c>
      <c r="E129">
        <v>0</v>
      </c>
      <c r="F129">
        <v>0</v>
      </c>
    </row>
    <row r="130" spans="1:6" x14ac:dyDescent="0.35">
      <c r="A130">
        <v>2036</v>
      </c>
      <c r="B130">
        <v>9</v>
      </c>
      <c r="C130" t="s">
        <v>562</v>
      </c>
      <c r="D130">
        <v>0</v>
      </c>
      <c r="E130">
        <v>0</v>
      </c>
      <c r="F130">
        <v>0</v>
      </c>
    </row>
    <row r="131" spans="1:6" x14ac:dyDescent="0.35">
      <c r="A131">
        <v>2036</v>
      </c>
      <c r="B131">
        <v>10</v>
      </c>
      <c r="C131" t="s">
        <v>257</v>
      </c>
      <c r="D131">
        <v>1</v>
      </c>
      <c r="E131">
        <v>736091.39999999991</v>
      </c>
      <c r="F131">
        <v>0</v>
      </c>
    </row>
    <row r="132" spans="1:6" x14ac:dyDescent="0.35">
      <c r="A132">
        <v>2036</v>
      </c>
      <c r="B132">
        <v>11</v>
      </c>
      <c r="C132" t="s">
        <v>440</v>
      </c>
      <c r="D132">
        <v>1</v>
      </c>
      <c r="E132">
        <v>82956.213163444598</v>
      </c>
      <c r="F132">
        <v>0</v>
      </c>
    </row>
    <row r="133" spans="1:6" x14ac:dyDescent="0.35">
      <c r="A133">
        <v>2036</v>
      </c>
      <c r="B133">
        <v>12</v>
      </c>
      <c r="C133" t="s">
        <v>299</v>
      </c>
      <c r="D133">
        <v>2</v>
      </c>
      <c r="E133">
        <v>402954.53987401619</v>
      </c>
      <c r="F133">
        <v>0</v>
      </c>
    </row>
    <row r="134" spans="1:6" x14ac:dyDescent="0.35">
      <c r="A134">
        <v>2037</v>
      </c>
      <c r="B134">
        <v>1</v>
      </c>
      <c r="C134" t="s">
        <v>563</v>
      </c>
      <c r="D134">
        <v>0</v>
      </c>
      <c r="E134">
        <v>0</v>
      </c>
      <c r="F134">
        <v>0</v>
      </c>
    </row>
    <row r="135" spans="1:6" x14ac:dyDescent="0.35">
      <c r="A135">
        <v>2037</v>
      </c>
      <c r="B135">
        <v>2</v>
      </c>
      <c r="C135" t="s">
        <v>564</v>
      </c>
      <c r="D135">
        <v>0</v>
      </c>
      <c r="E135">
        <v>0</v>
      </c>
      <c r="F135">
        <v>0</v>
      </c>
    </row>
    <row r="136" spans="1:6" x14ac:dyDescent="0.35">
      <c r="A136">
        <v>2037</v>
      </c>
      <c r="B136">
        <v>3</v>
      </c>
      <c r="C136" t="s">
        <v>565</v>
      </c>
      <c r="D136">
        <v>0</v>
      </c>
      <c r="E136">
        <v>0</v>
      </c>
      <c r="F136">
        <v>0</v>
      </c>
    </row>
    <row r="137" spans="1:6" x14ac:dyDescent="0.35">
      <c r="A137">
        <v>2037</v>
      </c>
      <c r="B137">
        <v>4</v>
      </c>
      <c r="C137" t="s">
        <v>566</v>
      </c>
      <c r="D137">
        <v>0</v>
      </c>
      <c r="E137">
        <v>0</v>
      </c>
      <c r="F137">
        <v>0</v>
      </c>
    </row>
    <row r="138" spans="1:6" x14ac:dyDescent="0.35">
      <c r="A138">
        <v>2037</v>
      </c>
      <c r="B138">
        <v>5</v>
      </c>
      <c r="C138" t="s">
        <v>567</v>
      </c>
      <c r="D138">
        <v>0</v>
      </c>
      <c r="E138">
        <v>0</v>
      </c>
      <c r="F138">
        <v>0</v>
      </c>
    </row>
    <row r="139" spans="1:6" x14ac:dyDescent="0.35">
      <c r="A139">
        <v>2037</v>
      </c>
      <c r="B139">
        <v>6</v>
      </c>
      <c r="C139" t="s">
        <v>568</v>
      </c>
      <c r="D139">
        <v>0</v>
      </c>
      <c r="E139">
        <v>0</v>
      </c>
      <c r="F139">
        <v>0</v>
      </c>
    </row>
    <row r="140" spans="1:6" x14ac:dyDescent="0.35">
      <c r="A140">
        <v>2037</v>
      </c>
      <c r="B140">
        <v>7</v>
      </c>
      <c r="C140" t="s">
        <v>149</v>
      </c>
      <c r="D140">
        <v>1</v>
      </c>
      <c r="E140">
        <v>229094.3179134106</v>
      </c>
      <c r="F140">
        <v>0</v>
      </c>
    </row>
    <row r="141" spans="1:6" x14ac:dyDescent="0.35">
      <c r="A141">
        <v>2037</v>
      </c>
      <c r="B141">
        <v>8</v>
      </c>
      <c r="C141" t="s">
        <v>184</v>
      </c>
      <c r="D141">
        <v>1</v>
      </c>
      <c r="E141">
        <v>838596</v>
      </c>
      <c r="F141">
        <v>0</v>
      </c>
    </row>
    <row r="142" spans="1:6" x14ac:dyDescent="0.35">
      <c r="A142">
        <v>2037</v>
      </c>
      <c r="B142">
        <v>9</v>
      </c>
      <c r="C142" t="s">
        <v>569</v>
      </c>
      <c r="D142">
        <v>0</v>
      </c>
      <c r="E142">
        <v>0</v>
      </c>
      <c r="F142">
        <v>0</v>
      </c>
    </row>
    <row r="143" spans="1:6" x14ac:dyDescent="0.35">
      <c r="A143">
        <v>2037</v>
      </c>
      <c r="B143">
        <v>10</v>
      </c>
      <c r="C143" t="s">
        <v>447</v>
      </c>
      <c r="D143">
        <v>1</v>
      </c>
      <c r="E143">
        <v>540906.75771288376</v>
      </c>
      <c r="F143">
        <v>0</v>
      </c>
    </row>
    <row r="144" spans="1:6" x14ac:dyDescent="0.35">
      <c r="A144">
        <v>2037</v>
      </c>
      <c r="B144">
        <v>11</v>
      </c>
      <c r="C144" t="s">
        <v>570</v>
      </c>
      <c r="D144">
        <v>0</v>
      </c>
      <c r="E144">
        <v>0</v>
      </c>
      <c r="F144">
        <v>0</v>
      </c>
    </row>
    <row r="145" spans="1:6" x14ac:dyDescent="0.35">
      <c r="A145">
        <v>2037</v>
      </c>
      <c r="B145">
        <v>12</v>
      </c>
      <c r="C145" t="s">
        <v>83</v>
      </c>
      <c r="D145">
        <v>1</v>
      </c>
      <c r="E145">
        <v>6137.9750208990263</v>
      </c>
      <c r="F145">
        <v>0</v>
      </c>
    </row>
    <row r="146" spans="1:6" x14ac:dyDescent="0.35">
      <c r="A146">
        <v>2038</v>
      </c>
      <c r="B146">
        <v>1</v>
      </c>
      <c r="C146" t="s">
        <v>86</v>
      </c>
      <c r="D146">
        <v>1</v>
      </c>
      <c r="E146">
        <v>33451.563494610084</v>
      </c>
      <c r="F146">
        <v>0</v>
      </c>
    </row>
    <row r="147" spans="1:6" x14ac:dyDescent="0.35">
      <c r="A147">
        <v>2038</v>
      </c>
      <c r="B147">
        <v>2</v>
      </c>
      <c r="C147" t="s">
        <v>571</v>
      </c>
      <c r="D147">
        <v>0</v>
      </c>
      <c r="E147">
        <v>0</v>
      </c>
      <c r="F147">
        <v>0</v>
      </c>
    </row>
    <row r="148" spans="1:6" x14ac:dyDescent="0.35">
      <c r="A148">
        <v>2038</v>
      </c>
      <c r="B148">
        <v>3</v>
      </c>
      <c r="C148" t="s">
        <v>572</v>
      </c>
      <c r="D148">
        <v>0</v>
      </c>
      <c r="E148">
        <v>0</v>
      </c>
      <c r="F148">
        <v>0</v>
      </c>
    </row>
    <row r="149" spans="1:6" x14ac:dyDescent="0.35">
      <c r="A149">
        <v>2038</v>
      </c>
      <c r="B149">
        <v>4</v>
      </c>
      <c r="C149" t="s">
        <v>187</v>
      </c>
      <c r="D149">
        <v>1</v>
      </c>
      <c r="E149">
        <v>311398.79813399998</v>
      </c>
      <c r="F149">
        <v>0</v>
      </c>
    </row>
    <row r="150" spans="1:6" x14ac:dyDescent="0.35">
      <c r="A150">
        <v>2038</v>
      </c>
      <c r="B150">
        <v>5</v>
      </c>
      <c r="C150" t="s">
        <v>307</v>
      </c>
      <c r="D150">
        <v>1</v>
      </c>
      <c r="E150">
        <v>185150</v>
      </c>
      <c r="F150">
        <v>1</v>
      </c>
    </row>
    <row r="151" spans="1:6" x14ac:dyDescent="0.35">
      <c r="A151">
        <v>2038</v>
      </c>
      <c r="B151">
        <v>6</v>
      </c>
      <c r="C151" t="s">
        <v>573</v>
      </c>
      <c r="D151">
        <v>0</v>
      </c>
      <c r="E151">
        <v>0</v>
      </c>
      <c r="F151">
        <v>0</v>
      </c>
    </row>
    <row r="152" spans="1:6" x14ac:dyDescent="0.35">
      <c r="A152">
        <v>2038</v>
      </c>
      <c r="B152">
        <v>7</v>
      </c>
      <c r="C152" t="s">
        <v>574</v>
      </c>
      <c r="D152">
        <v>0</v>
      </c>
      <c r="E152">
        <v>0</v>
      </c>
      <c r="F152">
        <v>0</v>
      </c>
    </row>
    <row r="153" spans="1:6" x14ac:dyDescent="0.35">
      <c r="A153">
        <v>2038</v>
      </c>
      <c r="B153">
        <v>8</v>
      </c>
      <c r="C153" t="s">
        <v>575</v>
      </c>
      <c r="D153">
        <v>0</v>
      </c>
      <c r="E153">
        <v>0</v>
      </c>
      <c r="F153">
        <v>0</v>
      </c>
    </row>
    <row r="154" spans="1:6" x14ac:dyDescent="0.35">
      <c r="A154">
        <v>2038</v>
      </c>
      <c r="B154">
        <v>9</v>
      </c>
      <c r="C154" t="s">
        <v>131</v>
      </c>
      <c r="D154">
        <v>1</v>
      </c>
      <c r="E154">
        <v>252737</v>
      </c>
      <c r="F154">
        <v>0</v>
      </c>
    </row>
    <row r="155" spans="1:6" x14ac:dyDescent="0.35">
      <c r="A155">
        <v>2038</v>
      </c>
      <c r="B155">
        <v>10</v>
      </c>
      <c r="C155" t="s">
        <v>213</v>
      </c>
      <c r="D155">
        <v>2</v>
      </c>
      <c r="E155">
        <v>2021842.1425000001</v>
      </c>
      <c r="F155">
        <v>0</v>
      </c>
    </row>
    <row r="156" spans="1:6" x14ac:dyDescent="0.35">
      <c r="A156">
        <v>2038</v>
      </c>
      <c r="B156">
        <v>11</v>
      </c>
      <c r="C156" t="s">
        <v>576</v>
      </c>
      <c r="D156">
        <v>0</v>
      </c>
      <c r="E156">
        <v>0</v>
      </c>
      <c r="F156">
        <v>0</v>
      </c>
    </row>
    <row r="157" spans="1:6" x14ac:dyDescent="0.35">
      <c r="A157">
        <v>2038</v>
      </c>
      <c r="B157">
        <v>12</v>
      </c>
      <c r="C157" t="s">
        <v>315</v>
      </c>
      <c r="D157">
        <v>1</v>
      </c>
      <c r="E157">
        <v>12166.8</v>
      </c>
      <c r="F157">
        <v>1</v>
      </c>
    </row>
    <row r="158" spans="1:6" x14ac:dyDescent="0.35">
      <c r="A158">
        <v>2039</v>
      </c>
      <c r="B158">
        <v>1</v>
      </c>
      <c r="C158" t="s">
        <v>577</v>
      </c>
      <c r="D158">
        <v>0</v>
      </c>
      <c r="E158">
        <v>0</v>
      </c>
      <c r="F158">
        <v>0</v>
      </c>
    </row>
    <row r="159" spans="1:6" x14ac:dyDescent="0.35">
      <c r="A159">
        <v>2039</v>
      </c>
      <c r="B159">
        <v>2</v>
      </c>
      <c r="C159" t="s">
        <v>578</v>
      </c>
      <c r="D159">
        <v>0</v>
      </c>
      <c r="E159">
        <v>0</v>
      </c>
      <c r="F159">
        <v>0</v>
      </c>
    </row>
    <row r="160" spans="1:6" x14ac:dyDescent="0.35">
      <c r="A160">
        <v>2039</v>
      </c>
      <c r="B160">
        <v>3</v>
      </c>
      <c r="C160" t="s">
        <v>579</v>
      </c>
      <c r="D160">
        <v>0</v>
      </c>
      <c r="E160">
        <v>0</v>
      </c>
      <c r="F160">
        <v>0</v>
      </c>
    </row>
    <row r="161" spans="1:6" x14ac:dyDescent="0.35">
      <c r="A161">
        <v>2039</v>
      </c>
      <c r="B161">
        <v>4</v>
      </c>
      <c r="C161" t="s">
        <v>580</v>
      </c>
      <c r="D161">
        <v>0</v>
      </c>
      <c r="E161">
        <v>0</v>
      </c>
      <c r="F161">
        <v>0</v>
      </c>
    </row>
    <row r="162" spans="1:6" x14ac:dyDescent="0.35">
      <c r="A162">
        <v>2039</v>
      </c>
      <c r="B162">
        <v>5</v>
      </c>
      <c r="C162" t="s">
        <v>581</v>
      </c>
      <c r="D162">
        <v>0</v>
      </c>
      <c r="E162">
        <v>0</v>
      </c>
      <c r="F162">
        <v>0</v>
      </c>
    </row>
    <row r="163" spans="1:6" x14ac:dyDescent="0.35">
      <c r="A163">
        <v>2039</v>
      </c>
      <c r="B163">
        <v>6</v>
      </c>
      <c r="C163" t="s">
        <v>582</v>
      </c>
      <c r="D163">
        <v>0</v>
      </c>
      <c r="E163">
        <v>0</v>
      </c>
      <c r="F163">
        <v>0</v>
      </c>
    </row>
    <row r="164" spans="1:6" x14ac:dyDescent="0.35">
      <c r="A164">
        <v>2039</v>
      </c>
      <c r="B164">
        <v>7</v>
      </c>
      <c r="C164" t="s">
        <v>583</v>
      </c>
      <c r="D164">
        <v>0</v>
      </c>
      <c r="E164">
        <v>0</v>
      </c>
      <c r="F164">
        <v>0</v>
      </c>
    </row>
    <row r="165" spans="1:6" x14ac:dyDescent="0.35">
      <c r="A165">
        <v>2039</v>
      </c>
      <c r="B165">
        <v>8</v>
      </c>
      <c r="C165" t="s">
        <v>584</v>
      </c>
      <c r="D165">
        <v>0</v>
      </c>
      <c r="E165">
        <v>0</v>
      </c>
      <c r="F165">
        <v>0</v>
      </c>
    </row>
    <row r="166" spans="1:6" x14ac:dyDescent="0.35">
      <c r="A166">
        <v>2039</v>
      </c>
      <c r="B166">
        <v>9</v>
      </c>
      <c r="C166" t="s">
        <v>585</v>
      </c>
      <c r="D166">
        <v>0</v>
      </c>
      <c r="E166">
        <v>0</v>
      </c>
      <c r="F166">
        <v>0</v>
      </c>
    </row>
    <row r="167" spans="1:6" x14ac:dyDescent="0.35">
      <c r="A167">
        <v>2039</v>
      </c>
      <c r="B167">
        <v>10</v>
      </c>
      <c r="C167" t="s">
        <v>242</v>
      </c>
      <c r="D167">
        <v>1</v>
      </c>
      <c r="E167">
        <v>1619959.2637499999</v>
      </c>
      <c r="F167">
        <v>0</v>
      </c>
    </row>
    <row r="168" spans="1:6" x14ac:dyDescent="0.35">
      <c r="A168">
        <v>2039</v>
      </c>
      <c r="B168">
        <v>11</v>
      </c>
      <c r="C168" t="s">
        <v>586</v>
      </c>
      <c r="D168">
        <v>0</v>
      </c>
      <c r="E168">
        <v>0</v>
      </c>
      <c r="F168">
        <v>0</v>
      </c>
    </row>
    <row r="169" spans="1:6" x14ac:dyDescent="0.35">
      <c r="A169">
        <v>2039</v>
      </c>
      <c r="B169">
        <v>12</v>
      </c>
      <c r="C169" t="s">
        <v>459</v>
      </c>
      <c r="D169">
        <v>1</v>
      </c>
      <c r="E169">
        <v>48034.2</v>
      </c>
      <c r="F169">
        <v>0</v>
      </c>
    </row>
    <row r="170" spans="1:6" x14ac:dyDescent="0.35">
      <c r="A170">
        <v>2040</v>
      </c>
      <c r="B170">
        <v>1</v>
      </c>
      <c r="C170" t="s">
        <v>587</v>
      </c>
      <c r="D170">
        <v>0</v>
      </c>
      <c r="E170">
        <v>0</v>
      </c>
      <c r="F170">
        <v>0</v>
      </c>
    </row>
    <row r="171" spans="1:6" x14ac:dyDescent="0.35">
      <c r="A171">
        <v>2040</v>
      </c>
      <c r="B171">
        <v>2</v>
      </c>
      <c r="C171" t="s">
        <v>369</v>
      </c>
      <c r="D171">
        <v>1</v>
      </c>
      <c r="E171">
        <v>26560.806295219809</v>
      </c>
      <c r="F171">
        <v>1</v>
      </c>
    </row>
    <row r="172" spans="1:6" x14ac:dyDescent="0.35">
      <c r="A172">
        <v>2040</v>
      </c>
      <c r="B172">
        <v>3</v>
      </c>
      <c r="C172" t="s">
        <v>462</v>
      </c>
      <c r="D172">
        <v>1</v>
      </c>
      <c r="E172">
        <v>237403.9</v>
      </c>
      <c r="F172">
        <v>0</v>
      </c>
    </row>
    <row r="173" spans="1:6" x14ac:dyDescent="0.35">
      <c r="A173">
        <v>2040</v>
      </c>
      <c r="B173">
        <v>4</v>
      </c>
      <c r="C173" t="s">
        <v>588</v>
      </c>
      <c r="D173">
        <v>0</v>
      </c>
      <c r="E173">
        <v>0</v>
      </c>
      <c r="F173">
        <v>0</v>
      </c>
    </row>
    <row r="174" spans="1:6" x14ac:dyDescent="0.35">
      <c r="A174">
        <v>2040</v>
      </c>
      <c r="B174">
        <v>5</v>
      </c>
      <c r="C174" t="s">
        <v>589</v>
      </c>
      <c r="D174">
        <v>0</v>
      </c>
      <c r="E174">
        <v>0</v>
      </c>
      <c r="F174">
        <v>0</v>
      </c>
    </row>
    <row r="175" spans="1:6" x14ac:dyDescent="0.35">
      <c r="A175">
        <v>2040</v>
      </c>
      <c r="B175">
        <v>6</v>
      </c>
      <c r="C175" t="s">
        <v>590</v>
      </c>
      <c r="D175">
        <v>0</v>
      </c>
      <c r="E175">
        <v>0</v>
      </c>
      <c r="F175">
        <v>0</v>
      </c>
    </row>
    <row r="176" spans="1:6" x14ac:dyDescent="0.35">
      <c r="A176">
        <v>2040</v>
      </c>
      <c r="B176">
        <v>7</v>
      </c>
      <c r="C176" t="s">
        <v>591</v>
      </c>
      <c r="D176">
        <v>0</v>
      </c>
      <c r="E176">
        <v>0</v>
      </c>
      <c r="F176">
        <v>0</v>
      </c>
    </row>
    <row r="177" spans="1:6" x14ac:dyDescent="0.35">
      <c r="A177">
        <v>2040</v>
      </c>
      <c r="B177">
        <v>8</v>
      </c>
      <c r="C177" t="s">
        <v>41</v>
      </c>
      <c r="D177">
        <v>1</v>
      </c>
      <c r="E177">
        <v>1981177.1</v>
      </c>
      <c r="F177">
        <v>0</v>
      </c>
    </row>
    <row r="178" spans="1:6" x14ac:dyDescent="0.35">
      <c r="A178">
        <v>2040</v>
      </c>
      <c r="B178">
        <v>9</v>
      </c>
      <c r="C178" t="s">
        <v>592</v>
      </c>
      <c r="D178">
        <v>0</v>
      </c>
      <c r="E178">
        <v>0</v>
      </c>
      <c r="F178">
        <v>0</v>
      </c>
    </row>
    <row r="179" spans="1:6" x14ac:dyDescent="0.35">
      <c r="A179">
        <v>2040</v>
      </c>
      <c r="B179">
        <v>10</v>
      </c>
      <c r="C179" t="s">
        <v>593</v>
      </c>
      <c r="D179">
        <v>0</v>
      </c>
      <c r="E179">
        <v>0</v>
      </c>
      <c r="F179">
        <v>0</v>
      </c>
    </row>
    <row r="180" spans="1:6" x14ac:dyDescent="0.35">
      <c r="A180">
        <v>2040</v>
      </c>
      <c r="B180">
        <v>11</v>
      </c>
      <c r="C180" t="s">
        <v>594</v>
      </c>
      <c r="D180">
        <v>0</v>
      </c>
      <c r="E180">
        <v>0</v>
      </c>
      <c r="F180">
        <v>0</v>
      </c>
    </row>
    <row r="181" spans="1:6" x14ac:dyDescent="0.35">
      <c r="A181">
        <v>2040</v>
      </c>
      <c r="B181">
        <v>12</v>
      </c>
      <c r="C181" t="s">
        <v>595</v>
      </c>
      <c r="D181">
        <v>0</v>
      </c>
      <c r="E181">
        <v>0</v>
      </c>
      <c r="F181">
        <v>0</v>
      </c>
    </row>
    <row r="182" spans="1:6" x14ac:dyDescent="0.35">
      <c r="A182">
        <v>2041</v>
      </c>
      <c r="B182">
        <v>1</v>
      </c>
      <c r="C182" t="s">
        <v>596</v>
      </c>
      <c r="D182">
        <v>0</v>
      </c>
      <c r="E182">
        <v>0</v>
      </c>
      <c r="F182">
        <v>0</v>
      </c>
    </row>
    <row r="183" spans="1:6" x14ac:dyDescent="0.35">
      <c r="A183">
        <v>2041</v>
      </c>
      <c r="B183">
        <v>2</v>
      </c>
      <c r="C183" t="s">
        <v>161</v>
      </c>
      <c r="D183">
        <v>2</v>
      </c>
      <c r="E183">
        <v>193487.37575933881</v>
      </c>
      <c r="F183">
        <v>2</v>
      </c>
    </row>
    <row r="184" spans="1:6" x14ac:dyDescent="0.35">
      <c r="A184">
        <v>2041</v>
      </c>
      <c r="B184">
        <v>3</v>
      </c>
      <c r="C184" t="s">
        <v>597</v>
      </c>
      <c r="D184">
        <v>0</v>
      </c>
      <c r="E184">
        <v>0</v>
      </c>
      <c r="F184">
        <v>0</v>
      </c>
    </row>
    <row r="185" spans="1:6" x14ac:dyDescent="0.35">
      <c r="A185">
        <v>2041</v>
      </c>
      <c r="B185">
        <v>4</v>
      </c>
      <c r="C185" t="s">
        <v>598</v>
      </c>
      <c r="D185">
        <v>0</v>
      </c>
      <c r="E185">
        <v>0</v>
      </c>
      <c r="F185">
        <v>0</v>
      </c>
    </row>
    <row r="186" spans="1:6" x14ac:dyDescent="0.35">
      <c r="A186">
        <v>2041</v>
      </c>
      <c r="B186">
        <v>5</v>
      </c>
      <c r="C186" t="s">
        <v>45</v>
      </c>
      <c r="D186">
        <v>1</v>
      </c>
      <c r="E186">
        <v>14380.35999999987</v>
      </c>
      <c r="F186">
        <v>0</v>
      </c>
    </row>
    <row r="187" spans="1:6" x14ac:dyDescent="0.35">
      <c r="A187">
        <v>2041</v>
      </c>
      <c r="B187">
        <v>6</v>
      </c>
      <c r="C187" t="s">
        <v>599</v>
      </c>
      <c r="D187">
        <v>0</v>
      </c>
      <c r="E187">
        <v>0</v>
      </c>
      <c r="F187">
        <v>0</v>
      </c>
    </row>
    <row r="188" spans="1:6" x14ac:dyDescent="0.35">
      <c r="A188">
        <v>2041</v>
      </c>
      <c r="B188">
        <v>7</v>
      </c>
      <c r="C188" t="s">
        <v>600</v>
      </c>
      <c r="D188">
        <v>0</v>
      </c>
      <c r="E188">
        <v>0</v>
      </c>
      <c r="F188">
        <v>0</v>
      </c>
    </row>
    <row r="189" spans="1:6" x14ac:dyDescent="0.35">
      <c r="A189">
        <v>2041</v>
      </c>
      <c r="B189">
        <v>8</v>
      </c>
      <c r="C189" t="s">
        <v>245</v>
      </c>
      <c r="D189">
        <v>1</v>
      </c>
      <c r="E189">
        <v>759988.10625000019</v>
      </c>
      <c r="F189">
        <v>0</v>
      </c>
    </row>
    <row r="190" spans="1:6" x14ac:dyDescent="0.35">
      <c r="A190">
        <v>2041</v>
      </c>
      <c r="B190">
        <v>9</v>
      </c>
      <c r="C190" t="s">
        <v>601</v>
      </c>
      <c r="D190">
        <v>0</v>
      </c>
      <c r="E190">
        <v>0</v>
      </c>
      <c r="F190">
        <v>0</v>
      </c>
    </row>
    <row r="191" spans="1:6" x14ac:dyDescent="0.35">
      <c r="A191">
        <v>2041</v>
      </c>
      <c r="B191">
        <v>10</v>
      </c>
      <c r="C191" t="s">
        <v>602</v>
      </c>
      <c r="D191">
        <v>0</v>
      </c>
      <c r="E191">
        <v>0</v>
      </c>
      <c r="F191">
        <v>0</v>
      </c>
    </row>
    <row r="192" spans="1:6" x14ac:dyDescent="0.35">
      <c r="A192">
        <v>2041</v>
      </c>
      <c r="B192">
        <v>11</v>
      </c>
      <c r="C192" t="s">
        <v>603</v>
      </c>
      <c r="D192">
        <v>0</v>
      </c>
      <c r="E192">
        <v>0</v>
      </c>
      <c r="F192">
        <v>0</v>
      </c>
    </row>
    <row r="193" spans="1:6" x14ac:dyDescent="0.35">
      <c r="A193">
        <v>2041</v>
      </c>
      <c r="B193">
        <v>12</v>
      </c>
      <c r="C193" t="s">
        <v>310</v>
      </c>
      <c r="D193">
        <v>1</v>
      </c>
      <c r="E193">
        <v>228918.85</v>
      </c>
      <c r="F193">
        <v>0</v>
      </c>
    </row>
    <row r="194" spans="1:6" x14ac:dyDescent="0.35">
      <c r="A194">
        <v>2042</v>
      </c>
      <c r="B194">
        <v>1</v>
      </c>
      <c r="C194" t="s">
        <v>604</v>
      </c>
      <c r="D194">
        <v>0</v>
      </c>
      <c r="E194">
        <v>0</v>
      </c>
      <c r="F194">
        <v>0</v>
      </c>
    </row>
    <row r="195" spans="1:6" x14ac:dyDescent="0.35">
      <c r="A195">
        <v>2042</v>
      </c>
      <c r="B195">
        <v>2</v>
      </c>
      <c r="C195" t="s">
        <v>302</v>
      </c>
      <c r="D195">
        <v>1</v>
      </c>
      <c r="E195">
        <v>175382.39999999999</v>
      </c>
      <c r="F195">
        <v>0</v>
      </c>
    </row>
    <row r="196" spans="1:6" x14ac:dyDescent="0.35">
      <c r="A196">
        <v>2042</v>
      </c>
      <c r="B196">
        <v>3</v>
      </c>
      <c r="C196" t="s">
        <v>372</v>
      </c>
      <c r="D196">
        <v>1</v>
      </c>
      <c r="E196">
        <v>28412.788062793421</v>
      </c>
      <c r="F196">
        <v>0</v>
      </c>
    </row>
    <row r="197" spans="1:6" x14ac:dyDescent="0.35">
      <c r="A197">
        <v>2042</v>
      </c>
      <c r="B197">
        <v>4</v>
      </c>
      <c r="C197" t="s">
        <v>605</v>
      </c>
      <c r="D197">
        <v>0</v>
      </c>
      <c r="E197">
        <v>0</v>
      </c>
      <c r="F197">
        <v>0</v>
      </c>
    </row>
    <row r="198" spans="1:6" x14ac:dyDescent="0.35">
      <c r="A198">
        <v>2042</v>
      </c>
      <c r="B198">
        <v>5</v>
      </c>
      <c r="C198" t="s">
        <v>225</v>
      </c>
      <c r="D198">
        <v>2</v>
      </c>
      <c r="E198">
        <v>1244847.0075117031</v>
      </c>
      <c r="F198">
        <v>0</v>
      </c>
    </row>
    <row r="199" spans="1:6" x14ac:dyDescent="0.35">
      <c r="A199">
        <v>2042</v>
      </c>
      <c r="B199">
        <v>6</v>
      </c>
      <c r="C199" t="s">
        <v>362</v>
      </c>
      <c r="D199">
        <v>1</v>
      </c>
      <c r="E199">
        <v>39297.220053537538</v>
      </c>
      <c r="F199">
        <v>0</v>
      </c>
    </row>
    <row r="200" spans="1:6" x14ac:dyDescent="0.35">
      <c r="A200">
        <v>2042</v>
      </c>
      <c r="B200">
        <v>7</v>
      </c>
      <c r="C200" t="s">
        <v>365</v>
      </c>
      <c r="D200">
        <v>2</v>
      </c>
      <c r="E200">
        <v>436917.22290531441</v>
      </c>
      <c r="F200">
        <v>0</v>
      </c>
    </row>
    <row r="201" spans="1:6" x14ac:dyDescent="0.35">
      <c r="A201">
        <v>2042</v>
      </c>
      <c r="B201">
        <v>8</v>
      </c>
      <c r="C201" t="s">
        <v>120</v>
      </c>
      <c r="D201">
        <v>2</v>
      </c>
      <c r="E201">
        <v>147300</v>
      </c>
      <c r="F201">
        <v>1</v>
      </c>
    </row>
    <row r="202" spans="1:6" x14ac:dyDescent="0.35">
      <c r="A202">
        <v>2042</v>
      </c>
      <c r="B202">
        <v>9</v>
      </c>
      <c r="C202" t="s">
        <v>606</v>
      </c>
      <c r="D202">
        <v>0</v>
      </c>
      <c r="E202">
        <v>0</v>
      </c>
      <c r="F202">
        <v>0</v>
      </c>
    </row>
    <row r="203" spans="1:6" x14ac:dyDescent="0.35">
      <c r="A203">
        <v>2042</v>
      </c>
      <c r="B203">
        <v>10</v>
      </c>
      <c r="C203" t="s">
        <v>607</v>
      </c>
      <c r="D203">
        <v>0</v>
      </c>
      <c r="E203">
        <v>0</v>
      </c>
      <c r="F203">
        <v>0</v>
      </c>
    </row>
    <row r="204" spans="1:6" x14ac:dyDescent="0.35">
      <c r="A204">
        <v>2042</v>
      </c>
      <c r="B204">
        <v>11</v>
      </c>
      <c r="C204" t="s">
        <v>608</v>
      </c>
      <c r="D204">
        <v>0</v>
      </c>
      <c r="E204">
        <v>0</v>
      </c>
      <c r="F204">
        <v>0</v>
      </c>
    </row>
    <row r="205" spans="1:6" x14ac:dyDescent="0.35">
      <c r="A205">
        <v>2042</v>
      </c>
      <c r="B205">
        <v>12</v>
      </c>
      <c r="C205" t="s">
        <v>29</v>
      </c>
      <c r="D205">
        <v>1</v>
      </c>
      <c r="E205">
        <v>241467.90561093431</v>
      </c>
      <c r="F205">
        <v>0</v>
      </c>
    </row>
    <row r="206" spans="1:6" x14ac:dyDescent="0.35">
      <c r="A206">
        <v>2043</v>
      </c>
      <c r="B206">
        <v>1</v>
      </c>
      <c r="C206" t="s">
        <v>609</v>
      </c>
      <c r="D206">
        <v>0</v>
      </c>
      <c r="E206">
        <v>0</v>
      </c>
      <c r="F206">
        <v>0</v>
      </c>
    </row>
    <row r="207" spans="1:6" x14ac:dyDescent="0.35">
      <c r="A207">
        <v>2043</v>
      </c>
      <c r="B207">
        <v>2</v>
      </c>
      <c r="C207" t="s">
        <v>610</v>
      </c>
      <c r="D207">
        <v>0</v>
      </c>
      <c r="E207">
        <v>0</v>
      </c>
      <c r="F207">
        <v>0</v>
      </c>
    </row>
    <row r="208" spans="1:6" x14ac:dyDescent="0.35">
      <c r="A208">
        <v>2043</v>
      </c>
      <c r="B208">
        <v>3</v>
      </c>
      <c r="C208" t="s">
        <v>318</v>
      </c>
      <c r="D208">
        <v>1</v>
      </c>
      <c r="E208">
        <v>413800.2</v>
      </c>
      <c r="F208">
        <v>0</v>
      </c>
    </row>
    <row r="209" spans="1:6" x14ac:dyDescent="0.35">
      <c r="A209">
        <v>2043</v>
      </c>
      <c r="B209">
        <v>4</v>
      </c>
      <c r="C209" t="s">
        <v>611</v>
      </c>
      <c r="D209">
        <v>0</v>
      </c>
      <c r="E209">
        <v>0</v>
      </c>
      <c r="F209">
        <v>0</v>
      </c>
    </row>
    <row r="210" spans="1:6" x14ac:dyDescent="0.35">
      <c r="A210">
        <v>2043</v>
      </c>
      <c r="B210">
        <v>5</v>
      </c>
      <c r="C210" t="s">
        <v>612</v>
      </c>
      <c r="D210">
        <v>0</v>
      </c>
      <c r="E210">
        <v>0</v>
      </c>
      <c r="F210">
        <v>0</v>
      </c>
    </row>
    <row r="211" spans="1:6" x14ac:dyDescent="0.35">
      <c r="A211">
        <v>2043</v>
      </c>
      <c r="B211">
        <v>6</v>
      </c>
      <c r="C211" t="s">
        <v>613</v>
      </c>
      <c r="D211">
        <v>0</v>
      </c>
      <c r="E211">
        <v>0</v>
      </c>
      <c r="F211">
        <v>0</v>
      </c>
    </row>
    <row r="212" spans="1:6" x14ac:dyDescent="0.35">
      <c r="A212">
        <v>2043</v>
      </c>
      <c r="B212">
        <v>7</v>
      </c>
      <c r="C212" t="s">
        <v>614</v>
      </c>
      <c r="D212">
        <v>0</v>
      </c>
      <c r="E212">
        <v>0</v>
      </c>
      <c r="F212">
        <v>0</v>
      </c>
    </row>
    <row r="213" spans="1:6" x14ac:dyDescent="0.35">
      <c r="A213">
        <v>2043</v>
      </c>
      <c r="B213">
        <v>8</v>
      </c>
      <c r="C213" t="s">
        <v>615</v>
      </c>
      <c r="D213">
        <v>0</v>
      </c>
      <c r="E213">
        <v>0</v>
      </c>
      <c r="F213">
        <v>0</v>
      </c>
    </row>
    <row r="214" spans="1:6" x14ac:dyDescent="0.35">
      <c r="A214">
        <v>2043</v>
      </c>
      <c r="B214">
        <v>9</v>
      </c>
      <c r="C214" t="s">
        <v>616</v>
      </c>
      <c r="D214">
        <v>0</v>
      </c>
      <c r="E214">
        <v>0</v>
      </c>
      <c r="F214">
        <v>0</v>
      </c>
    </row>
    <row r="215" spans="1:6" x14ac:dyDescent="0.35">
      <c r="A215">
        <v>2043</v>
      </c>
      <c r="B215">
        <v>10</v>
      </c>
      <c r="C215" t="s">
        <v>617</v>
      </c>
      <c r="D215">
        <v>0</v>
      </c>
      <c r="E215">
        <v>0</v>
      </c>
      <c r="F215">
        <v>0</v>
      </c>
    </row>
    <row r="216" spans="1:6" x14ac:dyDescent="0.35">
      <c r="A216">
        <v>2043</v>
      </c>
      <c r="B216">
        <v>11</v>
      </c>
      <c r="C216" t="s">
        <v>279</v>
      </c>
      <c r="D216">
        <v>2</v>
      </c>
      <c r="E216">
        <v>916841.42</v>
      </c>
      <c r="F216">
        <v>1</v>
      </c>
    </row>
    <row r="217" spans="1:6" x14ac:dyDescent="0.35">
      <c r="A217">
        <v>2043</v>
      </c>
      <c r="B217">
        <v>12</v>
      </c>
      <c r="C217" t="s">
        <v>618</v>
      </c>
      <c r="D217">
        <v>0</v>
      </c>
      <c r="E217">
        <v>0</v>
      </c>
      <c r="F217">
        <v>0</v>
      </c>
    </row>
    <row r="218" spans="1:6" x14ac:dyDescent="0.35">
      <c r="A218">
        <v>2044</v>
      </c>
      <c r="B218">
        <v>1</v>
      </c>
      <c r="C218" t="s">
        <v>619</v>
      </c>
      <c r="D218">
        <v>0</v>
      </c>
      <c r="E218">
        <v>0</v>
      </c>
      <c r="F218">
        <v>0</v>
      </c>
    </row>
    <row r="219" spans="1:6" x14ac:dyDescent="0.35">
      <c r="A219">
        <v>2044</v>
      </c>
      <c r="B219">
        <v>2</v>
      </c>
      <c r="C219" t="s">
        <v>620</v>
      </c>
      <c r="D219">
        <v>0</v>
      </c>
      <c r="E219">
        <v>0</v>
      </c>
      <c r="F219">
        <v>0</v>
      </c>
    </row>
    <row r="220" spans="1:6" x14ac:dyDescent="0.35">
      <c r="A220">
        <v>2044</v>
      </c>
      <c r="B220">
        <v>3</v>
      </c>
      <c r="C220" t="s">
        <v>22</v>
      </c>
      <c r="D220">
        <v>1</v>
      </c>
      <c r="E220">
        <v>62094.12</v>
      </c>
      <c r="F220">
        <v>0</v>
      </c>
    </row>
    <row r="221" spans="1:6" x14ac:dyDescent="0.35">
      <c r="A221">
        <v>2044</v>
      </c>
      <c r="B221">
        <v>4</v>
      </c>
      <c r="C221" t="s">
        <v>621</v>
      </c>
      <c r="D221">
        <v>0</v>
      </c>
      <c r="E221">
        <v>0</v>
      </c>
      <c r="F221">
        <v>0</v>
      </c>
    </row>
    <row r="222" spans="1:6" x14ac:dyDescent="0.35">
      <c r="A222">
        <v>2044</v>
      </c>
      <c r="B222">
        <v>5</v>
      </c>
      <c r="C222" t="s">
        <v>622</v>
      </c>
      <c r="D222">
        <v>0</v>
      </c>
      <c r="E222">
        <v>0</v>
      </c>
      <c r="F222">
        <v>0</v>
      </c>
    </row>
    <row r="223" spans="1:6" x14ac:dyDescent="0.35">
      <c r="A223">
        <v>2044</v>
      </c>
      <c r="B223">
        <v>6</v>
      </c>
      <c r="C223" t="s">
        <v>623</v>
      </c>
      <c r="D223">
        <v>0</v>
      </c>
      <c r="E223">
        <v>0</v>
      </c>
      <c r="F223">
        <v>0</v>
      </c>
    </row>
    <row r="224" spans="1:6" x14ac:dyDescent="0.35">
      <c r="A224">
        <v>2044</v>
      </c>
      <c r="B224">
        <v>7</v>
      </c>
      <c r="C224" t="s">
        <v>113</v>
      </c>
      <c r="D224">
        <v>3</v>
      </c>
      <c r="E224">
        <v>781479.62158689625</v>
      </c>
      <c r="F224">
        <v>1</v>
      </c>
    </row>
    <row r="225" spans="1:6" x14ac:dyDescent="0.35">
      <c r="A225">
        <v>2044</v>
      </c>
      <c r="B225">
        <v>8</v>
      </c>
      <c r="C225" t="s">
        <v>382</v>
      </c>
      <c r="D225">
        <v>1</v>
      </c>
      <c r="E225">
        <v>103387.5885778285</v>
      </c>
      <c r="F225">
        <v>0</v>
      </c>
    </row>
    <row r="226" spans="1:6" x14ac:dyDescent="0.35">
      <c r="A226">
        <v>2044</v>
      </c>
      <c r="B226">
        <v>9</v>
      </c>
      <c r="C226" t="s">
        <v>624</v>
      </c>
      <c r="D226">
        <v>0</v>
      </c>
      <c r="E226">
        <v>0</v>
      </c>
      <c r="F226">
        <v>0</v>
      </c>
    </row>
    <row r="227" spans="1:6" x14ac:dyDescent="0.35">
      <c r="A227">
        <v>2044</v>
      </c>
      <c r="B227">
        <v>10</v>
      </c>
      <c r="C227" t="s">
        <v>169</v>
      </c>
      <c r="D227">
        <v>1</v>
      </c>
      <c r="E227">
        <v>1938960.808</v>
      </c>
      <c r="F227">
        <v>0</v>
      </c>
    </row>
    <row r="228" spans="1:6" x14ac:dyDescent="0.35">
      <c r="A228">
        <v>2044</v>
      </c>
      <c r="B228">
        <v>11</v>
      </c>
      <c r="C228" t="s">
        <v>625</v>
      </c>
      <c r="D228">
        <v>0</v>
      </c>
      <c r="E228">
        <v>0</v>
      </c>
      <c r="F228">
        <v>0</v>
      </c>
    </row>
    <row r="229" spans="1:6" x14ac:dyDescent="0.35">
      <c r="A229">
        <v>2044</v>
      </c>
      <c r="B229">
        <v>12</v>
      </c>
      <c r="C229" t="s">
        <v>375</v>
      </c>
      <c r="D229">
        <v>1</v>
      </c>
      <c r="E229">
        <v>71935.517049553673</v>
      </c>
      <c r="F229">
        <v>0</v>
      </c>
    </row>
    <row r="230" spans="1:6" x14ac:dyDescent="0.35">
      <c r="A230">
        <v>2045</v>
      </c>
      <c r="B230">
        <v>1</v>
      </c>
      <c r="C230" t="s">
        <v>626</v>
      </c>
      <c r="D230">
        <v>0</v>
      </c>
      <c r="E230">
        <v>0</v>
      </c>
      <c r="F230">
        <v>0</v>
      </c>
    </row>
    <row r="231" spans="1:6" x14ac:dyDescent="0.35">
      <c r="A231">
        <v>2045</v>
      </c>
      <c r="B231">
        <v>2</v>
      </c>
      <c r="C231" t="s">
        <v>627</v>
      </c>
      <c r="D231">
        <v>0</v>
      </c>
      <c r="E231">
        <v>0</v>
      </c>
      <c r="F231">
        <v>0</v>
      </c>
    </row>
    <row r="232" spans="1:6" x14ac:dyDescent="0.35">
      <c r="A232">
        <v>2045</v>
      </c>
      <c r="B232">
        <v>3</v>
      </c>
      <c r="C232" t="s">
        <v>628</v>
      </c>
      <c r="D232">
        <v>0</v>
      </c>
      <c r="E232">
        <v>0</v>
      </c>
      <c r="F232">
        <v>0</v>
      </c>
    </row>
    <row r="233" spans="1:6" x14ac:dyDescent="0.35">
      <c r="A233">
        <v>2045</v>
      </c>
      <c r="B233">
        <v>4</v>
      </c>
      <c r="C233" t="s">
        <v>629</v>
      </c>
      <c r="D233">
        <v>0</v>
      </c>
      <c r="E233">
        <v>0</v>
      </c>
      <c r="F233">
        <v>0</v>
      </c>
    </row>
    <row r="234" spans="1:6" x14ac:dyDescent="0.35">
      <c r="A234">
        <v>2045</v>
      </c>
      <c r="B234">
        <v>5</v>
      </c>
      <c r="C234" t="s">
        <v>334</v>
      </c>
      <c r="D234">
        <v>1</v>
      </c>
      <c r="E234">
        <v>23087.76350875718</v>
      </c>
      <c r="F234">
        <v>0</v>
      </c>
    </row>
    <row r="235" spans="1:6" x14ac:dyDescent="0.35">
      <c r="A235">
        <v>2045</v>
      </c>
      <c r="B235">
        <v>6</v>
      </c>
      <c r="C235" t="s">
        <v>630</v>
      </c>
      <c r="D235">
        <v>0</v>
      </c>
      <c r="E235">
        <v>0</v>
      </c>
      <c r="F235">
        <v>0</v>
      </c>
    </row>
    <row r="236" spans="1:6" x14ac:dyDescent="0.35">
      <c r="A236">
        <v>2045</v>
      </c>
      <c r="B236">
        <v>7</v>
      </c>
      <c r="C236" t="s">
        <v>217</v>
      </c>
      <c r="D236">
        <v>1</v>
      </c>
      <c r="E236">
        <v>1257984.6299999999</v>
      </c>
      <c r="F236">
        <v>0</v>
      </c>
    </row>
    <row r="237" spans="1:6" x14ac:dyDescent="0.35">
      <c r="A237">
        <v>2045</v>
      </c>
      <c r="B237">
        <v>8</v>
      </c>
      <c r="C237" t="s">
        <v>631</v>
      </c>
      <c r="D237">
        <v>0</v>
      </c>
      <c r="E237">
        <v>0</v>
      </c>
      <c r="F237">
        <v>0</v>
      </c>
    </row>
    <row r="238" spans="1:6" x14ac:dyDescent="0.35">
      <c r="A238">
        <v>2045</v>
      </c>
      <c r="B238">
        <v>9</v>
      </c>
      <c r="C238" t="s">
        <v>101</v>
      </c>
      <c r="D238">
        <v>1</v>
      </c>
      <c r="E238">
        <v>6776.8</v>
      </c>
      <c r="F238">
        <v>0</v>
      </c>
    </row>
    <row r="239" spans="1:6" x14ac:dyDescent="0.35">
      <c r="A239">
        <v>2045</v>
      </c>
      <c r="B239">
        <v>10</v>
      </c>
      <c r="C239" t="s">
        <v>632</v>
      </c>
      <c r="D239">
        <v>0</v>
      </c>
      <c r="E239">
        <v>0</v>
      </c>
      <c r="F239">
        <v>0</v>
      </c>
    </row>
    <row r="240" spans="1:6" x14ac:dyDescent="0.35">
      <c r="A240">
        <v>2045</v>
      </c>
      <c r="B240">
        <v>11</v>
      </c>
      <c r="C240" t="s">
        <v>104</v>
      </c>
      <c r="D240">
        <v>1</v>
      </c>
      <c r="E240">
        <v>410659.34</v>
      </c>
      <c r="F240">
        <v>0</v>
      </c>
    </row>
    <row r="241" spans="1:6" x14ac:dyDescent="0.35">
      <c r="A241">
        <v>2045</v>
      </c>
      <c r="B241">
        <v>12</v>
      </c>
      <c r="C241" t="s">
        <v>633</v>
      </c>
      <c r="D241">
        <v>0</v>
      </c>
      <c r="E241">
        <v>0</v>
      </c>
      <c r="F241">
        <v>0</v>
      </c>
    </row>
    <row r="242" spans="1:6" x14ac:dyDescent="0.35">
      <c r="A242">
        <v>2046</v>
      </c>
      <c r="B242">
        <v>1</v>
      </c>
      <c r="C242" t="s">
        <v>634</v>
      </c>
      <c r="D242">
        <v>0</v>
      </c>
      <c r="E242">
        <v>0</v>
      </c>
      <c r="F242">
        <v>0</v>
      </c>
    </row>
    <row r="243" spans="1:6" x14ac:dyDescent="0.35">
      <c r="A243">
        <v>2046</v>
      </c>
      <c r="B243">
        <v>2</v>
      </c>
      <c r="C243" t="s">
        <v>635</v>
      </c>
      <c r="D243">
        <v>0</v>
      </c>
      <c r="E243">
        <v>0</v>
      </c>
      <c r="F243">
        <v>0</v>
      </c>
    </row>
    <row r="244" spans="1:6" x14ac:dyDescent="0.35">
      <c r="A244">
        <v>2046</v>
      </c>
      <c r="B244">
        <v>3</v>
      </c>
      <c r="C244" t="s">
        <v>636</v>
      </c>
      <c r="D244">
        <v>0</v>
      </c>
      <c r="E244">
        <v>0</v>
      </c>
      <c r="F244">
        <v>0</v>
      </c>
    </row>
    <row r="245" spans="1:6" x14ac:dyDescent="0.35">
      <c r="A245">
        <v>2046</v>
      </c>
      <c r="B245">
        <v>4</v>
      </c>
      <c r="C245" t="s">
        <v>637</v>
      </c>
      <c r="D245">
        <v>0</v>
      </c>
      <c r="E245">
        <v>0</v>
      </c>
      <c r="F245">
        <v>0</v>
      </c>
    </row>
    <row r="246" spans="1:6" x14ac:dyDescent="0.35">
      <c r="A246">
        <v>2046</v>
      </c>
      <c r="B246">
        <v>5</v>
      </c>
      <c r="C246" t="s">
        <v>202</v>
      </c>
      <c r="D246">
        <v>1</v>
      </c>
      <c r="E246">
        <v>589599.16250000009</v>
      </c>
      <c r="F246">
        <v>0</v>
      </c>
    </row>
    <row r="247" spans="1:6" x14ac:dyDescent="0.35">
      <c r="A247">
        <v>2046</v>
      </c>
      <c r="B247">
        <v>6</v>
      </c>
      <c r="C247" t="s">
        <v>638</v>
      </c>
      <c r="D247">
        <v>0</v>
      </c>
      <c r="E247">
        <v>0</v>
      </c>
      <c r="F247">
        <v>0</v>
      </c>
    </row>
    <row r="248" spans="1:6" x14ac:dyDescent="0.35">
      <c r="A248">
        <v>2046</v>
      </c>
      <c r="B248">
        <v>7</v>
      </c>
      <c r="C248" t="s">
        <v>639</v>
      </c>
      <c r="D248">
        <v>0</v>
      </c>
      <c r="E248">
        <v>0</v>
      </c>
      <c r="F248">
        <v>0</v>
      </c>
    </row>
    <row r="249" spans="1:6" x14ac:dyDescent="0.35">
      <c r="A249">
        <v>2046</v>
      </c>
      <c r="B249">
        <v>8</v>
      </c>
      <c r="C249" t="s">
        <v>640</v>
      </c>
      <c r="D249">
        <v>0</v>
      </c>
      <c r="E249">
        <v>0</v>
      </c>
      <c r="F249">
        <v>0</v>
      </c>
    </row>
    <row r="250" spans="1:6" x14ac:dyDescent="0.35">
      <c r="A250">
        <v>2046</v>
      </c>
      <c r="B250">
        <v>9</v>
      </c>
      <c r="C250" t="s">
        <v>641</v>
      </c>
      <c r="D250">
        <v>0</v>
      </c>
      <c r="E250">
        <v>0</v>
      </c>
      <c r="F250">
        <v>0</v>
      </c>
    </row>
    <row r="251" spans="1:6" x14ac:dyDescent="0.35">
      <c r="A251">
        <v>2046</v>
      </c>
      <c r="B251">
        <v>10</v>
      </c>
      <c r="C251" t="s">
        <v>642</v>
      </c>
      <c r="D251">
        <v>0</v>
      </c>
      <c r="E251">
        <v>0</v>
      </c>
      <c r="F251">
        <v>0</v>
      </c>
    </row>
    <row r="252" spans="1:6" x14ac:dyDescent="0.35">
      <c r="A252">
        <v>2046</v>
      </c>
      <c r="B252">
        <v>11</v>
      </c>
      <c r="C252" t="s">
        <v>643</v>
      </c>
      <c r="D252">
        <v>0</v>
      </c>
      <c r="E252">
        <v>0</v>
      </c>
      <c r="F252">
        <v>0</v>
      </c>
    </row>
    <row r="253" spans="1:6" x14ac:dyDescent="0.35">
      <c r="A253">
        <v>2046</v>
      </c>
      <c r="B253">
        <v>12</v>
      </c>
      <c r="C253" t="s">
        <v>206</v>
      </c>
      <c r="D253">
        <v>1</v>
      </c>
      <c r="E253">
        <v>331155.73749999987</v>
      </c>
      <c r="F253">
        <v>0</v>
      </c>
    </row>
    <row r="254" spans="1:6" x14ac:dyDescent="0.35">
      <c r="A254">
        <v>2047</v>
      </c>
      <c r="B254">
        <v>1</v>
      </c>
      <c r="C254" t="s">
        <v>644</v>
      </c>
      <c r="D254">
        <v>0</v>
      </c>
      <c r="E254">
        <v>0</v>
      </c>
      <c r="F254">
        <v>0</v>
      </c>
    </row>
    <row r="255" spans="1:6" x14ac:dyDescent="0.35">
      <c r="A255">
        <v>2047</v>
      </c>
      <c r="B255">
        <v>2</v>
      </c>
      <c r="C255" t="s">
        <v>645</v>
      </c>
      <c r="D255">
        <v>0</v>
      </c>
      <c r="E255">
        <v>0</v>
      </c>
      <c r="F255">
        <v>0</v>
      </c>
    </row>
    <row r="256" spans="1:6" x14ac:dyDescent="0.35">
      <c r="A256">
        <v>2047</v>
      </c>
      <c r="B256">
        <v>3</v>
      </c>
      <c r="C256" t="s">
        <v>78</v>
      </c>
      <c r="D256">
        <v>1</v>
      </c>
      <c r="E256">
        <v>183773.6990296366</v>
      </c>
      <c r="F256">
        <v>0</v>
      </c>
    </row>
    <row r="257" spans="1:6" x14ac:dyDescent="0.35">
      <c r="A257">
        <v>2047</v>
      </c>
      <c r="B257">
        <v>4</v>
      </c>
      <c r="C257" t="s">
        <v>285</v>
      </c>
      <c r="D257">
        <v>1</v>
      </c>
      <c r="E257">
        <v>1364168.78</v>
      </c>
      <c r="F257">
        <v>0</v>
      </c>
    </row>
    <row r="258" spans="1:6" x14ac:dyDescent="0.35">
      <c r="A258">
        <v>2047</v>
      </c>
      <c r="B258">
        <v>5</v>
      </c>
      <c r="C258" t="s">
        <v>646</v>
      </c>
      <c r="D258">
        <v>0</v>
      </c>
      <c r="E258">
        <v>0</v>
      </c>
      <c r="F258">
        <v>0</v>
      </c>
    </row>
    <row r="259" spans="1:6" x14ac:dyDescent="0.35">
      <c r="A259">
        <v>2047</v>
      </c>
      <c r="B259">
        <v>6</v>
      </c>
      <c r="C259" t="s">
        <v>647</v>
      </c>
      <c r="D259">
        <v>0</v>
      </c>
      <c r="E259">
        <v>0</v>
      </c>
      <c r="F259">
        <v>0</v>
      </c>
    </row>
    <row r="260" spans="1:6" x14ac:dyDescent="0.35">
      <c r="A260">
        <v>2047</v>
      </c>
      <c r="B260">
        <v>7</v>
      </c>
      <c r="C260" t="s">
        <v>648</v>
      </c>
      <c r="D260">
        <v>0</v>
      </c>
      <c r="E260">
        <v>0</v>
      </c>
      <c r="F260">
        <v>0</v>
      </c>
    </row>
    <row r="261" spans="1:6" x14ac:dyDescent="0.35">
      <c r="A261">
        <v>2047</v>
      </c>
      <c r="B261">
        <v>8</v>
      </c>
      <c r="C261" t="s">
        <v>649</v>
      </c>
      <c r="D261">
        <v>0</v>
      </c>
      <c r="E261">
        <v>0</v>
      </c>
      <c r="F261">
        <v>0</v>
      </c>
    </row>
    <row r="262" spans="1:6" x14ac:dyDescent="0.35">
      <c r="A262">
        <v>2047</v>
      </c>
      <c r="B262">
        <v>9</v>
      </c>
      <c r="C262" t="s">
        <v>409</v>
      </c>
      <c r="D262">
        <v>1</v>
      </c>
      <c r="E262">
        <v>100666.7</v>
      </c>
      <c r="F262">
        <v>0</v>
      </c>
    </row>
    <row r="263" spans="1:6" x14ac:dyDescent="0.35">
      <c r="A263">
        <v>2047</v>
      </c>
      <c r="B263">
        <v>10</v>
      </c>
      <c r="C263" t="s">
        <v>650</v>
      </c>
      <c r="D263">
        <v>0</v>
      </c>
      <c r="E263">
        <v>0</v>
      </c>
      <c r="F263">
        <v>0</v>
      </c>
    </row>
    <row r="264" spans="1:6" x14ac:dyDescent="0.35">
      <c r="A264">
        <v>2047</v>
      </c>
      <c r="B264">
        <v>11</v>
      </c>
      <c r="C264" t="s">
        <v>651</v>
      </c>
      <c r="D264">
        <v>0</v>
      </c>
      <c r="E264">
        <v>0</v>
      </c>
      <c r="F264">
        <v>0</v>
      </c>
    </row>
    <row r="265" spans="1:6" x14ac:dyDescent="0.35">
      <c r="A265">
        <v>2047</v>
      </c>
      <c r="B265">
        <v>12</v>
      </c>
      <c r="C265" t="s">
        <v>412</v>
      </c>
      <c r="D265">
        <v>1</v>
      </c>
      <c r="E265">
        <v>229990.7</v>
      </c>
      <c r="F265">
        <v>0</v>
      </c>
    </row>
    <row r="266" spans="1:6" x14ac:dyDescent="0.35">
      <c r="A266">
        <v>2048</v>
      </c>
      <c r="B266">
        <v>1</v>
      </c>
      <c r="C266" t="s">
        <v>290</v>
      </c>
      <c r="D266">
        <v>3</v>
      </c>
      <c r="E266">
        <v>1264083.1359999999</v>
      </c>
      <c r="F266">
        <v>0</v>
      </c>
    </row>
    <row r="267" spans="1:6" x14ac:dyDescent="0.35">
      <c r="A267">
        <v>2048</v>
      </c>
      <c r="B267">
        <v>2</v>
      </c>
      <c r="C267" t="s">
        <v>109</v>
      </c>
      <c r="D267">
        <v>1</v>
      </c>
      <c r="E267">
        <v>96216.36</v>
      </c>
      <c r="F267">
        <v>0</v>
      </c>
    </row>
    <row r="268" spans="1:6" x14ac:dyDescent="0.35">
      <c r="A268">
        <v>2048</v>
      </c>
      <c r="B268">
        <v>3</v>
      </c>
      <c r="C268" t="s">
        <v>50</v>
      </c>
      <c r="D268">
        <v>1</v>
      </c>
      <c r="E268">
        <v>28031.7</v>
      </c>
      <c r="F268">
        <v>0</v>
      </c>
    </row>
    <row r="269" spans="1:6" x14ac:dyDescent="0.35">
      <c r="A269">
        <v>2048</v>
      </c>
      <c r="B269">
        <v>4</v>
      </c>
      <c r="C269" t="s">
        <v>652</v>
      </c>
      <c r="D269">
        <v>0</v>
      </c>
      <c r="E269">
        <v>0</v>
      </c>
      <c r="F269">
        <v>0</v>
      </c>
    </row>
    <row r="270" spans="1:6" x14ac:dyDescent="0.35">
      <c r="A270">
        <v>2048</v>
      </c>
      <c r="B270">
        <v>5</v>
      </c>
      <c r="C270" t="s">
        <v>653</v>
      </c>
      <c r="D270">
        <v>0</v>
      </c>
      <c r="E270">
        <v>0</v>
      </c>
      <c r="F270">
        <v>0</v>
      </c>
    </row>
    <row r="271" spans="1:6" x14ac:dyDescent="0.35">
      <c r="A271">
        <v>2048</v>
      </c>
      <c r="B271">
        <v>6</v>
      </c>
      <c r="C271" t="s">
        <v>654</v>
      </c>
      <c r="D271">
        <v>0</v>
      </c>
      <c r="E271">
        <v>0</v>
      </c>
      <c r="F271">
        <v>0</v>
      </c>
    </row>
    <row r="272" spans="1:6" x14ac:dyDescent="0.35">
      <c r="A272">
        <v>2048</v>
      </c>
      <c r="B272">
        <v>7</v>
      </c>
      <c r="C272" t="s">
        <v>655</v>
      </c>
      <c r="D272">
        <v>0</v>
      </c>
      <c r="E272">
        <v>0</v>
      </c>
      <c r="F272">
        <v>0</v>
      </c>
    </row>
    <row r="273" spans="1:6" x14ac:dyDescent="0.35">
      <c r="A273">
        <v>2048</v>
      </c>
      <c r="B273">
        <v>8</v>
      </c>
      <c r="C273" t="s">
        <v>656</v>
      </c>
      <c r="D273">
        <v>0</v>
      </c>
      <c r="E273">
        <v>0</v>
      </c>
      <c r="F273">
        <v>0</v>
      </c>
    </row>
    <row r="274" spans="1:6" x14ac:dyDescent="0.35">
      <c r="A274">
        <v>2048</v>
      </c>
      <c r="B274">
        <v>9</v>
      </c>
      <c r="C274" t="s">
        <v>657</v>
      </c>
      <c r="D274">
        <v>0</v>
      </c>
      <c r="E274">
        <v>0</v>
      </c>
      <c r="F274">
        <v>0</v>
      </c>
    </row>
    <row r="275" spans="1:6" x14ac:dyDescent="0.35">
      <c r="A275">
        <v>2048</v>
      </c>
      <c r="B275">
        <v>10</v>
      </c>
      <c r="C275" t="s">
        <v>658</v>
      </c>
      <c r="D275">
        <v>0</v>
      </c>
      <c r="E275">
        <v>0</v>
      </c>
      <c r="F275">
        <v>0</v>
      </c>
    </row>
    <row r="276" spans="1:6" x14ac:dyDescent="0.35">
      <c r="A276">
        <v>2048</v>
      </c>
      <c r="B276">
        <v>11</v>
      </c>
      <c r="C276" t="s">
        <v>250</v>
      </c>
      <c r="D276">
        <v>1</v>
      </c>
      <c r="E276">
        <v>29979.5</v>
      </c>
      <c r="F276">
        <v>1</v>
      </c>
    </row>
    <row r="277" spans="1:6" x14ac:dyDescent="0.35">
      <c r="A277">
        <v>2048</v>
      </c>
      <c r="B277">
        <v>12</v>
      </c>
      <c r="C277" t="s">
        <v>253</v>
      </c>
      <c r="D277">
        <v>1</v>
      </c>
      <c r="E277">
        <v>1637906.2960000001</v>
      </c>
      <c r="F277">
        <v>0</v>
      </c>
    </row>
    <row r="278" spans="1:6" x14ac:dyDescent="0.35">
      <c r="A278">
        <v>2049</v>
      </c>
      <c r="B278">
        <v>1</v>
      </c>
      <c r="C278" t="s">
        <v>659</v>
      </c>
      <c r="D278">
        <v>0</v>
      </c>
      <c r="E278">
        <v>0</v>
      </c>
      <c r="F278">
        <v>0</v>
      </c>
    </row>
    <row r="279" spans="1:6" x14ac:dyDescent="0.35">
      <c r="A279">
        <v>2049</v>
      </c>
      <c r="B279">
        <v>2</v>
      </c>
      <c r="C279" t="s">
        <v>660</v>
      </c>
      <c r="D279">
        <v>0</v>
      </c>
      <c r="E279">
        <v>0</v>
      </c>
      <c r="F279">
        <v>0</v>
      </c>
    </row>
    <row r="280" spans="1:6" x14ac:dyDescent="0.35">
      <c r="A280">
        <v>2049</v>
      </c>
      <c r="B280">
        <v>3</v>
      </c>
      <c r="C280" t="s">
        <v>164</v>
      </c>
      <c r="D280">
        <v>1</v>
      </c>
      <c r="E280">
        <v>537306.86399999994</v>
      </c>
      <c r="F280">
        <v>0</v>
      </c>
    </row>
    <row r="281" spans="1:6" x14ac:dyDescent="0.35">
      <c r="A281">
        <v>2049</v>
      </c>
      <c r="B281">
        <v>4</v>
      </c>
      <c r="C281" t="s">
        <v>426</v>
      </c>
      <c r="D281">
        <v>1</v>
      </c>
      <c r="E281">
        <v>316840.89061090548</v>
      </c>
      <c r="F281">
        <v>0</v>
      </c>
    </row>
    <row r="282" spans="1:6" x14ac:dyDescent="0.35">
      <c r="A282">
        <v>2049</v>
      </c>
      <c r="B282">
        <v>5</v>
      </c>
      <c r="C282" t="s">
        <v>661</v>
      </c>
      <c r="D282">
        <v>0</v>
      </c>
      <c r="E282">
        <v>0</v>
      </c>
      <c r="F282">
        <v>0</v>
      </c>
    </row>
    <row r="283" spans="1:6" x14ac:dyDescent="0.35">
      <c r="A283">
        <v>2049</v>
      </c>
      <c r="B283">
        <v>6</v>
      </c>
      <c r="C283" t="s">
        <v>662</v>
      </c>
      <c r="D283">
        <v>0</v>
      </c>
      <c r="E283">
        <v>0</v>
      </c>
      <c r="F283">
        <v>0</v>
      </c>
    </row>
    <row r="284" spans="1:6" x14ac:dyDescent="0.35">
      <c r="A284">
        <v>2049</v>
      </c>
      <c r="B284">
        <v>7</v>
      </c>
      <c r="C284" t="s">
        <v>663</v>
      </c>
      <c r="D284">
        <v>0</v>
      </c>
      <c r="E284">
        <v>0</v>
      </c>
      <c r="F284">
        <v>0</v>
      </c>
    </row>
    <row r="285" spans="1:6" x14ac:dyDescent="0.35">
      <c r="A285">
        <v>2049</v>
      </c>
      <c r="B285">
        <v>8</v>
      </c>
      <c r="C285" t="s">
        <v>664</v>
      </c>
      <c r="D285">
        <v>0</v>
      </c>
      <c r="E285">
        <v>0</v>
      </c>
      <c r="F285">
        <v>0</v>
      </c>
    </row>
    <row r="286" spans="1:6" x14ac:dyDescent="0.35">
      <c r="A286">
        <v>2049</v>
      </c>
      <c r="B286">
        <v>9</v>
      </c>
      <c r="C286" t="s">
        <v>59</v>
      </c>
      <c r="D286">
        <v>1</v>
      </c>
      <c r="E286">
        <v>166570.6542536359</v>
      </c>
      <c r="F286">
        <v>0</v>
      </c>
    </row>
    <row r="287" spans="1:6" x14ac:dyDescent="0.35">
      <c r="A287">
        <v>2049</v>
      </c>
      <c r="B287">
        <v>10</v>
      </c>
      <c r="C287" t="s">
        <v>665</v>
      </c>
      <c r="D287">
        <v>0</v>
      </c>
      <c r="E287">
        <v>0</v>
      </c>
      <c r="F287">
        <v>0</v>
      </c>
    </row>
    <row r="288" spans="1:6" x14ac:dyDescent="0.35">
      <c r="A288">
        <v>2049</v>
      </c>
      <c r="B288">
        <v>11</v>
      </c>
      <c r="C288" t="s">
        <v>666</v>
      </c>
      <c r="D288">
        <v>0</v>
      </c>
      <c r="E288">
        <v>0</v>
      </c>
      <c r="F288">
        <v>0</v>
      </c>
    </row>
    <row r="289" spans="1:6" x14ac:dyDescent="0.35">
      <c r="A289">
        <v>2049</v>
      </c>
      <c r="B289">
        <v>12</v>
      </c>
      <c r="C289" t="s">
        <v>667</v>
      </c>
      <c r="D289">
        <v>0</v>
      </c>
      <c r="E289">
        <v>0</v>
      </c>
      <c r="F289">
        <v>0</v>
      </c>
    </row>
    <row r="290" spans="1:6" x14ac:dyDescent="0.35">
      <c r="A290">
        <v>2050</v>
      </c>
      <c r="B290">
        <v>1</v>
      </c>
      <c r="C290" t="s">
        <v>668</v>
      </c>
      <c r="D290">
        <v>0</v>
      </c>
      <c r="E290">
        <v>0</v>
      </c>
      <c r="F290">
        <v>0</v>
      </c>
    </row>
    <row r="291" spans="1:6" x14ac:dyDescent="0.35">
      <c r="A291">
        <v>2050</v>
      </c>
      <c r="B291">
        <v>2</v>
      </c>
      <c r="C291" t="s">
        <v>669</v>
      </c>
      <c r="D291">
        <v>0</v>
      </c>
      <c r="E291">
        <v>0</v>
      </c>
      <c r="F291">
        <v>0</v>
      </c>
    </row>
    <row r="292" spans="1:6" x14ac:dyDescent="0.35">
      <c r="A292">
        <v>2050</v>
      </c>
      <c r="B292">
        <v>3</v>
      </c>
      <c r="C292" t="s">
        <v>670</v>
      </c>
      <c r="D292">
        <v>0</v>
      </c>
      <c r="E292">
        <v>0</v>
      </c>
      <c r="F292">
        <v>0</v>
      </c>
    </row>
    <row r="293" spans="1:6" x14ac:dyDescent="0.35">
      <c r="A293">
        <v>2050</v>
      </c>
      <c r="B293">
        <v>4</v>
      </c>
      <c r="C293" t="s">
        <v>321</v>
      </c>
      <c r="D293">
        <v>1</v>
      </c>
      <c r="E293">
        <v>394782.2</v>
      </c>
      <c r="F293">
        <v>0</v>
      </c>
    </row>
    <row r="294" spans="1:6" x14ac:dyDescent="0.35">
      <c r="A294">
        <v>2050</v>
      </c>
      <c r="B294">
        <v>5</v>
      </c>
      <c r="C294" t="s">
        <v>671</v>
      </c>
      <c r="D294">
        <v>0</v>
      </c>
      <c r="E294">
        <v>0</v>
      </c>
      <c r="F294">
        <v>0</v>
      </c>
    </row>
    <row r="295" spans="1:6" x14ac:dyDescent="0.35">
      <c r="A295">
        <v>2050</v>
      </c>
      <c r="B295">
        <v>6</v>
      </c>
      <c r="C295" t="s">
        <v>179</v>
      </c>
      <c r="D295">
        <v>1</v>
      </c>
      <c r="E295">
        <v>573049.86800000002</v>
      </c>
      <c r="F295">
        <v>0</v>
      </c>
    </row>
    <row r="296" spans="1:6" x14ac:dyDescent="0.35">
      <c r="A296">
        <v>2050</v>
      </c>
      <c r="B296">
        <v>7</v>
      </c>
      <c r="C296" t="s">
        <v>399</v>
      </c>
      <c r="D296">
        <v>1</v>
      </c>
      <c r="E296">
        <v>243402.94674245481</v>
      </c>
      <c r="F296">
        <v>0</v>
      </c>
    </row>
    <row r="297" spans="1:6" x14ac:dyDescent="0.35">
      <c r="A297">
        <v>2050</v>
      </c>
      <c r="B297">
        <v>8</v>
      </c>
      <c r="C297" t="s">
        <v>672</v>
      </c>
      <c r="D297">
        <v>0</v>
      </c>
      <c r="E297">
        <v>0</v>
      </c>
      <c r="F297">
        <v>0</v>
      </c>
    </row>
    <row r="298" spans="1:6" x14ac:dyDescent="0.35">
      <c r="A298">
        <v>2050</v>
      </c>
      <c r="B298">
        <v>9</v>
      </c>
      <c r="C298" t="s">
        <v>96</v>
      </c>
      <c r="D298">
        <v>1</v>
      </c>
      <c r="E298">
        <v>169732.86386919409</v>
      </c>
      <c r="F298">
        <v>0</v>
      </c>
    </row>
    <row r="299" spans="1:6" x14ac:dyDescent="0.35">
      <c r="A299">
        <v>2050</v>
      </c>
      <c r="B299">
        <v>10</v>
      </c>
      <c r="C299" t="s">
        <v>673</v>
      </c>
      <c r="D299">
        <v>0</v>
      </c>
      <c r="E299">
        <v>0</v>
      </c>
      <c r="F299">
        <v>0</v>
      </c>
    </row>
    <row r="300" spans="1:6" x14ac:dyDescent="0.35">
      <c r="A300">
        <v>2050</v>
      </c>
      <c r="B300">
        <v>11</v>
      </c>
      <c r="C300" t="s">
        <v>674</v>
      </c>
      <c r="D300">
        <v>0</v>
      </c>
      <c r="E300">
        <v>0</v>
      </c>
      <c r="F300">
        <v>0</v>
      </c>
    </row>
    <row r="301" spans="1:6" x14ac:dyDescent="0.35">
      <c r="A301">
        <v>2050</v>
      </c>
      <c r="B301">
        <v>12</v>
      </c>
      <c r="C301" t="s">
        <v>395</v>
      </c>
      <c r="D301">
        <v>1</v>
      </c>
      <c r="E301">
        <v>92033.115999999922</v>
      </c>
      <c r="F3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zoomScale="48" workbookViewId="0">
      <selection activeCell="K1" activeCellId="2" sqref="A1:A1048576 B1:B1048576 K1:K1048576"/>
    </sheetView>
  </sheetViews>
  <sheetFormatPr baseColWidth="10" defaultColWidth="8.7265625" defaultRowHeight="14.5" x14ac:dyDescent="0.35"/>
  <cols>
    <col min="1" max="1" width="4.81640625" bestFit="1" customWidth="1"/>
    <col min="2" max="2" width="18" bestFit="1" customWidth="1"/>
    <col min="3" max="3" width="17.81640625" bestFit="1" customWidth="1"/>
    <col min="4" max="4" width="15.08984375" bestFit="1" customWidth="1"/>
    <col min="5" max="5" width="12.1796875" bestFit="1" customWidth="1"/>
    <col min="6" max="6" width="13.6328125" bestFit="1" customWidth="1"/>
    <col min="7" max="7" width="16.81640625" bestFit="1" customWidth="1"/>
    <col min="8" max="8" width="11.81640625" bestFit="1" customWidth="1"/>
    <col min="9" max="9" width="13.1796875" bestFit="1" customWidth="1"/>
  </cols>
  <sheetData>
    <row r="1" spans="1:11" x14ac:dyDescent="0.35">
      <c r="A1" s="1" t="s">
        <v>3</v>
      </c>
      <c r="B1" s="1" t="s">
        <v>680</v>
      </c>
      <c r="C1" s="1" t="s">
        <v>682</v>
      </c>
      <c r="D1" s="1" t="s">
        <v>683</v>
      </c>
      <c r="E1" s="1" t="s">
        <v>684</v>
      </c>
      <c r="F1" s="1" t="s">
        <v>685</v>
      </c>
      <c r="G1" s="1" t="s">
        <v>686</v>
      </c>
      <c r="H1" s="1" t="s">
        <v>687</v>
      </c>
      <c r="I1" s="1" t="s">
        <v>688</v>
      </c>
      <c r="J1" s="2" t="s">
        <v>697</v>
      </c>
      <c r="K1" s="2" t="s">
        <v>698</v>
      </c>
    </row>
    <row r="2" spans="1:11" x14ac:dyDescent="0.35">
      <c r="A2">
        <v>2026</v>
      </c>
      <c r="B2">
        <v>6</v>
      </c>
      <c r="C2">
        <v>1</v>
      </c>
      <c r="D2">
        <v>507937.12113710027</v>
      </c>
      <c r="E2">
        <v>1035007.844548401</v>
      </c>
      <c r="F2">
        <v>445300</v>
      </c>
      <c r="G2">
        <v>1988244.965685501</v>
      </c>
      <c r="H2">
        <v>338.27048359127792</v>
      </c>
      <c r="I2">
        <v>338.27048359127792</v>
      </c>
      <c r="J2">
        <f>(0.2+0.8*I2/20843.47)*100</f>
        <v>21.298326943033103</v>
      </c>
      <c r="K2">
        <v>4.3600000000000003</v>
      </c>
    </row>
    <row r="3" spans="1:11" x14ac:dyDescent="0.35">
      <c r="A3">
        <v>2027</v>
      </c>
      <c r="B3">
        <v>6</v>
      </c>
      <c r="C3">
        <v>0</v>
      </c>
      <c r="D3">
        <v>531905.12239999999</v>
      </c>
      <c r="E3">
        <v>1418652.48</v>
      </c>
      <c r="F3">
        <v>0</v>
      </c>
      <c r="G3">
        <v>1950557.6024</v>
      </c>
      <c r="H3">
        <v>288.50597573316679</v>
      </c>
      <c r="I3">
        <v>626.77645932444466</v>
      </c>
      <c r="J3">
        <f t="shared" ref="J3:J26" si="0">(0.2+0.8*I3/20843.47)*100</f>
        <v>22.405651110201688</v>
      </c>
      <c r="K3">
        <v>4.3600000000000003</v>
      </c>
    </row>
    <row r="4" spans="1:11" x14ac:dyDescent="0.35">
      <c r="A4">
        <v>2028</v>
      </c>
      <c r="B4">
        <v>1</v>
      </c>
      <c r="C4">
        <v>0</v>
      </c>
      <c r="D4">
        <v>279375.96000000002</v>
      </c>
      <c r="E4">
        <v>1705708.6495999999</v>
      </c>
      <c r="F4">
        <v>0</v>
      </c>
      <c r="G4">
        <v>1985084.6096000001</v>
      </c>
      <c r="H4">
        <v>542.9081226028751</v>
      </c>
      <c r="I4">
        <v>1169.6845819273201</v>
      </c>
      <c r="J4">
        <f t="shared" si="0"/>
        <v>24.489404429981459</v>
      </c>
      <c r="K4">
        <v>4.3600000000000003</v>
      </c>
    </row>
    <row r="5" spans="1:11" x14ac:dyDescent="0.35">
      <c r="A5">
        <v>2029</v>
      </c>
      <c r="B5">
        <v>3</v>
      </c>
      <c r="C5">
        <v>0</v>
      </c>
      <c r="D5">
        <v>446227.94226288859</v>
      </c>
      <c r="E5">
        <v>1514449.4690515541</v>
      </c>
      <c r="F5">
        <v>0</v>
      </c>
      <c r="G5">
        <v>1960677.411314443</v>
      </c>
      <c r="H5">
        <v>241.15222863320929</v>
      </c>
      <c r="I5">
        <v>1410.8368105605291</v>
      </c>
      <c r="J5">
        <f t="shared" si="0"/>
        <v>25.414978640545087</v>
      </c>
      <c r="K5">
        <v>4.3600000000000003</v>
      </c>
    </row>
    <row r="6" spans="1:11" x14ac:dyDescent="0.35">
      <c r="A6">
        <v>2030</v>
      </c>
      <c r="B6">
        <v>5</v>
      </c>
      <c r="C6">
        <v>0</v>
      </c>
      <c r="D6">
        <v>490405.67698556051</v>
      </c>
      <c r="E6">
        <v>1442385.5452181899</v>
      </c>
      <c r="F6">
        <v>0</v>
      </c>
      <c r="G6">
        <v>1932791.2222037511</v>
      </c>
      <c r="H6">
        <v>367.75402172376789</v>
      </c>
      <c r="I6">
        <v>1778.590832284297</v>
      </c>
      <c r="J6">
        <f t="shared" si="0"/>
        <v>26.826467310037327</v>
      </c>
      <c r="K6">
        <v>4.3600000000000003</v>
      </c>
    </row>
    <row r="7" spans="1:11" x14ac:dyDescent="0.35">
      <c r="A7">
        <v>2031</v>
      </c>
      <c r="B7">
        <v>3</v>
      </c>
      <c r="C7">
        <v>0</v>
      </c>
      <c r="D7">
        <v>63139.341999999997</v>
      </c>
      <c r="E7">
        <v>1924758.9187240519</v>
      </c>
      <c r="F7">
        <v>0</v>
      </c>
      <c r="G7">
        <v>1987898.2607240521</v>
      </c>
      <c r="H7">
        <v>528.81853285937302</v>
      </c>
      <c r="I7">
        <v>2307.4093651436701</v>
      </c>
      <c r="J7">
        <f t="shared" si="0"/>
        <v>28.856142917253873</v>
      </c>
      <c r="K7">
        <v>4.3600000000000003</v>
      </c>
    </row>
    <row r="8" spans="1:11" x14ac:dyDescent="0.35">
      <c r="A8">
        <v>2032</v>
      </c>
      <c r="B8">
        <v>6</v>
      </c>
      <c r="C8">
        <v>1</v>
      </c>
      <c r="D8">
        <v>603757.39790060907</v>
      </c>
      <c r="E8">
        <v>1312651.413602436</v>
      </c>
      <c r="F8">
        <v>79350</v>
      </c>
      <c r="G8">
        <v>1995758.811503045</v>
      </c>
      <c r="H8">
        <v>324.53121964624142</v>
      </c>
      <c r="I8">
        <v>2631.940584789912</v>
      </c>
      <c r="J8">
        <f t="shared" si="0"/>
        <v>30.101736744562828</v>
      </c>
      <c r="K8">
        <v>4.3600000000000003</v>
      </c>
    </row>
    <row r="9" spans="1:11" x14ac:dyDescent="0.35">
      <c r="A9">
        <v>2033</v>
      </c>
      <c r="B9">
        <v>3</v>
      </c>
      <c r="C9">
        <v>0</v>
      </c>
      <c r="D9">
        <v>504901.87789592717</v>
      </c>
      <c r="E9">
        <v>1491919.9215837091</v>
      </c>
      <c r="F9">
        <v>0</v>
      </c>
      <c r="G9">
        <v>1996821.7994796359</v>
      </c>
      <c r="H9">
        <v>324.00357226259712</v>
      </c>
      <c r="I9">
        <v>2955.9441570525091</v>
      </c>
      <c r="J9">
        <f t="shared" si="0"/>
        <v>31.345305391290452</v>
      </c>
      <c r="K9">
        <v>4.3600000000000003</v>
      </c>
    </row>
    <row r="10" spans="1:11" x14ac:dyDescent="0.35">
      <c r="A10">
        <v>2034</v>
      </c>
      <c r="B10">
        <v>1</v>
      </c>
      <c r="C10">
        <v>0</v>
      </c>
      <c r="D10">
        <v>25943.33429355577</v>
      </c>
      <c r="E10">
        <v>1968840.8571742231</v>
      </c>
      <c r="F10">
        <v>0</v>
      </c>
      <c r="G10">
        <v>1994784.191467779</v>
      </c>
      <c r="H10">
        <v>427.92980017631362</v>
      </c>
      <c r="I10">
        <v>3383.8739572288218</v>
      </c>
      <c r="J10">
        <f t="shared" si="0"/>
        <v>32.987756672871924</v>
      </c>
      <c r="K10">
        <v>4.3600000000000003</v>
      </c>
    </row>
    <row r="11" spans="1:11" x14ac:dyDescent="0.35">
      <c r="A11">
        <v>2035</v>
      </c>
      <c r="B11">
        <v>4</v>
      </c>
      <c r="C11">
        <v>1</v>
      </c>
      <c r="D11">
        <v>684774.41350000002</v>
      </c>
      <c r="E11">
        <v>1299388.1499999999</v>
      </c>
      <c r="F11">
        <v>13250</v>
      </c>
      <c r="G11">
        <v>1997412.5634999999</v>
      </c>
      <c r="H11">
        <v>113.5097864120203</v>
      </c>
      <c r="I11">
        <v>3497.383743640843</v>
      </c>
      <c r="J11">
        <f t="shared" si="0"/>
        <v>33.4234222752386</v>
      </c>
      <c r="K11">
        <v>4.3600000000000003</v>
      </c>
    </row>
    <row r="12" spans="1:11" x14ac:dyDescent="0.35">
      <c r="A12">
        <v>2036</v>
      </c>
      <c r="B12">
        <v>5</v>
      </c>
      <c r="C12">
        <v>0</v>
      </c>
      <c r="D12">
        <v>316063.64346783061</v>
      </c>
      <c r="E12">
        <v>1675129.514530756</v>
      </c>
      <c r="F12">
        <v>0</v>
      </c>
      <c r="G12">
        <v>1991193.1579985861</v>
      </c>
      <c r="H12">
        <v>421.69027546585107</v>
      </c>
      <c r="I12">
        <v>3919.074019106693</v>
      </c>
      <c r="J12">
        <f t="shared" si="0"/>
        <v>35.041925434130469</v>
      </c>
      <c r="K12">
        <v>4.3600000000000003</v>
      </c>
    </row>
    <row r="13" spans="1:11" x14ac:dyDescent="0.35">
      <c r="A13">
        <v>2037</v>
      </c>
      <c r="B13">
        <v>4</v>
      </c>
      <c r="C13">
        <v>0</v>
      </c>
      <c r="D13">
        <v>322947.01012943871</v>
      </c>
      <c r="E13">
        <v>1649745.8038583209</v>
      </c>
      <c r="F13">
        <v>0</v>
      </c>
      <c r="G13">
        <v>1972692.8139877601</v>
      </c>
      <c r="H13">
        <v>323.9810057603454</v>
      </c>
      <c r="I13">
        <v>4243.0550248670388</v>
      </c>
      <c r="J13">
        <f t="shared" si="0"/>
        <v>36.285407467631984</v>
      </c>
      <c r="K13">
        <v>4.3600000000000003</v>
      </c>
    </row>
    <row r="14" spans="1:11" x14ac:dyDescent="0.35">
      <c r="A14">
        <v>2038</v>
      </c>
      <c r="B14">
        <v>7</v>
      </c>
      <c r="C14">
        <v>2</v>
      </c>
      <c r="D14">
        <v>523885.90082572203</v>
      </c>
      <c r="E14">
        <v>1148946.689302888</v>
      </c>
      <c r="F14">
        <v>197316.8</v>
      </c>
      <c r="G14">
        <v>1870149.39012861</v>
      </c>
      <c r="H14">
        <v>372.50883008471561</v>
      </c>
      <c r="I14">
        <v>4615.5638549517544</v>
      </c>
      <c r="J14">
        <f t="shared" si="0"/>
        <v>37.715145721712382</v>
      </c>
      <c r="K14">
        <v>4.3600000000000003</v>
      </c>
    </row>
    <row r="15" spans="1:11" x14ac:dyDescent="0.35">
      <c r="A15">
        <v>2039</v>
      </c>
      <c r="B15">
        <v>2</v>
      </c>
      <c r="C15">
        <v>0</v>
      </c>
      <c r="D15">
        <v>333598.69274999999</v>
      </c>
      <c r="E15">
        <v>1617473.7139999999</v>
      </c>
      <c r="F15">
        <v>0</v>
      </c>
      <c r="G15">
        <v>1951072.4067500001</v>
      </c>
      <c r="H15">
        <v>265.53011086393548</v>
      </c>
      <c r="I15">
        <v>4881.0939658156894</v>
      </c>
      <c r="J15">
        <f t="shared" si="0"/>
        <v>38.734285474791633</v>
      </c>
      <c r="K15">
        <v>4.3600000000000003</v>
      </c>
    </row>
    <row r="16" spans="1:11" x14ac:dyDescent="0.35">
      <c r="A16">
        <v>2040</v>
      </c>
      <c r="B16">
        <v>3</v>
      </c>
      <c r="C16">
        <v>1</v>
      </c>
      <c r="D16">
        <v>443716.20000000013</v>
      </c>
      <c r="E16">
        <v>1524317.8910000001</v>
      </c>
      <c r="F16">
        <v>26560.806295219809</v>
      </c>
      <c r="G16">
        <v>1994594.8972952201</v>
      </c>
      <c r="H16">
        <v>209.01886386262589</v>
      </c>
      <c r="I16">
        <v>5090.1128296783154</v>
      </c>
      <c r="J16">
        <f t="shared" si="0"/>
        <v>39.536527573108756</v>
      </c>
      <c r="K16">
        <v>4.3600000000000003</v>
      </c>
    </row>
    <row r="17" spans="1:11" x14ac:dyDescent="0.35">
      <c r="A17">
        <v>2041</v>
      </c>
      <c r="B17">
        <v>5</v>
      </c>
      <c r="C17">
        <v>2</v>
      </c>
      <c r="D17">
        <v>200657.46325</v>
      </c>
      <c r="E17">
        <v>1584941.68</v>
      </c>
      <c r="F17">
        <v>193487.37575933881</v>
      </c>
      <c r="G17">
        <v>1979086.5190093389</v>
      </c>
      <c r="H17">
        <v>708.13527726551092</v>
      </c>
      <c r="I17">
        <v>5798.2481069438263</v>
      </c>
      <c r="J17">
        <f t="shared" si="0"/>
        <v>42.254444608095774</v>
      </c>
      <c r="K17">
        <v>4.3600000000000003</v>
      </c>
    </row>
    <row r="18" spans="1:11" x14ac:dyDescent="0.35">
      <c r="A18">
        <v>2042</v>
      </c>
      <c r="B18">
        <v>10</v>
      </c>
      <c r="C18">
        <v>1</v>
      </c>
      <c r="D18">
        <v>453787.70498208329</v>
      </c>
      <c r="E18">
        <v>1443334.8884395859</v>
      </c>
      <c r="F18">
        <v>44686.019233865438</v>
      </c>
      <c r="G18">
        <v>1941808.6126555351</v>
      </c>
      <c r="H18">
        <v>447.3099451101387</v>
      </c>
      <c r="I18">
        <v>6245.5580520539652</v>
      </c>
      <c r="J18">
        <f t="shared" si="0"/>
        <v>43.971279454156011</v>
      </c>
      <c r="K18">
        <v>4.3600000000000003</v>
      </c>
    </row>
    <row r="19" spans="1:11" x14ac:dyDescent="0.35">
      <c r="A19">
        <v>2043</v>
      </c>
      <c r="B19">
        <v>3</v>
      </c>
      <c r="C19">
        <v>1</v>
      </c>
      <c r="D19">
        <v>211678.3</v>
      </c>
      <c r="E19">
        <v>1505485.944488748</v>
      </c>
      <c r="F19">
        <v>272250.12</v>
      </c>
      <c r="G19">
        <v>1989414.364488747</v>
      </c>
      <c r="H19">
        <v>839.4781802046723</v>
      </c>
      <c r="I19">
        <v>7085.036232258637</v>
      </c>
      <c r="J19">
        <f t="shared" si="0"/>
        <v>47.193307955954118</v>
      </c>
      <c r="K19">
        <v>4.3600000000000003</v>
      </c>
    </row>
    <row r="20" spans="1:11" x14ac:dyDescent="0.35">
      <c r="A20">
        <v>2044</v>
      </c>
      <c r="B20">
        <v>7</v>
      </c>
      <c r="C20">
        <v>1</v>
      </c>
      <c r="D20">
        <v>561761.5310428557</v>
      </c>
      <c r="E20">
        <v>1154002.1041317801</v>
      </c>
      <c r="F20">
        <v>149050</v>
      </c>
      <c r="G20">
        <v>1864813.635174636</v>
      </c>
      <c r="H20">
        <v>114.27744129409901</v>
      </c>
      <c r="I20">
        <v>7199.313673552736</v>
      </c>
      <c r="J20">
        <f t="shared" si="0"/>
        <v>47.631919919486485</v>
      </c>
      <c r="K20">
        <v>4.3600000000000003</v>
      </c>
    </row>
    <row r="21" spans="1:11" x14ac:dyDescent="0.35">
      <c r="A21">
        <v>2045</v>
      </c>
      <c r="B21">
        <v>4</v>
      </c>
      <c r="C21">
        <v>0</v>
      </c>
      <c r="D21">
        <v>339701.70670175139</v>
      </c>
      <c r="E21">
        <v>1632608.710846649</v>
      </c>
      <c r="F21">
        <v>0</v>
      </c>
      <c r="G21">
        <v>1972310.4175483999</v>
      </c>
      <c r="H21">
        <v>372.71853388067342</v>
      </c>
      <c r="I21">
        <v>7572.032207433409</v>
      </c>
      <c r="J21">
        <f t="shared" si="0"/>
        <v>49.062463044525344</v>
      </c>
      <c r="K21">
        <v>4.3600000000000003</v>
      </c>
    </row>
    <row r="22" spans="1:11" x14ac:dyDescent="0.35">
      <c r="A22">
        <v>2046</v>
      </c>
      <c r="B22">
        <v>2</v>
      </c>
      <c r="C22">
        <v>0</v>
      </c>
      <c r="D22">
        <v>184150.98</v>
      </c>
      <c r="E22">
        <v>1806594.5060000001</v>
      </c>
      <c r="F22">
        <v>0</v>
      </c>
      <c r="G22">
        <v>1990745.486</v>
      </c>
      <c r="H22">
        <v>416.87985326296302</v>
      </c>
      <c r="I22">
        <v>7988.9120606963716</v>
      </c>
      <c r="J22">
        <f t="shared" si="0"/>
        <v>50.662503165533849</v>
      </c>
      <c r="K22">
        <v>4.3600000000000003</v>
      </c>
    </row>
    <row r="23" spans="1:11" x14ac:dyDescent="0.35">
      <c r="A23">
        <v>2047</v>
      </c>
      <c r="B23">
        <v>4</v>
      </c>
      <c r="C23">
        <v>0</v>
      </c>
      <c r="D23">
        <v>375719.97580592742</v>
      </c>
      <c r="E23">
        <v>1583811.933223709</v>
      </c>
      <c r="F23">
        <v>0</v>
      </c>
      <c r="G23">
        <v>1959531.909029637</v>
      </c>
      <c r="H23">
        <v>237.4284148642694</v>
      </c>
      <c r="I23">
        <v>8226.3404755606407</v>
      </c>
      <c r="J23">
        <f t="shared" si="0"/>
        <v>51.573784885379027</v>
      </c>
      <c r="K23">
        <v>4.3600000000000003</v>
      </c>
    </row>
    <row r="24" spans="1:11" x14ac:dyDescent="0.35">
      <c r="A24">
        <v>2048</v>
      </c>
      <c r="B24">
        <v>7</v>
      </c>
      <c r="C24">
        <v>1</v>
      </c>
      <c r="D24">
        <v>605247.49840000004</v>
      </c>
      <c r="E24">
        <v>1294657.5168000001</v>
      </c>
      <c r="F24">
        <v>29979.5</v>
      </c>
      <c r="G24">
        <v>1929884.5152</v>
      </c>
      <c r="H24">
        <v>207.068313244194</v>
      </c>
      <c r="I24">
        <v>8433.4087888048343</v>
      </c>
      <c r="J24">
        <f t="shared" si="0"/>
        <v>52.368540511939074</v>
      </c>
      <c r="K24">
        <v>4.3600000000000003</v>
      </c>
    </row>
    <row r="25" spans="1:11" x14ac:dyDescent="0.35">
      <c r="A25">
        <v>2049</v>
      </c>
      <c r="B25">
        <v>3</v>
      </c>
      <c r="C25">
        <v>0</v>
      </c>
      <c r="D25">
        <v>204143.68177290831</v>
      </c>
      <c r="E25">
        <v>1697054.2726916331</v>
      </c>
      <c r="F25">
        <v>0</v>
      </c>
      <c r="G25">
        <v>1901197.954464542</v>
      </c>
      <c r="H25">
        <v>359.26948271696699</v>
      </c>
      <c r="I25">
        <v>8792.6782715218014</v>
      </c>
      <c r="J25">
        <f t="shared" si="0"/>
        <v>53.747464396367015</v>
      </c>
      <c r="K25">
        <v>4.3600000000000003</v>
      </c>
    </row>
    <row r="26" spans="1:11" x14ac:dyDescent="0.35">
      <c r="A26">
        <v>2050</v>
      </c>
      <c r="B26">
        <v>5</v>
      </c>
      <c r="C26">
        <v>0</v>
      </c>
      <c r="D26">
        <v>294600.19892232982</v>
      </c>
      <c r="E26">
        <v>1608246.2868893191</v>
      </c>
      <c r="F26">
        <v>0</v>
      </c>
      <c r="G26">
        <v>1902846.4858116489</v>
      </c>
      <c r="H26">
        <v>628.3842508214758</v>
      </c>
      <c r="I26">
        <v>9421.062522343278</v>
      </c>
      <c r="J26">
        <f t="shared" si="0"/>
        <v>56.159286423396026</v>
      </c>
      <c r="K26">
        <v>4.3600000000000003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01"/>
  <sheetViews>
    <sheetView workbookViewId="0">
      <selection activeCell="A4" sqref="A4:XFD4"/>
    </sheetView>
  </sheetViews>
  <sheetFormatPr baseColWidth="10" defaultColWidth="8.7265625" defaultRowHeight="14.5" x14ac:dyDescent="0.35"/>
  <cols>
    <col min="1" max="1" width="7.453125" bestFit="1" customWidth="1"/>
    <col min="2" max="2" width="4.81640625" bestFit="1" customWidth="1"/>
    <col min="3" max="3" width="6.453125" bestFit="1" customWidth="1"/>
    <col min="4" max="4" width="13.1796875" bestFit="1" customWidth="1"/>
    <col min="5" max="5" width="16.54296875" bestFit="1" customWidth="1"/>
    <col min="6" max="6" width="17.453125" bestFit="1" customWidth="1"/>
    <col min="7" max="7" width="10.1796875" bestFit="1" customWidth="1"/>
    <col min="8" max="8" width="14.81640625" bestFit="1" customWidth="1"/>
    <col min="9" max="9" width="11.7265625" bestFit="1" customWidth="1"/>
    <col min="10" max="10" width="9.453125" bestFit="1" customWidth="1"/>
  </cols>
  <sheetData>
    <row r="1" spans="1:10" x14ac:dyDescent="0.35">
      <c r="A1" s="1" t="s">
        <v>5</v>
      </c>
      <c r="B1" s="1" t="s">
        <v>3</v>
      </c>
      <c r="C1" s="1" t="s">
        <v>4</v>
      </c>
      <c r="D1" s="1" t="s">
        <v>1</v>
      </c>
      <c r="E1" s="1" t="s">
        <v>689</v>
      </c>
      <c r="F1" s="1" t="s">
        <v>690</v>
      </c>
      <c r="G1" s="1" t="s">
        <v>691</v>
      </c>
      <c r="H1" s="1" t="s">
        <v>692</v>
      </c>
      <c r="I1" s="1" t="s">
        <v>693</v>
      </c>
      <c r="J1" s="1" t="s">
        <v>694</v>
      </c>
    </row>
    <row r="2" spans="1:10" x14ac:dyDescent="0.35">
      <c r="A2" t="s">
        <v>91</v>
      </c>
      <c r="B2">
        <v>2026</v>
      </c>
      <c r="C2">
        <v>1</v>
      </c>
      <c r="D2" t="s">
        <v>21</v>
      </c>
      <c r="E2">
        <v>15</v>
      </c>
      <c r="F2">
        <v>1</v>
      </c>
      <c r="G2">
        <v>3</v>
      </c>
      <c r="H2">
        <v>6.6666666666666666E-2</v>
      </c>
      <c r="I2" t="s">
        <v>695</v>
      </c>
    </row>
    <row r="3" spans="1:10" x14ac:dyDescent="0.35">
      <c r="A3" t="s">
        <v>91</v>
      </c>
      <c r="B3">
        <v>2026</v>
      </c>
      <c r="C3">
        <v>1</v>
      </c>
      <c r="D3" t="s">
        <v>28</v>
      </c>
      <c r="E3">
        <v>26</v>
      </c>
      <c r="F3">
        <v>1</v>
      </c>
      <c r="G3">
        <v>5.2</v>
      </c>
      <c r="H3">
        <v>3.8461538461538457E-2</v>
      </c>
      <c r="I3" t="s">
        <v>695</v>
      </c>
      <c r="J3" t="s">
        <v>696</v>
      </c>
    </row>
    <row r="4" spans="1:10" x14ac:dyDescent="0.35">
      <c r="A4" t="s">
        <v>91</v>
      </c>
      <c r="B4">
        <v>2026</v>
      </c>
      <c r="C4">
        <v>1</v>
      </c>
      <c r="D4" t="s">
        <v>40</v>
      </c>
      <c r="E4">
        <v>5</v>
      </c>
      <c r="F4">
        <v>0</v>
      </c>
      <c r="G4">
        <v>1</v>
      </c>
      <c r="H4">
        <v>0</v>
      </c>
      <c r="I4" t="s">
        <v>695</v>
      </c>
    </row>
    <row r="5" spans="1:10" x14ac:dyDescent="0.35">
      <c r="A5" t="s">
        <v>466</v>
      </c>
      <c r="B5">
        <v>2026</v>
      </c>
      <c r="C5">
        <v>2</v>
      </c>
      <c r="D5" t="s">
        <v>21</v>
      </c>
      <c r="E5">
        <v>15</v>
      </c>
      <c r="F5">
        <v>0</v>
      </c>
      <c r="G5">
        <v>3</v>
      </c>
      <c r="H5">
        <v>0</v>
      </c>
      <c r="I5" t="s">
        <v>695</v>
      </c>
    </row>
    <row r="6" spans="1:10" x14ac:dyDescent="0.35">
      <c r="A6" t="s">
        <v>466</v>
      </c>
      <c r="B6">
        <v>2026</v>
      </c>
      <c r="C6">
        <v>2</v>
      </c>
      <c r="D6" t="s">
        <v>28</v>
      </c>
      <c r="E6">
        <v>26</v>
      </c>
      <c r="F6">
        <v>1</v>
      </c>
      <c r="G6">
        <v>5.2</v>
      </c>
      <c r="H6">
        <v>3.8461538461538457E-2</v>
      </c>
      <c r="I6" t="s">
        <v>695</v>
      </c>
    </row>
    <row r="7" spans="1:10" x14ac:dyDescent="0.35">
      <c r="A7" t="s">
        <v>466</v>
      </c>
      <c r="B7">
        <v>2026</v>
      </c>
      <c r="C7">
        <v>2</v>
      </c>
      <c r="D7" t="s">
        <v>40</v>
      </c>
      <c r="E7">
        <v>5</v>
      </c>
      <c r="F7">
        <v>0</v>
      </c>
      <c r="G7">
        <v>1</v>
      </c>
      <c r="H7">
        <v>0</v>
      </c>
      <c r="I7" t="s">
        <v>695</v>
      </c>
    </row>
    <row r="8" spans="1:10" x14ac:dyDescent="0.35">
      <c r="A8" t="s">
        <v>467</v>
      </c>
      <c r="B8">
        <v>2026</v>
      </c>
      <c r="C8">
        <v>3</v>
      </c>
      <c r="D8" t="s">
        <v>21</v>
      </c>
      <c r="E8">
        <v>15</v>
      </c>
      <c r="F8">
        <v>0</v>
      </c>
      <c r="G8">
        <v>3</v>
      </c>
      <c r="H8">
        <v>0</v>
      </c>
      <c r="I8" t="s">
        <v>695</v>
      </c>
    </row>
    <row r="9" spans="1:10" x14ac:dyDescent="0.35">
      <c r="A9" t="s">
        <v>467</v>
      </c>
      <c r="B9">
        <v>2026</v>
      </c>
      <c r="C9">
        <v>3</v>
      </c>
      <c r="D9" t="s">
        <v>28</v>
      </c>
      <c r="E9">
        <v>26</v>
      </c>
      <c r="F9">
        <v>1</v>
      </c>
      <c r="G9">
        <v>5.2</v>
      </c>
      <c r="H9">
        <v>3.8461538461538457E-2</v>
      </c>
      <c r="I9" t="s">
        <v>695</v>
      </c>
    </row>
    <row r="10" spans="1:10" x14ac:dyDescent="0.35">
      <c r="A10" t="s">
        <v>467</v>
      </c>
      <c r="B10">
        <v>2026</v>
      </c>
      <c r="C10">
        <v>3</v>
      </c>
      <c r="D10" t="s">
        <v>40</v>
      </c>
      <c r="E10">
        <v>5</v>
      </c>
      <c r="F10">
        <v>0</v>
      </c>
      <c r="G10">
        <v>1</v>
      </c>
      <c r="H10">
        <v>0</v>
      </c>
      <c r="I10" t="s">
        <v>695</v>
      </c>
    </row>
    <row r="11" spans="1:10" x14ac:dyDescent="0.35">
      <c r="A11" t="s">
        <v>468</v>
      </c>
      <c r="B11">
        <v>2026</v>
      </c>
      <c r="C11">
        <v>4</v>
      </c>
      <c r="D11" t="s">
        <v>21</v>
      </c>
      <c r="E11">
        <v>15</v>
      </c>
      <c r="F11">
        <v>0</v>
      </c>
      <c r="G11">
        <v>3</v>
      </c>
      <c r="H11">
        <v>0</v>
      </c>
      <c r="I11" t="s">
        <v>695</v>
      </c>
    </row>
    <row r="12" spans="1:10" x14ac:dyDescent="0.35">
      <c r="A12" t="s">
        <v>468</v>
      </c>
      <c r="B12">
        <v>2026</v>
      </c>
      <c r="C12">
        <v>4</v>
      </c>
      <c r="D12" t="s">
        <v>28</v>
      </c>
      <c r="E12">
        <v>26</v>
      </c>
      <c r="F12">
        <v>1</v>
      </c>
      <c r="G12">
        <v>5.2</v>
      </c>
      <c r="H12">
        <v>3.8461538461538457E-2</v>
      </c>
      <c r="I12" t="s">
        <v>695</v>
      </c>
    </row>
    <row r="13" spans="1:10" x14ac:dyDescent="0.35">
      <c r="A13" t="s">
        <v>468</v>
      </c>
      <c r="B13">
        <v>2026</v>
      </c>
      <c r="C13">
        <v>4</v>
      </c>
      <c r="D13" t="s">
        <v>40</v>
      </c>
      <c r="E13">
        <v>5</v>
      </c>
      <c r="F13">
        <v>0</v>
      </c>
      <c r="G13">
        <v>1</v>
      </c>
      <c r="H13">
        <v>0</v>
      </c>
      <c r="I13" t="s">
        <v>695</v>
      </c>
    </row>
    <row r="14" spans="1:10" x14ac:dyDescent="0.35">
      <c r="A14" t="s">
        <v>469</v>
      </c>
      <c r="B14">
        <v>2026</v>
      </c>
      <c r="C14">
        <v>5</v>
      </c>
      <c r="D14" t="s">
        <v>21</v>
      </c>
      <c r="E14">
        <v>15</v>
      </c>
      <c r="F14">
        <v>0</v>
      </c>
      <c r="G14">
        <v>3</v>
      </c>
      <c r="H14">
        <v>0</v>
      </c>
      <c r="I14" t="s">
        <v>695</v>
      </c>
    </row>
    <row r="15" spans="1:10" x14ac:dyDescent="0.35">
      <c r="A15" t="s">
        <v>469</v>
      </c>
      <c r="B15">
        <v>2026</v>
      </c>
      <c r="C15">
        <v>5</v>
      </c>
      <c r="D15" t="s">
        <v>28</v>
      </c>
      <c r="E15">
        <v>26</v>
      </c>
      <c r="F15">
        <v>1</v>
      </c>
      <c r="G15">
        <v>5.2</v>
      </c>
      <c r="H15">
        <v>3.8461538461538457E-2</v>
      </c>
      <c r="I15" t="s">
        <v>695</v>
      </c>
    </row>
    <row r="16" spans="1:10" x14ac:dyDescent="0.35">
      <c r="A16" t="s">
        <v>469</v>
      </c>
      <c r="B16">
        <v>2026</v>
      </c>
      <c r="C16">
        <v>5</v>
      </c>
      <c r="D16" t="s">
        <v>40</v>
      </c>
      <c r="E16">
        <v>5</v>
      </c>
      <c r="F16">
        <v>0</v>
      </c>
      <c r="G16">
        <v>1</v>
      </c>
      <c r="H16">
        <v>0</v>
      </c>
      <c r="I16" t="s">
        <v>695</v>
      </c>
    </row>
    <row r="17" spans="1:10" x14ac:dyDescent="0.35">
      <c r="A17" t="s">
        <v>470</v>
      </c>
      <c r="B17">
        <v>2026</v>
      </c>
      <c r="C17">
        <v>6</v>
      </c>
      <c r="D17" t="s">
        <v>21</v>
      </c>
      <c r="E17">
        <v>15</v>
      </c>
      <c r="F17">
        <v>0</v>
      </c>
      <c r="G17">
        <v>3</v>
      </c>
      <c r="H17">
        <v>0</v>
      </c>
      <c r="I17" t="s">
        <v>695</v>
      </c>
    </row>
    <row r="18" spans="1:10" x14ac:dyDescent="0.35">
      <c r="A18" t="s">
        <v>470</v>
      </c>
      <c r="B18">
        <v>2026</v>
      </c>
      <c r="C18">
        <v>6</v>
      </c>
      <c r="D18" t="s">
        <v>28</v>
      </c>
      <c r="E18">
        <v>26</v>
      </c>
      <c r="F18">
        <v>0</v>
      </c>
      <c r="G18">
        <v>5.2</v>
      </c>
      <c r="H18">
        <v>0</v>
      </c>
      <c r="I18" t="s">
        <v>695</v>
      </c>
    </row>
    <row r="19" spans="1:10" x14ac:dyDescent="0.35">
      <c r="A19" t="s">
        <v>470</v>
      </c>
      <c r="B19">
        <v>2026</v>
      </c>
      <c r="C19">
        <v>6</v>
      </c>
      <c r="D19" t="s">
        <v>40</v>
      </c>
      <c r="E19">
        <v>5</v>
      </c>
      <c r="F19">
        <v>0</v>
      </c>
      <c r="G19">
        <v>1</v>
      </c>
      <c r="H19">
        <v>0</v>
      </c>
      <c r="I19" t="s">
        <v>695</v>
      </c>
    </row>
    <row r="20" spans="1:10" x14ac:dyDescent="0.35">
      <c r="A20" t="s">
        <v>267</v>
      </c>
      <c r="B20">
        <v>2026</v>
      </c>
      <c r="C20">
        <v>7</v>
      </c>
      <c r="D20" t="s">
        <v>21</v>
      </c>
      <c r="E20">
        <v>15</v>
      </c>
      <c r="F20">
        <v>0</v>
      </c>
      <c r="G20">
        <v>3</v>
      </c>
      <c r="H20">
        <v>0</v>
      </c>
      <c r="I20" t="s">
        <v>695</v>
      </c>
    </row>
    <row r="21" spans="1:10" x14ac:dyDescent="0.35">
      <c r="A21" t="s">
        <v>267</v>
      </c>
      <c r="B21">
        <v>2026</v>
      </c>
      <c r="C21">
        <v>7</v>
      </c>
      <c r="D21" t="s">
        <v>28</v>
      </c>
      <c r="E21">
        <v>26</v>
      </c>
      <c r="F21">
        <v>1</v>
      </c>
      <c r="G21">
        <v>5.2</v>
      </c>
      <c r="H21">
        <v>3.8461538461538457E-2</v>
      </c>
      <c r="I21" t="s">
        <v>695</v>
      </c>
      <c r="J21" t="s">
        <v>696</v>
      </c>
    </row>
    <row r="22" spans="1:10" x14ac:dyDescent="0.35">
      <c r="A22" t="s">
        <v>267</v>
      </c>
      <c r="B22">
        <v>2026</v>
      </c>
      <c r="C22">
        <v>7</v>
      </c>
      <c r="D22" t="s">
        <v>40</v>
      </c>
      <c r="E22">
        <v>5</v>
      </c>
      <c r="F22">
        <v>0</v>
      </c>
      <c r="G22">
        <v>1</v>
      </c>
      <c r="H22">
        <v>0</v>
      </c>
      <c r="I22" t="s">
        <v>695</v>
      </c>
    </row>
    <row r="23" spans="1:10" x14ac:dyDescent="0.35">
      <c r="A23" t="s">
        <v>431</v>
      </c>
      <c r="B23">
        <v>2026</v>
      </c>
      <c r="C23">
        <v>8</v>
      </c>
      <c r="D23" t="s">
        <v>21</v>
      </c>
      <c r="E23">
        <v>15</v>
      </c>
      <c r="F23">
        <v>0</v>
      </c>
      <c r="G23">
        <v>3</v>
      </c>
      <c r="H23">
        <v>0</v>
      </c>
      <c r="I23" t="s">
        <v>695</v>
      </c>
    </row>
    <row r="24" spans="1:10" x14ac:dyDescent="0.35">
      <c r="A24" t="s">
        <v>431</v>
      </c>
      <c r="B24">
        <v>2026</v>
      </c>
      <c r="C24">
        <v>8</v>
      </c>
      <c r="D24" t="s">
        <v>28</v>
      </c>
      <c r="E24">
        <v>26</v>
      </c>
      <c r="F24">
        <v>1</v>
      </c>
      <c r="G24">
        <v>5.2</v>
      </c>
      <c r="H24">
        <v>3.8461538461538457E-2</v>
      </c>
      <c r="I24" t="s">
        <v>695</v>
      </c>
      <c r="J24" t="s">
        <v>696</v>
      </c>
    </row>
    <row r="25" spans="1:10" x14ac:dyDescent="0.35">
      <c r="A25" t="s">
        <v>431</v>
      </c>
      <c r="B25">
        <v>2026</v>
      </c>
      <c r="C25">
        <v>8</v>
      </c>
      <c r="D25" t="s">
        <v>40</v>
      </c>
      <c r="E25">
        <v>5</v>
      </c>
      <c r="F25">
        <v>0</v>
      </c>
      <c r="G25">
        <v>1</v>
      </c>
      <c r="H25">
        <v>0</v>
      </c>
      <c r="I25" t="s">
        <v>695</v>
      </c>
    </row>
    <row r="26" spans="1:10" x14ac:dyDescent="0.35">
      <c r="A26" t="s">
        <v>471</v>
      </c>
      <c r="B26">
        <v>2026</v>
      </c>
      <c r="C26">
        <v>9</v>
      </c>
      <c r="D26" t="s">
        <v>21</v>
      </c>
      <c r="E26">
        <v>15</v>
      </c>
      <c r="F26">
        <v>0</v>
      </c>
      <c r="G26">
        <v>3</v>
      </c>
      <c r="H26">
        <v>0</v>
      </c>
      <c r="I26" t="s">
        <v>695</v>
      </c>
    </row>
    <row r="27" spans="1:10" x14ac:dyDescent="0.35">
      <c r="A27" t="s">
        <v>471</v>
      </c>
      <c r="B27">
        <v>2026</v>
      </c>
      <c r="C27">
        <v>9</v>
      </c>
      <c r="D27" t="s">
        <v>28</v>
      </c>
      <c r="E27">
        <v>26</v>
      </c>
      <c r="F27">
        <v>1</v>
      </c>
      <c r="G27">
        <v>5.2</v>
      </c>
      <c r="H27">
        <v>3.8461538461538457E-2</v>
      </c>
      <c r="I27" t="s">
        <v>695</v>
      </c>
    </row>
    <row r="28" spans="1:10" x14ac:dyDescent="0.35">
      <c r="A28" t="s">
        <v>471</v>
      </c>
      <c r="B28">
        <v>2026</v>
      </c>
      <c r="C28">
        <v>9</v>
      </c>
      <c r="D28" t="s">
        <v>40</v>
      </c>
      <c r="E28">
        <v>5</v>
      </c>
      <c r="F28">
        <v>0</v>
      </c>
      <c r="G28">
        <v>1</v>
      </c>
      <c r="H28">
        <v>0</v>
      </c>
      <c r="I28" t="s">
        <v>695</v>
      </c>
    </row>
    <row r="29" spans="1:10" x14ac:dyDescent="0.35">
      <c r="A29" t="s">
        <v>472</v>
      </c>
      <c r="B29">
        <v>2026</v>
      </c>
      <c r="C29">
        <v>10</v>
      </c>
      <c r="D29" t="s">
        <v>21</v>
      </c>
      <c r="E29">
        <v>15</v>
      </c>
      <c r="F29">
        <v>0</v>
      </c>
      <c r="G29">
        <v>3</v>
      </c>
      <c r="H29">
        <v>0</v>
      </c>
      <c r="I29" t="s">
        <v>695</v>
      </c>
    </row>
    <row r="30" spans="1:10" x14ac:dyDescent="0.35">
      <c r="A30" t="s">
        <v>472</v>
      </c>
      <c r="B30">
        <v>2026</v>
      </c>
      <c r="C30">
        <v>10</v>
      </c>
      <c r="D30" t="s">
        <v>28</v>
      </c>
      <c r="E30">
        <v>26</v>
      </c>
      <c r="F30">
        <v>1</v>
      </c>
      <c r="G30">
        <v>5.2</v>
      </c>
      <c r="H30">
        <v>3.8461538461538457E-2</v>
      </c>
      <c r="I30" t="s">
        <v>695</v>
      </c>
    </row>
    <row r="31" spans="1:10" x14ac:dyDescent="0.35">
      <c r="A31" t="s">
        <v>472</v>
      </c>
      <c r="B31">
        <v>2026</v>
      </c>
      <c r="C31">
        <v>10</v>
      </c>
      <c r="D31" t="s">
        <v>40</v>
      </c>
      <c r="E31">
        <v>5</v>
      </c>
      <c r="F31">
        <v>0</v>
      </c>
      <c r="G31">
        <v>1</v>
      </c>
      <c r="H31">
        <v>0</v>
      </c>
      <c r="I31" t="s">
        <v>695</v>
      </c>
    </row>
    <row r="32" spans="1:10" x14ac:dyDescent="0.35">
      <c r="A32" t="s">
        <v>473</v>
      </c>
      <c r="B32">
        <v>2026</v>
      </c>
      <c r="C32">
        <v>11</v>
      </c>
      <c r="D32" t="s">
        <v>21</v>
      </c>
      <c r="E32">
        <v>15</v>
      </c>
      <c r="F32">
        <v>0</v>
      </c>
      <c r="G32">
        <v>3</v>
      </c>
      <c r="H32">
        <v>0</v>
      </c>
      <c r="I32" t="s">
        <v>695</v>
      </c>
    </row>
    <row r="33" spans="1:10" x14ac:dyDescent="0.35">
      <c r="A33" t="s">
        <v>473</v>
      </c>
      <c r="B33">
        <v>2026</v>
      </c>
      <c r="C33">
        <v>11</v>
      </c>
      <c r="D33" t="s">
        <v>28</v>
      </c>
      <c r="E33">
        <v>26</v>
      </c>
      <c r="F33">
        <v>1</v>
      </c>
      <c r="G33">
        <v>5.2</v>
      </c>
      <c r="H33">
        <v>3.8461538461538457E-2</v>
      </c>
      <c r="I33" t="s">
        <v>695</v>
      </c>
    </row>
    <row r="34" spans="1:10" x14ac:dyDescent="0.35">
      <c r="A34" t="s">
        <v>473</v>
      </c>
      <c r="B34">
        <v>2026</v>
      </c>
      <c r="C34">
        <v>11</v>
      </c>
      <c r="D34" t="s">
        <v>40</v>
      </c>
      <c r="E34">
        <v>5</v>
      </c>
      <c r="F34">
        <v>0</v>
      </c>
      <c r="G34">
        <v>1</v>
      </c>
      <c r="H34">
        <v>0</v>
      </c>
      <c r="I34" t="s">
        <v>695</v>
      </c>
    </row>
    <row r="35" spans="1:10" x14ac:dyDescent="0.35">
      <c r="A35" t="s">
        <v>474</v>
      </c>
      <c r="B35">
        <v>2026</v>
      </c>
      <c r="C35">
        <v>12</v>
      </c>
      <c r="D35" t="s">
        <v>21</v>
      </c>
      <c r="E35">
        <v>15</v>
      </c>
      <c r="F35">
        <v>0</v>
      </c>
      <c r="G35">
        <v>3</v>
      </c>
      <c r="H35">
        <v>0</v>
      </c>
      <c r="I35" t="s">
        <v>695</v>
      </c>
    </row>
    <row r="36" spans="1:10" x14ac:dyDescent="0.35">
      <c r="A36" t="s">
        <v>474</v>
      </c>
      <c r="B36">
        <v>2026</v>
      </c>
      <c r="C36">
        <v>12</v>
      </c>
      <c r="D36" t="s">
        <v>28</v>
      </c>
      <c r="E36">
        <v>26</v>
      </c>
      <c r="F36">
        <v>1</v>
      </c>
      <c r="G36">
        <v>5.2</v>
      </c>
      <c r="H36">
        <v>3.8461538461538457E-2</v>
      </c>
      <c r="I36" t="s">
        <v>695</v>
      </c>
    </row>
    <row r="37" spans="1:10" x14ac:dyDescent="0.35">
      <c r="A37" t="s">
        <v>474</v>
      </c>
      <c r="B37">
        <v>2026</v>
      </c>
      <c r="C37">
        <v>12</v>
      </c>
      <c r="D37" t="s">
        <v>40</v>
      </c>
      <c r="E37">
        <v>5</v>
      </c>
      <c r="F37">
        <v>0</v>
      </c>
      <c r="G37">
        <v>1</v>
      </c>
      <c r="H37">
        <v>0</v>
      </c>
      <c r="I37" t="s">
        <v>695</v>
      </c>
    </row>
    <row r="38" spans="1:10" x14ac:dyDescent="0.35">
      <c r="A38" t="s">
        <v>127</v>
      </c>
      <c r="B38">
        <v>2027</v>
      </c>
      <c r="C38">
        <v>1</v>
      </c>
      <c r="D38" t="s">
        <v>21</v>
      </c>
      <c r="E38">
        <v>15</v>
      </c>
      <c r="F38">
        <v>0</v>
      </c>
      <c r="G38">
        <v>3</v>
      </c>
      <c r="H38">
        <v>0</v>
      </c>
      <c r="I38" t="s">
        <v>695</v>
      </c>
    </row>
    <row r="39" spans="1:10" x14ac:dyDescent="0.35">
      <c r="A39" t="s">
        <v>127</v>
      </c>
      <c r="B39">
        <v>2027</v>
      </c>
      <c r="C39">
        <v>1</v>
      </c>
      <c r="D39" t="s">
        <v>28</v>
      </c>
      <c r="E39">
        <v>26</v>
      </c>
      <c r="F39">
        <v>2</v>
      </c>
      <c r="G39">
        <v>5.2</v>
      </c>
      <c r="H39">
        <v>7.6923076923076927E-2</v>
      </c>
      <c r="I39" t="s">
        <v>695</v>
      </c>
      <c r="J39" t="s">
        <v>696</v>
      </c>
    </row>
    <row r="40" spans="1:10" x14ac:dyDescent="0.35">
      <c r="A40" t="s">
        <v>127</v>
      </c>
      <c r="B40">
        <v>2027</v>
      </c>
      <c r="C40">
        <v>1</v>
      </c>
      <c r="D40" t="s">
        <v>40</v>
      </c>
      <c r="E40">
        <v>5</v>
      </c>
      <c r="F40">
        <v>0</v>
      </c>
      <c r="G40">
        <v>1</v>
      </c>
      <c r="H40">
        <v>0</v>
      </c>
      <c r="I40" t="s">
        <v>695</v>
      </c>
    </row>
    <row r="41" spans="1:10" x14ac:dyDescent="0.35">
      <c r="A41" t="s">
        <v>475</v>
      </c>
      <c r="B41">
        <v>2027</v>
      </c>
      <c r="C41">
        <v>2</v>
      </c>
      <c r="D41" t="s">
        <v>21</v>
      </c>
      <c r="E41">
        <v>15</v>
      </c>
      <c r="F41">
        <v>0</v>
      </c>
      <c r="G41">
        <v>3</v>
      </c>
      <c r="H41">
        <v>0</v>
      </c>
      <c r="I41" t="s">
        <v>695</v>
      </c>
    </row>
    <row r="42" spans="1:10" x14ac:dyDescent="0.35">
      <c r="A42" t="s">
        <v>475</v>
      </c>
      <c r="B42">
        <v>2027</v>
      </c>
      <c r="C42">
        <v>2</v>
      </c>
      <c r="D42" t="s">
        <v>28</v>
      </c>
      <c r="E42">
        <v>26</v>
      </c>
      <c r="F42">
        <v>1</v>
      </c>
      <c r="G42">
        <v>5.2</v>
      </c>
      <c r="H42">
        <v>3.8461538461538457E-2</v>
      </c>
      <c r="I42" t="s">
        <v>695</v>
      </c>
    </row>
    <row r="43" spans="1:10" x14ac:dyDescent="0.35">
      <c r="A43" t="s">
        <v>475</v>
      </c>
      <c r="B43">
        <v>2027</v>
      </c>
      <c r="C43">
        <v>2</v>
      </c>
      <c r="D43" t="s">
        <v>40</v>
      </c>
      <c r="E43">
        <v>5</v>
      </c>
      <c r="F43">
        <v>0</v>
      </c>
      <c r="G43">
        <v>1</v>
      </c>
      <c r="H43">
        <v>0</v>
      </c>
      <c r="I43" t="s">
        <v>695</v>
      </c>
    </row>
    <row r="44" spans="1:10" x14ac:dyDescent="0.35">
      <c r="A44" t="s">
        <v>476</v>
      </c>
      <c r="B44">
        <v>2027</v>
      </c>
      <c r="C44">
        <v>3</v>
      </c>
      <c r="D44" t="s">
        <v>21</v>
      </c>
      <c r="E44">
        <v>15</v>
      </c>
      <c r="F44">
        <v>0</v>
      </c>
      <c r="G44">
        <v>3</v>
      </c>
      <c r="H44">
        <v>0</v>
      </c>
      <c r="I44" t="s">
        <v>695</v>
      </c>
    </row>
    <row r="45" spans="1:10" x14ac:dyDescent="0.35">
      <c r="A45" t="s">
        <v>476</v>
      </c>
      <c r="B45">
        <v>2027</v>
      </c>
      <c r="C45">
        <v>3</v>
      </c>
      <c r="D45" t="s">
        <v>28</v>
      </c>
      <c r="E45">
        <v>26</v>
      </c>
      <c r="F45">
        <v>1</v>
      </c>
      <c r="G45">
        <v>5.2</v>
      </c>
      <c r="H45">
        <v>3.8461538461538457E-2</v>
      </c>
      <c r="I45" t="s">
        <v>695</v>
      </c>
    </row>
    <row r="46" spans="1:10" x14ac:dyDescent="0.35">
      <c r="A46" t="s">
        <v>476</v>
      </c>
      <c r="B46">
        <v>2027</v>
      </c>
      <c r="C46">
        <v>3</v>
      </c>
      <c r="D46" t="s">
        <v>40</v>
      </c>
      <c r="E46">
        <v>5</v>
      </c>
      <c r="F46">
        <v>0</v>
      </c>
      <c r="G46">
        <v>1</v>
      </c>
      <c r="H46">
        <v>0</v>
      </c>
      <c r="I46" t="s">
        <v>695</v>
      </c>
    </row>
    <row r="47" spans="1:10" x14ac:dyDescent="0.35">
      <c r="A47" t="s">
        <v>477</v>
      </c>
      <c r="B47">
        <v>2027</v>
      </c>
      <c r="C47">
        <v>4</v>
      </c>
      <c r="D47" t="s">
        <v>21</v>
      </c>
      <c r="E47">
        <v>15</v>
      </c>
      <c r="F47">
        <v>0</v>
      </c>
      <c r="G47">
        <v>3</v>
      </c>
      <c r="H47">
        <v>0</v>
      </c>
      <c r="I47" t="s">
        <v>695</v>
      </c>
    </row>
    <row r="48" spans="1:10" x14ac:dyDescent="0.35">
      <c r="A48" t="s">
        <v>477</v>
      </c>
      <c r="B48">
        <v>2027</v>
      </c>
      <c r="C48">
        <v>4</v>
      </c>
      <c r="D48" t="s">
        <v>28</v>
      </c>
      <c r="E48">
        <v>26</v>
      </c>
      <c r="F48">
        <v>1</v>
      </c>
      <c r="G48">
        <v>5.2</v>
      </c>
      <c r="H48">
        <v>3.8461538461538457E-2</v>
      </c>
      <c r="I48" t="s">
        <v>695</v>
      </c>
    </row>
    <row r="49" spans="1:10" x14ac:dyDescent="0.35">
      <c r="A49" t="s">
        <v>477</v>
      </c>
      <c r="B49">
        <v>2027</v>
      </c>
      <c r="C49">
        <v>4</v>
      </c>
      <c r="D49" t="s">
        <v>40</v>
      </c>
      <c r="E49">
        <v>5</v>
      </c>
      <c r="F49">
        <v>0</v>
      </c>
      <c r="G49">
        <v>1</v>
      </c>
      <c r="H49">
        <v>0</v>
      </c>
      <c r="I49" t="s">
        <v>695</v>
      </c>
    </row>
    <row r="50" spans="1:10" x14ac:dyDescent="0.35">
      <c r="A50" t="s">
        <v>274</v>
      </c>
      <c r="B50">
        <v>2027</v>
      </c>
      <c r="C50">
        <v>5</v>
      </c>
      <c r="D50" t="s">
        <v>21</v>
      </c>
      <c r="E50">
        <v>15</v>
      </c>
      <c r="F50">
        <v>0</v>
      </c>
      <c r="G50">
        <v>3</v>
      </c>
      <c r="H50">
        <v>0</v>
      </c>
      <c r="I50" t="s">
        <v>695</v>
      </c>
    </row>
    <row r="51" spans="1:10" x14ac:dyDescent="0.35">
      <c r="A51" t="s">
        <v>274</v>
      </c>
      <c r="B51">
        <v>2027</v>
      </c>
      <c r="C51">
        <v>5</v>
      </c>
      <c r="D51" t="s">
        <v>28</v>
      </c>
      <c r="E51">
        <v>26</v>
      </c>
      <c r="F51">
        <v>1</v>
      </c>
      <c r="G51">
        <v>5.2</v>
      </c>
      <c r="H51">
        <v>3.8461538461538457E-2</v>
      </c>
      <c r="I51" t="s">
        <v>695</v>
      </c>
    </row>
    <row r="52" spans="1:10" x14ac:dyDescent="0.35">
      <c r="A52" t="s">
        <v>274</v>
      </c>
      <c r="B52">
        <v>2027</v>
      </c>
      <c r="C52">
        <v>5</v>
      </c>
      <c r="D52" t="s">
        <v>40</v>
      </c>
      <c r="E52">
        <v>5</v>
      </c>
      <c r="F52">
        <v>0</v>
      </c>
      <c r="G52">
        <v>1</v>
      </c>
      <c r="H52">
        <v>0</v>
      </c>
      <c r="I52" t="s">
        <v>695</v>
      </c>
    </row>
    <row r="53" spans="1:10" x14ac:dyDescent="0.35">
      <c r="A53" t="s">
        <v>478</v>
      </c>
      <c r="B53">
        <v>2027</v>
      </c>
      <c r="C53">
        <v>6</v>
      </c>
      <c r="D53" t="s">
        <v>21</v>
      </c>
      <c r="E53">
        <v>15</v>
      </c>
      <c r="F53">
        <v>0</v>
      </c>
      <c r="G53">
        <v>3</v>
      </c>
      <c r="H53">
        <v>0</v>
      </c>
      <c r="I53" t="s">
        <v>695</v>
      </c>
    </row>
    <row r="54" spans="1:10" x14ac:dyDescent="0.35">
      <c r="A54" t="s">
        <v>478</v>
      </c>
      <c r="B54">
        <v>2027</v>
      </c>
      <c r="C54">
        <v>6</v>
      </c>
      <c r="D54" t="s">
        <v>28</v>
      </c>
      <c r="E54">
        <v>26</v>
      </c>
      <c r="F54">
        <v>1</v>
      </c>
      <c r="G54">
        <v>5.2</v>
      </c>
      <c r="H54">
        <v>3.8461538461538457E-2</v>
      </c>
      <c r="I54" t="s">
        <v>695</v>
      </c>
    </row>
    <row r="55" spans="1:10" x14ac:dyDescent="0.35">
      <c r="A55" t="s">
        <v>478</v>
      </c>
      <c r="B55">
        <v>2027</v>
      </c>
      <c r="C55">
        <v>6</v>
      </c>
      <c r="D55" t="s">
        <v>40</v>
      </c>
      <c r="E55">
        <v>5</v>
      </c>
      <c r="F55">
        <v>0</v>
      </c>
      <c r="G55">
        <v>1</v>
      </c>
      <c r="H55">
        <v>0</v>
      </c>
      <c r="I55" t="s">
        <v>695</v>
      </c>
    </row>
    <row r="56" spans="1:10" x14ac:dyDescent="0.35">
      <c r="A56" t="s">
        <v>174</v>
      </c>
      <c r="B56">
        <v>2027</v>
      </c>
      <c r="C56">
        <v>7</v>
      </c>
      <c r="D56" t="s">
        <v>21</v>
      </c>
      <c r="E56">
        <v>15</v>
      </c>
      <c r="F56">
        <v>0</v>
      </c>
      <c r="G56">
        <v>3</v>
      </c>
      <c r="H56">
        <v>0</v>
      </c>
      <c r="I56" t="s">
        <v>695</v>
      </c>
    </row>
    <row r="57" spans="1:10" x14ac:dyDescent="0.35">
      <c r="A57" t="s">
        <v>174</v>
      </c>
      <c r="B57">
        <v>2027</v>
      </c>
      <c r="C57">
        <v>7</v>
      </c>
      <c r="D57" t="s">
        <v>28</v>
      </c>
      <c r="E57">
        <v>26</v>
      </c>
      <c r="F57">
        <v>2</v>
      </c>
      <c r="G57">
        <v>5.2</v>
      </c>
      <c r="H57">
        <v>7.6923076923076927E-2</v>
      </c>
      <c r="I57" t="s">
        <v>695</v>
      </c>
      <c r="J57" t="s">
        <v>696</v>
      </c>
    </row>
    <row r="58" spans="1:10" x14ac:dyDescent="0.35">
      <c r="A58" t="s">
        <v>174</v>
      </c>
      <c r="B58">
        <v>2027</v>
      </c>
      <c r="C58">
        <v>7</v>
      </c>
      <c r="D58" t="s">
        <v>40</v>
      </c>
      <c r="E58">
        <v>5</v>
      </c>
      <c r="F58">
        <v>0</v>
      </c>
      <c r="G58">
        <v>1</v>
      </c>
      <c r="H58">
        <v>0</v>
      </c>
      <c r="I58" t="s">
        <v>695</v>
      </c>
    </row>
    <row r="59" spans="1:10" x14ac:dyDescent="0.35">
      <c r="A59" t="s">
        <v>358</v>
      </c>
      <c r="B59">
        <v>2027</v>
      </c>
      <c r="C59">
        <v>8</v>
      </c>
      <c r="D59" t="s">
        <v>21</v>
      </c>
      <c r="E59">
        <v>15</v>
      </c>
      <c r="F59">
        <v>0</v>
      </c>
      <c r="G59">
        <v>3</v>
      </c>
      <c r="H59">
        <v>0</v>
      </c>
      <c r="I59" t="s">
        <v>695</v>
      </c>
    </row>
    <row r="60" spans="1:10" x14ac:dyDescent="0.35">
      <c r="A60" t="s">
        <v>358</v>
      </c>
      <c r="B60">
        <v>2027</v>
      </c>
      <c r="C60">
        <v>8</v>
      </c>
      <c r="D60" t="s">
        <v>28</v>
      </c>
      <c r="E60">
        <v>26</v>
      </c>
      <c r="F60">
        <v>2</v>
      </c>
      <c r="G60">
        <v>5.2</v>
      </c>
      <c r="H60">
        <v>7.6923076923076927E-2</v>
      </c>
      <c r="I60" t="s">
        <v>695</v>
      </c>
      <c r="J60" t="s">
        <v>696</v>
      </c>
    </row>
    <row r="61" spans="1:10" x14ac:dyDescent="0.35">
      <c r="A61" t="s">
        <v>358</v>
      </c>
      <c r="B61">
        <v>2027</v>
      </c>
      <c r="C61">
        <v>8</v>
      </c>
      <c r="D61" t="s">
        <v>40</v>
      </c>
      <c r="E61">
        <v>5</v>
      </c>
      <c r="F61">
        <v>0</v>
      </c>
      <c r="G61">
        <v>1</v>
      </c>
      <c r="H61">
        <v>0</v>
      </c>
      <c r="I61" t="s">
        <v>695</v>
      </c>
    </row>
    <row r="62" spans="1:10" x14ac:dyDescent="0.35">
      <c r="A62" t="s">
        <v>451</v>
      </c>
      <c r="B62">
        <v>2027</v>
      </c>
      <c r="C62">
        <v>9</v>
      </c>
      <c r="D62" t="s">
        <v>21</v>
      </c>
      <c r="E62">
        <v>15</v>
      </c>
      <c r="F62">
        <v>1</v>
      </c>
      <c r="G62">
        <v>3</v>
      </c>
      <c r="H62">
        <v>6.6666666666666666E-2</v>
      </c>
      <c r="I62" t="s">
        <v>695</v>
      </c>
    </row>
    <row r="63" spans="1:10" x14ac:dyDescent="0.35">
      <c r="A63" t="s">
        <v>451</v>
      </c>
      <c r="B63">
        <v>2027</v>
      </c>
      <c r="C63">
        <v>9</v>
      </c>
      <c r="D63" t="s">
        <v>28</v>
      </c>
      <c r="E63">
        <v>26</v>
      </c>
      <c r="F63">
        <v>2</v>
      </c>
      <c r="G63">
        <v>5.2</v>
      </c>
      <c r="H63">
        <v>7.6923076923076927E-2</v>
      </c>
      <c r="I63" t="s">
        <v>695</v>
      </c>
    </row>
    <row r="64" spans="1:10" x14ac:dyDescent="0.35">
      <c r="A64" t="s">
        <v>451</v>
      </c>
      <c r="B64">
        <v>2027</v>
      </c>
      <c r="C64">
        <v>9</v>
      </c>
      <c r="D64" t="s">
        <v>40</v>
      </c>
      <c r="E64">
        <v>5</v>
      </c>
      <c r="F64">
        <v>0</v>
      </c>
      <c r="G64">
        <v>1</v>
      </c>
      <c r="H64">
        <v>0</v>
      </c>
      <c r="I64" t="s">
        <v>695</v>
      </c>
    </row>
    <row r="65" spans="1:10" x14ac:dyDescent="0.35">
      <c r="A65" t="s">
        <v>479</v>
      </c>
      <c r="B65">
        <v>2027</v>
      </c>
      <c r="C65">
        <v>10</v>
      </c>
      <c r="D65" t="s">
        <v>21</v>
      </c>
      <c r="E65">
        <v>15</v>
      </c>
      <c r="F65">
        <v>1</v>
      </c>
      <c r="G65">
        <v>3</v>
      </c>
      <c r="H65">
        <v>6.6666666666666666E-2</v>
      </c>
      <c r="I65" t="s">
        <v>695</v>
      </c>
    </row>
    <row r="66" spans="1:10" x14ac:dyDescent="0.35">
      <c r="A66" t="s">
        <v>479</v>
      </c>
      <c r="B66">
        <v>2027</v>
      </c>
      <c r="C66">
        <v>10</v>
      </c>
      <c r="D66" t="s">
        <v>28</v>
      </c>
      <c r="E66">
        <v>26</v>
      </c>
      <c r="F66">
        <v>2</v>
      </c>
      <c r="G66">
        <v>5.2</v>
      </c>
      <c r="H66">
        <v>7.6923076923076927E-2</v>
      </c>
      <c r="I66" t="s">
        <v>695</v>
      </c>
    </row>
    <row r="67" spans="1:10" x14ac:dyDescent="0.35">
      <c r="A67" t="s">
        <v>479</v>
      </c>
      <c r="B67">
        <v>2027</v>
      </c>
      <c r="C67">
        <v>10</v>
      </c>
      <c r="D67" t="s">
        <v>40</v>
      </c>
      <c r="E67">
        <v>5</v>
      </c>
      <c r="F67">
        <v>0</v>
      </c>
      <c r="G67">
        <v>1</v>
      </c>
      <c r="H67">
        <v>0</v>
      </c>
      <c r="I67" t="s">
        <v>695</v>
      </c>
    </row>
    <row r="68" spans="1:10" x14ac:dyDescent="0.35">
      <c r="A68" t="s">
        <v>480</v>
      </c>
      <c r="B68">
        <v>2027</v>
      </c>
      <c r="C68">
        <v>11</v>
      </c>
      <c r="D68" t="s">
        <v>21</v>
      </c>
      <c r="E68">
        <v>15</v>
      </c>
      <c r="F68">
        <v>0</v>
      </c>
      <c r="G68">
        <v>3</v>
      </c>
      <c r="H68">
        <v>0</v>
      </c>
      <c r="I68" t="s">
        <v>695</v>
      </c>
    </row>
    <row r="69" spans="1:10" x14ac:dyDescent="0.35">
      <c r="A69" t="s">
        <v>480</v>
      </c>
      <c r="B69">
        <v>2027</v>
      </c>
      <c r="C69">
        <v>11</v>
      </c>
      <c r="D69" t="s">
        <v>28</v>
      </c>
      <c r="E69">
        <v>26</v>
      </c>
      <c r="F69">
        <v>2</v>
      </c>
      <c r="G69">
        <v>5.2</v>
      </c>
      <c r="H69">
        <v>7.6923076923076927E-2</v>
      </c>
      <c r="I69" t="s">
        <v>695</v>
      </c>
    </row>
    <row r="70" spans="1:10" x14ac:dyDescent="0.35">
      <c r="A70" t="s">
        <v>480</v>
      </c>
      <c r="B70">
        <v>2027</v>
      </c>
      <c r="C70">
        <v>11</v>
      </c>
      <c r="D70" t="s">
        <v>40</v>
      </c>
      <c r="E70">
        <v>5</v>
      </c>
      <c r="F70">
        <v>0</v>
      </c>
      <c r="G70">
        <v>1</v>
      </c>
      <c r="H70">
        <v>0</v>
      </c>
      <c r="I70" t="s">
        <v>695</v>
      </c>
    </row>
    <row r="71" spans="1:10" x14ac:dyDescent="0.35">
      <c r="A71" t="s">
        <v>481</v>
      </c>
      <c r="B71">
        <v>2027</v>
      </c>
      <c r="C71">
        <v>12</v>
      </c>
      <c r="D71" t="s">
        <v>21</v>
      </c>
      <c r="E71">
        <v>15</v>
      </c>
      <c r="F71">
        <v>0</v>
      </c>
      <c r="G71">
        <v>3</v>
      </c>
      <c r="H71">
        <v>0</v>
      </c>
      <c r="I71" t="s">
        <v>695</v>
      </c>
    </row>
    <row r="72" spans="1:10" x14ac:dyDescent="0.35">
      <c r="A72" t="s">
        <v>481</v>
      </c>
      <c r="B72">
        <v>2027</v>
      </c>
      <c r="C72">
        <v>12</v>
      </c>
      <c r="D72" t="s">
        <v>28</v>
      </c>
      <c r="E72">
        <v>26</v>
      </c>
      <c r="F72">
        <v>2</v>
      </c>
      <c r="G72">
        <v>5.2</v>
      </c>
      <c r="H72">
        <v>7.6923076923076927E-2</v>
      </c>
      <c r="I72" t="s">
        <v>695</v>
      </c>
    </row>
    <row r="73" spans="1:10" x14ac:dyDescent="0.35">
      <c r="A73" t="s">
        <v>481</v>
      </c>
      <c r="B73">
        <v>2027</v>
      </c>
      <c r="C73">
        <v>12</v>
      </c>
      <c r="D73" t="s">
        <v>40</v>
      </c>
      <c r="E73">
        <v>5</v>
      </c>
      <c r="F73">
        <v>0</v>
      </c>
      <c r="G73">
        <v>1</v>
      </c>
      <c r="H73">
        <v>0</v>
      </c>
      <c r="I73" t="s">
        <v>695</v>
      </c>
    </row>
    <row r="74" spans="1:10" x14ac:dyDescent="0.35">
      <c r="A74" t="s">
        <v>482</v>
      </c>
      <c r="B74">
        <v>2028</v>
      </c>
      <c r="C74">
        <v>1</v>
      </c>
      <c r="D74" t="s">
        <v>21</v>
      </c>
      <c r="E74">
        <v>15</v>
      </c>
      <c r="F74">
        <v>0</v>
      </c>
      <c r="G74">
        <v>3</v>
      </c>
      <c r="H74">
        <v>0</v>
      </c>
      <c r="I74" t="s">
        <v>695</v>
      </c>
    </row>
    <row r="75" spans="1:10" x14ac:dyDescent="0.35">
      <c r="A75" t="s">
        <v>482</v>
      </c>
      <c r="B75">
        <v>2028</v>
      </c>
      <c r="C75">
        <v>1</v>
      </c>
      <c r="D75" t="s">
        <v>28</v>
      </c>
      <c r="E75">
        <v>26</v>
      </c>
      <c r="F75">
        <v>2</v>
      </c>
      <c r="G75">
        <v>5.2</v>
      </c>
      <c r="H75">
        <v>7.6923076923076927E-2</v>
      </c>
      <c r="I75" t="s">
        <v>695</v>
      </c>
      <c r="J75" t="s">
        <v>696</v>
      </c>
    </row>
    <row r="76" spans="1:10" x14ac:dyDescent="0.35">
      <c r="A76" t="s">
        <v>482</v>
      </c>
      <c r="B76">
        <v>2028</v>
      </c>
      <c r="C76">
        <v>1</v>
      </c>
      <c r="D76" t="s">
        <v>40</v>
      </c>
      <c r="E76">
        <v>5</v>
      </c>
      <c r="F76">
        <v>0</v>
      </c>
      <c r="G76">
        <v>1</v>
      </c>
      <c r="H76">
        <v>0</v>
      </c>
      <c r="I76" t="s">
        <v>695</v>
      </c>
    </row>
    <row r="77" spans="1:10" x14ac:dyDescent="0.35">
      <c r="A77" t="s">
        <v>483</v>
      </c>
      <c r="B77">
        <v>2028</v>
      </c>
      <c r="C77">
        <v>2</v>
      </c>
      <c r="D77" t="s">
        <v>21</v>
      </c>
      <c r="E77">
        <v>15</v>
      </c>
      <c r="F77">
        <v>0</v>
      </c>
      <c r="G77">
        <v>3</v>
      </c>
      <c r="H77">
        <v>0</v>
      </c>
      <c r="I77" t="s">
        <v>695</v>
      </c>
    </row>
    <row r="78" spans="1:10" x14ac:dyDescent="0.35">
      <c r="A78" t="s">
        <v>483</v>
      </c>
      <c r="B78">
        <v>2028</v>
      </c>
      <c r="C78">
        <v>2</v>
      </c>
      <c r="D78" t="s">
        <v>28</v>
      </c>
      <c r="E78">
        <v>26</v>
      </c>
      <c r="F78">
        <v>1</v>
      </c>
      <c r="G78">
        <v>5.2</v>
      </c>
      <c r="H78">
        <v>3.8461538461538457E-2</v>
      </c>
      <c r="I78" t="s">
        <v>695</v>
      </c>
    </row>
    <row r="79" spans="1:10" x14ac:dyDescent="0.35">
      <c r="A79" t="s">
        <v>483</v>
      </c>
      <c r="B79">
        <v>2028</v>
      </c>
      <c r="C79">
        <v>2</v>
      </c>
      <c r="D79" t="s">
        <v>40</v>
      </c>
      <c r="E79">
        <v>5</v>
      </c>
      <c r="F79">
        <v>0</v>
      </c>
      <c r="G79">
        <v>1</v>
      </c>
      <c r="H79">
        <v>0</v>
      </c>
      <c r="I79" t="s">
        <v>695</v>
      </c>
    </row>
    <row r="80" spans="1:10" x14ac:dyDescent="0.35">
      <c r="A80" t="s">
        <v>484</v>
      </c>
      <c r="B80">
        <v>2028</v>
      </c>
      <c r="C80">
        <v>3</v>
      </c>
      <c r="D80" t="s">
        <v>21</v>
      </c>
      <c r="E80">
        <v>15</v>
      </c>
      <c r="F80">
        <v>0</v>
      </c>
      <c r="G80">
        <v>3</v>
      </c>
      <c r="H80">
        <v>0</v>
      </c>
      <c r="I80" t="s">
        <v>695</v>
      </c>
    </row>
    <row r="81" spans="1:10" x14ac:dyDescent="0.35">
      <c r="A81" t="s">
        <v>484</v>
      </c>
      <c r="B81">
        <v>2028</v>
      </c>
      <c r="C81">
        <v>3</v>
      </c>
      <c r="D81" t="s">
        <v>28</v>
      </c>
      <c r="E81">
        <v>26</v>
      </c>
      <c r="F81">
        <v>0</v>
      </c>
      <c r="G81">
        <v>5.2</v>
      </c>
      <c r="H81">
        <v>0</v>
      </c>
      <c r="I81" t="s">
        <v>695</v>
      </c>
    </row>
    <row r="82" spans="1:10" x14ac:dyDescent="0.35">
      <c r="A82" t="s">
        <v>484</v>
      </c>
      <c r="B82">
        <v>2028</v>
      </c>
      <c r="C82">
        <v>3</v>
      </c>
      <c r="D82" t="s">
        <v>40</v>
      </c>
      <c r="E82">
        <v>5</v>
      </c>
      <c r="F82">
        <v>0</v>
      </c>
      <c r="G82">
        <v>1</v>
      </c>
      <c r="H82">
        <v>0</v>
      </c>
      <c r="I82" t="s">
        <v>695</v>
      </c>
    </row>
    <row r="83" spans="1:10" x14ac:dyDescent="0.35">
      <c r="A83" t="s">
        <v>485</v>
      </c>
      <c r="B83">
        <v>2028</v>
      </c>
      <c r="C83">
        <v>4</v>
      </c>
      <c r="D83" t="s">
        <v>21</v>
      </c>
      <c r="E83">
        <v>15</v>
      </c>
      <c r="F83">
        <v>0</v>
      </c>
      <c r="G83">
        <v>3</v>
      </c>
      <c r="H83">
        <v>0</v>
      </c>
      <c r="I83" t="s">
        <v>695</v>
      </c>
    </row>
    <row r="84" spans="1:10" x14ac:dyDescent="0.35">
      <c r="A84" t="s">
        <v>485</v>
      </c>
      <c r="B84">
        <v>2028</v>
      </c>
      <c r="C84">
        <v>4</v>
      </c>
      <c r="D84" t="s">
        <v>28</v>
      </c>
      <c r="E84">
        <v>26</v>
      </c>
      <c r="F84">
        <v>0</v>
      </c>
      <c r="G84">
        <v>5.2</v>
      </c>
      <c r="H84">
        <v>0</v>
      </c>
      <c r="I84" t="s">
        <v>695</v>
      </c>
    </row>
    <row r="85" spans="1:10" x14ac:dyDescent="0.35">
      <c r="A85" t="s">
        <v>485</v>
      </c>
      <c r="B85">
        <v>2028</v>
      </c>
      <c r="C85">
        <v>4</v>
      </c>
      <c r="D85" t="s">
        <v>40</v>
      </c>
      <c r="E85">
        <v>5</v>
      </c>
      <c r="F85">
        <v>0</v>
      </c>
      <c r="G85">
        <v>1</v>
      </c>
      <c r="H85">
        <v>0</v>
      </c>
      <c r="I85" t="s">
        <v>695</v>
      </c>
    </row>
    <row r="86" spans="1:10" x14ac:dyDescent="0.35">
      <c r="A86" t="s">
        <v>486</v>
      </c>
      <c r="B86">
        <v>2028</v>
      </c>
      <c r="C86">
        <v>5</v>
      </c>
      <c r="D86" t="s">
        <v>21</v>
      </c>
      <c r="E86">
        <v>15</v>
      </c>
      <c r="F86">
        <v>0</v>
      </c>
      <c r="G86">
        <v>3</v>
      </c>
      <c r="H86">
        <v>0</v>
      </c>
      <c r="I86" t="s">
        <v>695</v>
      </c>
    </row>
    <row r="87" spans="1:10" x14ac:dyDescent="0.35">
      <c r="A87" t="s">
        <v>486</v>
      </c>
      <c r="B87">
        <v>2028</v>
      </c>
      <c r="C87">
        <v>5</v>
      </c>
      <c r="D87" t="s">
        <v>28</v>
      </c>
      <c r="E87">
        <v>26</v>
      </c>
      <c r="F87">
        <v>0</v>
      </c>
      <c r="G87">
        <v>5.2</v>
      </c>
      <c r="H87">
        <v>0</v>
      </c>
      <c r="I87" t="s">
        <v>695</v>
      </c>
    </row>
    <row r="88" spans="1:10" x14ac:dyDescent="0.35">
      <c r="A88" t="s">
        <v>486</v>
      </c>
      <c r="B88">
        <v>2028</v>
      </c>
      <c r="C88">
        <v>5</v>
      </c>
      <c r="D88" t="s">
        <v>40</v>
      </c>
      <c r="E88">
        <v>5</v>
      </c>
      <c r="F88">
        <v>0</v>
      </c>
      <c r="G88">
        <v>1</v>
      </c>
      <c r="H88">
        <v>0</v>
      </c>
      <c r="I88" t="s">
        <v>695</v>
      </c>
    </row>
    <row r="89" spans="1:10" x14ac:dyDescent="0.35">
      <c r="A89" t="s">
        <v>487</v>
      </c>
      <c r="B89">
        <v>2028</v>
      </c>
      <c r="C89">
        <v>6</v>
      </c>
      <c r="D89" t="s">
        <v>21</v>
      </c>
      <c r="E89">
        <v>15</v>
      </c>
      <c r="F89">
        <v>0</v>
      </c>
      <c r="G89">
        <v>3</v>
      </c>
      <c r="H89">
        <v>0</v>
      </c>
      <c r="I89" t="s">
        <v>695</v>
      </c>
    </row>
    <row r="90" spans="1:10" x14ac:dyDescent="0.35">
      <c r="A90" t="s">
        <v>487</v>
      </c>
      <c r="B90">
        <v>2028</v>
      </c>
      <c r="C90">
        <v>6</v>
      </c>
      <c r="D90" t="s">
        <v>28</v>
      </c>
      <c r="E90">
        <v>26</v>
      </c>
      <c r="F90">
        <v>0</v>
      </c>
      <c r="G90">
        <v>5.2</v>
      </c>
      <c r="H90">
        <v>0</v>
      </c>
      <c r="I90" t="s">
        <v>695</v>
      </c>
    </row>
    <row r="91" spans="1:10" x14ac:dyDescent="0.35">
      <c r="A91" t="s">
        <v>487</v>
      </c>
      <c r="B91">
        <v>2028</v>
      </c>
      <c r="C91">
        <v>6</v>
      </c>
      <c r="D91" t="s">
        <v>40</v>
      </c>
      <c r="E91">
        <v>5</v>
      </c>
      <c r="F91">
        <v>0</v>
      </c>
      <c r="G91">
        <v>1</v>
      </c>
      <c r="H91">
        <v>0</v>
      </c>
      <c r="I91" t="s">
        <v>695</v>
      </c>
    </row>
    <row r="92" spans="1:10" x14ac:dyDescent="0.35">
      <c r="A92" t="s">
        <v>488</v>
      </c>
      <c r="B92">
        <v>2028</v>
      </c>
      <c r="C92">
        <v>7</v>
      </c>
      <c r="D92" t="s">
        <v>21</v>
      </c>
      <c r="E92">
        <v>15</v>
      </c>
      <c r="F92">
        <v>0</v>
      </c>
      <c r="G92">
        <v>3</v>
      </c>
      <c r="H92">
        <v>0</v>
      </c>
      <c r="I92" t="s">
        <v>695</v>
      </c>
    </row>
    <row r="93" spans="1:10" x14ac:dyDescent="0.35">
      <c r="A93" t="s">
        <v>488</v>
      </c>
      <c r="B93">
        <v>2028</v>
      </c>
      <c r="C93">
        <v>7</v>
      </c>
      <c r="D93" t="s">
        <v>28</v>
      </c>
      <c r="E93">
        <v>26</v>
      </c>
      <c r="F93">
        <v>0</v>
      </c>
      <c r="G93">
        <v>5.2</v>
      </c>
      <c r="H93">
        <v>0</v>
      </c>
      <c r="I93" t="s">
        <v>695</v>
      </c>
      <c r="J93" t="s">
        <v>696</v>
      </c>
    </row>
    <row r="94" spans="1:10" x14ac:dyDescent="0.35">
      <c r="A94" t="s">
        <v>488</v>
      </c>
      <c r="B94">
        <v>2028</v>
      </c>
      <c r="C94">
        <v>7</v>
      </c>
      <c r="D94" t="s">
        <v>40</v>
      </c>
      <c r="E94">
        <v>5</v>
      </c>
      <c r="F94">
        <v>0</v>
      </c>
      <c r="G94">
        <v>1</v>
      </c>
      <c r="H94">
        <v>0</v>
      </c>
      <c r="I94" t="s">
        <v>695</v>
      </c>
    </row>
    <row r="95" spans="1:10" x14ac:dyDescent="0.35">
      <c r="A95" t="s">
        <v>489</v>
      </c>
      <c r="B95">
        <v>2028</v>
      </c>
      <c r="C95">
        <v>8</v>
      </c>
      <c r="D95" t="s">
        <v>21</v>
      </c>
      <c r="E95">
        <v>15</v>
      </c>
      <c r="F95">
        <v>0</v>
      </c>
      <c r="G95">
        <v>3</v>
      </c>
      <c r="H95">
        <v>0</v>
      </c>
      <c r="I95" t="s">
        <v>695</v>
      </c>
    </row>
    <row r="96" spans="1:10" x14ac:dyDescent="0.35">
      <c r="A96" t="s">
        <v>489</v>
      </c>
      <c r="B96">
        <v>2028</v>
      </c>
      <c r="C96">
        <v>8</v>
      </c>
      <c r="D96" t="s">
        <v>28</v>
      </c>
      <c r="E96">
        <v>26</v>
      </c>
      <c r="F96">
        <v>0</v>
      </c>
      <c r="G96">
        <v>5.2</v>
      </c>
      <c r="H96">
        <v>0</v>
      </c>
      <c r="I96" t="s">
        <v>695</v>
      </c>
      <c r="J96" t="s">
        <v>696</v>
      </c>
    </row>
    <row r="97" spans="1:10" x14ac:dyDescent="0.35">
      <c r="A97" t="s">
        <v>489</v>
      </c>
      <c r="B97">
        <v>2028</v>
      </c>
      <c r="C97">
        <v>8</v>
      </c>
      <c r="D97" t="s">
        <v>40</v>
      </c>
      <c r="E97">
        <v>5</v>
      </c>
      <c r="F97">
        <v>0</v>
      </c>
      <c r="G97">
        <v>1</v>
      </c>
      <c r="H97">
        <v>0</v>
      </c>
      <c r="I97" t="s">
        <v>695</v>
      </c>
    </row>
    <row r="98" spans="1:10" x14ac:dyDescent="0.35">
      <c r="A98" t="s">
        <v>490</v>
      </c>
      <c r="B98">
        <v>2028</v>
      </c>
      <c r="C98">
        <v>9</v>
      </c>
      <c r="D98" t="s">
        <v>21</v>
      </c>
      <c r="E98">
        <v>15</v>
      </c>
      <c r="F98">
        <v>0</v>
      </c>
      <c r="G98">
        <v>3</v>
      </c>
      <c r="H98">
        <v>0</v>
      </c>
      <c r="I98" t="s">
        <v>695</v>
      </c>
    </row>
    <row r="99" spans="1:10" x14ac:dyDescent="0.35">
      <c r="A99" t="s">
        <v>490</v>
      </c>
      <c r="B99">
        <v>2028</v>
      </c>
      <c r="C99">
        <v>9</v>
      </c>
      <c r="D99" t="s">
        <v>28</v>
      </c>
      <c r="E99">
        <v>26</v>
      </c>
      <c r="F99">
        <v>0</v>
      </c>
      <c r="G99">
        <v>5.2</v>
      </c>
      <c r="H99">
        <v>0</v>
      </c>
      <c r="I99" t="s">
        <v>695</v>
      </c>
    </row>
    <row r="100" spans="1:10" x14ac:dyDescent="0.35">
      <c r="A100" t="s">
        <v>490</v>
      </c>
      <c r="B100">
        <v>2028</v>
      </c>
      <c r="C100">
        <v>9</v>
      </c>
      <c r="D100" t="s">
        <v>40</v>
      </c>
      <c r="E100">
        <v>5</v>
      </c>
      <c r="F100">
        <v>0</v>
      </c>
      <c r="G100">
        <v>1</v>
      </c>
      <c r="H100">
        <v>0</v>
      </c>
      <c r="I100" t="s">
        <v>695</v>
      </c>
    </row>
    <row r="101" spans="1:10" x14ac:dyDescent="0.35">
      <c r="A101" t="s">
        <v>491</v>
      </c>
      <c r="B101">
        <v>2028</v>
      </c>
      <c r="C101">
        <v>10</v>
      </c>
      <c r="D101" t="s">
        <v>21</v>
      </c>
      <c r="E101">
        <v>15</v>
      </c>
      <c r="F101">
        <v>0</v>
      </c>
      <c r="G101">
        <v>3</v>
      </c>
      <c r="H101">
        <v>0</v>
      </c>
      <c r="I101" t="s">
        <v>695</v>
      </c>
    </row>
    <row r="102" spans="1:10" x14ac:dyDescent="0.35">
      <c r="A102" t="s">
        <v>491</v>
      </c>
      <c r="B102">
        <v>2028</v>
      </c>
      <c r="C102">
        <v>10</v>
      </c>
      <c r="D102" t="s">
        <v>28</v>
      </c>
      <c r="E102">
        <v>26</v>
      </c>
      <c r="F102">
        <v>0</v>
      </c>
      <c r="G102">
        <v>5.2</v>
      </c>
      <c r="H102">
        <v>0</v>
      </c>
      <c r="I102" t="s">
        <v>695</v>
      </c>
    </row>
    <row r="103" spans="1:10" x14ac:dyDescent="0.35">
      <c r="A103" t="s">
        <v>491</v>
      </c>
      <c r="B103">
        <v>2028</v>
      </c>
      <c r="C103">
        <v>10</v>
      </c>
      <c r="D103" t="s">
        <v>40</v>
      </c>
      <c r="E103">
        <v>5</v>
      </c>
      <c r="F103">
        <v>0</v>
      </c>
      <c r="G103">
        <v>1</v>
      </c>
      <c r="H103">
        <v>0</v>
      </c>
      <c r="I103" t="s">
        <v>695</v>
      </c>
    </row>
    <row r="104" spans="1:10" x14ac:dyDescent="0.35">
      <c r="A104" t="s">
        <v>192</v>
      </c>
      <c r="B104">
        <v>2028</v>
      </c>
      <c r="C104">
        <v>11</v>
      </c>
      <c r="D104" t="s">
        <v>21</v>
      </c>
      <c r="E104">
        <v>15</v>
      </c>
      <c r="F104">
        <v>0</v>
      </c>
      <c r="G104">
        <v>3</v>
      </c>
      <c r="H104">
        <v>0</v>
      </c>
      <c r="I104" t="s">
        <v>695</v>
      </c>
    </row>
    <row r="105" spans="1:10" x14ac:dyDescent="0.35">
      <c r="A105" t="s">
        <v>192</v>
      </c>
      <c r="B105">
        <v>2028</v>
      </c>
      <c r="C105">
        <v>11</v>
      </c>
      <c r="D105" t="s">
        <v>28</v>
      </c>
      <c r="E105">
        <v>26</v>
      </c>
      <c r="F105">
        <v>1</v>
      </c>
      <c r="G105">
        <v>5.2</v>
      </c>
      <c r="H105">
        <v>3.8461538461538457E-2</v>
      </c>
      <c r="I105" t="s">
        <v>695</v>
      </c>
    </row>
    <row r="106" spans="1:10" x14ac:dyDescent="0.35">
      <c r="A106" t="s">
        <v>192</v>
      </c>
      <c r="B106">
        <v>2028</v>
      </c>
      <c r="C106">
        <v>11</v>
      </c>
      <c r="D106" t="s">
        <v>40</v>
      </c>
      <c r="E106">
        <v>5</v>
      </c>
      <c r="F106">
        <v>0</v>
      </c>
      <c r="G106">
        <v>1</v>
      </c>
      <c r="H106">
        <v>0</v>
      </c>
      <c r="I106" t="s">
        <v>695</v>
      </c>
    </row>
    <row r="107" spans="1:10" x14ac:dyDescent="0.35">
      <c r="A107" t="s">
        <v>492</v>
      </c>
      <c r="B107">
        <v>2028</v>
      </c>
      <c r="C107">
        <v>12</v>
      </c>
      <c r="D107" t="s">
        <v>21</v>
      </c>
      <c r="E107">
        <v>15</v>
      </c>
      <c r="F107">
        <v>0</v>
      </c>
      <c r="G107">
        <v>3</v>
      </c>
      <c r="H107">
        <v>0</v>
      </c>
      <c r="I107" t="s">
        <v>695</v>
      </c>
    </row>
    <row r="108" spans="1:10" x14ac:dyDescent="0.35">
      <c r="A108" t="s">
        <v>492</v>
      </c>
      <c r="B108">
        <v>2028</v>
      </c>
      <c r="C108">
        <v>12</v>
      </c>
      <c r="D108" t="s">
        <v>28</v>
      </c>
      <c r="E108">
        <v>26</v>
      </c>
      <c r="F108">
        <v>1</v>
      </c>
      <c r="G108">
        <v>5.2</v>
      </c>
      <c r="H108">
        <v>3.8461538461538457E-2</v>
      </c>
      <c r="I108" t="s">
        <v>695</v>
      </c>
    </row>
    <row r="109" spans="1:10" x14ac:dyDescent="0.35">
      <c r="A109" t="s">
        <v>492</v>
      </c>
      <c r="B109">
        <v>2028</v>
      </c>
      <c r="C109">
        <v>12</v>
      </c>
      <c r="D109" t="s">
        <v>40</v>
      </c>
      <c r="E109">
        <v>5</v>
      </c>
      <c r="F109">
        <v>0</v>
      </c>
      <c r="G109">
        <v>1</v>
      </c>
      <c r="H109">
        <v>0</v>
      </c>
      <c r="I109" t="s">
        <v>695</v>
      </c>
    </row>
    <row r="110" spans="1:10" x14ac:dyDescent="0.35">
      <c r="A110" t="s">
        <v>493</v>
      </c>
      <c r="B110">
        <v>2029</v>
      </c>
      <c r="C110">
        <v>1</v>
      </c>
      <c r="D110" t="s">
        <v>21</v>
      </c>
      <c r="E110">
        <v>15</v>
      </c>
      <c r="F110">
        <v>0</v>
      </c>
      <c r="G110">
        <v>3</v>
      </c>
      <c r="H110">
        <v>0</v>
      </c>
      <c r="I110" t="s">
        <v>695</v>
      </c>
    </row>
    <row r="111" spans="1:10" x14ac:dyDescent="0.35">
      <c r="A111" t="s">
        <v>493</v>
      </c>
      <c r="B111">
        <v>2029</v>
      </c>
      <c r="C111">
        <v>1</v>
      </c>
      <c r="D111" t="s">
        <v>28</v>
      </c>
      <c r="E111">
        <v>26</v>
      </c>
      <c r="F111">
        <v>1</v>
      </c>
      <c r="G111">
        <v>5.2</v>
      </c>
      <c r="H111">
        <v>3.8461538461538457E-2</v>
      </c>
      <c r="I111" t="s">
        <v>695</v>
      </c>
      <c r="J111" t="s">
        <v>696</v>
      </c>
    </row>
    <row r="112" spans="1:10" x14ac:dyDescent="0.35">
      <c r="A112" t="s">
        <v>493</v>
      </c>
      <c r="B112">
        <v>2029</v>
      </c>
      <c r="C112">
        <v>1</v>
      </c>
      <c r="D112" t="s">
        <v>40</v>
      </c>
      <c r="E112">
        <v>5</v>
      </c>
      <c r="F112">
        <v>0</v>
      </c>
      <c r="G112">
        <v>1</v>
      </c>
      <c r="H112">
        <v>0</v>
      </c>
      <c r="I112" t="s">
        <v>695</v>
      </c>
    </row>
    <row r="113" spans="1:9" x14ac:dyDescent="0.35">
      <c r="A113" t="s">
        <v>494</v>
      </c>
      <c r="B113">
        <v>2029</v>
      </c>
      <c r="C113">
        <v>2</v>
      </c>
      <c r="D113" t="s">
        <v>21</v>
      </c>
      <c r="E113">
        <v>15</v>
      </c>
      <c r="F113">
        <v>0</v>
      </c>
      <c r="G113">
        <v>3</v>
      </c>
      <c r="H113">
        <v>0</v>
      </c>
      <c r="I113" t="s">
        <v>695</v>
      </c>
    </row>
    <row r="114" spans="1:9" x14ac:dyDescent="0.35">
      <c r="A114" t="s">
        <v>494</v>
      </c>
      <c r="B114">
        <v>2029</v>
      </c>
      <c r="C114">
        <v>2</v>
      </c>
      <c r="D114" t="s">
        <v>28</v>
      </c>
      <c r="E114">
        <v>26</v>
      </c>
      <c r="F114">
        <v>1</v>
      </c>
      <c r="G114">
        <v>5.2</v>
      </c>
      <c r="H114">
        <v>3.8461538461538457E-2</v>
      </c>
      <c r="I114" t="s">
        <v>695</v>
      </c>
    </row>
    <row r="115" spans="1:9" x14ac:dyDescent="0.35">
      <c r="A115" t="s">
        <v>494</v>
      </c>
      <c r="B115">
        <v>2029</v>
      </c>
      <c r="C115">
        <v>2</v>
      </c>
      <c r="D115" t="s">
        <v>40</v>
      </c>
      <c r="E115">
        <v>5</v>
      </c>
      <c r="F115">
        <v>0</v>
      </c>
      <c r="G115">
        <v>1</v>
      </c>
      <c r="H115">
        <v>0</v>
      </c>
      <c r="I115" t="s">
        <v>695</v>
      </c>
    </row>
    <row r="116" spans="1:9" x14ac:dyDescent="0.35">
      <c r="A116" t="s">
        <v>495</v>
      </c>
      <c r="B116">
        <v>2029</v>
      </c>
      <c r="C116">
        <v>3</v>
      </c>
      <c r="D116" t="s">
        <v>21</v>
      </c>
      <c r="E116">
        <v>15</v>
      </c>
      <c r="F116">
        <v>0</v>
      </c>
      <c r="G116">
        <v>3</v>
      </c>
      <c r="H116">
        <v>0</v>
      </c>
      <c r="I116" t="s">
        <v>695</v>
      </c>
    </row>
    <row r="117" spans="1:9" x14ac:dyDescent="0.35">
      <c r="A117" t="s">
        <v>495</v>
      </c>
      <c r="B117">
        <v>2029</v>
      </c>
      <c r="C117">
        <v>3</v>
      </c>
      <c r="D117" t="s">
        <v>28</v>
      </c>
      <c r="E117">
        <v>26</v>
      </c>
      <c r="F117">
        <v>1</v>
      </c>
      <c r="G117">
        <v>5.2</v>
      </c>
      <c r="H117">
        <v>3.8461538461538457E-2</v>
      </c>
      <c r="I117" t="s">
        <v>695</v>
      </c>
    </row>
    <row r="118" spans="1:9" x14ac:dyDescent="0.35">
      <c r="A118" t="s">
        <v>495</v>
      </c>
      <c r="B118">
        <v>2029</v>
      </c>
      <c r="C118">
        <v>3</v>
      </c>
      <c r="D118" t="s">
        <v>40</v>
      </c>
      <c r="E118">
        <v>5</v>
      </c>
      <c r="F118">
        <v>0</v>
      </c>
      <c r="G118">
        <v>1</v>
      </c>
      <c r="H118">
        <v>0</v>
      </c>
      <c r="I118" t="s">
        <v>695</v>
      </c>
    </row>
    <row r="119" spans="1:9" x14ac:dyDescent="0.35">
      <c r="A119" t="s">
        <v>496</v>
      </c>
      <c r="B119">
        <v>2029</v>
      </c>
      <c r="C119">
        <v>4</v>
      </c>
      <c r="D119" t="s">
        <v>21</v>
      </c>
      <c r="E119">
        <v>15</v>
      </c>
      <c r="F119">
        <v>0</v>
      </c>
      <c r="G119">
        <v>3</v>
      </c>
      <c r="H119">
        <v>0</v>
      </c>
      <c r="I119" t="s">
        <v>695</v>
      </c>
    </row>
    <row r="120" spans="1:9" x14ac:dyDescent="0.35">
      <c r="A120" t="s">
        <v>496</v>
      </c>
      <c r="B120">
        <v>2029</v>
      </c>
      <c r="C120">
        <v>4</v>
      </c>
      <c r="D120" t="s">
        <v>28</v>
      </c>
      <c r="E120">
        <v>26</v>
      </c>
      <c r="F120">
        <v>1</v>
      </c>
      <c r="G120">
        <v>5.2</v>
      </c>
      <c r="H120">
        <v>3.8461538461538457E-2</v>
      </c>
      <c r="I120" t="s">
        <v>695</v>
      </c>
    </row>
    <row r="121" spans="1:9" x14ac:dyDescent="0.35">
      <c r="A121" t="s">
        <v>496</v>
      </c>
      <c r="B121">
        <v>2029</v>
      </c>
      <c r="C121">
        <v>4</v>
      </c>
      <c r="D121" t="s">
        <v>40</v>
      </c>
      <c r="E121">
        <v>5</v>
      </c>
      <c r="F121">
        <v>0</v>
      </c>
      <c r="G121">
        <v>1</v>
      </c>
      <c r="H121">
        <v>0</v>
      </c>
      <c r="I121" t="s">
        <v>695</v>
      </c>
    </row>
    <row r="122" spans="1:9" x14ac:dyDescent="0.35">
      <c r="A122" t="s">
        <v>497</v>
      </c>
      <c r="B122">
        <v>2029</v>
      </c>
      <c r="C122">
        <v>5</v>
      </c>
      <c r="D122" t="s">
        <v>21</v>
      </c>
      <c r="E122">
        <v>15</v>
      </c>
      <c r="F122">
        <v>0</v>
      </c>
      <c r="G122">
        <v>3</v>
      </c>
      <c r="H122">
        <v>0</v>
      </c>
      <c r="I122" t="s">
        <v>695</v>
      </c>
    </row>
    <row r="123" spans="1:9" x14ac:dyDescent="0.35">
      <c r="A123" t="s">
        <v>497</v>
      </c>
      <c r="B123">
        <v>2029</v>
      </c>
      <c r="C123">
        <v>5</v>
      </c>
      <c r="D123" t="s">
        <v>28</v>
      </c>
      <c r="E123">
        <v>26</v>
      </c>
      <c r="F123">
        <v>0</v>
      </c>
      <c r="G123">
        <v>5.2</v>
      </c>
      <c r="H123">
        <v>0</v>
      </c>
      <c r="I123" t="s">
        <v>695</v>
      </c>
    </row>
    <row r="124" spans="1:9" x14ac:dyDescent="0.35">
      <c r="A124" t="s">
        <v>497</v>
      </c>
      <c r="B124">
        <v>2029</v>
      </c>
      <c r="C124">
        <v>5</v>
      </c>
      <c r="D124" t="s">
        <v>40</v>
      </c>
      <c r="E124">
        <v>5</v>
      </c>
      <c r="F124">
        <v>0</v>
      </c>
      <c r="G124">
        <v>1</v>
      </c>
      <c r="H124">
        <v>0</v>
      </c>
      <c r="I124" t="s">
        <v>695</v>
      </c>
    </row>
    <row r="125" spans="1:9" x14ac:dyDescent="0.35">
      <c r="A125" t="s">
        <v>498</v>
      </c>
      <c r="B125">
        <v>2029</v>
      </c>
      <c r="C125">
        <v>6</v>
      </c>
      <c r="D125" t="s">
        <v>21</v>
      </c>
      <c r="E125">
        <v>15</v>
      </c>
      <c r="F125">
        <v>0</v>
      </c>
      <c r="G125">
        <v>3</v>
      </c>
      <c r="H125">
        <v>0</v>
      </c>
      <c r="I125" t="s">
        <v>695</v>
      </c>
    </row>
    <row r="126" spans="1:9" x14ac:dyDescent="0.35">
      <c r="A126" t="s">
        <v>498</v>
      </c>
      <c r="B126">
        <v>2029</v>
      </c>
      <c r="C126">
        <v>6</v>
      </c>
      <c r="D126" t="s">
        <v>28</v>
      </c>
      <c r="E126">
        <v>26</v>
      </c>
      <c r="F126">
        <v>0</v>
      </c>
      <c r="G126">
        <v>5.2</v>
      </c>
      <c r="H126">
        <v>0</v>
      </c>
      <c r="I126" t="s">
        <v>695</v>
      </c>
    </row>
    <row r="127" spans="1:9" x14ac:dyDescent="0.35">
      <c r="A127" t="s">
        <v>498</v>
      </c>
      <c r="B127">
        <v>2029</v>
      </c>
      <c r="C127">
        <v>6</v>
      </c>
      <c r="D127" t="s">
        <v>40</v>
      </c>
      <c r="E127">
        <v>5</v>
      </c>
      <c r="F127">
        <v>0</v>
      </c>
      <c r="G127">
        <v>1</v>
      </c>
      <c r="H127">
        <v>0</v>
      </c>
      <c r="I127" t="s">
        <v>695</v>
      </c>
    </row>
    <row r="128" spans="1:9" x14ac:dyDescent="0.35">
      <c r="A128" t="s">
        <v>499</v>
      </c>
      <c r="B128">
        <v>2029</v>
      </c>
      <c r="C128">
        <v>7</v>
      </c>
      <c r="D128" t="s">
        <v>21</v>
      </c>
      <c r="E128">
        <v>15</v>
      </c>
      <c r="F128">
        <v>0</v>
      </c>
      <c r="G128">
        <v>3</v>
      </c>
      <c r="H128">
        <v>0</v>
      </c>
      <c r="I128" t="s">
        <v>695</v>
      </c>
    </row>
    <row r="129" spans="1:10" x14ac:dyDescent="0.35">
      <c r="A129" t="s">
        <v>499</v>
      </c>
      <c r="B129">
        <v>2029</v>
      </c>
      <c r="C129">
        <v>7</v>
      </c>
      <c r="D129" t="s">
        <v>28</v>
      </c>
      <c r="E129">
        <v>26</v>
      </c>
      <c r="F129">
        <v>0</v>
      </c>
      <c r="G129">
        <v>5.2</v>
      </c>
      <c r="H129">
        <v>0</v>
      </c>
      <c r="I129" t="s">
        <v>695</v>
      </c>
      <c r="J129" t="s">
        <v>696</v>
      </c>
    </row>
    <row r="130" spans="1:10" x14ac:dyDescent="0.35">
      <c r="A130" t="s">
        <v>499</v>
      </c>
      <c r="B130">
        <v>2029</v>
      </c>
      <c r="C130">
        <v>7</v>
      </c>
      <c r="D130" t="s">
        <v>40</v>
      </c>
      <c r="E130">
        <v>5</v>
      </c>
      <c r="F130">
        <v>0</v>
      </c>
      <c r="G130">
        <v>1</v>
      </c>
      <c r="H130">
        <v>0</v>
      </c>
      <c r="I130" t="s">
        <v>695</v>
      </c>
    </row>
    <row r="131" spans="1:10" x14ac:dyDescent="0.35">
      <c r="A131" t="s">
        <v>331</v>
      </c>
      <c r="B131">
        <v>2029</v>
      </c>
      <c r="C131">
        <v>8</v>
      </c>
      <c r="D131" t="s">
        <v>21</v>
      </c>
      <c r="E131">
        <v>15</v>
      </c>
      <c r="F131">
        <v>0</v>
      </c>
      <c r="G131">
        <v>3</v>
      </c>
      <c r="H131">
        <v>0</v>
      </c>
      <c r="I131" t="s">
        <v>695</v>
      </c>
    </row>
    <row r="132" spans="1:10" x14ac:dyDescent="0.35">
      <c r="A132" t="s">
        <v>331</v>
      </c>
      <c r="B132">
        <v>2029</v>
      </c>
      <c r="C132">
        <v>8</v>
      </c>
      <c r="D132" t="s">
        <v>28</v>
      </c>
      <c r="E132">
        <v>26</v>
      </c>
      <c r="F132">
        <v>0</v>
      </c>
      <c r="G132">
        <v>5.2</v>
      </c>
      <c r="H132">
        <v>0</v>
      </c>
      <c r="I132" t="s">
        <v>695</v>
      </c>
      <c r="J132" t="s">
        <v>696</v>
      </c>
    </row>
    <row r="133" spans="1:10" x14ac:dyDescent="0.35">
      <c r="A133" t="s">
        <v>331</v>
      </c>
      <c r="B133">
        <v>2029</v>
      </c>
      <c r="C133">
        <v>8</v>
      </c>
      <c r="D133" t="s">
        <v>40</v>
      </c>
      <c r="E133">
        <v>5</v>
      </c>
      <c r="F133">
        <v>0</v>
      </c>
      <c r="G133">
        <v>1</v>
      </c>
      <c r="H133">
        <v>0</v>
      </c>
      <c r="I133" t="s">
        <v>695</v>
      </c>
    </row>
    <row r="134" spans="1:10" x14ac:dyDescent="0.35">
      <c r="A134" t="s">
        <v>500</v>
      </c>
      <c r="B134">
        <v>2029</v>
      </c>
      <c r="C134">
        <v>9</v>
      </c>
      <c r="D134" t="s">
        <v>21</v>
      </c>
      <c r="E134">
        <v>15</v>
      </c>
      <c r="F134">
        <v>0</v>
      </c>
      <c r="G134">
        <v>3</v>
      </c>
      <c r="H134">
        <v>0</v>
      </c>
      <c r="I134" t="s">
        <v>695</v>
      </c>
    </row>
    <row r="135" spans="1:10" x14ac:dyDescent="0.35">
      <c r="A135" t="s">
        <v>500</v>
      </c>
      <c r="B135">
        <v>2029</v>
      </c>
      <c r="C135">
        <v>9</v>
      </c>
      <c r="D135" t="s">
        <v>28</v>
      </c>
      <c r="E135">
        <v>26</v>
      </c>
      <c r="F135">
        <v>0</v>
      </c>
      <c r="G135">
        <v>5.2</v>
      </c>
      <c r="H135">
        <v>0</v>
      </c>
      <c r="I135" t="s">
        <v>695</v>
      </c>
    </row>
    <row r="136" spans="1:10" x14ac:dyDescent="0.35">
      <c r="A136" t="s">
        <v>500</v>
      </c>
      <c r="B136">
        <v>2029</v>
      </c>
      <c r="C136">
        <v>9</v>
      </c>
      <c r="D136" t="s">
        <v>40</v>
      </c>
      <c r="E136">
        <v>5</v>
      </c>
      <c r="F136">
        <v>0</v>
      </c>
      <c r="G136">
        <v>1</v>
      </c>
      <c r="H136">
        <v>0</v>
      </c>
      <c r="I136" t="s">
        <v>695</v>
      </c>
    </row>
    <row r="137" spans="1:10" x14ac:dyDescent="0.35">
      <c r="A137" t="s">
        <v>136</v>
      </c>
      <c r="B137">
        <v>2029</v>
      </c>
      <c r="C137">
        <v>10</v>
      </c>
      <c r="D137" t="s">
        <v>21</v>
      </c>
      <c r="E137">
        <v>15</v>
      </c>
      <c r="F137">
        <v>0</v>
      </c>
      <c r="G137">
        <v>3</v>
      </c>
      <c r="H137">
        <v>0</v>
      </c>
      <c r="I137" t="s">
        <v>695</v>
      </c>
    </row>
    <row r="138" spans="1:10" x14ac:dyDescent="0.35">
      <c r="A138" t="s">
        <v>136</v>
      </c>
      <c r="B138">
        <v>2029</v>
      </c>
      <c r="C138">
        <v>10</v>
      </c>
      <c r="D138" t="s">
        <v>28</v>
      </c>
      <c r="E138">
        <v>26</v>
      </c>
      <c r="F138">
        <v>1</v>
      </c>
      <c r="G138">
        <v>5.2</v>
      </c>
      <c r="H138">
        <v>3.8461538461538457E-2</v>
      </c>
      <c r="I138" t="s">
        <v>695</v>
      </c>
    </row>
    <row r="139" spans="1:10" x14ac:dyDescent="0.35">
      <c r="A139" t="s">
        <v>136</v>
      </c>
      <c r="B139">
        <v>2029</v>
      </c>
      <c r="C139">
        <v>10</v>
      </c>
      <c r="D139" t="s">
        <v>40</v>
      </c>
      <c r="E139">
        <v>5</v>
      </c>
      <c r="F139">
        <v>0</v>
      </c>
      <c r="G139">
        <v>1</v>
      </c>
      <c r="H139">
        <v>0</v>
      </c>
      <c r="I139" t="s">
        <v>695</v>
      </c>
    </row>
    <row r="140" spans="1:10" x14ac:dyDescent="0.35">
      <c r="A140" t="s">
        <v>501</v>
      </c>
      <c r="B140">
        <v>2029</v>
      </c>
      <c r="C140">
        <v>11</v>
      </c>
      <c r="D140" t="s">
        <v>21</v>
      </c>
      <c r="E140">
        <v>15</v>
      </c>
      <c r="F140">
        <v>0</v>
      </c>
      <c r="G140">
        <v>3</v>
      </c>
      <c r="H140">
        <v>0</v>
      </c>
      <c r="I140" t="s">
        <v>695</v>
      </c>
    </row>
    <row r="141" spans="1:10" x14ac:dyDescent="0.35">
      <c r="A141" t="s">
        <v>501</v>
      </c>
      <c r="B141">
        <v>2029</v>
      </c>
      <c r="C141">
        <v>11</v>
      </c>
      <c r="D141" t="s">
        <v>28</v>
      </c>
      <c r="E141">
        <v>26</v>
      </c>
      <c r="F141">
        <v>1</v>
      </c>
      <c r="G141">
        <v>5.2</v>
      </c>
      <c r="H141">
        <v>3.8461538461538457E-2</v>
      </c>
      <c r="I141" t="s">
        <v>695</v>
      </c>
    </row>
    <row r="142" spans="1:10" x14ac:dyDescent="0.35">
      <c r="A142" t="s">
        <v>501</v>
      </c>
      <c r="B142">
        <v>2029</v>
      </c>
      <c r="C142">
        <v>11</v>
      </c>
      <c r="D142" t="s">
        <v>40</v>
      </c>
      <c r="E142">
        <v>5</v>
      </c>
      <c r="F142">
        <v>0</v>
      </c>
      <c r="G142">
        <v>1</v>
      </c>
      <c r="H142">
        <v>0</v>
      </c>
      <c r="I142" t="s">
        <v>695</v>
      </c>
    </row>
    <row r="143" spans="1:10" x14ac:dyDescent="0.35">
      <c r="A143" t="s">
        <v>153</v>
      </c>
      <c r="B143">
        <v>2029</v>
      </c>
      <c r="C143">
        <v>12</v>
      </c>
      <c r="D143" t="s">
        <v>21</v>
      </c>
      <c r="E143">
        <v>15</v>
      </c>
      <c r="F143">
        <v>0</v>
      </c>
      <c r="G143">
        <v>3</v>
      </c>
      <c r="H143">
        <v>0</v>
      </c>
      <c r="I143" t="s">
        <v>695</v>
      </c>
    </row>
    <row r="144" spans="1:10" x14ac:dyDescent="0.35">
      <c r="A144" t="s">
        <v>153</v>
      </c>
      <c r="B144">
        <v>2029</v>
      </c>
      <c r="C144">
        <v>12</v>
      </c>
      <c r="D144" t="s">
        <v>28</v>
      </c>
      <c r="E144">
        <v>26</v>
      </c>
      <c r="F144">
        <v>0</v>
      </c>
      <c r="G144">
        <v>5.2</v>
      </c>
      <c r="H144">
        <v>0</v>
      </c>
      <c r="I144" t="s">
        <v>695</v>
      </c>
    </row>
    <row r="145" spans="1:10" x14ac:dyDescent="0.35">
      <c r="A145" t="s">
        <v>153</v>
      </c>
      <c r="B145">
        <v>2029</v>
      </c>
      <c r="C145">
        <v>12</v>
      </c>
      <c r="D145" t="s">
        <v>40</v>
      </c>
      <c r="E145">
        <v>5</v>
      </c>
      <c r="F145">
        <v>0</v>
      </c>
      <c r="G145">
        <v>1</v>
      </c>
      <c r="H145">
        <v>0</v>
      </c>
      <c r="I145" t="s">
        <v>695</v>
      </c>
    </row>
    <row r="146" spans="1:10" x14ac:dyDescent="0.35">
      <c r="A146" t="s">
        <v>502</v>
      </c>
      <c r="B146">
        <v>2030</v>
      </c>
      <c r="C146">
        <v>1</v>
      </c>
      <c r="D146" t="s">
        <v>21</v>
      </c>
      <c r="E146">
        <v>15</v>
      </c>
      <c r="F146">
        <v>0</v>
      </c>
      <c r="G146">
        <v>3</v>
      </c>
      <c r="H146">
        <v>0</v>
      </c>
      <c r="I146" t="s">
        <v>695</v>
      </c>
    </row>
    <row r="147" spans="1:10" x14ac:dyDescent="0.35">
      <c r="A147" t="s">
        <v>502</v>
      </c>
      <c r="B147">
        <v>2030</v>
      </c>
      <c r="C147">
        <v>1</v>
      </c>
      <c r="D147" t="s">
        <v>28</v>
      </c>
      <c r="E147">
        <v>26</v>
      </c>
      <c r="F147">
        <v>0</v>
      </c>
      <c r="G147">
        <v>5.2</v>
      </c>
      <c r="H147">
        <v>0</v>
      </c>
      <c r="I147" t="s">
        <v>695</v>
      </c>
      <c r="J147" t="s">
        <v>696</v>
      </c>
    </row>
    <row r="148" spans="1:10" x14ac:dyDescent="0.35">
      <c r="A148" t="s">
        <v>502</v>
      </c>
      <c r="B148">
        <v>2030</v>
      </c>
      <c r="C148">
        <v>1</v>
      </c>
      <c r="D148" t="s">
        <v>40</v>
      </c>
      <c r="E148">
        <v>5</v>
      </c>
      <c r="F148">
        <v>0</v>
      </c>
      <c r="G148">
        <v>1</v>
      </c>
      <c r="H148">
        <v>0</v>
      </c>
      <c r="I148" t="s">
        <v>695</v>
      </c>
    </row>
    <row r="149" spans="1:10" x14ac:dyDescent="0.35">
      <c r="A149" t="s">
        <v>503</v>
      </c>
      <c r="B149">
        <v>2030</v>
      </c>
      <c r="C149">
        <v>2</v>
      </c>
      <c r="D149" t="s">
        <v>21</v>
      </c>
      <c r="E149">
        <v>15</v>
      </c>
      <c r="F149">
        <v>0</v>
      </c>
      <c r="G149">
        <v>3</v>
      </c>
      <c r="H149">
        <v>0</v>
      </c>
      <c r="I149" t="s">
        <v>695</v>
      </c>
    </row>
    <row r="150" spans="1:10" x14ac:dyDescent="0.35">
      <c r="A150" t="s">
        <v>503</v>
      </c>
      <c r="B150">
        <v>2030</v>
      </c>
      <c r="C150">
        <v>2</v>
      </c>
      <c r="D150" t="s">
        <v>28</v>
      </c>
      <c r="E150">
        <v>26</v>
      </c>
      <c r="F150">
        <v>0</v>
      </c>
      <c r="G150">
        <v>5.2</v>
      </c>
      <c r="H150">
        <v>0</v>
      </c>
      <c r="I150" t="s">
        <v>695</v>
      </c>
    </row>
    <row r="151" spans="1:10" x14ac:dyDescent="0.35">
      <c r="A151" t="s">
        <v>503</v>
      </c>
      <c r="B151">
        <v>2030</v>
      </c>
      <c r="C151">
        <v>2</v>
      </c>
      <c r="D151" t="s">
        <v>40</v>
      </c>
      <c r="E151">
        <v>5</v>
      </c>
      <c r="F151">
        <v>0</v>
      </c>
      <c r="G151">
        <v>1</v>
      </c>
      <c r="H151">
        <v>0</v>
      </c>
      <c r="I151" t="s">
        <v>695</v>
      </c>
    </row>
    <row r="152" spans="1:10" x14ac:dyDescent="0.35">
      <c r="A152" t="s">
        <v>504</v>
      </c>
      <c r="B152">
        <v>2030</v>
      </c>
      <c r="C152">
        <v>3</v>
      </c>
      <c r="D152" t="s">
        <v>21</v>
      </c>
      <c r="E152">
        <v>15</v>
      </c>
      <c r="F152">
        <v>0</v>
      </c>
      <c r="G152">
        <v>3</v>
      </c>
      <c r="H152">
        <v>0</v>
      </c>
      <c r="I152" t="s">
        <v>695</v>
      </c>
    </row>
    <row r="153" spans="1:10" x14ac:dyDescent="0.35">
      <c r="A153" t="s">
        <v>504</v>
      </c>
      <c r="B153">
        <v>2030</v>
      </c>
      <c r="C153">
        <v>3</v>
      </c>
      <c r="D153" t="s">
        <v>28</v>
      </c>
      <c r="E153">
        <v>26</v>
      </c>
      <c r="F153">
        <v>0</v>
      </c>
      <c r="G153">
        <v>5.2</v>
      </c>
      <c r="H153">
        <v>0</v>
      </c>
      <c r="I153" t="s">
        <v>695</v>
      </c>
    </row>
    <row r="154" spans="1:10" x14ac:dyDescent="0.35">
      <c r="A154" t="s">
        <v>504</v>
      </c>
      <c r="B154">
        <v>2030</v>
      </c>
      <c r="C154">
        <v>3</v>
      </c>
      <c r="D154" t="s">
        <v>40</v>
      </c>
      <c r="E154">
        <v>5</v>
      </c>
      <c r="F154">
        <v>0</v>
      </c>
      <c r="G154">
        <v>1</v>
      </c>
      <c r="H154">
        <v>0</v>
      </c>
      <c r="I154" t="s">
        <v>695</v>
      </c>
    </row>
    <row r="155" spans="1:10" x14ac:dyDescent="0.35">
      <c r="A155" t="s">
        <v>505</v>
      </c>
      <c r="B155">
        <v>2030</v>
      </c>
      <c r="C155">
        <v>4</v>
      </c>
      <c r="D155" t="s">
        <v>21</v>
      </c>
      <c r="E155">
        <v>15</v>
      </c>
      <c r="F155">
        <v>0</v>
      </c>
      <c r="G155">
        <v>3</v>
      </c>
      <c r="H155">
        <v>0</v>
      </c>
      <c r="I155" t="s">
        <v>695</v>
      </c>
    </row>
    <row r="156" spans="1:10" x14ac:dyDescent="0.35">
      <c r="A156" t="s">
        <v>505</v>
      </c>
      <c r="B156">
        <v>2030</v>
      </c>
      <c r="C156">
        <v>4</v>
      </c>
      <c r="D156" t="s">
        <v>28</v>
      </c>
      <c r="E156">
        <v>26</v>
      </c>
      <c r="F156">
        <v>0</v>
      </c>
      <c r="G156">
        <v>5.2</v>
      </c>
      <c r="H156">
        <v>0</v>
      </c>
      <c r="I156" t="s">
        <v>695</v>
      </c>
    </row>
    <row r="157" spans="1:10" x14ac:dyDescent="0.35">
      <c r="A157" t="s">
        <v>505</v>
      </c>
      <c r="B157">
        <v>2030</v>
      </c>
      <c r="C157">
        <v>4</v>
      </c>
      <c r="D157" t="s">
        <v>40</v>
      </c>
      <c r="E157">
        <v>5</v>
      </c>
      <c r="F157">
        <v>0</v>
      </c>
      <c r="G157">
        <v>1</v>
      </c>
      <c r="H157">
        <v>0</v>
      </c>
      <c r="I157" t="s">
        <v>695</v>
      </c>
    </row>
    <row r="158" spans="1:10" x14ac:dyDescent="0.35">
      <c r="A158" t="s">
        <v>506</v>
      </c>
      <c r="B158">
        <v>2030</v>
      </c>
      <c r="C158">
        <v>5</v>
      </c>
      <c r="D158" t="s">
        <v>21</v>
      </c>
      <c r="E158">
        <v>15</v>
      </c>
      <c r="F158">
        <v>0</v>
      </c>
      <c r="G158">
        <v>3</v>
      </c>
      <c r="H158">
        <v>0</v>
      </c>
      <c r="I158" t="s">
        <v>695</v>
      </c>
    </row>
    <row r="159" spans="1:10" x14ac:dyDescent="0.35">
      <c r="A159" t="s">
        <v>506</v>
      </c>
      <c r="B159">
        <v>2030</v>
      </c>
      <c r="C159">
        <v>5</v>
      </c>
      <c r="D159" t="s">
        <v>28</v>
      </c>
      <c r="E159">
        <v>26</v>
      </c>
      <c r="F159">
        <v>0</v>
      </c>
      <c r="G159">
        <v>5.2</v>
      </c>
      <c r="H159">
        <v>0</v>
      </c>
      <c r="I159" t="s">
        <v>695</v>
      </c>
    </row>
    <row r="160" spans="1:10" x14ac:dyDescent="0.35">
      <c r="A160" t="s">
        <v>506</v>
      </c>
      <c r="B160">
        <v>2030</v>
      </c>
      <c r="C160">
        <v>5</v>
      </c>
      <c r="D160" t="s">
        <v>40</v>
      </c>
      <c r="E160">
        <v>5</v>
      </c>
      <c r="F160">
        <v>0</v>
      </c>
      <c r="G160">
        <v>1</v>
      </c>
      <c r="H160">
        <v>0</v>
      </c>
      <c r="I160" t="s">
        <v>695</v>
      </c>
    </row>
    <row r="161" spans="1:10" x14ac:dyDescent="0.35">
      <c r="A161" t="s">
        <v>507</v>
      </c>
      <c r="B161">
        <v>2030</v>
      </c>
      <c r="C161">
        <v>6</v>
      </c>
      <c r="D161" t="s">
        <v>21</v>
      </c>
      <c r="E161">
        <v>15</v>
      </c>
      <c r="F161">
        <v>0</v>
      </c>
      <c r="G161">
        <v>3</v>
      </c>
      <c r="H161">
        <v>0</v>
      </c>
      <c r="I161" t="s">
        <v>695</v>
      </c>
    </row>
    <row r="162" spans="1:10" x14ac:dyDescent="0.35">
      <c r="A162" t="s">
        <v>507</v>
      </c>
      <c r="B162">
        <v>2030</v>
      </c>
      <c r="C162">
        <v>6</v>
      </c>
      <c r="D162" t="s">
        <v>28</v>
      </c>
      <c r="E162">
        <v>26</v>
      </c>
      <c r="F162">
        <v>0</v>
      </c>
      <c r="G162">
        <v>5.2</v>
      </c>
      <c r="H162">
        <v>0</v>
      </c>
      <c r="I162" t="s">
        <v>695</v>
      </c>
    </row>
    <row r="163" spans="1:10" x14ac:dyDescent="0.35">
      <c r="A163" t="s">
        <v>507</v>
      </c>
      <c r="B163">
        <v>2030</v>
      </c>
      <c r="C163">
        <v>6</v>
      </c>
      <c r="D163" t="s">
        <v>40</v>
      </c>
      <c r="E163">
        <v>5</v>
      </c>
      <c r="F163">
        <v>0</v>
      </c>
      <c r="G163">
        <v>1</v>
      </c>
      <c r="H163">
        <v>0</v>
      </c>
      <c r="I163" t="s">
        <v>695</v>
      </c>
    </row>
    <row r="164" spans="1:10" x14ac:dyDescent="0.35">
      <c r="A164" t="s">
        <v>508</v>
      </c>
      <c r="B164">
        <v>2030</v>
      </c>
      <c r="C164">
        <v>7</v>
      </c>
      <c r="D164" t="s">
        <v>21</v>
      </c>
      <c r="E164">
        <v>15</v>
      </c>
      <c r="F164">
        <v>0</v>
      </c>
      <c r="G164">
        <v>3</v>
      </c>
      <c r="H164">
        <v>0</v>
      </c>
      <c r="I164" t="s">
        <v>695</v>
      </c>
    </row>
    <row r="165" spans="1:10" x14ac:dyDescent="0.35">
      <c r="A165" t="s">
        <v>508</v>
      </c>
      <c r="B165">
        <v>2030</v>
      </c>
      <c r="C165">
        <v>7</v>
      </c>
      <c r="D165" t="s">
        <v>28</v>
      </c>
      <c r="E165">
        <v>26</v>
      </c>
      <c r="F165">
        <v>0</v>
      </c>
      <c r="G165">
        <v>5.2</v>
      </c>
      <c r="H165">
        <v>0</v>
      </c>
      <c r="I165" t="s">
        <v>695</v>
      </c>
      <c r="J165" t="s">
        <v>696</v>
      </c>
    </row>
    <row r="166" spans="1:10" x14ac:dyDescent="0.35">
      <c r="A166" t="s">
        <v>508</v>
      </c>
      <c r="B166">
        <v>2030</v>
      </c>
      <c r="C166">
        <v>7</v>
      </c>
      <c r="D166" t="s">
        <v>40</v>
      </c>
      <c r="E166">
        <v>5</v>
      </c>
      <c r="F166">
        <v>0</v>
      </c>
      <c r="G166">
        <v>1</v>
      </c>
      <c r="H166">
        <v>0</v>
      </c>
      <c r="I166" t="s">
        <v>695</v>
      </c>
    </row>
    <row r="167" spans="1:10" x14ac:dyDescent="0.35">
      <c r="A167" t="s">
        <v>509</v>
      </c>
      <c r="B167">
        <v>2030</v>
      </c>
      <c r="C167">
        <v>8</v>
      </c>
      <c r="D167" t="s">
        <v>21</v>
      </c>
      <c r="E167">
        <v>15</v>
      </c>
      <c r="F167">
        <v>0</v>
      </c>
      <c r="G167">
        <v>3</v>
      </c>
      <c r="H167">
        <v>0</v>
      </c>
      <c r="I167" t="s">
        <v>695</v>
      </c>
    </row>
    <row r="168" spans="1:10" x14ac:dyDescent="0.35">
      <c r="A168" t="s">
        <v>509</v>
      </c>
      <c r="B168">
        <v>2030</v>
      </c>
      <c r="C168">
        <v>8</v>
      </c>
      <c r="D168" t="s">
        <v>28</v>
      </c>
      <c r="E168">
        <v>26</v>
      </c>
      <c r="F168">
        <v>0</v>
      </c>
      <c r="G168">
        <v>5.2</v>
      </c>
      <c r="H168">
        <v>0</v>
      </c>
      <c r="I168" t="s">
        <v>695</v>
      </c>
      <c r="J168" t="s">
        <v>696</v>
      </c>
    </row>
    <row r="169" spans="1:10" x14ac:dyDescent="0.35">
      <c r="A169" t="s">
        <v>509</v>
      </c>
      <c r="B169">
        <v>2030</v>
      </c>
      <c r="C169">
        <v>8</v>
      </c>
      <c r="D169" t="s">
        <v>40</v>
      </c>
      <c r="E169">
        <v>5</v>
      </c>
      <c r="F169">
        <v>0</v>
      </c>
      <c r="G169">
        <v>1</v>
      </c>
      <c r="H169">
        <v>0</v>
      </c>
      <c r="I169" t="s">
        <v>695</v>
      </c>
    </row>
    <row r="170" spans="1:10" x14ac:dyDescent="0.35">
      <c r="A170" t="s">
        <v>510</v>
      </c>
      <c r="B170">
        <v>2030</v>
      </c>
      <c r="C170">
        <v>9</v>
      </c>
      <c r="D170" t="s">
        <v>21</v>
      </c>
      <c r="E170">
        <v>15</v>
      </c>
      <c r="F170">
        <v>0</v>
      </c>
      <c r="G170">
        <v>3</v>
      </c>
      <c r="H170">
        <v>0</v>
      </c>
      <c r="I170" t="s">
        <v>695</v>
      </c>
    </row>
    <row r="171" spans="1:10" x14ac:dyDescent="0.35">
      <c r="A171" t="s">
        <v>510</v>
      </c>
      <c r="B171">
        <v>2030</v>
      </c>
      <c r="C171">
        <v>9</v>
      </c>
      <c r="D171" t="s">
        <v>28</v>
      </c>
      <c r="E171">
        <v>26</v>
      </c>
      <c r="F171">
        <v>0</v>
      </c>
      <c r="G171">
        <v>5.2</v>
      </c>
      <c r="H171">
        <v>0</v>
      </c>
      <c r="I171" t="s">
        <v>695</v>
      </c>
    </row>
    <row r="172" spans="1:10" x14ac:dyDescent="0.35">
      <c r="A172" t="s">
        <v>510</v>
      </c>
      <c r="B172">
        <v>2030</v>
      </c>
      <c r="C172">
        <v>9</v>
      </c>
      <c r="D172" t="s">
        <v>40</v>
      </c>
      <c r="E172">
        <v>5</v>
      </c>
      <c r="F172">
        <v>0</v>
      </c>
      <c r="G172">
        <v>1</v>
      </c>
      <c r="H172">
        <v>0</v>
      </c>
      <c r="I172" t="s">
        <v>695</v>
      </c>
    </row>
    <row r="173" spans="1:10" x14ac:dyDescent="0.35">
      <c r="A173" t="s">
        <v>326</v>
      </c>
      <c r="B173">
        <v>2030</v>
      </c>
      <c r="C173">
        <v>10</v>
      </c>
      <c r="D173" t="s">
        <v>21</v>
      </c>
      <c r="E173">
        <v>15</v>
      </c>
      <c r="F173">
        <v>0</v>
      </c>
      <c r="G173">
        <v>3</v>
      </c>
      <c r="H173">
        <v>0</v>
      </c>
      <c r="I173" t="s">
        <v>695</v>
      </c>
    </row>
    <row r="174" spans="1:10" x14ac:dyDescent="0.35">
      <c r="A174" t="s">
        <v>326</v>
      </c>
      <c r="B174">
        <v>2030</v>
      </c>
      <c r="C174">
        <v>10</v>
      </c>
      <c r="D174" t="s">
        <v>28</v>
      </c>
      <c r="E174">
        <v>26</v>
      </c>
      <c r="F174">
        <v>0</v>
      </c>
      <c r="G174">
        <v>5.2</v>
      </c>
      <c r="H174">
        <v>0</v>
      </c>
      <c r="I174" t="s">
        <v>695</v>
      </c>
    </row>
    <row r="175" spans="1:10" x14ac:dyDescent="0.35">
      <c r="A175" t="s">
        <v>326</v>
      </c>
      <c r="B175">
        <v>2030</v>
      </c>
      <c r="C175">
        <v>10</v>
      </c>
      <c r="D175" t="s">
        <v>40</v>
      </c>
      <c r="E175">
        <v>5</v>
      </c>
      <c r="F175">
        <v>0</v>
      </c>
      <c r="G175">
        <v>1</v>
      </c>
      <c r="H175">
        <v>0</v>
      </c>
      <c r="I175" t="s">
        <v>695</v>
      </c>
    </row>
    <row r="176" spans="1:10" x14ac:dyDescent="0.35">
      <c r="A176" t="s">
        <v>338</v>
      </c>
      <c r="B176">
        <v>2030</v>
      </c>
      <c r="C176">
        <v>11</v>
      </c>
      <c r="D176" t="s">
        <v>21</v>
      </c>
      <c r="E176">
        <v>15</v>
      </c>
      <c r="F176">
        <v>0</v>
      </c>
      <c r="G176">
        <v>3</v>
      </c>
      <c r="H176">
        <v>0</v>
      </c>
      <c r="I176" t="s">
        <v>695</v>
      </c>
    </row>
    <row r="177" spans="1:10" x14ac:dyDescent="0.35">
      <c r="A177" t="s">
        <v>338</v>
      </c>
      <c r="B177">
        <v>2030</v>
      </c>
      <c r="C177">
        <v>11</v>
      </c>
      <c r="D177" t="s">
        <v>28</v>
      </c>
      <c r="E177">
        <v>26</v>
      </c>
      <c r="F177">
        <v>0</v>
      </c>
      <c r="G177">
        <v>5.2</v>
      </c>
      <c r="H177">
        <v>0</v>
      </c>
      <c r="I177" t="s">
        <v>695</v>
      </c>
    </row>
    <row r="178" spans="1:10" x14ac:dyDescent="0.35">
      <c r="A178" t="s">
        <v>338</v>
      </c>
      <c r="B178">
        <v>2030</v>
      </c>
      <c r="C178">
        <v>11</v>
      </c>
      <c r="D178" t="s">
        <v>40</v>
      </c>
      <c r="E178">
        <v>5</v>
      </c>
      <c r="F178">
        <v>0</v>
      </c>
      <c r="G178">
        <v>1</v>
      </c>
      <c r="H178">
        <v>0</v>
      </c>
      <c r="I178" t="s">
        <v>695</v>
      </c>
    </row>
    <row r="179" spans="1:10" x14ac:dyDescent="0.35">
      <c r="A179" t="s">
        <v>145</v>
      </c>
      <c r="B179">
        <v>2030</v>
      </c>
      <c r="C179">
        <v>12</v>
      </c>
      <c r="D179" t="s">
        <v>21</v>
      </c>
      <c r="E179">
        <v>15</v>
      </c>
      <c r="F179">
        <v>0</v>
      </c>
      <c r="G179">
        <v>3</v>
      </c>
      <c r="H179">
        <v>0</v>
      </c>
      <c r="I179" t="s">
        <v>695</v>
      </c>
    </row>
    <row r="180" spans="1:10" x14ac:dyDescent="0.35">
      <c r="A180" t="s">
        <v>145</v>
      </c>
      <c r="B180">
        <v>2030</v>
      </c>
      <c r="C180">
        <v>12</v>
      </c>
      <c r="D180" t="s">
        <v>28</v>
      </c>
      <c r="E180">
        <v>26</v>
      </c>
      <c r="F180">
        <v>0</v>
      </c>
      <c r="G180">
        <v>5.2</v>
      </c>
      <c r="H180">
        <v>0</v>
      </c>
      <c r="I180" t="s">
        <v>695</v>
      </c>
    </row>
    <row r="181" spans="1:10" x14ac:dyDescent="0.35">
      <c r="A181" t="s">
        <v>145</v>
      </c>
      <c r="B181">
        <v>2030</v>
      </c>
      <c r="C181">
        <v>12</v>
      </c>
      <c r="D181" t="s">
        <v>40</v>
      </c>
      <c r="E181">
        <v>5</v>
      </c>
      <c r="F181">
        <v>1</v>
      </c>
      <c r="G181">
        <v>1</v>
      </c>
      <c r="H181">
        <v>0.2</v>
      </c>
      <c r="I181" t="s">
        <v>695</v>
      </c>
    </row>
    <row r="182" spans="1:10" x14ac:dyDescent="0.35">
      <c r="A182" t="s">
        <v>344</v>
      </c>
      <c r="B182">
        <v>2031</v>
      </c>
      <c r="C182">
        <v>1</v>
      </c>
      <c r="D182" t="s">
        <v>21</v>
      </c>
      <c r="E182">
        <v>15</v>
      </c>
      <c r="F182">
        <v>0</v>
      </c>
      <c r="G182">
        <v>3</v>
      </c>
      <c r="H182">
        <v>0</v>
      </c>
      <c r="I182" t="s">
        <v>695</v>
      </c>
    </row>
    <row r="183" spans="1:10" x14ac:dyDescent="0.35">
      <c r="A183" t="s">
        <v>344</v>
      </c>
      <c r="B183">
        <v>2031</v>
      </c>
      <c r="C183">
        <v>1</v>
      </c>
      <c r="D183" t="s">
        <v>28</v>
      </c>
      <c r="E183">
        <v>26</v>
      </c>
      <c r="F183">
        <v>0</v>
      </c>
      <c r="G183">
        <v>5.2</v>
      </c>
      <c r="H183">
        <v>0</v>
      </c>
      <c r="I183" t="s">
        <v>695</v>
      </c>
      <c r="J183" t="s">
        <v>696</v>
      </c>
    </row>
    <row r="184" spans="1:10" x14ac:dyDescent="0.35">
      <c r="A184" t="s">
        <v>344</v>
      </c>
      <c r="B184">
        <v>2031</v>
      </c>
      <c r="C184">
        <v>1</v>
      </c>
      <c r="D184" t="s">
        <v>40</v>
      </c>
      <c r="E184">
        <v>5</v>
      </c>
      <c r="F184">
        <v>0</v>
      </c>
      <c r="G184">
        <v>1</v>
      </c>
      <c r="H184">
        <v>0</v>
      </c>
      <c r="I184" t="s">
        <v>695</v>
      </c>
    </row>
    <row r="185" spans="1:10" x14ac:dyDescent="0.35">
      <c r="A185" t="s">
        <v>347</v>
      </c>
      <c r="B185">
        <v>2031</v>
      </c>
      <c r="C185">
        <v>2</v>
      </c>
      <c r="D185" t="s">
        <v>21</v>
      </c>
      <c r="E185">
        <v>15</v>
      </c>
      <c r="F185">
        <v>0</v>
      </c>
      <c r="G185">
        <v>3</v>
      </c>
      <c r="H185">
        <v>0</v>
      </c>
      <c r="I185" t="s">
        <v>695</v>
      </c>
    </row>
    <row r="186" spans="1:10" x14ac:dyDescent="0.35">
      <c r="A186" t="s">
        <v>347</v>
      </c>
      <c r="B186">
        <v>2031</v>
      </c>
      <c r="C186">
        <v>2</v>
      </c>
      <c r="D186" t="s">
        <v>28</v>
      </c>
      <c r="E186">
        <v>26</v>
      </c>
      <c r="F186">
        <v>0</v>
      </c>
      <c r="G186">
        <v>5.2</v>
      </c>
      <c r="H186">
        <v>0</v>
      </c>
      <c r="I186" t="s">
        <v>695</v>
      </c>
    </row>
    <row r="187" spans="1:10" x14ac:dyDescent="0.35">
      <c r="A187" t="s">
        <v>347</v>
      </c>
      <c r="B187">
        <v>2031</v>
      </c>
      <c r="C187">
        <v>2</v>
      </c>
      <c r="D187" t="s">
        <v>40</v>
      </c>
      <c r="E187">
        <v>5</v>
      </c>
      <c r="F187">
        <v>0</v>
      </c>
      <c r="G187">
        <v>1</v>
      </c>
      <c r="H187">
        <v>0</v>
      </c>
      <c r="I187" t="s">
        <v>695</v>
      </c>
    </row>
    <row r="188" spans="1:10" x14ac:dyDescent="0.35">
      <c r="A188" t="s">
        <v>511</v>
      </c>
      <c r="B188">
        <v>2031</v>
      </c>
      <c r="C188">
        <v>3</v>
      </c>
      <c r="D188" t="s">
        <v>21</v>
      </c>
      <c r="E188">
        <v>15</v>
      </c>
      <c r="F188">
        <v>0</v>
      </c>
      <c r="G188">
        <v>3</v>
      </c>
      <c r="H188">
        <v>0</v>
      </c>
      <c r="I188" t="s">
        <v>695</v>
      </c>
    </row>
    <row r="189" spans="1:10" x14ac:dyDescent="0.35">
      <c r="A189" t="s">
        <v>511</v>
      </c>
      <c r="B189">
        <v>2031</v>
      </c>
      <c r="C189">
        <v>3</v>
      </c>
      <c r="D189" t="s">
        <v>28</v>
      </c>
      <c r="E189">
        <v>26</v>
      </c>
      <c r="F189">
        <v>0</v>
      </c>
      <c r="G189">
        <v>5.2</v>
      </c>
      <c r="H189">
        <v>0</v>
      </c>
      <c r="I189" t="s">
        <v>695</v>
      </c>
    </row>
    <row r="190" spans="1:10" x14ac:dyDescent="0.35">
      <c r="A190" t="s">
        <v>511</v>
      </c>
      <c r="B190">
        <v>2031</v>
      </c>
      <c r="C190">
        <v>3</v>
      </c>
      <c r="D190" t="s">
        <v>40</v>
      </c>
      <c r="E190">
        <v>5</v>
      </c>
      <c r="F190">
        <v>0</v>
      </c>
      <c r="G190">
        <v>1</v>
      </c>
      <c r="H190">
        <v>0</v>
      </c>
      <c r="I190" t="s">
        <v>695</v>
      </c>
    </row>
    <row r="191" spans="1:10" x14ac:dyDescent="0.35">
      <c r="A191" t="s">
        <v>512</v>
      </c>
      <c r="B191">
        <v>2031</v>
      </c>
      <c r="C191">
        <v>4</v>
      </c>
      <c r="D191" t="s">
        <v>21</v>
      </c>
      <c r="E191">
        <v>15</v>
      </c>
      <c r="F191">
        <v>0</v>
      </c>
      <c r="G191">
        <v>3</v>
      </c>
      <c r="H191">
        <v>0</v>
      </c>
      <c r="I191" t="s">
        <v>695</v>
      </c>
    </row>
    <row r="192" spans="1:10" x14ac:dyDescent="0.35">
      <c r="A192" t="s">
        <v>512</v>
      </c>
      <c r="B192">
        <v>2031</v>
      </c>
      <c r="C192">
        <v>4</v>
      </c>
      <c r="D192" t="s">
        <v>28</v>
      </c>
      <c r="E192">
        <v>26</v>
      </c>
      <c r="F192">
        <v>0</v>
      </c>
      <c r="G192">
        <v>5.2</v>
      </c>
      <c r="H192">
        <v>0</v>
      </c>
      <c r="I192" t="s">
        <v>695</v>
      </c>
    </row>
    <row r="193" spans="1:10" x14ac:dyDescent="0.35">
      <c r="A193" t="s">
        <v>512</v>
      </c>
      <c r="B193">
        <v>2031</v>
      </c>
      <c r="C193">
        <v>4</v>
      </c>
      <c r="D193" t="s">
        <v>40</v>
      </c>
      <c r="E193">
        <v>5</v>
      </c>
      <c r="F193">
        <v>0</v>
      </c>
      <c r="G193">
        <v>1</v>
      </c>
      <c r="H193">
        <v>0</v>
      </c>
      <c r="I193" t="s">
        <v>695</v>
      </c>
    </row>
    <row r="194" spans="1:10" x14ac:dyDescent="0.35">
      <c r="A194" t="s">
        <v>513</v>
      </c>
      <c r="B194">
        <v>2031</v>
      </c>
      <c r="C194">
        <v>5</v>
      </c>
      <c r="D194" t="s">
        <v>21</v>
      </c>
      <c r="E194">
        <v>15</v>
      </c>
      <c r="F194">
        <v>0</v>
      </c>
      <c r="G194">
        <v>3</v>
      </c>
      <c r="H194">
        <v>0</v>
      </c>
      <c r="I194" t="s">
        <v>695</v>
      </c>
    </row>
    <row r="195" spans="1:10" x14ac:dyDescent="0.35">
      <c r="A195" t="s">
        <v>513</v>
      </c>
      <c r="B195">
        <v>2031</v>
      </c>
      <c r="C195">
        <v>5</v>
      </c>
      <c r="D195" t="s">
        <v>28</v>
      </c>
      <c r="E195">
        <v>26</v>
      </c>
      <c r="F195">
        <v>0</v>
      </c>
      <c r="G195">
        <v>5.2</v>
      </c>
      <c r="H195">
        <v>0</v>
      </c>
      <c r="I195" t="s">
        <v>695</v>
      </c>
    </row>
    <row r="196" spans="1:10" x14ac:dyDescent="0.35">
      <c r="A196" t="s">
        <v>513</v>
      </c>
      <c r="B196">
        <v>2031</v>
      </c>
      <c r="C196">
        <v>5</v>
      </c>
      <c r="D196" t="s">
        <v>40</v>
      </c>
      <c r="E196">
        <v>5</v>
      </c>
      <c r="F196">
        <v>0</v>
      </c>
      <c r="G196">
        <v>1</v>
      </c>
      <c r="H196">
        <v>0</v>
      </c>
      <c r="I196" t="s">
        <v>695</v>
      </c>
    </row>
    <row r="197" spans="1:10" x14ac:dyDescent="0.35">
      <c r="A197" t="s">
        <v>514</v>
      </c>
      <c r="B197">
        <v>2031</v>
      </c>
      <c r="C197">
        <v>6</v>
      </c>
      <c r="D197" t="s">
        <v>21</v>
      </c>
      <c r="E197">
        <v>15</v>
      </c>
      <c r="F197">
        <v>0</v>
      </c>
      <c r="G197">
        <v>3</v>
      </c>
      <c r="H197">
        <v>0</v>
      </c>
      <c r="I197" t="s">
        <v>695</v>
      </c>
    </row>
    <row r="198" spans="1:10" x14ac:dyDescent="0.35">
      <c r="A198" t="s">
        <v>514</v>
      </c>
      <c r="B198">
        <v>2031</v>
      </c>
      <c r="C198">
        <v>6</v>
      </c>
      <c r="D198" t="s">
        <v>28</v>
      </c>
      <c r="E198">
        <v>26</v>
      </c>
      <c r="F198">
        <v>0</v>
      </c>
      <c r="G198">
        <v>5.2</v>
      </c>
      <c r="H198">
        <v>0</v>
      </c>
      <c r="I198" t="s">
        <v>695</v>
      </c>
    </row>
    <row r="199" spans="1:10" x14ac:dyDescent="0.35">
      <c r="A199" t="s">
        <v>514</v>
      </c>
      <c r="B199">
        <v>2031</v>
      </c>
      <c r="C199">
        <v>6</v>
      </c>
      <c r="D199" t="s">
        <v>40</v>
      </c>
      <c r="E199">
        <v>5</v>
      </c>
      <c r="F199">
        <v>0</v>
      </c>
      <c r="G199">
        <v>1</v>
      </c>
      <c r="H199">
        <v>0</v>
      </c>
      <c r="I199" t="s">
        <v>695</v>
      </c>
    </row>
    <row r="200" spans="1:10" x14ac:dyDescent="0.35">
      <c r="A200" t="s">
        <v>515</v>
      </c>
      <c r="B200">
        <v>2031</v>
      </c>
      <c r="C200">
        <v>7</v>
      </c>
      <c r="D200" t="s">
        <v>21</v>
      </c>
      <c r="E200">
        <v>15</v>
      </c>
      <c r="F200">
        <v>0</v>
      </c>
      <c r="G200">
        <v>3</v>
      </c>
      <c r="H200">
        <v>0</v>
      </c>
      <c r="I200" t="s">
        <v>695</v>
      </c>
    </row>
    <row r="201" spans="1:10" x14ac:dyDescent="0.35">
      <c r="A201" t="s">
        <v>515</v>
      </c>
      <c r="B201">
        <v>2031</v>
      </c>
      <c r="C201">
        <v>7</v>
      </c>
      <c r="D201" t="s">
        <v>28</v>
      </c>
      <c r="E201">
        <v>26</v>
      </c>
      <c r="F201">
        <v>0</v>
      </c>
      <c r="G201">
        <v>5.2</v>
      </c>
      <c r="H201">
        <v>0</v>
      </c>
      <c r="I201" t="s">
        <v>695</v>
      </c>
      <c r="J201" t="s">
        <v>696</v>
      </c>
    </row>
    <row r="202" spans="1:10" x14ac:dyDescent="0.35">
      <c r="A202" t="s">
        <v>515</v>
      </c>
      <c r="B202">
        <v>2031</v>
      </c>
      <c r="C202">
        <v>7</v>
      </c>
      <c r="D202" t="s">
        <v>40</v>
      </c>
      <c r="E202">
        <v>5</v>
      </c>
      <c r="F202">
        <v>0</v>
      </c>
      <c r="G202">
        <v>1</v>
      </c>
      <c r="H202">
        <v>0</v>
      </c>
      <c r="I202" t="s">
        <v>695</v>
      </c>
    </row>
    <row r="203" spans="1:10" x14ac:dyDescent="0.35">
      <c r="A203" t="s">
        <v>516</v>
      </c>
      <c r="B203">
        <v>2031</v>
      </c>
      <c r="C203">
        <v>8</v>
      </c>
      <c r="D203" t="s">
        <v>21</v>
      </c>
      <c r="E203">
        <v>15</v>
      </c>
      <c r="F203">
        <v>0</v>
      </c>
      <c r="G203">
        <v>3</v>
      </c>
      <c r="H203">
        <v>0</v>
      </c>
      <c r="I203" t="s">
        <v>695</v>
      </c>
    </row>
    <row r="204" spans="1:10" x14ac:dyDescent="0.35">
      <c r="A204" t="s">
        <v>516</v>
      </c>
      <c r="B204">
        <v>2031</v>
      </c>
      <c r="C204">
        <v>8</v>
      </c>
      <c r="D204" t="s">
        <v>28</v>
      </c>
      <c r="E204">
        <v>26</v>
      </c>
      <c r="F204">
        <v>0</v>
      </c>
      <c r="G204">
        <v>5.2</v>
      </c>
      <c r="H204">
        <v>0</v>
      </c>
      <c r="I204" t="s">
        <v>695</v>
      </c>
      <c r="J204" t="s">
        <v>696</v>
      </c>
    </row>
    <row r="205" spans="1:10" x14ac:dyDescent="0.35">
      <c r="A205" t="s">
        <v>516</v>
      </c>
      <c r="B205">
        <v>2031</v>
      </c>
      <c r="C205">
        <v>8</v>
      </c>
      <c r="D205" t="s">
        <v>40</v>
      </c>
      <c r="E205">
        <v>5</v>
      </c>
      <c r="F205">
        <v>0</v>
      </c>
      <c r="G205">
        <v>1</v>
      </c>
      <c r="H205">
        <v>0</v>
      </c>
      <c r="I205" t="s">
        <v>695</v>
      </c>
    </row>
    <row r="206" spans="1:10" x14ac:dyDescent="0.35">
      <c r="A206" t="s">
        <v>517</v>
      </c>
      <c r="B206">
        <v>2031</v>
      </c>
      <c r="C206">
        <v>9</v>
      </c>
      <c r="D206" t="s">
        <v>21</v>
      </c>
      <c r="E206">
        <v>15</v>
      </c>
      <c r="F206">
        <v>0</v>
      </c>
      <c r="G206">
        <v>3</v>
      </c>
      <c r="H206">
        <v>0</v>
      </c>
      <c r="I206" t="s">
        <v>695</v>
      </c>
    </row>
    <row r="207" spans="1:10" x14ac:dyDescent="0.35">
      <c r="A207" t="s">
        <v>517</v>
      </c>
      <c r="B207">
        <v>2031</v>
      </c>
      <c r="C207">
        <v>9</v>
      </c>
      <c r="D207" t="s">
        <v>28</v>
      </c>
      <c r="E207">
        <v>26</v>
      </c>
      <c r="F207">
        <v>0</v>
      </c>
      <c r="G207">
        <v>5.2</v>
      </c>
      <c r="H207">
        <v>0</v>
      </c>
      <c r="I207" t="s">
        <v>695</v>
      </c>
    </row>
    <row r="208" spans="1:10" x14ac:dyDescent="0.35">
      <c r="A208" t="s">
        <v>517</v>
      </c>
      <c r="B208">
        <v>2031</v>
      </c>
      <c r="C208">
        <v>9</v>
      </c>
      <c r="D208" t="s">
        <v>40</v>
      </c>
      <c r="E208">
        <v>5</v>
      </c>
      <c r="F208">
        <v>0</v>
      </c>
      <c r="G208">
        <v>1</v>
      </c>
      <c r="H208">
        <v>0</v>
      </c>
      <c r="I208" t="s">
        <v>695</v>
      </c>
    </row>
    <row r="209" spans="1:10" x14ac:dyDescent="0.35">
      <c r="A209" t="s">
        <v>518</v>
      </c>
      <c r="B209">
        <v>2031</v>
      </c>
      <c r="C209">
        <v>10</v>
      </c>
      <c r="D209" t="s">
        <v>21</v>
      </c>
      <c r="E209">
        <v>15</v>
      </c>
      <c r="F209">
        <v>0</v>
      </c>
      <c r="G209">
        <v>3</v>
      </c>
      <c r="H209">
        <v>0</v>
      </c>
      <c r="I209" t="s">
        <v>695</v>
      </c>
    </row>
    <row r="210" spans="1:10" x14ac:dyDescent="0.35">
      <c r="A210" t="s">
        <v>518</v>
      </c>
      <c r="B210">
        <v>2031</v>
      </c>
      <c r="C210">
        <v>10</v>
      </c>
      <c r="D210" t="s">
        <v>28</v>
      </c>
      <c r="E210">
        <v>26</v>
      </c>
      <c r="F210">
        <v>0</v>
      </c>
      <c r="G210">
        <v>5.2</v>
      </c>
      <c r="H210">
        <v>0</v>
      </c>
      <c r="I210" t="s">
        <v>695</v>
      </c>
    </row>
    <row r="211" spans="1:10" x14ac:dyDescent="0.35">
      <c r="A211" t="s">
        <v>518</v>
      </c>
      <c r="B211">
        <v>2031</v>
      </c>
      <c r="C211">
        <v>10</v>
      </c>
      <c r="D211" t="s">
        <v>40</v>
      </c>
      <c r="E211">
        <v>5</v>
      </c>
      <c r="F211">
        <v>0</v>
      </c>
      <c r="G211">
        <v>1</v>
      </c>
      <c r="H211">
        <v>0</v>
      </c>
      <c r="I211" t="s">
        <v>695</v>
      </c>
    </row>
    <row r="212" spans="1:10" x14ac:dyDescent="0.35">
      <c r="A212" t="s">
        <v>519</v>
      </c>
      <c r="B212">
        <v>2031</v>
      </c>
      <c r="C212">
        <v>11</v>
      </c>
      <c r="D212" t="s">
        <v>21</v>
      </c>
      <c r="E212">
        <v>15</v>
      </c>
      <c r="F212">
        <v>0</v>
      </c>
      <c r="G212">
        <v>3</v>
      </c>
      <c r="H212">
        <v>0</v>
      </c>
      <c r="I212" t="s">
        <v>695</v>
      </c>
    </row>
    <row r="213" spans="1:10" x14ac:dyDescent="0.35">
      <c r="A213" t="s">
        <v>519</v>
      </c>
      <c r="B213">
        <v>2031</v>
      </c>
      <c r="C213">
        <v>11</v>
      </c>
      <c r="D213" t="s">
        <v>28</v>
      </c>
      <c r="E213">
        <v>26</v>
      </c>
      <c r="F213">
        <v>0</v>
      </c>
      <c r="G213">
        <v>5.2</v>
      </c>
      <c r="H213">
        <v>0</v>
      </c>
      <c r="I213" t="s">
        <v>695</v>
      </c>
    </row>
    <row r="214" spans="1:10" x14ac:dyDescent="0.35">
      <c r="A214" t="s">
        <v>519</v>
      </c>
      <c r="B214">
        <v>2031</v>
      </c>
      <c r="C214">
        <v>11</v>
      </c>
      <c r="D214" t="s">
        <v>40</v>
      </c>
      <c r="E214">
        <v>5</v>
      </c>
      <c r="F214">
        <v>0</v>
      </c>
      <c r="G214">
        <v>1</v>
      </c>
      <c r="H214">
        <v>0</v>
      </c>
      <c r="I214" t="s">
        <v>695</v>
      </c>
    </row>
    <row r="215" spans="1:10" x14ac:dyDescent="0.35">
      <c r="A215" t="s">
        <v>404</v>
      </c>
      <c r="B215">
        <v>2031</v>
      </c>
      <c r="C215">
        <v>12</v>
      </c>
      <c r="D215" t="s">
        <v>21</v>
      </c>
      <c r="E215">
        <v>15</v>
      </c>
      <c r="F215">
        <v>0</v>
      </c>
      <c r="G215">
        <v>3</v>
      </c>
      <c r="H215">
        <v>0</v>
      </c>
      <c r="I215" t="s">
        <v>695</v>
      </c>
    </row>
    <row r="216" spans="1:10" x14ac:dyDescent="0.35">
      <c r="A216" t="s">
        <v>404</v>
      </c>
      <c r="B216">
        <v>2031</v>
      </c>
      <c r="C216">
        <v>12</v>
      </c>
      <c r="D216" t="s">
        <v>28</v>
      </c>
      <c r="E216">
        <v>26</v>
      </c>
      <c r="F216">
        <v>0</v>
      </c>
      <c r="G216">
        <v>5.2</v>
      </c>
      <c r="H216">
        <v>0</v>
      </c>
      <c r="I216" t="s">
        <v>695</v>
      </c>
    </row>
    <row r="217" spans="1:10" x14ac:dyDescent="0.35">
      <c r="A217" t="s">
        <v>404</v>
      </c>
      <c r="B217">
        <v>2031</v>
      </c>
      <c r="C217">
        <v>12</v>
      </c>
      <c r="D217" t="s">
        <v>40</v>
      </c>
      <c r="E217">
        <v>5</v>
      </c>
      <c r="F217">
        <v>0</v>
      </c>
      <c r="G217">
        <v>1</v>
      </c>
      <c r="H217">
        <v>0</v>
      </c>
      <c r="I217" t="s">
        <v>695</v>
      </c>
    </row>
    <row r="218" spans="1:10" x14ac:dyDescent="0.35">
      <c r="A218" t="s">
        <v>520</v>
      </c>
      <c r="B218">
        <v>2032</v>
      </c>
      <c r="C218">
        <v>1</v>
      </c>
      <c r="D218" t="s">
        <v>21</v>
      </c>
      <c r="E218">
        <v>15</v>
      </c>
      <c r="F218">
        <v>0</v>
      </c>
      <c r="G218">
        <v>3</v>
      </c>
      <c r="H218">
        <v>0</v>
      </c>
      <c r="I218" t="s">
        <v>695</v>
      </c>
    </row>
    <row r="219" spans="1:10" x14ac:dyDescent="0.35">
      <c r="A219" t="s">
        <v>520</v>
      </c>
      <c r="B219">
        <v>2032</v>
      </c>
      <c r="C219">
        <v>1</v>
      </c>
      <c r="D219" t="s">
        <v>28</v>
      </c>
      <c r="E219">
        <v>26</v>
      </c>
      <c r="F219">
        <v>0</v>
      </c>
      <c r="G219">
        <v>5.2</v>
      </c>
      <c r="H219">
        <v>0</v>
      </c>
      <c r="I219" t="s">
        <v>695</v>
      </c>
      <c r="J219" t="s">
        <v>696</v>
      </c>
    </row>
    <row r="220" spans="1:10" x14ac:dyDescent="0.35">
      <c r="A220" t="s">
        <v>520</v>
      </c>
      <c r="B220">
        <v>2032</v>
      </c>
      <c r="C220">
        <v>1</v>
      </c>
      <c r="D220" t="s">
        <v>40</v>
      </c>
      <c r="E220">
        <v>5</v>
      </c>
      <c r="F220">
        <v>0</v>
      </c>
      <c r="G220">
        <v>1</v>
      </c>
      <c r="H220">
        <v>0</v>
      </c>
      <c r="I220" t="s">
        <v>695</v>
      </c>
    </row>
    <row r="221" spans="1:10" x14ac:dyDescent="0.35">
      <c r="A221" t="s">
        <v>521</v>
      </c>
      <c r="B221">
        <v>2032</v>
      </c>
      <c r="C221">
        <v>2</v>
      </c>
      <c r="D221" t="s">
        <v>21</v>
      </c>
      <c r="E221">
        <v>15</v>
      </c>
      <c r="F221">
        <v>0</v>
      </c>
      <c r="G221">
        <v>3</v>
      </c>
      <c r="H221">
        <v>0</v>
      </c>
      <c r="I221" t="s">
        <v>695</v>
      </c>
    </row>
    <row r="222" spans="1:10" x14ac:dyDescent="0.35">
      <c r="A222" t="s">
        <v>521</v>
      </c>
      <c r="B222">
        <v>2032</v>
      </c>
      <c r="C222">
        <v>2</v>
      </c>
      <c r="D222" t="s">
        <v>28</v>
      </c>
      <c r="E222">
        <v>26</v>
      </c>
      <c r="F222">
        <v>0</v>
      </c>
      <c r="G222">
        <v>5.2</v>
      </c>
      <c r="H222">
        <v>0</v>
      </c>
      <c r="I222" t="s">
        <v>695</v>
      </c>
    </row>
    <row r="223" spans="1:10" x14ac:dyDescent="0.35">
      <c r="A223" t="s">
        <v>521</v>
      </c>
      <c r="B223">
        <v>2032</v>
      </c>
      <c r="C223">
        <v>2</v>
      </c>
      <c r="D223" t="s">
        <v>40</v>
      </c>
      <c r="E223">
        <v>5</v>
      </c>
      <c r="F223">
        <v>0</v>
      </c>
      <c r="G223">
        <v>1</v>
      </c>
      <c r="H223">
        <v>0</v>
      </c>
      <c r="I223" t="s">
        <v>695</v>
      </c>
    </row>
    <row r="224" spans="1:10" x14ac:dyDescent="0.35">
      <c r="A224" t="s">
        <v>140</v>
      </c>
      <c r="B224">
        <v>2032</v>
      </c>
      <c r="C224">
        <v>3</v>
      </c>
      <c r="D224" t="s">
        <v>21</v>
      </c>
      <c r="E224">
        <v>15</v>
      </c>
      <c r="F224">
        <v>0</v>
      </c>
      <c r="G224">
        <v>3</v>
      </c>
      <c r="H224">
        <v>0</v>
      </c>
      <c r="I224" t="s">
        <v>695</v>
      </c>
    </row>
    <row r="225" spans="1:10" x14ac:dyDescent="0.35">
      <c r="A225" t="s">
        <v>140</v>
      </c>
      <c r="B225">
        <v>2032</v>
      </c>
      <c r="C225">
        <v>3</v>
      </c>
      <c r="D225" t="s">
        <v>28</v>
      </c>
      <c r="E225">
        <v>26</v>
      </c>
      <c r="F225">
        <v>1</v>
      </c>
      <c r="G225">
        <v>5.2</v>
      </c>
      <c r="H225">
        <v>3.8461538461538457E-2</v>
      </c>
      <c r="I225" t="s">
        <v>695</v>
      </c>
    </row>
    <row r="226" spans="1:10" x14ac:dyDescent="0.35">
      <c r="A226" t="s">
        <v>140</v>
      </c>
      <c r="B226">
        <v>2032</v>
      </c>
      <c r="C226">
        <v>3</v>
      </c>
      <c r="D226" t="s">
        <v>40</v>
      </c>
      <c r="E226">
        <v>5</v>
      </c>
      <c r="F226">
        <v>0</v>
      </c>
      <c r="G226">
        <v>1</v>
      </c>
      <c r="H226">
        <v>0</v>
      </c>
      <c r="I226" t="s">
        <v>695</v>
      </c>
    </row>
    <row r="227" spans="1:10" x14ac:dyDescent="0.35">
      <c r="A227" t="s">
        <v>522</v>
      </c>
      <c r="B227">
        <v>2032</v>
      </c>
      <c r="C227">
        <v>4</v>
      </c>
      <c r="D227" t="s">
        <v>21</v>
      </c>
      <c r="E227">
        <v>15</v>
      </c>
      <c r="F227">
        <v>0</v>
      </c>
      <c r="G227">
        <v>3</v>
      </c>
      <c r="H227">
        <v>0</v>
      </c>
      <c r="I227" t="s">
        <v>695</v>
      </c>
    </row>
    <row r="228" spans="1:10" x14ac:dyDescent="0.35">
      <c r="A228" t="s">
        <v>522</v>
      </c>
      <c r="B228">
        <v>2032</v>
      </c>
      <c r="C228">
        <v>4</v>
      </c>
      <c r="D228" t="s">
        <v>28</v>
      </c>
      <c r="E228">
        <v>26</v>
      </c>
      <c r="F228">
        <v>1</v>
      </c>
      <c r="G228">
        <v>5.2</v>
      </c>
      <c r="H228">
        <v>3.8461538461538457E-2</v>
      </c>
      <c r="I228" t="s">
        <v>695</v>
      </c>
    </row>
    <row r="229" spans="1:10" x14ac:dyDescent="0.35">
      <c r="A229" t="s">
        <v>522</v>
      </c>
      <c r="B229">
        <v>2032</v>
      </c>
      <c r="C229">
        <v>4</v>
      </c>
      <c r="D229" t="s">
        <v>40</v>
      </c>
      <c r="E229">
        <v>5</v>
      </c>
      <c r="F229">
        <v>0</v>
      </c>
      <c r="G229">
        <v>1</v>
      </c>
      <c r="H229">
        <v>0</v>
      </c>
      <c r="I229" t="s">
        <v>695</v>
      </c>
    </row>
    <row r="230" spans="1:10" x14ac:dyDescent="0.35">
      <c r="A230" t="s">
        <v>523</v>
      </c>
      <c r="B230">
        <v>2032</v>
      </c>
      <c r="C230">
        <v>5</v>
      </c>
      <c r="D230" t="s">
        <v>21</v>
      </c>
      <c r="E230">
        <v>15</v>
      </c>
      <c r="F230">
        <v>0</v>
      </c>
      <c r="G230">
        <v>3</v>
      </c>
      <c r="H230">
        <v>0</v>
      </c>
      <c r="I230" t="s">
        <v>695</v>
      </c>
    </row>
    <row r="231" spans="1:10" x14ac:dyDescent="0.35">
      <c r="A231" t="s">
        <v>523</v>
      </c>
      <c r="B231">
        <v>2032</v>
      </c>
      <c r="C231">
        <v>5</v>
      </c>
      <c r="D231" t="s">
        <v>28</v>
      </c>
      <c r="E231">
        <v>26</v>
      </c>
      <c r="F231">
        <v>0</v>
      </c>
      <c r="G231">
        <v>5.2</v>
      </c>
      <c r="H231">
        <v>0</v>
      </c>
      <c r="I231" t="s">
        <v>695</v>
      </c>
    </row>
    <row r="232" spans="1:10" x14ac:dyDescent="0.35">
      <c r="A232" t="s">
        <v>523</v>
      </c>
      <c r="B232">
        <v>2032</v>
      </c>
      <c r="C232">
        <v>5</v>
      </c>
      <c r="D232" t="s">
        <v>40</v>
      </c>
      <c r="E232">
        <v>5</v>
      </c>
      <c r="F232">
        <v>0</v>
      </c>
      <c r="G232">
        <v>1</v>
      </c>
      <c r="H232">
        <v>0</v>
      </c>
      <c r="I232" t="s">
        <v>695</v>
      </c>
    </row>
    <row r="233" spans="1:10" x14ac:dyDescent="0.35">
      <c r="A233" t="s">
        <v>197</v>
      </c>
      <c r="B233">
        <v>2032</v>
      </c>
      <c r="C233">
        <v>6</v>
      </c>
      <c r="D233" t="s">
        <v>21</v>
      </c>
      <c r="E233">
        <v>15</v>
      </c>
      <c r="F233">
        <v>0</v>
      </c>
      <c r="G233">
        <v>3</v>
      </c>
      <c r="H233">
        <v>0</v>
      </c>
      <c r="I233" t="s">
        <v>695</v>
      </c>
    </row>
    <row r="234" spans="1:10" x14ac:dyDescent="0.35">
      <c r="A234" t="s">
        <v>197</v>
      </c>
      <c r="B234">
        <v>2032</v>
      </c>
      <c r="C234">
        <v>6</v>
      </c>
      <c r="D234" t="s">
        <v>28</v>
      </c>
      <c r="E234">
        <v>26</v>
      </c>
      <c r="F234">
        <v>1</v>
      </c>
      <c r="G234">
        <v>5.2</v>
      </c>
      <c r="H234">
        <v>3.8461538461538457E-2</v>
      </c>
      <c r="I234" t="s">
        <v>695</v>
      </c>
    </row>
    <row r="235" spans="1:10" x14ac:dyDescent="0.35">
      <c r="A235" t="s">
        <v>197</v>
      </c>
      <c r="B235">
        <v>2032</v>
      </c>
      <c r="C235">
        <v>6</v>
      </c>
      <c r="D235" t="s">
        <v>40</v>
      </c>
      <c r="E235">
        <v>5</v>
      </c>
      <c r="F235">
        <v>0</v>
      </c>
      <c r="G235">
        <v>1</v>
      </c>
      <c r="H235">
        <v>0</v>
      </c>
      <c r="I235" t="s">
        <v>695</v>
      </c>
    </row>
    <row r="236" spans="1:10" x14ac:dyDescent="0.35">
      <c r="A236" t="s">
        <v>294</v>
      </c>
      <c r="B236">
        <v>2032</v>
      </c>
      <c r="C236">
        <v>7</v>
      </c>
      <c r="D236" t="s">
        <v>21</v>
      </c>
      <c r="E236">
        <v>15</v>
      </c>
      <c r="F236">
        <v>1</v>
      </c>
      <c r="G236">
        <v>3</v>
      </c>
      <c r="H236">
        <v>6.6666666666666666E-2</v>
      </c>
      <c r="I236" t="s">
        <v>695</v>
      </c>
    </row>
    <row r="237" spans="1:10" x14ac:dyDescent="0.35">
      <c r="A237" t="s">
        <v>294</v>
      </c>
      <c r="B237">
        <v>2032</v>
      </c>
      <c r="C237">
        <v>7</v>
      </c>
      <c r="D237" t="s">
        <v>28</v>
      </c>
      <c r="E237">
        <v>26</v>
      </c>
      <c r="F237">
        <v>1</v>
      </c>
      <c r="G237">
        <v>5.2</v>
      </c>
      <c r="H237">
        <v>3.8461538461538457E-2</v>
      </c>
      <c r="I237" t="s">
        <v>695</v>
      </c>
      <c r="J237" t="s">
        <v>696</v>
      </c>
    </row>
    <row r="238" spans="1:10" x14ac:dyDescent="0.35">
      <c r="A238" t="s">
        <v>294</v>
      </c>
      <c r="B238">
        <v>2032</v>
      </c>
      <c r="C238">
        <v>7</v>
      </c>
      <c r="D238" t="s">
        <v>40</v>
      </c>
      <c r="E238">
        <v>5</v>
      </c>
      <c r="F238">
        <v>0</v>
      </c>
      <c r="G238">
        <v>1</v>
      </c>
      <c r="H238">
        <v>0</v>
      </c>
      <c r="I238" t="s">
        <v>695</v>
      </c>
    </row>
    <row r="239" spans="1:10" x14ac:dyDescent="0.35">
      <c r="A239" t="s">
        <v>524</v>
      </c>
      <c r="B239">
        <v>2032</v>
      </c>
      <c r="C239">
        <v>8</v>
      </c>
      <c r="D239" t="s">
        <v>21</v>
      </c>
      <c r="E239">
        <v>15</v>
      </c>
      <c r="F239">
        <v>1</v>
      </c>
      <c r="G239">
        <v>3</v>
      </c>
      <c r="H239">
        <v>6.6666666666666666E-2</v>
      </c>
      <c r="I239" t="s">
        <v>695</v>
      </c>
    </row>
    <row r="240" spans="1:10" x14ac:dyDescent="0.35">
      <c r="A240" t="s">
        <v>524</v>
      </c>
      <c r="B240">
        <v>2032</v>
      </c>
      <c r="C240">
        <v>8</v>
      </c>
      <c r="D240" t="s">
        <v>28</v>
      </c>
      <c r="E240">
        <v>26</v>
      </c>
      <c r="F240">
        <v>1</v>
      </c>
      <c r="G240">
        <v>5.2</v>
      </c>
      <c r="H240">
        <v>3.8461538461538457E-2</v>
      </c>
      <c r="I240" t="s">
        <v>695</v>
      </c>
      <c r="J240" t="s">
        <v>696</v>
      </c>
    </row>
    <row r="241" spans="1:10" x14ac:dyDescent="0.35">
      <c r="A241" t="s">
        <v>524</v>
      </c>
      <c r="B241">
        <v>2032</v>
      </c>
      <c r="C241">
        <v>8</v>
      </c>
      <c r="D241" t="s">
        <v>40</v>
      </c>
      <c r="E241">
        <v>5</v>
      </c>
      <c r="F241">
        <v>0</v>
      </c>
      <c r="G241">
        <v>1</v>
      </c>
      <c r="H241">
        <v>0</v>
      </c>
      <c r="I241" t="s">
        <v>695</v>
      </c>
    </row>
    <row r="242" spans="1:10" x14ac:dyDescent="0.35">
      <c r="A242" t="s">
        <v>55</v>
      </c>
      <c r="B242">
        <v>2032</v>
      </c>
      <c r="C242">
        <v>9</v>
      </c>
      <c r="D242" t="s">
        <v>21</v>
      </c>
      <c r="E242">
        <v>15</v>
      </c>
      <c r="F242">
        <v>1</v>
      </c>
      <c r="G242">
        <v>3</v>
      </c>
      <c r="H242">
        <v>6.6666666666666666E-2</v>
      </c>
      <c r="I242" t="s">
        <v>695</v>
      </c>
    </row>
    <row r="243" spans="1:10" x14ac:dyDescent="0.35">
      <c r="A243" t="s">
        <v>55</v>
      </c>
      <c r="B243">
        <v>2032</v>
      </c>
      <c r="C243">
        <v>9</v>
      </c>
      <c r="D243" t="s">
        <v>28</v>
      </c>
      <c r="E243">
        <v>26</v>
      </c>
      <c r="F243">
        <v>1</v>
      </c>
      <c r="G243">
        <v>5.2</v>
      </c>
      <c r="H243">
        <v>3.8461538461538457E-2</v>
      </c>
      <c r="I243" t="s">
        <v>695</v>
      </c>
    </row>
    <row r="244" spans="1:10" x14ac:dyDescent="0.35">
      <c r="A244" t="s">
        <v>55</v>
      </c>
      <c r="B244">
        <v>2032</v>
      </c>
      <c r="C244">
        <v>9</v>
      </c>
      <c r="D244" t="s">
        <v>40</v>
      </c>
      <c r="E244">
        <v>5</v>
      </c>
      <c r="F244">
        <v>0</v>
      </c>
      <c r="G244">
        <v>1</v>
      </c>
      <c r="H244">
        <v>0</v>
      </c>
      <c r="I244" t="s">
        <v>695</v>
      </c>
    </row>
    <row r="245" spans="1:10" x14ac:dyDescent="0.35">
      <c r="A245" t="s">
        <v>525</v>
      </c>
      <c r="B245">
        <v>2032</v>
      </c>
      <c r="C245">
        <v>10</v>
      </c>
      <c r="D245" t="s">
        <v>21</v>
      </c>
      <c r="E245">
        <v>15</v>
      </c>
      <c r="F245">
        <v>0</v>
      </c>
      <c r="G245">
        <v>3</v>
      </c>
      <c r="H245">
        <v>0</v>
      </c>
      <c r="I245" t="s">
        <v>695</v>
      </c>
    </row>
    <row r="246" spans="1:10" x14ac:dyDescent="0.35">
      <c r="A246" t="s">
        <v>525</v>
      </c>
      <c r="B246">
        <v>2032</v>
      </c>
      <c r="C246">
        <v>10</v>
      </c>
      <c r="D246" t="s">
        <v>28</v>
      </c>
      <c r="E246">
        <v>26</v>
      </c>
      <c r="F246">
        <v>1</v>
      </c>
      <c r="G246">
        <v>5.2</v>
      </c>
      <c r="H246">
        <v>3.8461538461538457E-2</v>
      </c>
      <c r="I246" t="s">
        <v>695</v>
      </c>
    </row>
    <row r="247" spans="1:10" x14ac:dyDescent="0.35">
      <c r="A247" t="s">
        <v>525</v>
      </c>
      <c r="B247">
        <v>2032</v>
      </c>
      <c r="C247">
        <v>10</v>
      </c>
      <c r="D247" t="s">
        <v>40</v>
      </c>
      <c r="E247">
        <v>5</v>
      </c>
      <c r="F247">
        <v>0</v>
      </c>
      <c r="G247">
        <v>1</v>
      </c>
      <c r="H247">
        <v>0</v>
      </c>
      <c r="I247" t="s">
        <v>695</v>
      </c>
    </row>
    <row r="248" spans="1:10" x14ac:dyDescent="0.35">
      <c r="A248" t="s">
        <v>455</v>
      </c>
      <c r="B248">
        <v>2032</v>
      </c>
      <c r="C248">
        <v>11</v>
      </c>
      <c r="D248" t="s">
        <v>21</v>
      </c>
      <c r="E248">
        <v>15</v>
      </c>
      <c r="F248">
        <v>1</v>
      </c>
      <c r="G248">
        <v>3</v>
      </c>
      <c r="H248">
        <v>6.6666666666666666E-2</v>
      </c>
      <c r="I248" t="s">
        <v>695</v>
      </c>
    </row>
    <row r="249" spans="1:10" x14ac:dyDescent="0.35">
      <c r="A249" t="s">
        <v>455</v>
      </c>
      <c r="B249">
        <v>2032</v>
      </c>
      <c r="C249">
        <v>11</v>
      </c>
      <c r="D249" t="s">
        <v>28</v>
      </c>
      <c r="E249">
        <v>26</v>
      </c>
      <c r="F249">
        <v>1</v>
      </c>
      <c r="G249">
        <v>5.2</v>
      </c>
      <c r="H249">
        <v>3.8461538461538457E-2</v>
      </c>
      <c r="I249" t="s">
        <v>695</v>
      </c>
    </row>
    <row r="250" spans="1:10" x14ac:dyDescent="0.35">
      <c r="A250" t="s">
        <v>455</v>
      </c>
      <c r="B250">
        <v>2032</v>
      </c>
      <c r="C250">
        <v>11</v>
      </c>
      <c r="D250" t="s">
        <v>40</v>
      </c>
      <c r="E250">
        <v>5</v>
      </c>
      <c r="F250">
        <v>0</v>
      </c>
      <c r="G250">
        <v>1</v>
      </c>
      <c r="H250">
        <v>0</v>
      </c>
      <c r="I250" t="s">
        <v>695</v>
      </c>
    </row>
    <row r="251" spans="1:10" x14ac:dyDescent="0.35">
      <c r="A251" t="s">
        <v>222</v>
      </c>
      <c r="B251">
        <v>2032</v>
      </c>
      <c r="C251">
        <v>12</v>
      </c>
      <c r="D251" t="s">
        <v>21</v>
      </c>
      <c r="E251">
        <v>15</v>
      </c>
      <c r="F251">
        <v>1</v>
      </c>
      <c r="G251">
        <v>3</v>
      </c>
      <c r="H251">
        <v>6.6666666666666666E-2</v>
      </c>
      <c r="I251" t="s">
        <v>695</v>
      </c>
    </row>
    <row r="252" spans="1:10" x14ac:dyDescent="0.35">
      <c r="A252" t="s">
        <v>222</v>
      </c>
      <c r="B252">
        <v>2032</v>
      </c>
      <c r="C252">
        <v>12</v>
      </c>
      <c r="D252" t="s">
        <v>28</v>
      </c>
      <c r="E252">
        <v>26</v>
      </c>
      <c r="F252">
        <v>2</v>
      </c>
      <c r="G252">
        <v>5.2</v>
      </c>
      <c r="H252">
        <v>7.6923076923076927E-2</v>
      </c>
      <c r="I252" t="s">
        <v>695</v>
      </c>
    </row>
    <row r="253" spans="1:10" x14ac:dyDescent="0.35">
      <c r="A253" t="s">
        <v>222</v>
      </c>
      <c r="B253">
        <v>2032</v>
      </c>
      <c r="C253">
        <v>12</v>
      </c>
      <c r="D253" t="s">
        <v>40</v>
      </c>
      <c r="E253">
        <v>5</v>
      </c>
      <c r="F253">
        <v>0</v>
      </c>
      <c r="G253">
        <v>1</v>
      </c>
      <c r="H253">
        <v>0</v>
      </c>
      <c r="I253" t="s">
        <v>695</v>
      </c>
    </row>
    <row r="254" spans="1:10" x14ac:dyDescent="0.35">
      <c r="A254" t="s">
        <v>526</v>
      </c>
      <c r="B254">
        <v>2033</v>
      </c>
      <c r="C254">
        <v>1</v>
      </c>
      <c r="D254" t="s">
        <v>21</v>
      </c>
      <c r="E254">
        <v>15</v>
      </c>
      <c r="F254">
        <v>0</v>
      </c>
      <c r="G254">
        <v>3</v>
      </c>
      <c r="H254">
        <v>0</v>
      </c>
      <c r="I254" t="s">
        <v>695</v>
      </c>
    </row>
    <row r="255" spans="1:10" x14ac:dyDescent="0.35">
      <c r="A255" t="s">
        <v>526</v>
      </c>
      <c r="B255">
        <v>2033</v>
      </c>
      <c r="C255">
        <v>1</v>
      </c>
      <c r="D255" t="s">
        <v>28</v>
      </c>
      <c r="E255">
        <v>26</v>
      </c>
      <c r="F255">
        <v>1</v>
      </c>
      <c r="G255">
        <v>5.2</v>
      </c>
      <c r="H255">
        <v>3.8461538461538457E-2</v>
      </c>
      <c r="I255" t="s">
        <v>695</v>
      </c>
      <c r="J255" t="s">
        <v>696</v>
      </c>
    </row>
    <row r="256" spans="1:10" x14ac:dyDescent="0.35">
      <c r="A256" t="s">
        <v>526</v>
      </c>
      <c r="B256">
        <v>2033</v>
      </c>
      <c r="C256">
        <v>1</v>
      </c>
      <c r="D256" t="s">
        <v>40</v>
      </c>
      <c r="E256">
        <v>5</v>
      </c>
      <c r="F256">
        <v>0</v>
      </c>
      <c r="G256">
        <v>1</v>
      </c>
      <c r="H256">
        <v>0</v>
      </c>
      <c r="I256" t="s">
        <v>695</v>
      </c>
    </row>
    <row r="257" spans="1:9" x14ac:dyDescent="0.35">
      <c r="A257" t="s">
        <v>35</v>
      </c>
      <c r="B257">
        <v>2033</v>
      </c>
      <c r="C257">
        <v>2</v>
      </c>
      <c r="D257" t="s">
        <v>21</v>
      </c>
      <c r="E257">
        <v>15</v>
      </c>
      <c r="F257">
        <v>0</v>
      </c>
      <c r="G257">
        <v>3</v>
      </c>
      <c r="H257">
        <v>0</v>
      </c>
      <c r="I257" t="s">
        <v>695</v>
      </c>
    </row>
    <row r="258" spans="1:9" x14ac:dyDescent="0.35">
      <c r="A258" t="s">
        <v>35</v>
      </c>
      <c r="B258">
        <v>2033</v>
      </c>
      <c r="C258">
        <v>2</v>
      </c>
      <c r="D258" t="s">
        <v>28</v>
      </c>
      <c r="E258">
        <v>26</v>
      </c>
      <c r="F258">
        <v>1</v>
      </c>
      <c r="G258">
        <v>5.2</v>
      </c>
      <c r="H258">
        <v>3.8461538461538457E-2</v>
      </c>
      <c r="I258" t="s">
        <v>695</v>
      </c>
    </row>
    <row r="259" spans="1:9" x14ac:dyDescent="0.35">
      <c r="A259" t="s">
        <v>35</v>
      </c>
      <c r="B259">
        <v>2033</v>
      </c>
      <c r="C259">
        <v>2</v>
      </c>
      <c r="D259" t="s">
        <v>40</v>
      </c>
      <c r="E259">
        <v>5</v>
      </c>
      <c r="F259">
        <v>0</v>
      </c>
      <c r="G259">
        <v>1</v>
      </c>
      <c r="H259">
        <v>0</v>
      </c>
      <c r="I259" t="s">
        <v>695</v>
      </c>
    </row>
    <row r="260" spans="1:9" x14ac:dyDescent="0.35">
      <c r="A260" t="s">
        <v>527</v>
      </c>
      <c r="B260">
        <v>2033</v>
      </c>
      <c r="C260">
        <v>3</v>
      </c>
      <c r="D260" t="s">
        <v>21</v>
      </c>
      <c r="E260">
        <v>15</v>
      </c>
      <c r="F260">
        <v>0</v>
      </c>
      <c r="G260">
        <v>3</v>
      </c>
      <c r="H260">
        <v>0</v>
      </c>
      <c r="I260" t="s">
        <v>695</v>
      </c>
    </row>
    <row r="261" spans="1:9" x14ac:dyDescent="0.35">
      <c r="A261" t="s">
        <v>527</v>
      </c>
      <c r="B261">
        <v>2033</v>
      </c>
      <c r="C261">
        <v>3</v>
      </c>
      <c r="D261" t="s">
        <v>28</v>
      </c>
      <c r="E261">
        <v>26</v>
      </c>
      <c r="F261">
        <v>1</v>
      </c>
      <c r="G261">
        <v>5.2</v>
      </c>
      <c r="H261">
        <v>3.8461538461538457E-2</v>
      </c>
      <c r="I261" t="s">
        <v>695</v>
      </c>
    </row>
    <row r="262" spans="1:9" x14ac:dyDescent="0.35">
      <c r="A262" t="s">
        <v>527</v>
      </c>
      <c r="B262">
        <v>2033</v>
      </c>
      <c r="C262">
        <v>3</v>
      </c>
      <c r="D262" t="s">
        <v>40</v>
      </c>
      <c r="E262">
        <v>5</v>
      </c>
      <c r="F262">
        <v>0</v>
      </c>
      <c r="G262">
        <v>1</v>
      </c>
      <c r="H262">
        <v>0</v>
      </c>
      <c r="I262" t="s">
        <v>695</v>
      </c>
    </row>
    <row r="263" spans="1:9" x14ac:dyDescent="0.35">
      <c r="A263" t="s">
        <v>528</v>
      </c>
      <c r="B263">
        <v>2033</v>
      </c>
      <c r="C263">
        <v>4</v>
      </c>
      <c r="D263" t="s">
        <v>21</v>
      </c>
      <c r="E263">
        <v>15</v>
      </c>
      <c r="F263">
        <v>0</v>
      </c>
      <c r="G263">
        <v>3</v>
      </c>
      <c r="H263">
        <v>0</v>
      </c>
      <c r="I263" t="s">
        <v>695</v>
      </c>
    </row>
    <row r="264" spans="1:9" x14ac:dyDescent="0.35">
      <c r="A264" t="s">
        <v>528</v>
      </c>
      <c r="B264">
        <v>2033</v>
      </c>
      <c r="C264">
        <v>4</v>
      </c>
      <c r="D264" t="s">
        <v>28</v>
      </c>
      <c r="E264">
        <v>26</v>
      </c>
      <c r="F264">
        <v>1</v>
      </c>
      <c r="G264">
        <v>5.2</v>
      </c>
      <c r="H264">
        <v>3.8461538461538457E-2</v>
      </c>
      <c r="I264" t="s">
        <v>695</v>
      </c>
    </row>
    <row r="265" spans="1:9" x14ac:dyDescent="0.35">
      <c r="A265" t="s">
        <v>528</v>
      </c>
      <c r="B265">
        <v>2033</v>
      </c>
      <c r="C265">
        <v>4</v>
      </c>
      <c r="D265" t="s">
        <v>40</v>
      </c>
      <c r="E265">
        <v>5</v>
      </c>
      <c r="F265">
        <v>0</v>
      </c>
      <c r="G265">
        <v>1</v>
      </c>
      <c r="H265">
        <v>0</v>
      </c>
      <c r="I265" t="s">
        <v>695</v>
      </c>
    </row>
    <row r="266" spans="1:9" x14ac:dyDescent="0.35">
      <c r="A266" t="s">
        <v>237</v>
      </c>
      <c r="B266">
        <v>2033</v>
      </c>
      <c r="C266">
        <v>5</v>
      </c>
      <c r="D266" t="s">
        <v>21</v>
      </c>
      <c r="E266">
        <v>15</v>
      </c>
      <c r="F266">
        <v>0</v>
      </c>
      <c r="G266">
        <v>3</v>
      </c>
      <c r="H266">
        <v>0</v>
      </c>
      <c r="I266" t="s">
        <v>695</v>
      </c>
    </row>
    <row r="267" spans="1:9" x14ac:dyDescent="0.35">
      <c r="A267" t="s">
        <v>237</v>
      </c>
      <c r="B267">
        <v>2033</v>
      </c>
      <c r="C267">
        <v>5</v>
      </c>
      <c r="D267" t="s">
        <v>28</v>
      </c>
      <c r="E267">
        <v>26</v>
      </c>
      <c r="F267">
        <v>1</v>
      </c>
      <c r="G267">
        <v>5.2</v>
      </c>
      <c r="H267">
        <v>3.8461538461538457E-2</v>
      </c>
      <c r="I267" t="s">
        <v>695</v>
      </c>
    </row>
    <row r="268" spans="1:9" x14ac:dyDescent="0.35">
      <c r="A268" t="s">
        <v>237</v>
      </c>
      <c r="B268">
        <v>2033</v>
      </c>
      <c r="C268">
        <v>5</v>
      </c>
      <c r="D268" t="s">
        <v>40</v>
      </c>
      <c r="E268">
        <v>5</v>
      </c>
      <c r="F268">
        <v>0</v>
      </c>
      <c r="G268">
        <v>1</v>
      </c>
      <c r="H268">
        <v>0</v>
      </c>
      <c r="I268" t="s">
        <v>695</v>
      </c>
    </row>
    <row r="269" spans="1:9" x14ac:dyDescent="0.35">
      <c r="A269" t="s">
        <v>529</v>
      </c>
      <c r="B269">
        <v>2033</v>
      </c>
      <c r="C269">
        <v>6</v>
      </c>
      <c r="D269" t="s">
        <v>21</v>
      </c>
      <c r="E269">
        <v>15</v>
      </c>
      <c r="F269">
        <v>0</v>
      </c>
      <c r="G269">
        <v>3</v>
      </c>
      <c r="H269">
        <v>0</v>
      </c>
      <c r="I269" t="s">
        <v>695</v>
      </c>
    </row>
    <row r="270" spans="1:9" x14ac:dyDescent="0.35">
      <c r="A270" t="s">
        <v>529</v>
      </c>
      <c r="B270">
        <v>2033</v>
      </c>
      <c r="C270">
        <v>6</v>
      </c>
      <c r="D270" t="s">
        <v>28</v>
      </c>
      <c r="E270">
        <v>26</v>
      </c>
      <c r="F270">
        <v>1</v>
      </c>
      <c r="G270">
        <v>5.2</v>
      </c>
      <c r="H270">
        <v>3.8461538461538457E-2</v>
      </c>
      <c r="I270" t="s">
        <v>695</v>
      </c>
    </row>
    <row r="271" spans="1:9" x14ac:dyDescent="0.35">
      <c r="A271" t="s">
        <v>529</v>
      </c>
      <c r="B271">
        <v>2033</v>
      </c>
      <c r="C271">
        <v>6</v>
      </c>
      <c r="D271" t="s">
        <v>40</v>
      </c>
      <c r="E271">
        <v>5</v>
      </c>
      <c r="F271">
        <v>0</v>
      </c>
      <c r="G271">
        <v>1</v>
      </c>
      <c r="H271">
        <v>0</v>
      </c>
      <c r="I271" t="s">
        <v>695</v>
      </c>
    </row>
    <row r="272" spans="1:9" x14ac:dyDescent="0.35">
      <c r="A272" t="s">
        <v>530</v>
      </c>
      <c r="B272">
        <v>2033</v>
      </c>
      <c r="C272">
        <v>7</v>
      </c>
      <c r="D272" t="s">
        <v>21</v>
      </c>
      <c r="E272">
        <v>15</v>
      </c>
      <c r="F272">
        <v>0</v>
      </c>
      <c r="G272">
        <v>3</v>
      </c>
      <c r="H272">
        <v>0</v>
      </c>
      <c r="I272" t="s">
        <v>695</v>
      </c>
    </row>
    <row r="273" spans="1:10" x14ac:dyDescent="0.35">
      <c r="A273" t="s">
        <v>530</v>
      </c>
      <c r="B273">
        <v>2033</v>
      </c>
      <c r="C273">
        <v>7</v>
      </c>
      <c r="D273" t="s">
        <v>28</v>
      </c>
      <c r="E273">
        <v>26</v>
      </c>
      <c r="F273">
        <v>1</v>
      </c>
      <c r="G273">
        <v>5.2</v>
      </c>
      <c r="H273">
        <v>3.8461538461538457E-2</v>
      </c>
      <c r="I273" t="s">
        <v>695</v>
      </c>
      <c r="J273" t="s">
        <v>696</v>
      </c>
    </row>
    <row r="274" spans="1:10" x14ac:dyDescent="0.35">
      <c r="A274" t="s">
        <v>530</v>
      </c>
      <c r="B274">
        <v>2033</v>
      </c>
      <c r="C274">
        <v>7</v>
      </c>
      <c r="D274" t="s">
        <v>40</v>
      </c>
      <c r="E274">
        <v>5</v>
      </c>
      <c r="F274">
        <v>0</v>
      </c>
      <c r="G274">
        <v>1</v>
      </c>
      <c r="H274">
        <v>0</v>
      </c>
      <c r="I274" t="s">
        <v>695</v>
      </c>
    </row>
    <row r="275" spans="1:10" x14ac:dyDescent="0.35">
      <c r="A275" t="s">
        <v>531</v>
      </c>
      <c r="B275">
        <v>2033</v>
      </c>
      <c r="C275">
        <v>8</v>
      </c>
      <c r="D275" t="s">
        <v>21</v>
      </c>
      <c r="E275">
        <v>15</v>
      </c>
      <c r="F275">
        <v>0</v>
      </c>
      <c r="G275">
        <v>3</v>
      </c>
      <c r="H275">
        <v>0</v>
      </c>
      <c r="I275" t="s">
        <v>695</v>
      </c>
    </row>
    <row r="276" spans="1:10" x14ac:dyDescent="0.35">
      <c r="A276" t="s">
        <v>531</v>
      </c>
      <c r="B276">
        <v>2033</v>
      </c>
      <c r="C276">
        <v>8</v>
      </c>
      <c r="D276" t="s">
        <v>28</v>
      </c>
      <c r="E276">
        <v>26</v>
      </c>
      <c r="F276">
        <v>1</v>
      </c>
      <c r="G276">
        <v>5.2</v>
      </c>
      <c r="H276">
        <v>3.8461538461538457E-2</v>
      </c>
      <c r="I276" t="s">
        <v>695</v>
      </c>
      <c r="J276" t="s">
        <v>696</v>
      </c>
    </row>
    <row r="277" spans="1:10" x14ac:dyDescent="0.35">
      <c r="A277" t="s">
        <v>531</v>
      </c>
      <c r="B277">
        <v>2033</v>
      </c>
      <c r="C277">
        <v>8</v>
      </c>
      <c r="D277" t="s">
        <v>40</v>
      </c>
      <c r="E277">
        <v>5</v>
      </c>
      <c r="F277">
        <v>0</v>
      </c>
      <c r="G277">
        <v>1</v>
      </c>
      <c r="H277">
        <v>0</v>
      </c>
      <c r="I277" t="s">
        <v>695</v>
      </c>
    </row>
    <row r="278" spans="1:10" x14ac:dyDescent="0.35">
      <c r="A278" t="s">
        <v>532</v>
      </c>
      <c r="B278">
        <v>2033</v>
      </c>
      <c r="C278">
        <v>9</v>
      </c>
      <c r="D278" t="s">
        <v>21</v>
      </c>
      <c r="E278">
        <v>15</v>
      </c>
      <c r="F278">
        <v>0</v>
      </c>
      <c r="G278">
        <v>3</v>
      </c>
      <c r="H278">
        <v>0</v>
      </c>
      <c r="I278" t="s">
        <v>695</v>
      </c>
    </row>
    <row r="279" spans="1:10" x14ac:dyDescent="0.35">
      <c r="A279" t="s">
        <v>532</v>
      </c>
      <c r="B279">
        <v>2033</v>
      </c>
      <c r="C279">
        <v>9</v>
      </c>
      <c r="D279" t="s">
        <v>28</v>
      </c>
      <c r="E279">
        <v>26</v>
      </c>
      <c r="F279">
        <v>1</v>
      </c>
      <c r="G279">
        <v>5.2</v>
      </c>
      <c r="H279">
        <v>3.8461538461538457E-2</v>
      </c>
      <c r="I279" t="s">
        <v>695</v>
      </c>
    </row>
    <row r="280" spans="1:10" x14ac:dyDescent="0.35">
      <c r="A280" t="s">
        <v>532</v>
      </c>
      <c r="B280">
        <v>2033</v>
      </c>
      <c r="C280">
        <v>9</v>
      </c>
      <c r="D280" t="s">
        <v>40</v>
      </c>
      <c r="E280">
        <v>5</v>
      </c>
      <c r="F280">
        <v>0</v>
      </c>
      <c r="G280">
        <v>1</v>
      </c>
      <c r="H280">
        <v>0</v>
      </c>
      <c r="I280" t="s">
        <v>695</v>
      </c>
    </row>
    <row r="281" spans="1:10" x14ac:dyDescent="0.35">
      <c r="A281" t="s">
        <v>533</v>
      </c>
      <c r="B281">
        <v>2033</v>
      </c>
      <c r="C281">
        <v>10</v>
      </c>
      <c r="D281" t="s">
        <v>21</v>
      </c>
      <c r="E281">
        <v>15</v>
      </c>
      <c r="F281">
        <v>0</v>
      </c>
      <c r="G281">
        <v>3</v>
      </c>
      <c r="H281">
        <v>0</v>
      </c>
      <c r="I281" t="s">
        <v>695</v>
      </c>
    </row>
    <row r="282" spans="1:10" x14ac:dyDescent="0.35">
      <c r="A282" t="s">
        <v>533</v>
      </c>
      <c r="B282">
        <v>2033</v>
      </c>
      <c r="C282">
        <v>10</v>
      </c>
      <c r="D282" t="s">
        <v>28</v>
      </c>
      <c r="E282">
        <v>26</v>
      </c>
      <c r="F282">
        <v>1</v>
      </c>
      <c r="G282">
        <v>5.2</v>
      </c>
      <c r="H282">
        <v>3.8461538461538457E-2</v>
      </c>
      <c r="I282" t="s">
        <v>695</v>
      </c>
    </row>
    <row r="283" spans="1:10" x14ac:dyDescent="0.35">
      <c r="A283" t="s">
        <v>533</v>
      </c>
      <c r="B283">
        <v>2033</v>
      </c>
      <c r="C283">
        <v>10</v>
      </c>
      <c r="D283" t="s">
        <v>40</v>
      </c>
      <c r="E283">
        <v>5</v>
      </c>
      <c r="F283">
        <v>0</v>
      </c>
      <c r="G283">
        <v>1</v>
      </c>
      <c r="H283">
        <v>0</v>
      </c>
      <c r="I283" t="s">
        <v>695</v>
      </c>
    </row>
    <row r="284" spans="1:10" x14ac:dyDescent="0.35">
      <c r="A284" t="s">
        <v>64</v>
      </c>
      <c r="B284">
        <v>2033</v>
      </c>
      <c r="C284">
        <v>11</v>
      </c>
      <c r="D284" t="s">
        <v>21</v>
      </c>
      <c r="E284">
        <v>15</v>
      </c>
      <c r="F284">
        <v>0</v>
      </c>
      <c r="G284">
        <v>3</v>
      </c>
      <c r="H284">
        <v>0</v>
      </c>
      <c r="I284" t="s">
        <v>695</v>
      </c>
    </row>
    <row r="285" spans="1:10" x14ac:dyDescent="0.35">
      <c r="A285" t="s">
        <v>64</v>
      </c>
      <c r="B285">
        <v>2033</v>
      </c>
      <c r="C285">
        <v>11</v>
      </c>
      <c r="D285" t="s">
        <v>28</v>
      </c>
      <c r="E285">
        <v>26</v>
      </c>
      <c r="F285">
        <v>1</v>
      </c>
      <c r="G285">
        <v>5.2</v>
      </c>
      <c r="H285">
        <v>3.8461538461538457E-2</v>
      </c>
      <c r="I285" t="s">
        <v>695</v>
      </c>
    </row>
    <row r="286" spans="1:10" x14ac:dyDescent="0.35">
      <c r="A286" t="s">
        <v>64</v>
      </c>
      <c r="B286">
        <v>2033</v>
      </c>
      <c r="C286">
        <v>11</v>
      </c>
      <c r="D286" t="s">
        <v>40</v>
      </c>
      <c r="E286">
        <v>5</v>
      </c>
      <c r="F286">
        <v>0</v>
      </c>
      <c r="G286">
        <v>1</v>
      </c>
      <c r="H286">
        <v>0</v>
      </c>
      <c r="I286" t="s">
        <v>695</v>
      </c>
    </row>
    <row r="287" spans="1:10" x14ac:dyDescent="0.35">
      <c r="A287" t="s">
        <v>534</v>
      </c>
      <c r="B287">
        <v>2033</v>
      </c>
      <c r="C287">
        <v>12</v>
      </c>
      <c r="D287" t="s">
        <v>21</v>
      </c>
      <c r="E287">
        <v>15</v>
      </c>
      <c r="F287">
        <v>0</v>
      </c>
      <c r="G287">
        <v>3</v>
      </c>
      <c r="H287">
        <v>0</v>
      </c>
      <c r="I287" t="s">
        <v>695</v>
      </c>
    </row>
    <row r="288" spans="1:10" x14ac:dyDescent="0.35">
      <c r="A288" t="s">
        <v>534</v>
      </c>
      <c r="B288">
        <v>2033</v>
      </c>
      <c r="C288">
        <v>12</v>
      </c>
      <c r="D288" t="s">
        <v>28</v>
      </c>
      <c r="E288">
        <v>26</v>
      </c>
      <c r="F288">
        <v>1</v>
      </c>
      <c r="G288">
        <v>5.2</v>
      </c>
      <c r="H288">
        <v>3.8461538461538457E-2</v>
      </c>
      <c r="I288" t="s">
        <v>695</v>
      </c>
    </row>
    <row r="289" spans="1:10" x14ac:dyDescent="0.35">
      <c r="A289" t="s">
        <v>534</v>
      </c>
      <c r="B289">
        <v>2033</v>
      </c>
      <c r="C289">
        <v>12</v>
      </c>
      <c r="D289" t="s">
        <v>40</v>
      </c>
      <c r="E289">
        <v>5</v>
      </c>
      <c r="F289">
        <v>0</v>
      </c>
      <c r="G289">
        <v>1</v>
      </c>
      <c r="H289">
        <v>0</v>
      </c>
      <c r="I289" t="s">
        <v>695</v>
      </c>
    </row>
    <row r="290" spans="1:10" x14ac:dyDescent="0.35">
      <c r="A290" t="s">
        <v>68</v>
      </c>
      <c r="B290">
        <v>2034</v>
      </c>
      <c r="C290">
        <v>1</v>
      </c>
      <c r="D290" t="s">
        <v>21</v>
      </c>
      <c r="E290">
        <v>15</v>
      </c>
      <c r="F290">
        <v>0</v>
      </c>
      <c r="G290">
        <v>3</v>
      </c>
      <c r="H290">
        <v>0</v>
      </c>
      <c r="I290" t="s">
        <v>695</v>
      </c>
    </row>
    <row r="291" spans="1:10" x14ac:dyDescent="0.35">
      <c r="A291" t="s">
        <v>68</v>
      </c>
      <c r="B291">
        <v>2034</v>
      </c>
      <c r="C291">
        <v>1</v>
      </c>
      <c r="D291" t="s">
        <v>28</v>
      </c>
      <c r="E291">
        <v>26</v>
      </c>
      <c r="F291">
        <v>1</v>
      </c>
      <c r="G291">
        <v>5.2</v>
      </c>
      <c r="H291">
        <v>3.8461538461538457E-2</v>
      </c>
      <c r="I291" t="s">
        <v>695</v>
      </c>
      <c r="J291" t="s">
        <v>696</v>
      </c>
    </row>
    <row r="292" spans="1:10" x14ac:dyDescent="0.35">
      <c r="A292" t="s">
        <v>68</v>
      </c>
      <c r="B292">
        <v>2034</v>
      </c>
      <c r="C292">
        <v>1</v>
      </c>
      <c r="D292" t="s">
        <v>40</v>
      </c>
      <c r="E292">
        <v>5</v>
      </c>
      <c r="F292">
        <v>0</v>
      </c>
      <c r="G292">
        <v>1</v>
      </c>
      <c r="H292">
        <v>0</v>
      </c>
      <c r="I292" t="s">
        <v>695</v>
      </c>
    </row>
    <row r="293" spans="1:10" x14ac:dyDescent="0.35">
      <c r="A293" t="s">
        <v>535</v>
      </c>
      <c r="B293">
        <v>2034</v>
      </c>
      <c r="C293">
        <v>2</v>
      </c>
      <c r="D293" t="s">
        <v>21</v>
      </c>
      <c r="E293">
        <v>15</v>
      </c>
      <c r="F293">
        <v>0</v>
      </c>
      <c r="G293">
        <v>3</v>
      </c>
      <c r="H293">
        <v>0</v>
      </c>
      <c r="I293" t="s">
        <v>695</v>
      </c>
    </row>
    <row r="294" spans="1:10" x14ac:dyDescent="0.35">
      <c r="A294" t="s">
        <v>535</v>
      </c>
      <c r="B294">
        <v>2034</v>
      </c>
      <c r="C294">
        <v>2</v>
      </c>
      <c r="D294" t="s">
        <v>28</v>
      </c>
      <c r="E294">
        <v>26</v>
      </c>
      <c r="F294">
        <v>1</v>
      </c>
      <c r="G294">
        <v>5.2</v>
      </c>
      <c r="H294">
        <v>3.8461538461538457E-2</v>
      </c>
      <c r="I294" t="s">
        <v>695</v>
      </c>
    </row>
    <row r="295" spans="1:10" x14ac:dyDescent="0.35">
      <c r="A295" t="s">
        <v>535</v>
      </c>
      <c r="B295">
        <v>2034</v>
      </c>
      <c r="C295">
        <v>2</v>
      </c>
      <c r="D295" t="s">
        <v>40</v>
      </c>
      <c r="E295">
        <v>5</v>
      </c>
      <c r="F295">
        <v>0</v>
      </c>
      <c r="G295">
        <v>1</v>
      </c>
      <c r="H295">
        <v>0</v>
      </c>
      <c r="I295" t="s">
        <v>695</v>
      </c>
    </row>
    <row r="296" spans="1:10" x14ac:dyDescent="0.35">
      <c r="A296" t="s">
        <v>536</v>
      </c>
      <c r="B296">
        <v>2034</v>
      </c>
      <c r="C296">
        <v>3</v>
      </c>
      <c r="D296" t="s">
        <v>21</v>
      </c>
      <c r="E296">
        <v>15</v>
      </c>
      <c r="F296">
        <v>0</v>
      </c>
      <c r="G296">
        <v>3</v>
      </c>
      <c r="H296">
        <v>0</v>
      </c>
      <c r="I296" t="s">
        <v>695</v>
      </c>
    </row>
    <row r="297" spans="1:10" x14ac:dyDescent="0.35">
      <c r="A297" t="s">
        <v>536</v>
      </c>
      <c r="B297">
        <v>2034</v>
      </c>
      <c r="C297">
        <v>3</v>
      </c>
      <c r="D297" t="s">
        <v>28</v>
      </c>
      <c r="E297">
        <v>26</v>
      </c>
      <c r="F297">
        <v>1</v>
      </c>
      <c r="G297">
        <v>5.2</v>
      </c>
      <c r="H297">
        <v>3.8461538461538457E-2</v>
      </c>
      <c r="I297" t="s">
        <v>695</v>
      </c>
    </row>
    <row r="298" spans="1:10" x14ac:dyDescent="0.35">
      <c r="A298" t="s">
        <v>536</v>
      </c>
      <c r="B298">
        <v>2034</v>
      </c>
      <c r="C298">
        <v>3</v>
      </c>
      <c r="D298" t="s">
        <v>40</v>
      </c>
      <c r="E298">
        <v>5</v>
      </c>
      <c r="F298">
        <v>0</v>
      </c>
      <c r="G298">
        <v>1</v>
      </c>
      <c r="H298">
        <v>0</v>
      </c>
      <c r="I298" t="s">
        <v>695</v>
      </c>
    </row>
    <row r="299" spans="1:10" x14ac:dyDescent="0.35">
      <c r="A299" t="s">
        <v>537</v>
      </c>
      <c r="B299">
        <v>2034</v>
      </c>
      <c r="C299">
        <v>4</v>
      </c>
      <c r="D299" t="s">
        <v>21</v>
      </c>
      <c r="E299">
        <v>15</v>
      </c>
      <c r="F299">
        <v>0</v>
      </c>
      <c r="G299">
        <v>3</v>
      </c>
      <c r="H299">
        <v>0</v>
      </c>
      <c r="I299" t="s">
        <v>695</v>
      </c>
    </row>
    <row r="300" spans="1:10" x14ac:dyDescent="0.35">
      <c r="A300" t="s">
        <v>537</v>
      </c>
      <c r="B300">
        <v>2034</v>
      </c>
      <c r="C300">
        <v>4</v>
      </c>
      <c r="D300" t="s">
        <v>28</v>
      </c>
      <c r="E300">
        <v>26</v>
      </c>
      <c r="F300">
        <v>0</v>
      </c>
      <c r="G300">
        <v>5.2</v>
      </c>
      <c r="H300">
        <v>0</v>
      </c>
      <c r="I300" t="s">
        <v>695</v>
      </c>
    </row>
    <row r="301" spans="1:10" x14ac:dyDescent="0.35">
      <c r="A301" t="s">
        <v>537</v>
      </c>
      <c r="B301">
        <v>2034</v>
      </c>
      <c r="C301">
        <v>4</v>
      </c>
      <c r="D301" t="s">
        <v>40</v>
      </c>
      <c r="E301">
        <v>5</v>
      </c>
      <c r="F301">
        <v>0</v>
      </c>
      <c r="G301">
        <v>1</v>
      </c>
      <c r="H301">
        <v>0</v>
      </c>
      <c r="I301" t="s">
        <v>695</v>
      </c>
    </row>
    <row r="302" spans="1:10" x14ac:dyDescent="0.35">
      <c r="A302" t="s">
        <v>538</v>
      </c>
      <c r="B302">
        <v>2034</v>
      </c>
      <c r="C302">
        <v>5</v>
      </c>
      <c r="D302" t="s">
        <v>21</v>
      </c>
      <c r="E302">
        <v>15</v>
      </c>
      <c r="F302">
        <v>0</v>
      </c>
      <c r="G302">
        <v>3</v>
      </c>
      <c r="H302">
        <v>0</v>
      </c>
      <c r="I302" t="s">
        <v>695</v>
      </c>
    </row>
    <row r="303" spans="1:10" x14ac:dyDescent="0.35">
      <c r="A303" t="s">
        <v>538</v>
      </c>
      <c r="B303">
        <v>2034</v>
      </c>
      <c r="C303">
        <v>5</v>
      </c>
      <c r="D303" t="s">
        <v>28</v>
      </c>
      <c r="E303">
        <v>26</v>
      </c>
      <c r="F303">
        <v>0</v>
      </c>
      <c r="G303">
        <v>5.2</v>
      </c>
      <c r="H303">
        <v>0</v>
      </c>
      <c r="I303" t="s">
        <v>695</v>
      </c>
    </row>
    <row r="304" spans="1:10" x14ac:dyDescent="0.35">
      <c r="A304" t="s">
        <v>538</v>
      </c>
      <c r="B304">
        <v>2034</v>
      </c>
      <c r="C304">
        <v>5</v>
      </c>
      <c r="D304" t="s">
        <v>40</v>
      </c>
      <c r="E304">
        <v>5</v>
      </c>
      <c r="F304">
        <v>0</v>
      </c>
      <c r="G304">
        <v>1</v>
      </c>
      <c r="H304">
        <v>0</v>
      </c>
      <c r="I304" t="s">
        <v>695</v>
      </c>
    </row>
    <row r="305" spans="1:10" x14ac:dyDescent="0.35">
      <c r="A305" t="s">
        <v>539</v>
      </c>
      <c r="B305">
        <v>2034</v>
      </c>
      <c r="C305">
        <v>6</v>
      </c>
      <c r="D305" t="s">
        <v>21</v>
      </c>
      <c r="E305">
        <v>15</v>
      </c>
      <c r="F305">
        <v>0</v>
      </c>
      <c r="G305">
        <v>3</v>
      </c>
      <c r="H305">
        <v>0</v>
      </c>
      <c r="I305" t="s">
        <v>695</v>
      </c>
    </row>
    <row r="306" spans="1:10" x14ac:dyDescent="0.35">
      <c r="A306" t="s">
        <v>539</v>
      </c>
      <c r="B306">
        <v>2034</v>
      </c>
      <c r="C306">
        <v>6</v>
      </c>
      <c r="D306" t="s">
        <v>28</v>
      </c>
      <c r="E306">
        <v>26</v>
      </c>
      <c r="F306">
        <v>0</v>
      </c>
      <c r="G306">
        <v>5.2</v>
      </c>
      <c r="H306">
        <v>0</v>
      </c>
      <c r="I306" t="s">
        <v>695</v>
      </c>
    </row>
    <row r="307" spans="1:10" x14ac:dyDescent="0.35">
      <c r="A307" t="s">
        <v>539</v>
      </c>
      <c r="B307">
        <v>2034</v>
      </c>
      <c r="C307">
        <v>6</v>
      </c>
      <c r="D307" t="s">
        <v>40</v>
      </c>
      <c r="E307">
        <v>5</v>
      </c>
      <c r="F307">
        <v>0</v>
      </c>
      <c r="G307">
        <v>1</v>
      </c>
      <c r="H307">
        <v>0</v>
      </c>
      <c r="I307" t="s">
        <v>695</v>
      </c>
    </row>
    <row r="308" spans="1:10" x14ac:dyDescent="0.35">
      <c r="A308" t="s">
        <v>540</v>
      </c>
      <c r="B308">
        <v>2034</v>
      </c>
      <c r="C308">
        <v>7</v>
      </c>
      <c r="D308" t="s">
        <v>21</v>
      </c>
      <c r="E308">
        <v>15</v>
      </c>
      <c r="F308">
        <v>0</v>
      </c>
      <c r="G308">
        <v>3</v>
      </c>
      <c r="H308">
        <v>0</v>
      </c>
      <c r="I308" t="s">
        <v>695</v>
      </c>
    </row>
    <row r="309" spans="1:10" x14ac:dyDescent="0.35">
      <c r="A309" t="s">
        <v>540</v>
      </c>
      <c r="B309">
        <v>2034</v>
      </c>
      <c r="C309">
        <v>7</v>
      </c>
      <c r="D309" t="s">
        <v>28</v>
      </c>
      <c r="E309">
        <v>26</v>
      </c>
      <c r="F309">
        <v>0</v>
      </c>
      <c r="G309">
        <v>5.2</v>
      </c>
      <c r="H309">
        <v>0</v>
      </c>
      <c r="I309" t="s">
        <v>695</v>
      </c>
      <c r="J309" t="s">
        <v>696</v>
      </c>
    </row>
    <row r="310" spans="1:10" x14ac:dyDescent="0.35">
      <c r="A310" t="s">
        <v>540</v>
      </c>
      <c r="B310">
        <v>2034</v>
      </c>
      <c r="C310">
        <v>7</v>
      </c>
      <c r="D310" t="s">
        <v>40</v>
      </c>
      <c r="E310">
        <v>5</v>
      </c>
      <c r="F310">
        <v>0</v>
      </c>
      <c r="G310">
        <v>1</v>
      </c>
      <c r="H310">
        <v>0</v>
      </c>
      <c r="I310" t="s">
        <v>695</v>
      </c>
    </row>
    <row r="311" spans="1:10" x14ac:dyDescent="0.35">
      <c r="A311" t="s">
        <v>541</v>
      </c>
      <c r="B311">
        <v>2034</v>
      </c>
      <c r="C311">
        <v>8</v>
      </c>
      <c r="D311" t="s">
        <v>21</v>
      </c>
      <c r="E311">
        <v>15</v>
      </c>
      <c r="F311">
        <v>0</v>
      </c>
      <c r="G311">
        <v>3</v>
      </c>
      <c r="H311">
        <v>0</v>
      </c>
      <c r="I311" t="s">
        <v>695</v>
      </c>
    </row>
    <row r="312" spans="1:10" x14ac:dyDescent="0.35">
      <c r="A312" t="s">
        <v>541</v>
      </c>
      <c r="B312">
        <v>2034</v>
      </c>
      <c r="C312">
        <v>8</v>
      </c>
      <c r="D312" t="s">
        <v>28</v>
      </c>
      <c r="E312">
        <v>26</v>
      </c>
      <c r="F312">
        <v>0</v>
      </c>
      <c r="G312">
        <v>5.2</v>
      </c>
      <c r="H312">
        <v>0</v>
      </c>
      <c r="I312" t="s">
        <v>695</v>
      </c>
      <c r="J312" t="s">
        <v>696</v>
      </c>
    </row>
    <row r="313" spans="1:10" x14ac:dyDescent="0.35">
      <c r="A313" t="s">
        <v>541</v>
      </c>
      <c r="B313">
        <v>2034</v>
      </c>
      <c r="C313">
        <v>8</v>
      </c>
      <c r="D313" t="s">
        <v>40</v>
      </c>
      <c r="E313">
        <v>5</v>
      </c>
      <c r="F313">
        <v>0</v>
      </c>
      <c r="G313">
        <v>1</v>
      </c>
      <c r="H313">
        <v>0</v>
      </c>
      <c r="I313" t="s">
        <v>695</v>
      </c>
    </row>
    <row r="314" spans="1:10" x14ac:dyDescent="0.35">
      <c r="A314" t="s">
        <v>542</v>
      </c>
      <c r="B314">
        <v>2034</v>
      </c>
      <c r="C314">
        <v>9</v>
      </c>
      <c r="D314" t="s">
        <v>21</v>
      </c>
      <c r="E314">
        <v>15</v>
      </c>
      <c r="F314">
        <v>0</v>
      </c>
      <c r="G314">
        <v>3</v>
      </c>
      <c r="H314">
        <v>0</v>
      </c>
      <c r="I314" t="s">
        <v>695</v>
      </c>
    </row>
    <row r="315" spans="1:10" x14ac:dyDescent="0.35">
      <c r="A315" t="s">
        <v>542</v>
      </c>
      <c r="B315">
        <v>2034</v>
      </c>
      <c r="C315">
        <v>9</v>
      </c>
      <c r="D315" t="s">
        <v>28</v>
      </c>
      <c r="E315">
        <v>26</v>
      </c>
      <c r="F315">
        <v>0</v>
      </c>
      <c r="G315">
        <v>5.2</v>
      </c>
      <c r="H315">
        <v>0</v>
      </c>
      <c r="I315" t="s">
        <v>695</v>
      </c>
    </row>
    <row r="316" spans="1:10" x14ac:dyDescent="0.35">
      <c r="A316" t="s">
        <v>542</v>
      </c>
      <c r="B316">
        <v>2034</v>
      </c>
      <c r="C316">
        <v>9</v>
      </c>
      <c r="D316" t="s">
        <v>40</v>
      </c>
      <c r="E316">
        <v>5</v>
      </c>
      <c r="F316">
        <v>0</v>
      </c>
      <c r="G316">
        <v>1</v>
      </c>
      <c r="H316">
        <v>0</v>
      </c>
      <c r="I316" t="s">
        <v>695</v>
      </c>
    </row>
    <row r="317" spans="1:10" x14ac:dyDescent="0.35">
      <c r="A317" t="s">
        <v>543</v>
      </c>
      <c r="B317">
        <v>2034</v>
      </c>
      <c r="C317">
        <v>10</v>
      </c>
      <c r="D317" t="s">
        <v>21</v>
      </c>
      <c r="E317">
        <v>15</v>
      </c>
      <c r="F317">
        <v>0</v>
      </c>
      <c r="G317">
        <v>3</v>
      </c>
      <c r="H317">
        <v>0</v>
      </c>
      <c r="I317" t="s">
        <v>695</v>
      </c>
    </row>
    <row r="318" spans="1:10" x14ac:dyDescent="0.35">
      <c r="A318" t="s">
        <v>543</v>
      </c>
      <c r="B318">
        <v>2034</v>
      </c>
      <c r="C318">
        <v>10</v>
      </c>
      <c r="D318" t="s">
        <v>28</v>
      </c>
      <c r="E318">
        <v>26</v>
      </c>
      <c r="F318">
        <v>0</v>
      </c>
      <c r="G318">
        <v>5.2</v>
      </c>
      <c r="H318">
        <v>0</v>
      </c>
      <c r="I318" t="s">
        <v>695</v>
      </c>
    </row>
    <row r="319" spans="1:10" x14ac:dyDescent="0.35">
      <c r="A319" t="s">
        <v>543</v>
      </c>
      <c r="B319">
        <v>2034</v>
      </c>
      <c r="C319">
        <v>10</v>
      </c>
      <c r="D319" t="s">
        <v>40</v>
      </c>
      <c r="E319">
        <v>5</v>
      </c>
      <c r="F319">
        <v>0</v>
      </c>
      <c r="G319">
        <v>1</v>
      </c>
      <c r="H319">
        <v>0</v>
      </c>
      <c r="I319" t="s">
        <v>695</v>
      </c>
    </row>
    <row r="320" spans="1:10" x14ac:dyDescent="0.35">
      <c r="A320" t="s">
        <v>544</v>
      </c>
      <c r="B320">
        <v>2034</v>
      </c>
      <c r="C320">
        <v>11</v>
      </c>
      <c r="D320" t="s">
        <v>21</v>
      </c>
      <c r="E320">
        <v>15</v>
      </c>
      <c r="F320">
        <v>0</v>
      </c>
      <c r="G320">
        <v>3</v>
      </c>
      <c r="H320">
        <v>0</v>
      </c>
      <c r="I320" t="s">
        <v>695</v>
      </c>
    </row>
    <row r="321" spans="1:10" x14ac:dyDescent="0.35">
      <c r="A321" t="s">
        <v>544</v>
      </c>
      <c r="B321">
        <v>2034</v>
      </c>
      <c r="C321">
        <v>11</v>
      </c>
      <c r="D321" t="s">
        <v>28</v>
      </c>
      <c r="E321">
        <v>26</v>
      </c>
      <c r="F321">
        <v>0</v>
      </c>
      <c r="G321">
        <v>5.2</v>
      </c>
      <c r="H321">
        <v>0</v>
      </c>
      <c r="I321" t="s">
        <v>695</v>
      </c>
    </row>
    <row r="322" spans="1:10" x14ac:dyDescent="0.35">
      <c r="A322" t="s">
        <v>544</v>
      </c>
      <c r="B322">
        <v>2034</v>
      </c>
      <c r="C322">
        <v>11</v>
      </c>
      <c r="D322" t="s">
        <v>40</v>
      </c>
      <c r="E322">
        <v>5</v>
      </c>
      <c r="F322">
        <v>0</v>
      </c>
      <c r="G322">
        <v>1</v>
      </c>
      <c r="H322">
        <v>0</v>
      </c>
      <c r="I322" t="s">
        <v>695</v>
      </c>
    </row>
    <row r="323" spans="1:10" x14ac:dyDescent="0.35">
      <c r="A323" t="s">
        <v>545</v>
      </c>
      <c r="B323">
        <v>2034</v>
      </c>
      <c r="C323">
        <v>12</v>
      </c>
      <c r="D323" t="s">
        <v>21</v>
      </c>
      <c r="E323">
        <v>15</v>
      </c>
      <c r="F323">
        <v>0</v>
      </c>
      <c r="G323">
        <v>3</v>
      </c>
      <c r="H323">
        <v>0</v>
      </c>
      <c r="I323" t="s">
        <v>695</v>
      </c>
    </row>
    <row r="324" spans="1:10" x14ac:dyDescent="0.35">
      <c r="A324" t="s">
        <v>545</v>
      </c>
      <c r="B324">
        <v>2034</v>
      </c>
      <c r="C324">
        <v>12</v>
      </c>
      <c r="D324" t="s">
        <v>28</v>
      </c>
      <c r="E324">
        <v>26</v>
      </c>
      <c r="F324">
        <v>0</v>
      </c>
      <c r="G324">
        <v>5.2</v>
      </c>
      <c r="H324">
        <v>0</v>
      </c>
      <c r="I324" t="s">
        <v>695</v>
      </c>
    </row>
    <row r="325" spans="1:10" x14ac:dyDescent="0.35">
      <c r="A325" t="s">
        <v>545</v>
      </c>
      <c r="B325">
        <v>2034</v>
      </c>
      <c r="C325">
        <v>12</v>
      </c>
      <c r="D325" t="s">
        <v>40</v>
      </c>
      <c r="E325">
        <v>5</v>
      </c>
      <c r="F325">
        <v>0</v>
      </c>
      <c r="G325">
        <v>1</v>
      </c>
      <c r="H325">
        <v>0</v>
      </c>
      <c r="I325" t="s">
        <v>695</v>
      </c>
    </row>
    <row r="326" spans="1:10" x14ac:dyDescent="0.35">
      <c r="A326" t="s">
        <v>546</v>
      </c>
      <c r="B326">
        <v>2035</v>
      </c>
      <c r="C326">
        <v>1</v>
      </c>
      <c r="D326" t="s">
        <v>21</v>
      </c>
      <c r="E326">
        <v>15</v>
      </c>
      <c r="F326">
        <v>0</v>
      </c>
      <c r="G326">
        <v>3</v>
      </c>
      <c r="H326">
        <v>0</v>
      </c>
      <c r="I326" t="s">
        <v>695</v>
      </c>
    </row>
    <row r="327" spans="1:10" x14ac:dyDescent="0.35">
      <c r="A327" t="s">
        <v>546</v>
      </c>
      <c r="B327">
        <v>2035</v>
      </c>
      <c r="C327">
        <v>1</v>
      </c>
      <c r="D327" t="s">
        <v>28</v>
      </c>
      <c r="E327">
        <v>26</v>
      </c>
      <c r="F327">
        <v>0</v>
      </c>
      <c r="G327">
        <v>5.2</v>
      </c>
      <c r="H327">
        <v>0</v>
      </c>
      <c r="I327" t="s">
        <v>695</v>
      </c>
      <c r="J327" t="s">
        <v>696</v>
      </c>
    </row>
    <row r="328" spans="1:10" x14ac:dyDescent="0.35">
      <c r="A328" t="s">
        <v>546</v>
      </c>
      <c r="B328">
        <v>2035</v>
      </c>
      <c r="C328">
        <v>1</v>
      </c>
      <c r="D328" t="s">
        <v>40</v>
      </c>
      <c r="E328">
        <v>5</v>
      </c>
      <c r="F328">
        <v>0</v>
      </c>
      <c r="G328">
        <v>1</v>
      </c>
      <c r="H328">
        <v>0</v>
      </c>
      <c r="I328" t="s">
        <v>695</v>
      </c>
    </row>
    <row r="329" spans="1:10" x14ac:dyDescent="0.35">
      <c r="A329" t="s">
        <v>547</v>
      </c>
      <c r="B329">
        <v>2035</v>
      </c>
      <c r="C329">
        <v>2</v>
      </c>
      <c r="D329" t="s">
        <v>21</v>
      </c>
      <c r="E329">
        <v>15</v>
      </c>
      <c r="F329">
        <v>0</v>
      </c>
      <c r="G329">
        <v>3</v>
      </c>
      <c r="H329">
        <v>0</v>
      </c>
      <c r="I329" t="s">
        <v>695</v>
      </c>
    </row>
    <row r="330" spans="1:10" x14ac:dyDescent="0.35">
      <c r="A330" t="s">
        <v>547</v>
      </c>
      <c r="B330">
        <v>2035</v>
      </c>
      <c r="C330">
        <v>2</v>
      </c>
      <c r="D330" t="s">
        <v>28</v>
      </c>
      <c r="E330">
        <v>26</v>
      </c>
      <c r="F330">
        <v>0</v>
      </c>
      <c r="G330">
        <v>5.2</v>
      </c>
      <c r="H330">
        <v>0</v>
      </c>
      <c r="I330" t="s">
        <v>695</v>
      </c>
    </row>
    <row r="331" spans="1:10" x14ac:dyDescent="0.35">
      <c r="A331" t="s">
        <v>547</v>
      </c>
      <c r="B331">
        <v>2035</v>
      </c>
      <c r="C331">
        <v>2</v>
      </c>
      <c r="D331" t="s">
        <v>40</v>
      </c>
      <c r="E331">
        <v>5</v>
      </c>
      <c r="F331">
        <v>0</v>
      </c>
      <c r="G331">
        <v>1</v>
      </c>
      <c r="H331">
        <v>0</v>
      </c>
      <c r="I331" t="s">
        <v>695</v>
      </c>
    </row>
    <row r="332" spans="1:10" x14ac:dyDescent="0.35">
      <c r="A332" t="s">
        <v>548</v>
      </c>
      <c r="B332">
        <v>2035</v>
      </c>
      <c r="C332">
        <v>3</v>
      </c>
      <c r="D332" t="s">
        <v>21</v>
      </c>
      <c r="E332">
        <v>15</v>
      </c>
      <c r="F332">
        <v>0</v>
      </c>
      <c r="G332">
        <v>3</v>
      </c>
      <c r="H332">
        <v>0</v>
      </c>
      <c r="I332" t="s">
        <v>695</v>
      </c>
    </row>
    <row r="333" spans="1:10" x14ac:dyDescent="0.35">
      <c r="A333" t="s">
        <v>548</v>
      </c>
      <c r="B333">
        <v>2035</v>
      </c>
      <c r="C333">
        <v>3</v>
      </c>
      <c r="D333" t="s">
        <v>28</v>
      </c>
      <c r="E333">
        <v>26</v>
      </c>
      <c r="F333">
        <v>0</v>
      </c>
      <c r="G333">
        <v>5.2</v>
      </c>
      <c r="H333">
        <v>0</v>
      </c>
      <c r="I333" t="s">
        <v>695</v>
      </c>
    </row>
    <row r="334" spans="1:10" x14ac:dyDescent="0.35">
      <c r="A334" t="s">
        <v>548</v>
      </c>
      <c r="B334">
        <v>2035</v>
      </c>
      <c r="C334">
        <v>3</v>
      </c>
      <c r="D334" t="s">
        <v>40</v>
      </c>
      <c r="E334">
        <v>5</v>
      </c>
      <c r="F334">
        <v>0</v>
      </c>
      <c r="G334">
        <v>1</v>
      </c>
      <c r="H334">
        <v>0</v>
      </c>
      <c r="I334" t="s">
        <v>695</v>
      </c>
    </row>
    <row r="335" spans="1:10" x14ac:dyDescent="0.35">
      <c r="A335" t="s">
        <v>417</v>
      </c>
      <c r="B335">
        <v>2035</v>
      </c>
      <c r="C335">
        <v>4</v>
      </c>
      <c r="D335" t="s">
        <v>21</v>
      </c>
      <c r="E335">
        <v>15</v>
      </c>
      <c r="F335">
        <v>0</v>
      </c>
      <c r="G335">
        <v>3</v>
      </c>
      <c r="H335">
        <v>0</v>
      </c>
      <c r="I335" t="s">
        <v>695</v>
      </c>
    </row>
    <row r="336" spans="1:10" x14ac:dyDescent="0.35">
      <c r="A336" t="s">
        <v>417</v>
      </c>
      <c r="B336">
        <v>2035</v>
      </c>
      <c r="C336">
        <v>4</v>
      </c>
      <c r="D336" t="s">
        <v>28</v>
      </c>
      <c r="E336">
        <v>26</v>
      </c>
      <c r="F336">
        <v>0</v>
      </c>
      <c r="G336">
        <v>5.2</v>
      </c>
      <c r="H336">
        <v>0</v>
      </c>
      <c r="I336" t="s">
        <v>695</v>
      </c>
    </row>
    <row r="337" spans="1:10" x14ac:dyDescent="0.35">
      <c r="A337" t="s">
        <v>417</v>
      </c>
      <c r="B337">
        <v>2035</v>
      </c>
      <c r="C337">
        <v>4</v>
      </c>
      <c r="D337" t="s">
        <v>40</v>
      </c>
      <c r="E337">
        <v>5</v>
      </c>
      <c r="F337">
        <v>0</v>
      </c>
      <c r="G337">
        <v>1</v>
      </c>
      <c r="H337">
        <v>0</v>
      </c>
      <c r="I337" t="s">
        <v>695</v>
      </c>
    </row>
    <row r="338" spans="1:10" x14ac:dyDescent="0.35">
      <c r="A338" t="s">
        <v>549</v>
      </c>
      <c r="B338">
        <v>2035</v>
      </c>
      <c r="C338">
        <v>5</v>
      </c>
      <c r="D338" t="s">
        <v>21</v>
      </c>
      <c r="E338">
        <v>15</v>
      </c>
      <c r="F338">
        <v>0</v>
      </c>
      <c r="G338">
        <v>3</v>
      </c>
      <c r="H338">
        <v>0</v>
      </c>
      <c r="I338" t="s">
        <v>695</v>
      </c>
    </row>
    <row r="339" spans="1:10" x14ac:dyDescent="0.35">
      <c r="A339" t="s">
        <v>549</v>
      </c>
      <c r="B339">
        <v>2035</v>
      </c>
      <c r="C339">
        <v>5</v>
      </c>
      <c r="D339" t="s">
        <v>28</v>
      </c>
      <c r="E339">
        <v>26</v>
      </c>
      <c r="F339">
        <v>0</v>
      </c>
      <c r="G339">
        <v>5.2</v>
      </c>
      <c r="H339">
        <v>0</v>
      </c>
      <c r="I339" t="s">
        <v>695</v>
      </c>
    </row>
    <row r="340" spans="1:10" x14ac:dyDescent="0.35">
      <c r="A340" t="s">
        <v>549</v>
      </c>
      <c r="B340">
        <v>2035</v>
      </c>
      <c r="C340">
        <v>5</v>
      </c>
      <c r="D340" t="s">
        <v>40</v>
      </c>
      <c r="E340">
        <v>5</v>
      </c>
      <c r="F340">
        <v>0</v>
      </c>
      <c r="G340">
        <v>1</v>
      </c>
      <c r="H340">
        <v>0</v>
      </c>
      <c r="I340" t="s">
        <v>695</v>
      </c>
    </row>
    <row r="341" spans="1:10" x14ac:dyDescent="0.35">
      <c r="A341" t="s">
        <v>550</v>
      </c>
      <c r="B341">
        <v>2035</v>
      </c>
      <c r="C341">
        <v>6</v>
      </c>
      <c r="D341" t="s">
        <v>21</v>
      </c>
      <c r="E341">
        <v>15</v>
      </c>
      <c r="F341">
        <v>0</v>
      </c>
      <c r="G341">
        <v>3</v>
      </c>
      <c r="H341">
        <v>0</v>
      </c>
      <c r="I341" t="s">
        <v>695</v>
      </c>
    </row>
    <row r="342" spans="1:10" x14ac:dyDescent="0.35">
      <c r="A342" t="s">
        <v>550</v>
      </c>
      <c r="B342">
        <v>2035</v>
      </c>
      <c r="C342">
        <v>6</v>
      </c>
      <c r="D342" t="s">
        <v>28</v>
      </c>
      <c r="E342">
        <v>26</v>
      </c>
      <c r="F342">
        <v>0</v>
      </c>
      <c r="G342">
        <v>5.2</v>
      </c>
      <c r="H342">
        <v>0</v>
      </c>
      <c r="I342" t="s">
        <v>695</v>
      </c>
    </row>
    <row r="343" spans="1:10" x14ac:dyDescent="0.35">
      <c r="A343" t="s">
        <v>550</v>
      </c>
      <c r="B343">
        <v>2035</v>
      </c>
      <c r="C343">
        <v>6</v>
      </c>
      <c r="D343" t="s">
        <v>40</v>
      </c>
      <c r="E343">
        <v>5</v>
      </c>
      <c r="F343">
        <v>0</v>
      </c>
      <c r="G343">
        <v>1</v>
      </c>
      <c r="H343">
        <v>0</v>
      </c>
      <c r="I343" t="s">
        <v>695</v>
      </c>
    </row>
    <row r="344" spans="1:10" x14ac:dyDescent="0.35">
      <c r="A344" t="s">
        <v>230</v>
      </c>
      <c r="B344">
        <v>2035</v>
      </c>
      <c r="C344">
        <v>7</v>
      </c>
      <c r="D344" t="s">
        <v>21</v>
      </c>
      <c r="E344">
        <v>15</v>
      </c>
      <c r="F344">
        <v>0</v>
      </c>
      <c r="G344">
        <v>3</v>
      </c>
      <c r="H344">
        <v>0</v>
      </c>
      <c r="I344" t="s">
        <v>695</v>
      </c>
    </row>
    <row r="345" spans="1:10" x14ac:dyDescent="0.35">
      <c r="A345" t="s">
        <v>230</v>
      </c>
      <c r="B345">
        <v>2035</v>
      </c>
      <c r="C345">
        <v>7</v>
      </c>
      <c r="D345" t="s">
        <v>28</v>
      </c>
      <c r="E345">
        <v>26</v>
      </c>
      <c r="F345">
        <v>1</v>
      </c>
      <c r="G345">
        <v>5.2</v>
      </c>
      <c r="H345">
        <v>3.8461538461538457E-2</v>
      </c>
      <c r="I345" t="s">
        <v>695</v>
      </c>
      <c r="J345" t="s">
        <v>696</v>
      </c>
    </row>
    <row r="346" spans="1:10" x14ac:dyDescent="0.35">
      <c r="A346" t="s">
        <v>230</v>
      </c>
      <c r="B346">
        <v>2035</v>
      </c>
      <c r="C346">
        <v>7</v>
      </c>
      <c r="D346" t="s">
        <v>40</v>
      </c>
      <c r="E346">
        <v>5</v>
      </c>
      <c r="F346">
        <v>0</v>
      </c>
      <c r="G346">
        <v>1</v>
      </c>
      <c r="H346">
        <v>0</v>
      </c>
      <c r="I346" t="s">
        <v>695</v>
      </c>
    </row>
    <row r="347" spans="1:10" x14ac:dyDescent="0.35">
      <c r="A347" t="s">
        <v>551</v>
      </c>
      <c r="B347">
        <v>2035</v>
      </c>
      <c r="C347">
        <v>8</v>
      </c>
      <c r="D347" t="s">
        <v>21</v>
      </c>
      <c r="E347">
        <v>15</v>
      </c>
      <c r="F347">
        <v>0</v>
      </c>
      <c r="G347">
        <v>3</v>
      </c>
      <c r="H347">
        <v>0</v>
      </c>
      <c r="I347" t="s">
        <v>695</v>
      </c>
    </row>
    <row r="348" spans="1:10" x14ac:dyDescent="0.35">
      <c r="A348" t="s">
        <v>551</v>
      </c>
      <c r="B348">
        <v>2035</v>
      </c>
      <c r="C348">
        <v>8</v>
      </c>
      <c r="D348" t="s">
        <v>28</v>
      </c>
      <c r="E348">
        <v>26</v>
      </c>
      <c r="F348">
        <v>1</v>
      </c>
      <c r="G348">
        <v>5.2</v>
      </c>
      <c r="H348">
        <v>3.8461538461538457E-2</v>
      </c>
      <c r="I348" t="s">
        <v>695</v>
      </c>
      <c r="J348" t="s">
        <v>696</v>
      </c>
    </row>
    <row r="349" spans="1:10" x14ac:dyDescent="0.35">
      <c r="A349" t="s">
        <v>551</v>
      </c>
      <c r="B349">
        <v>2035</v>
      </c>
      <c r="C349">
        <v>8</v>
      </c>
      <c r="D349" t="s">
        <v>40</v>
      </c>
      <c r="E349">
        <v>5</v>
      </c>
      <c r="F349">
        <v>0</v>
      </c>
      <c r="G349">
        <v>1</v>
      </c>
      <c r="H349">
        <v>0</v>
      </c>
      <c r="I349" t="s">
        <v>695</v>
      </c>
    </row>
    <row r="350" spans="1:10" x14ac:dyDescent="0.35">
      <c r="A350" t="s">
        <v>552</v>
      </c>
      <c r="B350">
        <v>2035</v>
      </c>
      <c r="C350">
        <v>9</v>
      </c>
      <c r="D350" t="s">
        <v>21</v>
      </c>
      <c r="E350">
        <v>15</v>
      </c>
      <c r="F350">
        <v>0</v>
      </c>
      <c r="G350">
        <v>3</v>
      </c>
      <c r="H350">
        <v>0</v>
      </c>
      <c r="I350" t="s">
        <v>695</v>
      </c>
    </row>
    <row r="351" spans="1:10" x14ac:dyDescent="0.35">
      <c r="A351" t="s">
        <v>552</v>
      </c>
      <c r="B351">
        <v>2035</v>
      </c>
      <c r="C351">
        <v>9</v>
      </c>
      <c r="D351" t="s">
        <v>28</v>
      </c>
      <c r="E351">
        <v>26</v>
      </c>
      <c r="F351">
        <v>1</v>
      </c>
      <c r="G351">
        <v>5.2</v>
      </c>
      <c r="H351">
        <v>3.8461538461538457E-2</v>
      </c>
      <c r="I351" t="s">
        <v>695</v>
      </c>
    </row>
    <row r="352" spans="1:10" x14ac:dyDescent="0.35">
      <c r="A352" t="s">
        <v>552</v>
      </c>
      <c r="B352">
        <v>2035</v>
      </c>
      <c r="C352">
        <v>9</v>
      </c>
      <c r="D352" t="s">
        <v>40</v>
      </c>
      <c r="E352">
        <v>5</v>
      </c>
      <c r="F352">
        <v>0</v>
      </c>
      <c r="G352">
        <v>1</v>
      </c>
      <c r="H352">
        <v>0</v>
      </c>
      <c r="I352" t="s">
        <v>695</v>
      </c>
    </row>
    <row r="353" spans="1:10" x14ac:dyDescent="0.35">
      <c r="A353" t="s">
        <v>262</v>
      </c>
      <c r="B353">
        <v>2035</v>
      </c>
      <c r="C353">
        <v>10</v>
      </c>
      <c r="D353" t="s">
        <v>21</v>
      </c>
      <c r="E353">
        <v>15</v>
      </c>
      <c r="F353">
        <v>0</v>
      </c>
      <c r="G353">
        <v>3</v>
      </c>
      <c r="H353">
        <v>0</v>
      </c>
      <c r="I353" t="s">
        <v>695</v>
      </c>
    </row>
    <row r="354" spans="1:10" x14ac:dyDescent="0.35">
      <c r="A354" t="s">
        <v>262</v>
      </c>
      <c r="B354">
        <v>2035</v>
      </c>
      <c r="C354">
        <v>10</v>
      </c>
      <c r="D354" t="s">
        <v>28</v>
      </c>
      <c r="E354">
        <v>26</v>
      </c>
      <c r="F354">
        <v>2</v>
      </c>
      <c r="G354">
        <v>5.2</v>
      </c>
      <c r="H354">
        <v>7.6923076923076927E-2</v>
      </c>
      <c r="I354" t="s">
        <v>695</v>
      </c>
    </row>
    <row r="355" spans="1:10" x14ac:dyDescent="0.35">
      <c r="A355" t="s">
        <v>262</v>
      </c>
      <c r="B355">
        <v>2035</v>
      </c>
      <c r="C355">
        <v>10</v>
      </c>
      <c r="D355" t="s">
        <v>40</v>
      </c>
      <c r="E355">
        <v>5</v>
      </c>
      <c r="F355">
        <v>0</v>
      </c>
      <c r="G355">
        <v>1</v>
      </c>
      <c r="H355">
        <v>0</v>
      </c>
      <c r="I355" t="s">
        <v>695</v>
      </c>
    </row>
    <row r="356" spans="1:10" x14ac:dyDescent="0.35">
      <c r="A356" t="s">
        <v>553</v>
      </c>
      <c r="B356">
        <v>2035</v>
      </c>
      <c r="C356">
        <v>11</v>
      </c>
      <c r="D356" t="s">
        <v>21</v>
      </c>
      <c r="E356">
        <v>15</v>
      </c>
      <c r="F356">
        <v>0</v>
      </c>
      <c r="G356">
        <v>3</v>
      </c>
      <c r="H356">
        <v>0</v>
      </c>
      <c r="I356" t="s">
        <v>695</v>
      </c>
    </row>
    <row r="357" spans="1:10" x14ac:dyDescent="0.35">
      <c r="A357" t="s">
        <v>553</v>
      </c>
      <c r="B357">
        <v>2035</v>
      </c>
      <c r="C357">
        <v>11</v>
      </c>
      <c r="D357" t="s">
        <v>28</v>
      </c>
      <c r="E357">
        <v>26</v>
      </c>
      <c r="F357">
        <v>2</v>
      </c>
      <c r="G357">
        <v>5.2</v>
      </c>
      <c r="H357">
        <v>7.6923076923076927E-2</v>
      </c>
      <c r="I357" t="s">
        <v>695</v>
      </c>
    </row>
    <row r="358" spans="1:10" x14ac:dyDescent="0.35">
      <c r="A358" t="s">
        <v>553</v>
      </c>
      <c r="B358">
        <v>2035</v>
      </c>
      <c r="C358">
        <v>11</v>
      </c>
      <c r="D358" t="s">
        <v>40</v>
      </c>
      <c r="E358">
        <v>5</v>
      </c>
      <c r="F358">
        <v>0</v>
      </c>
      <c r="G358">
        <v>1</v>
      </c>
      <c r="H358">
        <v>0</v>
      </c>
      <c r="I358" t="s">
        <v>695</v>
      </c>
    </row>
    <row r="359" spans="1:10" x14ac:dyDescent="0.35">
      <c r="A359" t="s">
        <v>554</v>
      </c>
      <c r="B359">
        <v>2035</v>
      </c>
      <c r="C359">
        <v>12</v>
      </c>
      <c r="D359" t="s">
        <v>21</v>
      </c>
      <c r="E359">
        <v>15</v>
      </c>
      <c r="F359">
        <v>0</v>
      </c>
      <c r="G359">
        <v>3</v>
      </c>
      <c r="H359">
        <v>0</v>
      </c>
      <c r="I359" t="s">
        <v>695</v>
      </c>
    </row>
    <row r="360" spans="1:10" x14ac:dyDescent="0.35">
      <c r="A360" t="s">
        <v>554</v>
      </c>
      <c r="B360">
        <v>2035</v>
      </c>
      <c r="C360">
        <v>12</v>
      </c>
      <c r="D360" t="s">
        <v>28</v>
      </c>
      <c r="E360">
        <v>26</v>
      </c>
      <c r="F360">
        <v>2</v>
      </c>
      <c r="G360">
        <v>5.2</v>
      </c>
      <c r="H360">
        <v>7.6923076923076927E-2</v>
      </c>
      <c r="I360" t="s">
        <v>695</v>
      </c>
    </row>
    <row r="361" spans="1:10" x14ac:dyDescent="0.35">
      <c r="A361" t="s">
        <v>554</v>
      </c>
      <c r="B361">
        <v>2035</v>
      </c>
      <c r="C361">
        <v>12</v>
      </c>
      <c r="D361" t="s">
        <v>40</v>
      </c>
      <c r="E361">
        <v>5</v>
      </c>
      <c r="F361">
        <v>0</v>
      </c>
      <c r="G361">
        <v>1</v>
      </c>
      <c r="H361">
        <v>0</v>
      </c>
      <c r="I361" t="s">
        <v>695</v>
      </c>
    </row>
    <row r="362" spans="1:10" x14ac:dyDescent="0.35">
      <c r="A362" t="s">
        <v>555</v>
      </c>
      <c r="B362">
        <v>2036</v>
      </c>
      <c r="C362">
        <v>1</v>
      </c>
      <c r="D362" t="s">
        <v>21</v>
      </c>
      <c r="E362">
        <v>15</v>
      </c>
      <c r="F362">
        <v>0</v>
      </c>
      <c r="G362">
        <v>3</v>
      </c>
      <c r="H362">
        <v>0</v>
      </c>
      <c r="I362" t="s">
        <v>695</v>
      </c>
    </row>
    <row r="363" spans="1:10" x14ac:dyDescent="0.35">
      <c r="A363" t="s">
        <v>555</v>
      </c>
      <c r="B363">
        <v>2036</v>
      </c>
      <c r="C363">
        <v>1</v>
      </c>
      <c r="D363" t="s">
        <v>28</v>
      </c>
      <c r="E363">
        <v>26</v>
      </c>
      <c r="F363">
        <v>1</v>
      </c>
      <c r="G363">
        <v>5.2</v>
      </c>
      <c r="H363">
        <v>3.8461538461538457E-2</v>
      </c>
      <c r="I363" t="s">
        <v>695</v>
      </c>
      <c r="J363" t="s">
        <v>696</v>
      </c>
    </row>
    <row r="364" spans="1:10" x14ac:dyDescent="0.35">
      <c r="A364" t="s">
        <v>555</v>
      </c>
      <c r="B364">
        <v>2036</v>
      </c>
      <c r="C364">
        <v>1</v>
      </c>
      <c r="D364" t="s">
        <v>40</v>
      </c>
      <c r="E364">
        <v>5</v>
      </c>
      <c r="F364">
        <v>0</v>
      </c>
      <c r="G364">
        <v>1</v>
      </c>
      <c r="H364">
        <v>0</v>
      </c>
      <c r="I364" t="s">
        <v>695</v>
      </c>
    </row>
    <row r="365" spans="1:10" x14ac:dyDescent="0.35">
      <c r="A365" t="s">
        <v>556</v>
      </c>
      <c r="B365">
        <v>2036</v>
      </c>
      <c r="C365">
        <v>2</v>
      </c>
      <c r="D365" t="s">
        <v>21</v>
      </c>
      <c r="E365">
        <v>15</v>
      </c>
      <c r="F365">
        <v>0</v>
      </c>
      <c r="G365">
        <v>3</v>
      </c>
      <c r="H365">
        <v>0</v>
      </c>
      <c r="I365" t="s">
        <v>695</v>
      </c>
    </row>
    <row r="366" spans="1:10" x14ac:dyDescent="0.35">
      <c r="A366" t="s">
        <v>556</v>
      </c>
      <c r="B366">
        <v>2036</v>
      </c>
      <c r="C366">
        <v>2</v>
      </c>
      <c r="D366" t="s">
        <v>28</v>
      </c>
      <c r="E366">
        <v>26</v>
      </c>
      <c r="F366">
        <v>1</v>
      </c>
      <c r="G366">
        <v>5.2</v>
      </c>
      <c r="H366">
        <v>3.8461538461538457E-2</v>
      </c>
      <c r="I366" t="s">
        <v>695</v>
      </c>
    </row>
    <row r="367" spans="1:10" x14ac:dyDescent="0.35">
      <c r="A367" t="s">
        <v>556</v>
      </c>
      <c r="B367">
        <v>2036</v>
      </c>
      <c r="C367">
        <v>2</v>
      </c>
      <c r="D367" t="s">
        <v>40</v>
      </c>
      <c r="E367">
        <v>5</v>
      </c>
      <c r="F367">
        <v>0</v>
      </c>
      <c r="G367">
        <v>1</v>
      </c>
      <c r="H367">
        <v>0</v>
      </c>
      <c r="I367" t="s">
        <v>695</v>
      </c>
    </row>
    <row r="368" spans="1:10" x14ac:dyDescent="0.35">
      <c r="A368" t="s">
        <v>557</v>
      </c>
      <c r="B368">
        <v>2036</v>
      </c>
      <c r="C368">
        <v>3</v>
      </c>
      <c r="D368" t="s">
        <v>21</v>
      </c>
      <c r="E368">
        <v>15</v>
      </c>
      <c r="F368">
        <v>0</v>
      </c>
      <c r="G368">
        <v>3</v>
      </c>
      <c r="H368">
        <v>0</v>
      </c>
      <c r="I368" t="s">
        <v>695</v>
      </c>
    </row>
    <row r="369" spans="1:10" x14ac:dyDescent="0.35">
      <c r="A369" t="s">
        <v>557</v>
      </c>
      <c r="B369">
        <v>2036</v>
      </c>
      <c r="C369">
        <v>3</v>
      </c>
      <c r="D369" t="s">
        <v>28</v>
      </c>
      <c r="E369">
        <v>26</v>
      </c>
      <c r="F369">
        <v>1</v>
      </c>
      <c r="G369">
        <v>5.2</v>
      </c>
      <c r="H369">
        <v>3.8461538461538457E-2</v>
      </c>
      <c r="I369" t="s">
        <v>695</v>
      </c>
    </row>
    <row r="370" spans="1:10" x14ac:dyDescent="0.35">
      <c r="A370" t="s">
        <v>557</v>
      </c>
      <c r="B370">
        <v>2036</v>
      </c>
      <c r="C370">
        <v>3</v>
      </c>
      <c r="D370" t="s">
        <v>40</v>
      </c>
      <c r="E370">
        <v>5</v>
      </c>
      <c r="F370">
        <v>0</v>
      </c>
      <c r="G370">
        <v>1</v>
      </c>
      <c r="H370">
        <v>0</v>
      </c>
      <c r="I370" t="s">
        <v>695</v>
      </c>
    </row>
    <row r="371" spans="1:10" x14ac:dyDescent="0.35">
      <c r="A371" t="s">
        <v>558</v>
      </c>
      <c r="B371">
        <v>2036</v>
      </c>
      <c r="C371">
        <v>4</v>
      </c>
      <c r="D371" t="s">
        <v>21</v>
      </c>
      <c r="E371">
        <v>15</v>
      </c>
      <c r="F371">
        <v>0</v>
      </c>
      <c r="G371">
        <v>3</v>
      </c>
      <c r="H371">
        <v>0</v>
      </c>
      <c r="I371" t="s">
        <v>695</v>
      </c>
    </row>
    <row r="372" spans="1:10" x14ac:dyDescent="0.35">
      <c r="A372" t="s">
        <v>558</v>
      </c>
      <c r="B372">
        <v>2036</v>
      </c>
      <c r="C372">
        <v>4</v>
      </c>
      <c r="D372" t="s">
        <v>28</v>
      </c>
      <c r="E372">
        <v>26</v>
      </c>
      <c r="F372">
        <v>1</v>
      </c>
      <c r="G372">
        <v>5.2</v>
      </c>
      <c r="H372">
        <v>3.8461538461538457E-2</v>
      </c>
      <c r="I372" t="s">
        <v>695</v>
      </c>
    </row>
    <row r="373" spans="1:10" x14ac:dyDescent="0.35">
      <c r="A373" t="s">
        <v>558</v>
      </c>
      <c r="B373">
        <v>2036</v>
      </c>
      <c r="C373">
        <v>4</v>
      </c>
      <c r="D373" t="s">
        <v>40</v>
      </c>
      <c r="E373">
        <v>5</v>
      </c>
      <c r="F373">
        <v>0</v>
      </c>
      <c r="G373">
        <v>1</v>
      </c>
      <c r="H373">
        <v>0</v>
      </c>
      <c r="I373" t="s">
        <v>695</v>
      </c>
    </row>
    <row r="374" spans="1:10" x14ac:dyDescent="0.35">
      <c r="A374" t="s">
        <v>559</v>
      </c>
      <c r="B374">
        <v>2036</v>
      </c>
      <c r="C374">
        <v>5</v>
      </c>
      <c r="D374" t="s">
        <v>21</v>
      </c>
      <c r="E374">
        <v>15</v>
      </c>
      <c r="F374">
        <v>0</v>
      </c>
      <c r="G374">
        <v>3</v>
      </c>
      <c r="H374">
        <v>0</v>
      </c>
      <c r="I374" t="s">
        <v>695</v>
      </c>
    </row>
    <row r="375" spans="1:10" x14ac:dyDescent="0.35">
      <c r="A375" t="s">
        <v>559</v>
      </c>
      <c r="B375">
        <v>2036</v>
      </c>
      <c r="C375">
        <v>5</v>
      </c>
      <c r="D375" t="s">
        <v>28</v>
      </c>
      <c r="E375">
        <v>26</v>
      </c>
      <c r="F375">
        <v>1</v>
      </c>
      <c r="G375">
        <v>5.2</v>
      </c>
      <c r="H375">
        <v>3.8461538461538457E-2</v>
      </c>
      <c r="I375" t="s">
        <v>695</v>
      </c>
    </row>
    <row r="376" spans="1:10" x14ac:dyDescent="0.35">
      <c r="A376" t="s">
        <v>559</v>
      </c>
      <c r="B376">
        <v>2036</v>
      </c>
      <c r="C376">
        <v>5</v>
      </c>
      <c r="D376" t="s">
        <v>40</v>
      </c>
      <c r="E376">
        <v>5</v>
      </c>
      <c r="F376">
        <v>0</v>
      </c>
      <c r="G376">
        <v>1</v>
      </c>
      <c r="H376">
        <v>0</v>
      </c>
      <c r="I376" t="s">
        <v>695</v>
      </c>
    </row>
    <row r="377" spans="1:10" x14ac:dyDescent="0.35">
      <c r="A377" t="s">
        <v>73</v>
      </c>
      <c r="B377">
        <v>2036</v>
      </c>
      <c r="C377">
        <v>6</v>
      </c>
      <c r="D377" t="s">
        <v>21</v>
      </c>
      <c r="E377">
        <v>15</v>
      </c>
      <c r="F377">
        <v>1</v>
      </c>
      <c r="G377">
        <v>3</v>
      </c>
      <c r="H377">
        <v>6.6666666666666666E-2</v>
      </c>
      <c r="I377" t="s">
        <v>695</v>
      </c>
    </row>
    <row r="378" spans="1:10" x14ac:dyDescent="0.35">
      <c r="A378" t="s">
        <v>73</v>
      </c>
      <c r="B378">
        <v>2036</v>
      </c>
      <c r="C378">
        <v>6</v>
      </c>
      <c r="D378" t="s">
        <v>28</v>
      </c>
      <c r="E378">
        <v>26</v>
      </c>
      <c r="F378">
        <v>1</v>
      </c>
      <c r="G378">
        <v>5.2</v>
      </c>
      <c r="H378">
        <v>3.8461538461538457E-2</v>
      </c>
      <c r="I378" t="s">
        <v>695</v>
      </c>
    </row>
    <row r="379" spans="1:10" x14ac:dyDescent="0.35">
      <c r="A379" t="s">
        <v>73</v>
      </c>
      <c r="B379">
        <v>2036</v>
      </c>
      <c r="C379">
        <v>6</v>
      </c>
      <c r="D379" t="s">
        <v>40</v>
      </c>
      <c r="E379">
        <v>5</v>
      </c>
      <c r="F379">
        <v>0</v>
      </c>
      <c r="G379">
        <v>1</v>
      </c>
      <c r="H379">
        <v>0</v>
      </c>
      <c r="I379" t="s">
        <v>695</v>
      </c>
    </row>
    <row r="380" spans="1:10" x14ac:dyDescent="0.35">
      <c r="A380" t="s">
        <v>560</v>
      </c>
      <c r="B380">
        <v>2036</v>
      </c>
      <c r="C380">
        <v>7</v>
      </c>
      <c r="D380" t="s">
        <v>21</v>
      </c>
      <c r="E380">
        <v>15</v>
      </c>
      <c r="F380">
        <v>1</v>
      </c>
      <c r="G380">
        <v>3</v>
      </c>
      <c r="H380">
        <v>6.6666666666666666E-2</v>
      </c>
      <c r="I380" t="s">
        <v>695</v>
      </c>
    </row>
    <row r="381" spans="1:10" x14ac:dyDescent="0.35">
      <c r="A381" t="s">
        <v>560</v>
      </c>
      <c r="B381">
        <v>2036</v>
      </c>
      <c r="C381">
        <v>7</v>
      </c>
      <c r="D381" t="s">
        <v>28</v>
      </c>
      <c r="E381">
        <v>26</v>
      </c>
      <c r="F381">
        <v>1</v>
      </c>
      <c r="G381">
        <v>5.2</v>
      </c>
      <c r="H381">
        <v>3.8461538461538457E-2</v>
      </c>
      <c r="I381" t="s">
        <v>695</v>
      </c>
      <c r="J381" t="s">
        <v>696</v>
      </c>
    </row>
    <row r="382" spans="1:10" x14ac:dyDescent="0.35">
      <c r="A382" t="s">
        <v>560</v>
      </c>
      <c r="B382">
        <v>2036</v>
      </c>
      <c r="C382">
        <v>7</v>
      </c>
      <c r="D382" t="s">
        <v>40</v>
      </c>
      <c r="E382">
        <v>5</v>
      </c>
      <c r="F382">
        <v>0</v>
      </c>
      <c r="G382">
        <v>1</v>
      </c>
      <c r="H382">
        <v>0</v>
      </c>
      <c r="I382" t="s">
        <v>695</v>
      </c>
    </row>
    <row r="383" spans="1:10" x14ac:dyDescent="0.35">
      <c r="A383" t="s">
        <v>561</v>
      </c>
      <c r="B383">
        <v>2036</v>
      </c>
      <c r="C383">
        <v>8</v>
      </c>
      <c r="D383" t="s">
        <v>21</v>
      </c>
      <c r="E383">
        <v>15</v>
      </c>
      <c r="F383">
        <v>1</v>
      </c>
      <c r="G383">
        <v>3</v>
      </c>
      <c r="H383">
        <v>6.6666666666666666E-2</v>
      </c>
      <c r="I383" t="s">
        <v>695</v>
      </c>
    </row>
    <row r="384" spans="1:10" x14ac:dyDescent="0.35">
      <c r="A384" t="s">
        <v>561</v>
      </c>
      <c r="B384">
        <v>2036</v>
      </c>
      <c r="C384">
        <v>8</v>
      </c>
      <c r="D384" t="s">
        <v>28</v>
      </c>
      <c r="E384">
        <v>26</v>
      </c>
      <c r="F384">
        <v>1</v>
      </c>
      <c r="G384">
        <v>5.2</v>
      </c>
      <c r="H384">
        <v>3.8461538461538457E-2</v>
      </c>
      <c r="I384" t="s">
        <v>695</v>
      </c>
      <c r="J384" t="s">
        <v>696</v>
      </c>
    </row>
    <row r="385" spans="1:10" x14ac:dyDescent="0.35">
      <c r="A385" t="s">
        <v>561</v>
      </c>
      <c r="B385">
        <v>2036</v>
      </c>
      <c r="C385">
        <v>8</v>
      </c>
      <c r="D385" t="s">
        <v>40</v>
      </c>
      <c r="E385">
        <v>5</v>
      </c>
      <c r="F385">
        <v>0</v>
      </c>
      <c r="G385">
        <v>1</v>
      </c>
      <c r="H385">
        <v>0</v>
      </c>
      <c r="I385" t="s">
        <v>695</v>
      </c>
    </row>
    <row r="386" spans="1:10" x14ac:dyDescent="0.35">
      <c r="A386" t="s">
        <v>562</v>
      </c>
      <c r="B386">
        <v>2036</v>
      </c>
      <c r="C386">
        <v>9</v>
      </c>
      <c r="D386" t="s">
        <v>21</v>
      </c>
      <c r="E386">
        <v>15</v>
      </c>
      <c r="F386">
        <v>1</v>
      </c>
      <c r="G386">
        <v>3</v>
      </c>
      <c r="H386">
        <v>6.6666666666666666E-2</v>
      </c>
      <c r="I386" t="s">
        <v>695</v>
      </c>
    </row>
    <row r="387" spans="1:10" x14ac:dyDescent="0.35">
      <c r="A387" t="s">
        <v>562</v>
      </c>
      <c r="B387">
        <v>2036</v>
      </c>
      <c r="C387">
        <v>9</v>
      </c>
      <c r="D387" t="s">
        <v>28</v>
      </c>
      <c r="E387">
        <v>26</v>
      </c>
      <c r="F387">
        <v>1</v>
      </c>
      <c r="G387">
        <v>5.2</v>
      </c>
      <c r="H387">
        <v>3.8461538461538457E-2</v>
      </c>
      <c r="I387" t="s">
        <v>695</v>
      </c>
    </row>
    <row r="388" spans="1:10" x14ac:dyDescent="0.35">
      <c r="A388" t="s">
        <v>562</v>
      </c>
      <c r="B388">
        <v>2036</v>
      </c>
      <c r="C388">
        <v>9</v>
      </c>
      <c r="D388" t="s">
        <v>40</v>
      </c>
      <c r="E388">
        <v>5</v>
      </c>
      <c r="F388">
        <v>0</v>
      </c>
      <c r="G388">
        <v>1</v>
      </c>
      <c r="H388">
        <v>0</v>
      </c>
      <c r="I388" t="s">
        <v>695</v>
      </c>
    </row>
    <row r="389" spans="1:10" x14ac:dyDescent="0.35">
      <c r="A389" t="s">
        <v>257</v>
      </c>
      <c r="B389">
        <v>2036</v>
      </c>
      <c r="C389">
        <v>10</v>
      </c>
      <c r="D389" t="s">
        <v>21</v>
      </c>
      <c r="E389">
        <v>15</v>
      </c>
      <c r="F389">
        <v>1</v>
      </c>
      <c r="G389">
        <v>3</v>
      </c>
      <c r="H389">
        <v>6.6666666666666666E-2</v>
      </c>
      <c r="I389" t="s">
        <v>695</v>
      </c>
    </row>
    <row r="390" spans="1:10" x14ac:dyDescent="0.35">
      <c r="A390" t="s">
        <v>257</v>
      </c>
      <c r="B390">
        <v>2036</v>
      </c>
      <c r="C390">
        <v>10</v>
      </c>
      <c r="D390" t="s">
        <v>28</v>
      </c>
      <c r="E390">
        <v>26</v>
      </c>
      <c r="F390">
        <v>1</v>
      </c>
      <c r="G390">
        <v>5.2</v>
      </c>
      <c r="H390">
        <v>3.8461538461538457E-2</v>
      </c>
      <c r="I390" t="s">
        <v>695</v>
      </c>
    </row>
    <row r="391" spans="1:10" x14ac:dyDescent="0.35">
      <c r="A391" t="s">
        <v>257</v>
      </c>
      <c r="B391">
        <v>2036</v>
      </c>
      <c r="C391">
        <v>10</v>
      </c>
      <c r="D391" t="s">
        <v>40</v>
      </c>
      <c r="E391">
        <v>5</v>
      </c>
      <c r="F391">
        <v>0</v>
      </c>
      <c r="G391">
        <v>1</v>
      </c>
      <c r="H391">
        <v>0</v>
      </c>
      <c r="I391" t="s">
        <v>695</v>
      </c>
    </row>
    <row r="392" spans="1:10" x14ac:dyDescent="0.35">
      <c r="A392" t="s">
        <v>440</v>
      </c>
      <c r="B392">
        <v>2036</v>
      </c>
      <c r="C392">
        <v>11</v>
      </c>
      <c r="D392" t="s">
        <v>21</v>
      </c>
      <c r="E392">
        <v>15</v>
      </c>
      <c r="F392">
        <v>1</v>
      </c>
      <c r="G392">
        <v>3</v>
      </c>
      <c r="H392">
        <v>6.6666666666666666E-2</v>
      </c>
      <c r="I392" t="s">
        <v>695</v>
      </c>
    </row>
    <row r="393" spans="1:10" x14ac:dyDescent="0.35">
      <c r="A393" t="s">
        <v>440</v>
      </c>
      <c r="B393">
        <v>2036</v>
      </c>
      <c r="C393">
        <v>11</v>
      </c>
      <c r="D393" t="s">
        <v>28</v>
      </c>
      <c r="E393">
        <v>26</v>
      </c>
      <c r="F393">
        <v>1</v>
      </c>
      <c r="G393">
        <v>5.2</v>
      </c>
      <c r="H393">
        <v>3.8461538461538457E-2</v>
      </c>
      <c r="I393" t="s">
        <v>695</v>
      </c>
    </row>
    <row r="394" spans="1:10" x14ac:dyDescent="0.35">
      <c r="A394" t="s">
        <v>440</v>
      </c>
      <c r="B394">
        <v>2036</v>
      </c>
      <c r="C394">
        <v>11</v>
      </c>
      <c r="D394" t="s">
        <v>40</v>
      </c>
      <c r="E394">
        <v>5</v>
      </c>
      <c r="F394">
        <v>0</v>
      </c>
      <c r="G394">
        <v>1</v>
      </c>
      <c r="H394">
        <v>0</v>
      </c>
      <c r="I394" t="s">
        <v>695</v>
      </c>
    </row>
    <row r="395" spans="1:10" x14ac:dyDescent="0.35">
      <c r="A395" t="s">
        <v>299</v>
      </c>
      <c r="B395">
        <v>2036</v>
      </c>
      <c r="C395">
        <v>12</v>
      </c>
      <c r="D395" t="s">
        <v>21</v>
      </c>
      <c r="E395">
        <v>15</v>
      </c>
      <c r="F395">
        <v>2</v>
      </c>
      <c r="G395">
        <v>3</v>
      </c>
      <c r="H395">
        <v>0.1333333333333333</v>
      </c>
      <c r="I395" t="s">
        <v>695</v>
      </c>
    </row>
    <row r="396" spans="1:10" x14ac:dyDescent="0.35">
      <c r="A396" t="s">
        <v>299</v>
      </c>
      <c r="B396">
        <v>2036</v>
      </c>
      <c r="C396">
        <v>12</v>
      </c>
      <c r="D396" t="s">
        <v>28</v>
      </c>
      <c r="E396">
        <v>26</v>
      </c>
      <c r="F396">
        <v>1</v>
      </c>
      <c r="G396">
        <v>5.2</v>
      </c>
      <c r="H396">
        <v>3.8461538461538457E-2</v>
      </c>
      <c r="I396" t="s">
        <v>695</v>
      </c>
    </row>
    <row r="397" spans="1:10" x14ac:dyDescent="0.35">
      <c r="A397" t="s">
        <v>299</v>
      </c>
      <c r="B397">
        <v>2036</v>
      </c>
      <c r="C397">
        <v>12</v>
      </c>
      <c r="D397" t="s">
        <v>40</v>
      </c>
      <c r="E397">
        <v>5</v>
      </c>
      <c r="F397">
        <v>1</v>
      </c>
      <c r="G397">
        <v>1</v>
      </c>
      <c r="H397">
        <v>0.2</v>
      </c>
      <c r="I397" t="s">
        <v>695</v>
      </c>
    </row>
    <row r="398" spans="1:10" x14ac:dyDescent="0.35">
      <c r="A398" t="s">
        <v>563</v>
      </c>
      <c r="B398">
        <v>2037</v>
      </c>
      <c r="C398">
        <v>1</v>
      </c>
      <c r="D398" t="s">
        <v>21</v>
      </c>
      <c r="E398">
        <v>15</v>
      </c>
      <c r="F398">
        <v>1</v>
      </c>
      <c r="G398">
        <v>3</v>
      </c>
      <c r="H398">
        <v>6.6666666666666666E-2</v>
      </c>
      <c r="I398" t="s">
        <v>695</v>
      </c>
    </row>
    <row r="399" spans="1:10" x14ac:dyDescent="0.35">
      <c r="A399" t="s">
        <v>563</v>
      </c>
      <c r="B399">
        <v>2037</v>
      </c>
      <c r="C399">
        <v>1</v>
      </c>
      <c r="D399" t="s">
        <v>28</v>
      </c>
      <c r="E399">
        <v>26</v>
      </c>
      <c r="F399">
        <v>1</v>
      </c>
      <c r="G399">
        <v>5.2</v>
      </c>
      <c r="H399">
        <v>3.8461538461538457E-2</v>
      </c>
      <c r="I399" t="s">
        <v>695</v>
      </c>
      <c r="J399" t="s">
        <v>696</v>
      </c>
    </row>
    <row r="400" spans="1:10" x14ac:dyDescent="0.35">
      <c r="A400" t="s">
        <v>563</v>
      </c>
      <c r="B400">
        <v>2037</v>
      </c>
      <c r="C400">
        <v>1</v>
      </c>
      <c r="D400" t="s">
        <v>40</v>
      </c>
      <c r="E400">
        <v>5</v>
      </c>
      <c r="F400">
        <v>1</v>
      </c>
      <c r="G400">
        <v>1</v>
      </c>
      <c r="H400">
        <v>0.2</v>
      </c>
      <c r="I400" t="s">
        <v>695</v>
      </c>
    </row>
    <row r="401" spans="1:9" x14ac:dyDescent="0.35">
      <c r="A401" t="s">
        <v>564</v>
      </c>
      <c r="B401">
        <v>2037</v>
      </c>
      <c r="C401">
        <v>2</v>
      </c>
      <c r="D401" t="s">
        <v>21</v>
      </c>
      <c r="E401">
        <v>15</v>
      </c>
      <c r="F401">
        <v>1</v>
      </c>
      <c r="G401">
        <v>3</v>
      </c>
      <c r="H401">
        <v>6.6666666666666666E-2</v>
      </c>
      <c r="I401" t="s">
        <v>695</v>
      </c>
    </row>
    <row r="402" spans="1:9" x14ac:dyDescent="0.35">
      <c r="A402" t="s">
        <v>564</v>
      </c>
      <c r="B402">
        <v>2037</v>
      </c>
      <c r="C402">
        <v>2</v>
      </c>
      <c r="D402" t="s">
        <v>28</v>
      </c>
      <c r="E402">
        <v>26</v>
      </c>
      <c r="F402">
        <v>1</v>
      </c>
      <c r="G402">
        <v>5.2</v>
      </c>
      <c r="H402">
        <v>3.8461538461538457E-2</v>
      </c>
      <c r="I402" t="s">
        <v>695</v>
      </c>
    </row>
    <row r="403" spans="1:9" x14ac:dyDescent="0.35">
      <c r="A403" t="s">
        <v>564</v>
      </c>
      <c r="B403">
        <v>2037</v>
      </c>
      <c r="C403">
        <v>2</v>
      </c>
      <c r="D403" t="s">
        <v>40</v>
      </c>
      <c r="E403">
        <v>5</v>
      </c>
      <c r="F403">
        <v>0</v>
      </c>
      <c r="G403">
        <v>1</v>
      </c>
      <c r="H403">
        <v>0</v>
      </c>
      <c r="I403" t="s">
        <v>695</v>
      </c>
    </row>
    <row r="404" spans="1:9" x14ac:dyDescent="0.35">
      <c r="A404" t="s">
        <v>565</v>
      </c>
      <c r="B404">
        <v>2037</v>
      </c>
      <c r="C404">
        <v>3</v>
      </c>
      <c r="D404" t="s">
        <v>21</v>
      </c>
      <c r="E404">
        <v>15</v>
      </c>
      <c r="F404">
        <v>0</v>
      </c>
      <c r="G404">
        <v>3</v>
      </c>
      <c r="H404">
        <v>0</v>
      </c>
      <c r="I404" t="s">
        <v>695</v>
      </c>
    </row>
    <row r="405" spans="1:9" x14ac:dyDescent="0.35">
      <c r="A405" t="s">
        <v>565</v>
      </c>
      <c r="B405">
        <v>2037</v>
      </c>
      <c r="C405">
        <v>3</v>
      </c>
      <c r="D405" t="s">
        <v>28</v>
      </c>
      <c r="E405">
        <v>26</v>
      </c>
      <c r="F405">
        <v>1</v>
      </c>
      <c r="G405">
        <v>5.2</v>
      </c>
      <c r="H405">
        <v>3.8461538461538457E-2</v>
      </c>
      <c r="I405" t="s">
        <v>695</v>
      </c>
    </row>
    <row r="406" spans="1:9" x14ac:dyDescent="0.35">
      <c r="A406" t="s">
        <v>565</v>
      </c>
      <c r="B406">
        <v>2037</v>
      </c>
      <c r="C406">
        <v>3</v>
      </c>
      <c r="D406" t="s">
        <v>40</v>
      </c>
      <c r="E406">
        <v>5</v>
      </c>
      <c r="F406">
        <v>0</v>
      </c>
      <c r="G406">
        <v>1</v>
      </c>
      <c r="H406">
        <v>0</v>
      </c>
      <c r="I406" t="s">
        <v>695</v>
      </c>
    </row>
    <row r="407" spans="1:9" x14ac:dyDescent="0.35">
      <c r="A407" t="s">
        <v>566</v>
      </c>
      <c r="B407">
        <v>2037</v>
      </c>
      <c r="C407">
        <v>4</v>
      </c>
      <c r="D407" t="s">
        <v>21</v>
      </c>
      <c r="E407">
        <v>15</v>
      </c>
      <c r="F407">
        <v>0</v>
      </c>
      <c r="G407">
        <v>3</v>
      </c>
      <c r="H407">
        <v>0</v>
      </c>
      <c r="I407" t="s">
        <v>695</v>
      </c>
    </row>
    <row r="408" spans="1:9" x14ac:dyDescent="0.35">
      <c r="A408" t="s">
        <v>566</v>
      </c>
      <c r="B408">
        <v>2037</v>
      </c>
      <c r="C408">
        <v>4</v>
      </c>
      <c r="D408" t="s">
        <v>28</v>
      </c>
      <c r="E408">
        <v>26</v>
      </c>
      <c r="F408">
        <v>0</v>
      </c>
      <c r="G408">
        <v>5.2</v>
      </c>
      <c r="H408">
        <v>0</v>
      </c>
      <c r="I408" t="s">
        <v>695</v>
      </c>
    </row>
    <row r="409" spans="1:9" x14ac:dyDescent="0.35">
      <c r="A409" t="s">
        <v>566</v>
      </c>
      <c r="B409">
        <v>2037</v>
      </c>
      <c r="C409">
        <v>4</v>
      </c>
      <c r="D409" t="s">
        <v>40</v>
      </c>
      <c r="E409">
        <v>5</v>
      </c>
      <c r="F409">
        <v>0</v>
      </c>
      <c r="G409">
        <v>1</v>
      </c>
      <c r="H409">
        <v>0</v>
      </c>
      <c r="I409" t="s">
        <v>695</v>
      </c>
    </row>
    <row r="410" spans="1:9" x14ac:dyDescent="0.35">
      <c r="A410" t="s">
        <v>567</v>
      </c>
      <c r="B410">
        <v>2037</v>
      </c>
      <c r="C410">
        <v>5</v>
      </c>
      <c r="D410" t="s">
        <v>21</v>
      </c>
      <c r="E410">
        <v>15</v>
      </c>
      <c r="F410">
        <v>0</v>
      </c>
      <c r="G410">
        <v>3</v>
      </c>
      <c r="H410">
        <v>0</v>
      </c>
      <c r="I410" t="s">
        <v>695</v>
      </c>
    </row>
    <row r="411" spans="1:9" x14ac:dyDescent="0.35">
      <c r="A411" t="s">
        <v>567</v>
      </c>
      <c r="B411">
        <v>2037</v>
      </c>
      <c r="C411">
        <v>5</v>
      </c>
      <c r="D411" t="s">
        <v>28</v>
      </c>
      <c r="E411">
        <v>26</v>
      </c>
      <c r="F411">
        <v>0</v>
      </c>
      <c r="G411">
        <v>5.2</v>
      </c>
      <c r="H411">
        <v>0</v>
      </c>
      <c r="I411" t="s">
        <v>695</v>
      </c>
    </row>
    <row r="412" spans="1:9" x14ac:dyDescent="0.35">
      <c r="A412" t="s">
        <v>567</v>
      </c>
      <c r="B412">
        <v>2037</v>
      </c>
      <c r="C412">
        <v>5</v>
      </c>
      <c r="D412" t="s">
        <v>40</v>
      </c>
      <c r="E412">
        <v>5</v>
      </c>
      <c r="F412">
        <v>0</v>
      </c>
      <c r="G412">
        <v>1</v>
      </c>
      <c r="H412">
        <v>0</v>
      </c>
      <c r="I412" t="s">
        <v>695</v>
      </c>
    </row>
    <row r="413" spans="1:9" x14ac:dyDescent="0.35">
      <c r="A413" t="s">
        <v>568</v>
      </c>
      <c r="B413">
        <v>2037</v>
      </c>
      <c r="C413">
        <v>6</v>
      </c>
      <c r="D413" t="s">
        <v>21</v>
      </c>
      <c r="E413">
        <v>15</v>
      </c>
      <c r="F413">
        <v>0</v>
      </c>
      <c r="G413">
        <v>3</v>
      </c>
      <c r="H413">
        <v>0</v>
      </c>
      <c r="I413" t="s">
        <v>695</v>
      </c>
    </row>
    <row r="414" spans="1:9" x14ac:dyDescent="0.35">
      <c r="A414" t="s">
        <v>568</v>
      </c>
      <c r="B414">
        <v>2037</v>
      </c>
      <c r="C414">
        <v>6</v>
      </c>
      <c r="D414" t="s">
        <v>28</v>
      </c>
      <c r="E414">
        <v>26</v>
      </c>
      <c r="F414">
        <v>0</v>
      </c>
      <c r="G414">
        <v>5.2</v>
      </c>
      <c r="H414">
        <v>0</v>
      </c>
      <c r="I414" t="s">
        <v>695</v>
      </c>
    </row>
    <row r="415" spans="1:9" x14ac:dyDescent="0.35">
      <c r="A415" t="s">
        <v>568</v>
      </c>
      <c r="B415">
        <v>2037</v>
      </c>
      <c r="C415">
        <v>6</v>
      </c>
      <c r="D415" t="s">
        <v>40</v>
      </c>
      <c r="E415">
        <v>5</v>
      </c>
      <c r="F415">
        <v>0</v>
      </c>
      <c r="G415">
        <v>1</v>
      </c>
      <c r="H415">
        <v>0</v>
      </c>
      <c r="I415" t="s">
        <v>695</v>
      </c>
    </row>
    <row r="416" spans="1:9" x14ac:dyDescent="0.35">
      <c r="A416" t="s">
        <v>149</v>
      </c>
      <c r="B416">
        <v>2037</v>
      </c>
      <c r="C416">
        <v>7</v>
      </c>
      <c r="D416" t="s">
        <v>21</v>
      </c>
      <c r="E416">
        <v>15</v>
      </c>
      <c r="F416">
        <v>0</v>
      </c>
      <c r="G416">
        <v>3</v>
      </c>
      <c r="H416">
        <v>0</v>
      </c>
      <c r="I416" t="s">
        <v>695</v>
      </c>
    </row>
    <row r="417" spans="1:10" x14ac:dyDescent="0.35">
      <c r="A417" t="s">
        <v>149</v>
      </c>
      <c r="B417">
        <v>2037</v>
      </c>
      <c r="C417">
        <v>7</v>
      </c>
      <c r="D417" t="s">
        <v>28</v>
      </c>
      <c r="E417">
        <v>26</v>
      </c>
      <c r="F417">
        <v>0</v>
      </c>
      <c r="G417">
        <v>5.2</v>
      </c>
      <c r="H417">
        <v>0</v>
      </c>
      <c r="I417" t="s">
        <v>695</v>
      </c>
      <c r="J417" t="s">
        <v>696</v>
      </c>
    </row>
    <row r="418" spans="1:10" x14ac:dyDescent="0.35">
      <c r="A418" t="s">
        <v>149</v>
      </c>
      <c r="B418">
        <v>2037</v>
      </c>
      <c r="C418">
        <v>7</v>
      </c>
      <c r="D418" t="s">
        <v>40</v>
      </c>
      <c r="E418">
        <v>5</v>
      </c>
      <c r="F418">
        <v>0</v>
      </c>
      <c r="G418">
        <v>1</v>
      </c>
      <c r="H418">
        <v>0</v>
      </c>
      <c r="I418" t="s">
        <v>695</v>
      </c>
    </row>
    <row r="419" spans="1:10" x14ac:dyDescent="0.35">
      <c r="A419" t="s">
        <v>184</v>
      </c>
      <c r="B419">
        <v>2037</v>
      </c>
      <c r="C419">
        <v>8</v>
      </c>
      <c r="D419" t="s">
        <v>21</v>
      </c>
      <c r="E419">
        <v>15</v>
      </c>
      <c r="F419">
        <v>0</v>
      </c>
      <c r="G419">
        <v>3</v>
      </c>
      <c r="H419">
        <v>0</v>
      </c>
      <c r="I419" t="s">
        <v>695</v>
      </c>
    </row>
    <row r="420" spans="1:10" x14ac:dyDescent="0.35">
      <c r="A420" t="s">
        <v>184</v>
      </c>
      <c r="B420">
        <v>2037</v>
      </c>
      <c r="C420">
        <v>8</v>
      </c>
      <c r="D420" t="s">
        <v>28</v>
      </c>
      <c r="E420">
        <v>26</v>
      </c>
      <c r="F420">
        <v>1</v>
      </c>
      <c r="G420">
        <v>5.2</v>
      </c>
      <c r="H420">
        <v>3.8461538461538457E-2</v>
      </c>
      <c r="I420" t="s">
        <v>695</v>
      </c>
      <c r="J420" t="s">
        <v>696</v>
      </c>
    </row>
    <row r="421" spans="1:10" x14ac:dyDescent="0.35">
      <c r="A421" t="s">
        <v>184</v>
      </c>
      <c r="B421">
        <v>2037</v>
      </c>
      <c r="C421">
        <v>8</v>
      </c>
      <c r="D421" t="s">
        <v>40</v>
      </c>
      <c r="E421">
        <v>5</v>
      </c>
      <c r="F421">
        <v>0</v>
      </c>
      <c r="G421">
        <v>1</v>
      </c>
      <c r="H421">
        <v>0</v>
      </c>
      <c r="I421" t="s">
        <v>695</v>
      </c>
    </row>
    <row r="422" spans="1:10" x14ac:dyDescent="0.35">
      <c r="A422" t="s">
        <v>569</v>
      </c>
      <c r="B422">
        <v>2037</v>
      </c>
      <c r="C422">
        <v>9</v>
      </c>
      <c r="D422" t="s">
        <v>21</v>
      </c>
      <c r="E422">
        <v>15</v>
      </c>
      <c r="F422">
        <v>0</v>
      </c>
      <c r="G422">
        <v>3</v>
      </c>
      <c r="H422">
        <v>0</v>
      </c>
      <c r="I422" t="s">
        <v>695</v>
      </c>
    </row>
    <row r="423" spans="1:10" x14ac:dyDescent="0.35">
      <c r="A423" t="s">
        <v>569</v>
      </c>
      <c r="B423">
        <v>2037</v>
      </c>
      <c r="C423">
        <v>9</v>
      </c>
      <c r="D423" t="s">
        <v>28</v>
      </c>
      <c r="E423">
        <v>26</v>
      </c>
      <c r="F423">
        <v>1</v>
      </c>
      <c r="G423">
        <v>5.2</v>
      </c>
      <c r="H423">
        <v>3.8461538461538457E-2</v>
      </c>
      <c r="I423" t="s">
        <v>695</v>
      </c>
    </row>
    <row r="424" spans="1:10" x14ac:dyDescent="0.35">
      <c r="A424" t="s">
        <v>569</v>
      </c>
      <c r="B424">
        <v>2037</v>
      </c>
      <c r="C424">
        <v>9</v>
      </c>
      <c r="D424" t="s">
        <v>40</v>
      </c>
      <c r="E424">
        <v>5</v>
      </c>
      <c r="F424">
        <v>0</v>
      </c>
      <c r="G424">
        <v>1</v>
      </c>
      <c r="H424">
        <v>0</v>
      </c>
      <c r="I424" t="s">
        <v>695</v>
      </c>
    </row>
    <row r="425" spans="1:10" x14ac:dyDescent="0.35">
      <c r="A425" t="s">
        <v>447</v>
      </c>
      <c r="B425">
        <v>2037</v>
      </c>
      <c r="C425">
        <v>10</v>
      </c>
      <c r="D425" t="s">
        <v>21</v>
      </c>
      <c r="E425">
        <v>15</v>
      </c>
      <c r="F425">
        <v>1</v>
      </c>
      <c r="G425">
        <v>3</v>
      </c>
      <c r="H425">
        <v>6.6666666666666666E-2</v>
      </c>
      <c r="I425" t="s">
        <v>695</v>
      </c>
    </row>
    <row r="426" spans="1:10" x14ac:dyDescent="0.35">
      <c r="A426" t="s">
        <v>447</v>
      </c>
      <c r="B426">
        <v>2037</v>
      </c>
      <c r="C426">
        <v>10</v>
      </c>
      <c r="D426" t="s">
        <v>28</v>
      </c>
      <c r="E426">
        <v>26</v>
      </c>
      <c r="F426">
        <v>1</v>
      </c>
      <c r="G426">
        <v>5.2</v>
      </c>
      <c r="H426">
        <v>3.8461538461538457E-2</v>
      </c>
      <c r="I426" t="s">
        <v>695</v>
      </c>
    </row>
    <row r="427" spans="1:10" x14ac:dyDescent="0.35">
      <c r="A427" t="s">
        <v>447</v>
      </c>
      <c r="B427">
        <v>2037</v>
      </c>
      <c r="C427">
        <v>10</v>
      </c>
      <c r="D427" t="s">
        <v>40</v>
      </c>
      <c r="E427">
        <v>5</v>
      </c>
      <c r="F427">
        <v>0</v>
      </c>
      <c r="G427">
        <v>1</v>
      </c>
      <c r="H427">
        <v>0</v>
      </c>
      <c r="I427" t="s">
        <v>695</v>
      </c>
    </row>
    <row r="428" spans="1:10" x14ac:dyDescent="0.35">
      <c r="A428" t="s">
        <v>570</v>
      </c>
      <c r="B428">
        <v>2037</v>
      </c>
      <c r="C428">
        <v>11</v>
      </c>
      <c r="D428" t="s">
        <v>21</v>
      </c>
      <c r="E428">
        <v>15</v>
      </c>
      <c r="F428">
        <v>1</v>
      </c>
      <c r="G428">
        <v>3</v>
      </c>
      <c r="H428">
        <v>6.6666666666666666E-2</v>
      </c>
      <c r="I428" t="s">
        <v>695</v>
      </c>
    </row>
    <row r="429" spans="1:10" x14ac:dyDescent="0.35">
      <c r="A429" t="s">
        <v>570</v>
      </c>
      <c r="B429">
        <v>2037</v>
      </c>
      <c r="C429">
        <v>11</v>
      </c>
      <c r="D429" t="s">
        <v>28</v>
      </c>
      <c r="E429">
        <v>26</v>
      </c>
      <c r="F429">
        <v>1</v>
      </c>
      <c r="G429">
        <v>5.2</v>
      </c>
      <c r="H429">
        <v>3.8461538461538457E-2</v>
      </c>
      <c r="I429" t="s">
        <v>695</v>
      </c>
    </row>
    <row r="430" spans="1:10" x14ac:dyDescent="0.35">
      <c r="A430" t="s">
        <v>570</v>
      </c>
      <c r="B430">
        <v>2037</v>
      </c>
      <c r="C430">
        <v>11</v>
      </c>
      <c r="D430" t="s">
        <v>40</v>
      </c>
      <c r="E430">
        <v>5</v>
      </c>
      <c r="F430">
        <v>0</v>
      </c>
      <c r="G430">
        <v>1</v>
      </c>
      <c r="H430">
        <v>0</v>
      </c>
      <c r="I430" t="s">
        <v>695</v>
      </c>
    </row>
    <row r="431" spans="1:10" x14ac:dyDescent="0.35">
      <c r="A431" t="s">
        <v>83</v>
      </c>
      <c r="B431">
        <v>2037</v>
      </c>
      <c r="C431">
        <v>12</v>
      </c>
      <c r="D431" t="s">
        <v>21</v>
      </c>
      <c r="E431">
        <v>15</v>
      </c>
      <c r="F431">
        <v>1</v>
      </c>
      <c r="G431">
        <v>3</v>
      </c>
      <c r="H431">
        <v>6.6666666666666666E-2</v>
      </c>
      <c r="I431" t="s">
        <v>695</v>
      </c>
    </row>
    <row r="432" spans="1:10" x14ac:dyDescent="0.35">
      <c r="A432" t="s">
        <v>83</v>
      </c>
      <c r="B432">
        <v>2037</v>
      </c>
      <c r="C432">
        <v>12</v>
      </c>
      <c r="D432" t="s">
        <v>28</v>
      </c>
      <c r="E432">
        <v>26</v>
      </c>
      <c r="F432">
        <v>1</v>
      </c>
      <c r="G432">
        <v>5.2</v>
      </c>
      <c r="H432">
        <v>3.8461538461538457E-2</v>
      </c>
      <c r="I432" t="s">
        <v>695</v>
      </c>
    </row>
    <row r="433" spans="1:10" x14ac:dyDescent="0.35">
      <c r="A433" t="s">
        <v>83</v>
      </c>
      <c r="B433">
        <v>2037</v>
      </c>
      <c r="C433">
        <v>12</v>
      </c>
      <c r="D433" t="s">
        <v>40</v>
      </c>
      <c r="E433">
        <v>5</v>
      </c>
      <c r="F433">
        <v>0</v>
      </c>
      <c r="G433">
        <v>1</v>
      </c>
      <c r="H433">
        <v>0</v>
      </c>
      <c r="I433" t="s">
        <v>695</v>
      </c>
    </row>
    <row r="434" spans="1:10" x14ac:dyDescent="0.35">
      <c r="A434" t="s">
        <v>86</v>
      </c>
      <c r="B434">
        <v>2038</v>
      </c>
      <c r="C434">
        <v>1</v>
      </c>
      <c r="D434" t="s">
        <v>21</v>
      </c>
      <c r="E434">
        <v>15</v>
      </c>
      <c r="F434">
        <v>0</v>
      </c>
      <c r="G434">
        <v>3</v>
      </c>
      <c r="H434">
        <v>0</v>
      </c>
      <c r="I434" t="s">
        <v>695</v>
      </c>
    </row>
    <row r="435" spans="1:10" x14ac:dyDescent="0.35">
      <c r="A435" t="s">
        <v>86</v>
      </c>
      <c r="B435">
        <v>2038</v>
      </c>
      <c r="C435">
        <v>1</v>
      </c>
      <c r="D435" t="s">
        <v>28</v>
      </c>
      <c r="E435">
        <v>26</v>
      </c>
      <c r="F435">
        <v>1</v>
      </c>
      <c r="G435">
        <v>5.2</v>
      </c>
      <c r="H435">
        <v>3.8461538461538457E-2</v>
      </c>
      <c r="I435" t="s">
        <v>695</v>
      </c>
      <c r="J435" t="s">
        <v>696</v>
      </c>
    </row>
    <row r="436" spans="1:10" x14ac:dyDescent="0.35">
      <c r="A436" t="s">
        <v>86</v>
      </c>
      <c r="B436">
        <v>2038</v>
      </c>
      <c r="C436">
        <v>1</v>
      </c>
      <c r="D436" t="s">
        <v>40</v>
      </c>
      <c r="E436">
        <v>5</v>
      </c>
      <c r="F436">
        <v>0</v>
      </c>
      <c r="G436">
        <v>1</v>
      </c>
      <c r="H436">
        <v>0</v>
      </c>
      <c r="I436" t="s">
        <v>695</v>
      </c>
    </row>
    <row r="437" spans="1:10" x14ac:dyDescent="0.35">
      <c r="A437" t="s">
        <v>571</v>
      </c>
      <c r="B437">
        <v>2038</v>
      </c>
      <c r="C437">
        <v>2</v>
      </c>
      <c r="D437" t="s">
        <v>21</v>
      </c>
      <c r="E437">
        <v>15</v>
      </c>
      <c r="F437">
        <v>0</v>
      </c>
      <c r="G437">
        <v>3</v>
      </c>
      <c r="H437">
        <v>0</v>
      </c>
      <c r="I437" t="s">
        <v>695</v>
      </c>
    </row>
    <row r="438" spans="1:10" x14ac:dyDescent="0.35">
      <c r="A438" t="s">
        <v>571</v>
      </c>
      <c r="B438">
        <v>2038</v>
      </c>
      <c r="C438">
        <v>2</v>
      </c>
      <c r="D438" t="s">
        <v>28</v>
      </c>
      <c r="E438">
        <v>26</v>
      </c>
      <c r="F438">
        <v>1</v>
      </c>
      <c r="G438">
        <v>5.2</v>
      </c>
      <c r="H438">
        <v>3.8461538461538457E-2</v>
      </c>
      <c r="I438" t="s">
        <v>695</v>
      </c>
    </row>
    <row r="439" spans="1:10" x14ac:dyDescent="0.35">
      <c r="A439" t="s">
        <v>571</v>
      </c>
      <c r="B439">
        <v>2038</v>
      </c>
      <c r="C439">
        <v>2</v>
      </c>
      <c r="D439" t="s">
        <v>40</v>
      </c>
      <c r="E439">
        <v>5</v>
      </c>
      <c r="F439">
        <v>0</v>
      </c>
      <c r="G439">
        <v>1</v>
      </c>
      <c r="H439">
        <v>0</v>
      </c>
      <c r="I439" t="s">
        <v>695</v>
      </c>
    </row>
    <row r="440" spans="1:10" x14ac:dyDescent="0.35">
      <c r="A440" t="s">
        <v>572</v>
      </c>
      <c r="B440">
        <v>2038</v>
      </c>
      <c r="C440">
        <v>3</v>
      </c>
      <c r="D440" t="s">
        <v>21</v>
      </c>
      <c r="E440">
        <v>15</v>
      </c>
      <c r="F440">
        <v>0</v>
      </c>
      <c r="G440">
        <v>3</v>
      </c>
      <c r="H440">
        <v>0</v>
      </c>
      <c r="I440" t="s">
        <v>695</v>
      </c>
    </row>
    <row r="441" spans="1:10" x14ac:dyDescent="0.35">
      <c r="A441" t="s">
        <v>572</v>
      </c>
      <c r="B441">
        <v>2038</v>
      </c>
      <c r="C441">
        <v>3</v>
      </c>
      <c r="D441" t="s">
        <v>28</v>
      </c>
      <c r="E441">
        <v>26</v>
      </c>
      <c r="F441">
        <v>1</v>
      </c>
      <c r="G441">
        <v>5.2</v>
      </c>
      <c r="H441">
        <v>3.8461538461538457E-2</v>
      </c>
      <c r="I441" t="s">
        <v>695</v>
      </c>
    </row>
    <row r="442" spans="1:10" x14ac:dyDescent="0.35">
      <c r="A442" t="s">
        <v>572</v>
      </c>
      <c r="B442">
        <v>2038</v>
      </c>
      <c r="C442">
        <v>3</v>
      </c>
      <c r="D442" t="s">
        <v>40</v>
      </c>
      <c r="E442">
        <v>5</v>
      </c>
      <c r="F442">
        <v>0</v>
      </c>
      <c r="G442">
        <v>1</v>
      </c>
      <c r="H442">
        <v>0</v>
      </c>
      <c r="I442" t="s">
        <v>695</v>
      </c>
    </row>
    <row r="443" spans="1:10" x14ac:dyDescent="0.35">
      <c r="A443" t="s">
        <v>187</v>
      </c>
      <c r="B443">
        <v>2038</v>
      </c>
      <c r="C443">
        <v>4</v>
      </c>
      <c r="D443" t="s">
        <v>21</v>
      </c>
      <c r="E443">
        <v>15</v>
      </c>
      <c r="F443">
        <v>0</v>
      </c>
      <c r="G443">
        <v>3</v>
      </c>
      <c r="H443">
        <v>0</v>
      </c>
      <c r="I443" t="s">
        <v>695</v>
      </c>
    </row>
    <row r="444" spans="1:10" x14ac:dyDescent="0.35">
      <c r="A444" t="s">
        <v>187</v>
      </c>
      <c r="B444">
        <v>2038</v>
      </c>
      <c r="C444">
        <v>4</v>
      </c>
      <c r="D444" t="s">
        <v>28</v>
      </c>
      <c r="E444">
        <v>26</v>
      </c>
      <c r="F444">
        <v>1</v>
      </c>
      <c r="G444">
        <v>5.2</v>
      </c>
      <c r="H444">
        <v>3.8461538461538457E-2</v>
      </c>
      <c r="I444" t="s">
        <v>695</v>
      </c>
    </row>
    <row r="445" spans="1:10" x14ac:dyDescent="0.35">
      <c r="A445" t="s">
        <v>187</v>
      </c>
      <c r="B445">
        <v>2038</v>
      </c>
      <c r="C445">
        <v>4</v>
      </c>
      <c r="D445" t="s">
        <v>40</v>
      </c>
      <c r="E445">
        <v>5</v>
      </c>
      <c r="F445">
        <v>0</v>
      </c>
      <c r="G445">
        <v>1</v>
      </c>
      <c r="H445">
        <v>0</v>
      </c>
      <c r="I445" t="s">
        <v>695</v>
      </c>
    </row>
    <row r="446" spans="1:10" x14ac:dyDescent="0.35">
      <c r="A446" t="s">
        <v>307</v>
      </c>
      <c r="B446">
        <v>2038</v>
      </c>
      <c r="C446">
        <v>5</v>
      </c>
      <c r="D446" t="s">
        <v>21</v>
      </c>
      <c r="E446">
        <v>15</v>
      </c>
      <c r="F446">
        <v>1</v>
      </c>
      <c r="G446">
        <v>3</v>
      </c>
      <c r="H446">
        <v>6.6666666666666666E-2</v>
      </c>
      <c r="I446" t="s">
        <v>695</v>
      </c>
    </row>
    <row r="447" spans="1:10" x14ac:dyDescent="0.35">
      <c r="A447" t="s">
        <v>307</v>
      </c>
      <c r="B447">
        <v>2038</v>
      </c>
      <c r="C447">
        <v>5</v>
      </c>
      <c r="D447" t="s">
        <v>28</v>
      </c>
      <c r="E447">
        <v>26</v>
      </c>
      <c r="F447">
        <v>1</v>
      </c>
      <c r="G447">
        <v>5.2</v>
      </c>
      <c r="H447">
        <v>3.8461538461538457E-2</v>
      </c>
      <c r="I447" t="s">
        <v>695</v>
      </c>
    </row>
    <row r="448" spans="1:10" x14ac:dyDescent="0.35">
      <c r="A448" t="s">
        <v>307</v>
      </c>
      <c r="B448">
        <v>2038</v>
      </c>
      <c r="C448">
        <v>5</v>
      </c>
      <c r="D448" t="s">
        <v>40</v>
      </c>
      <c r="E448">
        <v>5</v>
      </c>
      <c r="F448">
        <v>0</v>
      </c>
      <c r="G448">
        <v>1</v>
      </c>
      <c r="H448">
        <v>0</v>
      </c>
      <c r="I448" t="s">
        <v>695</v>
      </c>
    </row>
    <row r="449" spans="1:10" x14ac:dyDescent="0.35">
      <c r="A449" t="s">
        <v>573</v>
      </c>
      <c r="B449">
        <v>2038</v>
      </c>
      <c r="C449">
        <v>6</v>
      </c>
      <c r="D449" t="s">
        <v>21</v>
      </c>
      <c r="E449">
        <v>15</v>
      </c>
      <c r="F449">
        <v>0</v>
      </c>
      <c r="G449">
        <v>3</v>
      </c>
      <c r="H449">
        <v>0</v>
      </c>
      <c r="I449" t="s">
        <v>695</v>
      </c>
    </row>
    <row r="450" spans="1:10" x14ac:dyDescent="0.35">
      <c r="A450" t="s">
        <v>573</v>
      </c>
      <c r="B450">
        <v>2038</v>
      </c>
      <c r="C450">
        <v>6</v>
      </c>
      <c r="D450" t="s">
        <v>28</v>
      </c>
      <c r="E450">
        <v>26</v>
      </c>
      <c r="F450">
        <v>1</v>
      </c>
      <c r="G450">
        <v>5.2</v>
      </c>
      <c r="H450">
        <v>3.8461538461538457E-2</v>
      </c>
      <c r="I450" t="s">
        <v>695</v>
      </c>
    </row>
    <row r="451" spans="1:10" x14ac:dyDescent="0.35">
      <c r="A451" t="s">
        <v>573</v>
      </c>
      <c r="B451">
        <v>2038</v>
      </c>
      <c r="C451">
        <v>6</v>
      </c>
      <c r="D451" t="s">
        <v>40</v>
      </c>
      <c r="E451">
        <v>5</v>
      </c>
      <c r="F451">
        <v>0</v>
      </c>
      <c r="G451">
        <v>1</v>
      </c>
      <c r="H451">
        <v>0</v>
      </c>
      <c r="I451" t="s">
        <v>695</v>
      </c>
    </row>
    <row r="452" spans="1:10" x14ac:dyDescent="0.35">
      <c r="A452" t="s">
        <v>574</v>
      </c>
      <c r="B452">
        <v>2038</v>
      </c>
      <c r="C452">
        <v>7</v>
      </c>
      <c r="D452" t="s">
        <v>21</v>
      </c>
      <c r="E452">
        <v>15</v>
      </c>
      <c r="F452">
        <v>0</v>
      </c>
      <c r="G452">
        <v>3</v>
      </c>
      <c r="H452">
        <v>0</v>
      </c>
      <c r="I452" t="s">
        <v>695</v>
      </c>
    </row>
    <row r="453" spans="1:10" x14ac:dyDescent="0.35">
      <c r="A453" t="s">
        <v>574</v>
      </c>
      <c r="B453">
        <v>2038</v>
      </c>
      <c r="C453">
        <v>7</v>
      </c>
      <c r="D453" t="s">
        <v>28</v>
      </c>
      <c r="E453">
        <v>26</v>
      </c>
      <c r="F453">
        <v>1</v>
      </c>
      <c r="G453">
        <v>5.2</v>
      </c>
      <c r="H453">
        <v>3.8461538461538457E-2</v>
      </c>
      <c r="I453" t="s">
        <v>695</v>
      </c>
      <c r="J453" t="s">
        <v>696</v>
      </c>
    </row>
    <row r="454" spans="1:10" x14ac:dyDescent="0.35">
      <c r="A454" t="s">
        <v>574</v>
      </c>
      <c r="B454">
        <v>2038</v>
      </c>
      <c r="C454">
        <v>7</v>
      </c>
      <c r="D454" t="s">
        <v>40</v>
      </c>
      <c r="E454">
        <v>5</v>
      </c>
      <c r="F454">
        <v>0</v>
      </c>
      <c r="G454">
        <v>1</v>
      </c>
      <c r="H454">
        <v>0</v>
      </c>
      <c r="I454" t="s">
        <v>695</v>
      </c>
    </row>
    <row r="455" spans="1:10" x14ac:dyDescent="0.35">
      <c r="A455" t="s">
        <v>575</v>
      </c>
      <c r="B455">
        <v>2038</v>
      </c>
      <c r="C455">
        <v>8</v>
      </c>
      <c r="D455" t="s">
        <v>21</v>
      </c>
      <c r="E455">
        <v>15</v>
      </c>
      <c r="F455">
        <v>0</v>
      </c>
      <c r="G455">
        <v>3</v>
      </c>
      <c r="H455">
        <v>0</v>
      </c>
      <c r="I455" t="s">
        <v>695</v>
      </c>
    </row>
    <row r="456" spans="1:10" x14ac:dyDescent="0.35">
      <c r="A456" t="s">
        <v>575</v>
      </c>
      <c r="B456">
        <v>2038</v>
      </c>
      <c r="C456">
        <v>8</v>
      </c>
      <c r="D456" t="s">
        <v>28</v>
      </c>
      <c r="E456">
        <v>26</v>
      </c>
      <c r="F456">
        <v>1</v>
      </c>
      <c r="G456">
        <v>5.2</v>
      </c>
      <c r="H456">
        <v>3.8461538461538457E-2</v>
      </c>
      <c r="I456" t="s">
        <v>695</v>
      </c>
      <c r="J456" t="s">
        <v>696</v>
      </c>
    </row>
    <row r="457" spans="1:10" x14ac:dyDescent="0.35">
      <c r="A457" t="s">
        <v>575</v>
      </c>
      <c r="B457">
        <v>2038</v>
      </c>
      <c r="C457">
        <v>8</v>
      </c>
      <c r="D457" t="s">
        <v>40</v>
      </c>
      <c r="E457">
        <v>5</v>
      </c>
      <c r="F457">
        <v>0</v>
      </c>
      <c r="G457">
        <v>1</v>
      </c>
      <c r="H457">
        <v>0</v>
      </c>
      <c r="I457" t="s">
        <v>695</v>
      </c>
    </row>
    <row r="458" spans="1:10" x14ac:dyDescent="0.35">
      <c r="A458" t="s">
        <v>131</v>
      </c>
      <c r="B458">
        <v>2038</v>
      </c>
      <c r="C458">
        <v>9</v>
      </c>
      <c r="D458" t="s">
        <v>21</v>
      </c>
      <c r="E458">
        <v>15</v>
      </c>
      <c r="F458">
        <v>0</v>
      </c>
      <c r="G458">
        <v>3</v>
      </c>
      <c r="H458">
        <v>0</v>
      </c>
      <c r="I458" t="s">
        <v>695</v>
      </c>
    </row>
    <row r="459" spans="1:10" x14ac:dyDescent="0.35">
      <c r="A459" t="s">
        <v>131</v>
      </c>
      <c r="B459">
        <v>2038</v>
      </c>
      <c r="C459">
        <v>9</v>
      </c>
      <c r="D459" t="s">
        <v>28</v>
      </c>
      <c r="E459">
        <v>26</v>
      </c>
      <c r="F459">
        <v>2</v>
      </c>
      <c r="G459">
        <v>5.2</v>
      </c>
      <c r="H459">
        <v>7.6923076923076927E-2</v>
      </c>
      <c r="I459" t="s">
        <v>695</v>
      </c>
    </row>
    <row r="460" spans="1:10" x14ac:dyDescent="0.35">
      <c r="A460" t="s">
        <v>131</v>
      </c>
      <c r="B460">
        <v>2038</v>
      </c>
      <c r="C460">
        <v>9</v>
      </c>
      <c r="D460" t="s">
        <v>40</v>
      </c>
      <c r="E460">
        <v>5</v>
      </c>
      <c r="F460">
        <v>0</v>
      </c>
      <c r="G460">
        <v>1</v>
      </c>
      <c r="H460">
        <v>0</v>
      </c>
      <c r="I460" t="s">
        <v>695</v>
      </c>
    </row>
    <row r="461" spans="1:10" x14ac:dyDescent="0.35">
      <c r="A461" t="s">
        <v>213</v>
      </c>
      <c r="B461">
        <v>2038</v>
      </c>
      <c r="C461">
        <v>10</v>
      </c>
      <c r="D461" t="s">
        <v>21</v>
      </c>
      <c r="E461">
        <v>15</v>
      </c>
      <c r="F461">
        <v>0</v>
      </c>
      <c r="G461">
        <v>3</v>
      </c>
      <c r="H461">
        <v>0</v>
      </c>
      <c r="I461" t="s">
        <v>695</v>
      </c>
    </row>
    <row r="462" spans="1:10" x14ac:dyDescent="0.35">
      <c r="A462" t="s">
        <v>213</v>
      </c>
      <c r="B462">
        <v>2038</v>
      </c>
      <c r="C462">
        <v>10</v>
      </c>
      <c r="D462" t="s">
        <v>28</v>
      </c>
      <c r="E462">
        <v>26</v>
      </c>
      <c r="F462">
        <v>4</v>
      </c>
      <c r="G462">
        <v>5.2</v>
      </c>
      <c r="H462">
        <v>0.15384615384615391</v>
      </c>
      <c r="I462" t="s">
        <v>695</v>
      </c>
    </row>
    <row r="463" spans="1:10" x14ac:dyDescent="0.35">
      <c r="A463" t="s">
        <v>213</v>
      </c>
      <c r="B463">
        <v>2038</v>
      </c>
      <c r="C463">
        <v>10</v>
      </c>
      <c r="D463" t="s">
        <v>40</v>
      </c>
      <c r="E463">
        <v>5</v>
      </c>
      <c r="F463">
        <v>0</v>
      </c>
      <c r="G463">
        <v>1</v>
      </c>
      <c r="H463">
        <v>0</v>
      </c>
      <c r="I463" t="s">
        <v>695</v>
      </c>
    </row>
    <row r="464" spans="1:10" x14ac:dyDescent="0.35">
      <c r="A464" t="s">
        <v>576</v>
      </c>
      <c r="B464">
        <v>2038</v>
      </c>
      <c r="C464">
        <v>11</v>
      </c>
      <c r="D464" t="s">
        <v>21</v>
      </c>
      <c r="E464">
        <v>15</v>
      </c>
      <c r="F464">
        <v>0</v>
      </c>
      <c r="G464">
        <v>3</v>
      </c>
      <c r="H464">
        <v>0</v>
      </c>
      <c r="I464" t="s">
        <v>695</v>
      </c>
    </row>
    <row r="465" spans="1:10" x14ac:dyDescent="0.35">
      <c r="A465" t="s">
        <v>576</v>
      </c>
      <c r="B465">
        <v>2038</v>
      </c>
      <c r="C465">
        <v>11</v>
      </c>
      <c r="D465" t="s">
        <v>28</v>
      </c>
      <c r="E465">
        <v>26</v>
      </c>
      <c r="F465">
        <v>4</v>
      </c>
      <c r="G465">
        <v>5.2</v>
      </c>
      <c r="H465">
        <v>0.15384615384615391</v>
      </c>
      <c r="I465" t="s">
        <v>695</v>
      </c>
    </row>
    <row r="466" spans="1:10" x14ac:dyDescent="0.35">
      <c r="A466" t="s">
        <v>576</v>
      </c>
      <c r="B466">
        <v>2038</v>
      </c>
      <c r="C466">
        <v>11</v>
      </c>
      <c r="D466" t="s">
        <v>40</v>
      </c>
      <c r="E466">
        <v>5</v>
      </c>
      <c r="F466">
        <v>0</v>
      </c>
      <c r="G466">
        <v>1</v>
      </c>
      <c r="H466">
        <v>0</v>
      </c>
      <c r="I466" t="s">
        <v>695</v>
      </c>
    </row>
    <row r="467" spans="1:10" x14ac:dyDescent="0.35">
      <c r="A467" t="s">
        <v>315</v>
      </c>
      <c r="B467">
        <v>2038</v>
      </c>
      <c r="C467">
        <v>12</v>
      </c>
      <c r="D467" t="s">
        <v>21</v>
      </c>
      <c r="E467">
        <v>15</v>
      </c>
      <c r="F467">
        <v>1</v>
      </c>
      <c r="G467">
        <v>3</v>
      </c>
      <c r="H467">
        <v>6.6666666666666666E-2</v>
      </c>
      <c r="I467" t="s">
        <v>695</v>
      </c>
    </row>
    <row r="468" spans="1:10" x14ac:dyDescent="0.35">
      <c r="A468" t="s">
        <v>315</v>
      </c>
      <c r="B468">
        <v>2038</v>
      </c>
      <c r="C468">
        <v>12</v>
      </c>
      <c r="D468" t="s">
        <v>28</v>
      </c>
      <c r="E468">
        <v>26</v>
      </c>
      <c r="F468">
        <v>3</v>
      </c>
      <c r="G468">
        <v>5.2</v>
      </c>
      <c r="H468">
        <v>0.1153846153846154</v>
      </c>
      <c r="I468" t="s">
        <v>695</v>
      </c>
    </row>
    <row r="469" spans="1:10" x14ac:dyDescent="0.35">
      <c r="A469" t="s">
        <v>315</v>
      </c>
      <c r="B469">
        <v>2038</v>
      </c>
      <c r="C469">
        <v>12</v>
      </c>
      <c r="D469" t="s">
        <v>40</v>
      </c>
      <c r="E469">
        <v>5</v>
      </c>
      <c r="F469">
        <v>0</v>
      </c>
      <c r="G469">
        <v>1</v>
      </c>
      <c r="H469">
        <v>0</v>
      </c>
      <c r="I469" t="s">
        <v>695</v>
      </c>
    </row>
    <row r="470" spans="1:10" x14ac:dyDescent="0.35">
      <c r="A470" t="s">
        <v>577</v>
      </c>
      <c r="B470">
        <v>2039</v>
      </c>
      <c r="C470">
        <v>1</v>
      </c>
      <c r="D470" t="s">
        <v>21</v>
      </c>
      <c r="E470">
        <v>15</v>
      </c>
      <c r="F470">
        <v>0</v>
      </c>
      <c r="G470">
        <v>3</v>
      </c>
      <c r="H470">
        <v>0</v>
      </c>
      <c r="I470" t="s">
        <v>695</v>
      </c>
    </row>
    <row r="471" spans="1:10" x14ac:dyDescent="0.35">
      <c r="A471" t="s">
        <v>577</v>
      </c>
      <c r="B471">
        <v>2039</v>
      </c>
      <c r="C471">
        <v>1</v>
      </c>
      <c r="D471" t="s">
        <v>28</v>
      </c>
      <c r="E471">
        <v>26</v>
      </c>
      <c r="F471">
        <v>2</v>
      </c>
      <c r="G471">
        <v>5.2</v>
      </c>
      <c r="H471">
        <v>7.6923076923076927E-2</v>
      </c>
      <c r="I471" t="s">
        <v>695</v>
      </c>
      <c r="J471" t="s">
        <v>696</v>
      </c>
    </row>
    <row r="472" spans="1:10" x14ac:dyDescent="0.35">
      <c r="A472" t="s">
        <v>577</v>
      </c>
      <c r="B472">
        <v>2039</v>
      </c>
      <c r="C472">
        <v>1</v>
      </c>
      <c r="D472" t="s">
        <v>40</v>
      </c>
      <c r="E472">
        <v>5</v>
      </c>
      <c r="F472">
        <v>0</v>
      </c>
      <c r="G472">
        <v>1</v>
      </c>
      <c r="H472">
        <v>0</v>
      </c>
      <c r="I472" t="s">
        <v>695</v>
      </c>
    </row>
    <row r="473" spans="1:10" x14ac:dyDescent="0.35">
      <c r="A473" t="s">
        <v>578</v>
      </c>
      <c r="B473">
        <v>2039</v>
      </c>
      <c r="C473">
        <v>2</v>
      </c>
      <c r="D473" t="s">
        <v>21</v>
      </c>
      <c r="E473">
        <v>15</v>
      </c>
      <c r="F473">
        <v>0</v>
      </c>
      <c r="G473">
        <v>3</v>
      </c>
      <c r="H473">
        <v>0</v>
      </c>
      <c r="I473" t="s">
        <v>695</v>
      </c>
    </row>
    <row r="474" spans="1:10" x14ac:dyDescent="0.35">
      <c r="A474" t="s">
        <v>578</v>
      </c>
      <c r="B474">
        <v>2039</v>
      </c>
      <c r="C474">
        <v>2</v>
      </c>
      <c r="D474" t="s">
        <v>28</v>
      </c>
      <c r="E474">
        <v>26</v>
      </c>
      <c r="F474">
        <v>2</v>
      </c>
      <c r="G474">
        <v>5.2</v>
      </c>
      <c r="H474">
        <v>7.6923076923076927E-2</v>
      </c>
      <c r="I474" t="s">
        <v>695</v>
      </c>
    </row>
    <row r="475" spans="1:10" x14ac:dyDescent="0.35">
      <c r="A475" t="s">
        <v>578</v>
      </c>
      <c r="B475">
        <v>2039</v>
      </c>
      <c r="C475">
        <v>2</v>
      </c>
      <c r="D475" t="s">
        <v>40</v>
      </c>
      <c r="E475">
        <v>5</v>
      </c>
      <c r="F475">
        <v>0</v>
      </c>
      <c r="G475">
        <v>1</v>
      </c>
      <c r="H475">
        <v>0</v>
      </c>
      <c r="I475" t="s">
        <v>695</v>
      </c>
    </row>
    <row r="476" spans="1:10" x14ac:dyDescent="0.35">
      <c r="A476" t="s">
        <v>579</v>
      </c>
      <c r="B476">
        <v>2039</v>
      </c>
      <c r="C476">
        <v>3</v>
      </c>
      <c r="D476" t="s">
        <v>21</v>
      </c>
      <c r="E476">
        <v>15</v>
      </c>
      <c r="F476">
        <v>0</v>
      </c>
      <c r="G476">
        <v>3</v>
      </c>
      <c r="H476">
        <v>0</v>
      </c>
      <c r="I476" t="s">
        <v>695</v>
      </c>
    </row>
    <row r="477" spans="1:10" x14ac:dyDescent="0.35">
      <c r="A477" t="s">
        <v>579</v>
      </c>
      <c r="B477">
        <v>2039</v>
      </c>
      <c r="C477">
        <v>3</v>
      </c>
      <c r="D477" t="s">
        <v>28</v>
      </c>
      <c r="E477">
        <v>26</v>
      </c>
      <c r="F477">
        <v>1</v>
      </c>
      <c r="G477">
        <v>5.2</v>
      </c>
      <c r="H477">
        <v>3.8461538461538457E-2</v>
      </c>
      <c r="I477" t="s">
        <v>695</v>
      </c>
    </row>
    <row r="478" spans="1:10" x14ac:dyDescent="0.35">
      <c r="A478" t="s">
        <v>579</v>
      </c>
      <c r="B478">
        <v>2039</v>
      </c>
      <c r="C478">
        <v>3</v>
      </c>
      <c r="D478" t="s">
        <v>40</v>
      </c>
      <c r="E478">
        <v>5</v>
      </c>
      <c r="F478">
        <v>0</v>
      </c>
      <c r="G478">
        <v>1</v>
      </c>
      <c r="H478">
        <v>0</v>
      </c>
      <c r="I478" t="s">
        <v>695</v>
      </c>
    </row>
    <row r="479" spans="1:10" x14ac:dyDescent="0.35">
      <c r="A479" t="s">
        <v>580</v>
      </c>
      <c r="B479">
        <v>2039</v>
      </c>
      <c r="C479">
        <v>4</v>
      </c>
      <c r="D479" t="s">
        <v>21</v>
      </c>
      <c r="E479">
        <v>15</v>
      </c>
      <c r="F479">
        <v>0</v>
      </c>
      <c r="G479">
        <v>3</v>
      </c>
      <c r="H479">
        <v>0</v>
      </c>
      <c r="I479" t="s">
        <v>695</v>
      </c>
    </row>
    <row r="480" spans="1:10" x14ac:dyDescent="0.35">
      <c r="A480" t="s">
        <v>580</v>
      </c>
      <c r="B480">
        <v>2039</v>
      </c>
      <c r="C480">
        <v>4</v>
      </c>
      <c r="D480" t="s">
        <v>28</v>
      </c>
      <c r="E480">
        <v>26</v>
      </c>
      <c r="F480">
        <v>1</v>
      </c>
      <c r="G480">
        <v>5.2</v>
      </c>
      <c r="H480">
        <v>3.8461538461538457E-2</v>
      </c>
      <c r="I480" t="s">
        <v>695</v>
      </c>
    </row>
    <row r="481" spans="1:10" x14ac:dyDescent="0.35">
      <c r="A481" t="s">
        <v>580</v>
      </c>
      <c r="B481">
        <v>2039</v>
      </c>
      <c r="C481">
        <v>4</v>
      </c>
      <c r="D481" t="s">
        <v>40</v>
      </c>
      <c r="E481">
        <v>5</v>
      </c>
      <c r="F481">
        <v>0</v>
      </c>
      <c r="G481">
        <v>1</v>
      </c>
      <c r="H481">
        <v>0</v>
      </c>
      <c r="I481" t="s">
        <v>695</v>
      </c>
    </row>
    <row r="482" spans="1:10" x14ac:dyDescent="0.35">
      <c r="A482" t="s">
        <v>581</v>
      </c>
      <c r="B482">
        <v>2039</v>
      </c>
      <c r="C482">
        <v>5</v>
      </c>
      <c r="D482" t="s">
        <v>21</v>
      </c>
      <c r="E482">
        <v>15</v>
      </c>
      <c r="F482">
        <v>0</v>
      </c>
      <c r="G482">
        <v>3</v>
      </c>
      <c r="H482">
        <v>0</v>
      </c>
      <c r="I482" t="s">
        <v>695</v>
      </c>
    </row>
    <row r="483" spans="1:10" x14ac:dyDescent="0.35">
      <c r="A483" t="s">
        <v>581</v>
      </c>
      <c r="B483">
        <v>2039</v>
      </c>
      <c r="C483">
        <v>5</v>
      </c>
      <c r="D483" t="s">
        <v>28</v>
      </c>
      <c r="E483">
        <v>26</v>
      </c>
      <c r="F483">
        <v>1</v>
      </c>
      <c r="G483">
        <v>5.2</v>
      </c>
      <c r="H483">
        <v>3.8461538461538457E-2</v>
      </c>
      <c r="I483" t="s">
        <v>695</v>
      </c>
    </row>
    <row r="484" spans="1:10" x14ac:dyDescent="0.35">
      <c r="A484" t="s">
        <v>581</v>
      </c>
      <c r="B484">
        <v>2039</v>
      </c>
      <c r="C484">
        <v>5</v>
      </c>
      <c r="D484" t="s">
        <v>40</v>
      </c>
      <c r="E484">
        <v>5</v>
      </c>
      <c r="F484">
        <v>0</v>
      </c>
      <c r="G484">
        <v>1</v>
      </c>
      <c r="H484">
        <v>0</v>
      </c>
      <c r="I484" t="s">
        <v>695</v>
      </c>
    </row>
    <row r="485" spans="1:10" x14ac:dyDescent="0.35">
      <c r="A485" t="s">
        <v>582</v>
      </c>
      <c r="B485">
        <v>2039</v>
      </c>
      <c r="C485">
        <v>6</v>
      </c>
      <c r="D485" t="s">
        <v>21</v>
      </c>
      <c r="E485">
        <v>15</v>
      </c>
      <c r="F485">
        <v>0</v>
      </c>
      <c r="G485">
        <v>3</v>
      </c>
      <c r="H485">
        <v>0</v>
      </c>
      <c r="I485" t="s">
        <v>695</v>
      </c>
    </row>
    <row r="486" spans="1:10" x14ac:dyDescent="0.35">
      <c r="A486" t="s">
        <v>582</v>
      </c>
      <c r="B486">
        <v>2039</v>
      </c>
      <c r="C486">
        <v>6</v>
      </c>
      <c r="D486" t="s">
        <v>28</v>
      </c>
      <c r="E486">
        <v>26</v>
      </c>
      <c r="F486">
        <v>1</v>
      </c>
      <c r="G486">
        <v>5.2</v>
      </c>
      <c r="H486">
        <v>3.8461538461538457E-2</v>
      </c>
      <c r="I486" t="s">
        <v>695</v>
      </c>
    </row>
    <row r="487" spans="1:10" x14ac:dyDescent="0.35">
      <c r="A487" t="s">
        <v>582</v>
      </c>
      <c r="B487">
        <v>2039</v>
      </c>
      <c r="C487">
        <v>6</v>
      </c>
      <c r="D487" t="s">
        <v>40</v>
      </c>
      <c r="E487">
        <v>5</v>
      </c>
      <c r="F487">
        <v>0</v>
      </c>
      <c r="G487">
        <v>1</v>
      </c>
      <c r="H487">
        <v>0</v>
      </c>
      <c r="I487" t="s">
        <v>695</v>
      </c>
    </row>
    <row r="488" spans="1:10" x14ac:dyDescent="0.35">
      <c r="A488" t="s">
        <v>583</v>
      </c>
      <c r="B488">
        <v>2039</v>
      </c>
      <c r="C488">
        <v>7</v>
      </c>
      <c r="D488" t="s">
        <v>21</v>
      </c>
      <c r="E488">
        <v>15</v>
      </c>
      <c r="F488">
        <v>0</v>
      </c>
      <c r="G488">
        <v>3</v>
      </c>
      <c r="H488">
        <v>0</v>
      </c>
      <c r="I488" t="s">
        <v>695</v>
      </c>
    </row>
    <row r="489" spans="1:10" x14ac:dyDescent="0.35">
      <c r="A489" t="s">
        <v>583</v>
      </c>
      <c r="B489">
        <v>2039</v>
      </c>
      <c r="C489">
        <v>7</v>
      </c>
      <c r="D489" t="s">
        <v>28</v>
      </c>
      <c r="E489">
        <v>26</v>
      </c>
      <c r="F489">
        <v>1</v>
      </c>
      <c r="G489">
        <v>5.2</v>
      </c>
      <c r="H489">
        <v>3.8461538461538457E-2</v>
      </c>
      <c r="I489" t="s">
        <v>695</v>
      </c>
      <c r="J489" t="s">
        <v>696</v>
      </c>
    </row>
    <row r="490" spans="1:10" x14ac:dyDescent="0.35">
      <c r="A490" t="s">
        <v>583</v>
      </c>
      <c r="B490">
        <v>2039</v>
      </c>
      <c r="C490">
        <v>7</v>
      </c>
      <c r="D490" t="s">
        <v>40</v>
      </c>
      <c r="E490">
        <v>5</v>
      </c>
      <c r="F490">
        <v>0</v>
      </c>
      <c r="G490">
        <v>1</v>
      </c>
      <c r="H490">
        <v>0</v>
      </c>
      <c r="I490" t="s">
        <v>695</v>
      </c>
    </row>
    <row r="491" spans="1:10" x14ac:dyDescent="0.35">
      <c r="A491" t="s">
        <v>584</v>
      </c>
      <c r="B491">
        <v>2039</v>
      </c>
      <c r="C491">
        <v>8</v>
      </c>
      <c r="D491" t="s">
        <v>21</v>
      </c>
      <c r="E491">
        <v>15</v>
      </c>
      <c r="F491">
        <v>0</v>
      </c>
      <c r="G491">
        <v>3</v>
      </c>
      <c r="H491">
        <v>0</v>
      </c>
      <c r="I491" t="s">
        <v>695</v>
      </c>
    </row>
    <row r="492" spans="1:10" x14ac:dyDescent="0.35">
      <c r="A492" t="s">
        <v>584</v>
      </c>
      <c r="B492">
        <v>2039</v>
      </c>
      <c r="C492">
        <v>8</v>
      </c>
      <c r="D492" t="s">
        <v>28</v>
      </c>
      <c r="E492">
        <v>26</v>
      </c>
      <c r="F492">
        <v>1</v>
      </c>
      <c r="G492">
        <v>5.2</v>
      </c>
      <c r="H492">
        <v>3.8461538461538457E-2</v>
      </c>
      <c r="I492" t="s">
        <v>695</v>
      </c>
      <c r="J492" t="s">
        <v>696</v>
      </c>
    </row>
    <row r="493" spans="1:10" x14ac:dyDescent="0.35">
      <c r="A493" t="s">
        <v>584</v>
      </c>
      <c r="B493">
        <v>2039</v>
      </c>
      <c r="C493">
        <v>8</v>
      </c>
      <c r="D493" t="s">
        <v>40</v>
      </c>
      <c r="E493">
        <v>5</v>
      </c>
      <c r="F493">
        <v>0</v>
      </c>
      <c r="G493">
        <v>1</v>
      </c>
      <c r="H493">
        <v>0</v>
      </c>
      <c r="I493" t="s">
        <v>695</v>
      </c>
    </row>
    <row r="494" spans="1:10" x14ac:dyDescent="0.35">
      <c r="A494" t="s">
        <v>585</v>
      </c>
      <c r="B494">
        <v>2039</v>
      </c>
      <c r="C494">
        <v>9</v>
      </c>
      <c r="D494" t="s">
        <v>21</v>
      </c>
      <c r="E494">
        <v>15</v>
      </c>
      <c r="F494">
        <v>0</v>
      </c>
      <c r="G494">
        <v>3</v>
      </c>
      <c r="H494">
        <v>0</v>
      </c>
      <c r="I494" t="s">
        <v>695</v>
      </c>
    </row>
    <row r="495" spans="1:10" x14ac:dyDescent="0.35">
      <c r="A495" t="s">
        <v>585</v>
      </c>
      <c r="B495">
        <v>2039</v>
      </c>
      <c r="C495">
        <v>9</v>
      </c>
      <c r="D495" t="s">
        <v>28</v>
      </c>
      <c r="E495">
        <v>26</v>
      </c>
      <c r="F495">
        <v>0</v>
      </c>
      <c r="G495">
        <v>5.2</v>
      </c>
      <c r="H495">
        <v>0</v>
      </c>
      <c r="I495" t="s">
        <v>695</v>
      </c>
    </row>
    <row r="496" spans="1:10" x14ac:dyDescent="0.35">
      <c r="A496" t="s">
        <v>585</v>
      </c>
      <c r="B496">
        <v>2039</v>
      </c>
      <c r="C496">
        <v>9</v>
      </c>
      <c r="D496" t="s">
        <v>40</v>
      </c>
      <c r="E496">
        <v>5</v>
      </c>
      <c r="F496">
        <v>0</v>
      </c>
      <c r="G496">
        <v>1</v>
      </c>
      <c r="H496">
        <v>0</v>
      </c>
      <c r="I496" t="s">
        <v>695</v>
      </c>
    </row>
    <row r="497" spans="1:10" x14ac:dyDescent="0.35">
      <c r="A497" t="s">
        <v>242</v>
      </c>
      <c r="B497">
        <v>2039</v>
      </c>
      <c r="C497">
        <v>10</v>
      </c>
      <c r="D497" t="s">
        <v>21</v>
      </c>
      <c r="E497">
        <v>15</v>
      </c>
      <c r="F497">
        <v>0</v>
      </c>
      <c r="G497">
        <v>3</v>
      </c>
      <c r="H497">
        <v>0</v>
      </c>
      <c r="I497" t="s">
        <v>695</v>
      </c>
    </row>
    <row r="498" spans="1:10" x14ac:dyDescent="0.35">
      <c r="A498" t="s">
        <v>242</v>
      </c>
      <c r="B498">
        <v>2039</v>
      </c>
      <c r="C498">
        <v>10</v>
      </c>
      <c r="D498" t="s">
        <v>28</v>
      </c>
      <c r="E498">
        <v>26</v>
      </c>
      <c r="F498">
        <v>1</v>
      </c>
      <c r="G498">
        <v>5.2</v>
      </c>
      <c r="H498">
        <v>3.8461538461538457E-2</v>
      </c>
      <c r="I498" t="s">
        <v>695</v>
      </c>
    </row>
    <row r="499" spans="1:10" x14ac:dyDescent="0.35">
      <c r="A499" t="s">
        <v>242</v>
      </c>
      <c r="B499">
        <v>2039</v>
      </c>
      <c r="C499">
        <v>10</v>
      </c>
      <c r="D499" t="s">
        <v>40</v>
      </c>
      <c r="E499">
        <v>5</v>
      </c>
      <c r="F499">
        <v>0</v>
      </c>
      <c r="G499">
        <v>1</v>
      </c>
      <c r="H499">
        <v>0</v>
      </c>
      <c r="I499" t="s">
        <v>695</v>
      </c>
    </row>
    <row r="500" spans="1:10" x14ac:dyDescent="0.35">
      <c r="A500" t="s">
        <v>586</v>
      </c>
      <c r="B500">
        <v>2039</v>
      </c>
      <c r="C500">
        <v>11</v>
      </c>
      <c r="D500" t="s">
        <v>21</v>
      </c>
      <c r="E500">
        <v>15</v>
      </c>
      <c r="F500">
        <v>0</v>
      </c>
      <c r="G500">
        <v>3</v>
      </c>
      <c r="H500">
        <v>0</v>
      </c>
      <c r="I500" t="s">
        <v>695</v>
      </c>
    </row>
    <row r="501" spans="1:10" x14ac:dyDescent="0.35">
      <c r="A501" t="s">
        <v>586</v>
      </c>
      <c r="B501">
        <v>2039</v>
      </c>
      <c r="C501">
        <v>11</v>
      </c>
      <c r="D501" t="s">
        <v>28</v>
      </c>
      <c r="E501">
        <v>26</v>
      </c>
      <c r="F501">
        <v>1</v>
      </c>
      <c r="G501">
        <v>5.2</v>
      </c>
      <c r="H501">
        <v>3.8461538461538457E-2</v>
      </c>
      <c r="I501" t="s">
        <v>695</v>
      </c>
    </row>
    <row r="502" spans="1:10" x14ac:dyDescent="0.35">
      <c r="A502" t="s">
        <v>586</v>
      </c>
      <c r="B502">
        <v>2039</v>
      </c>
      <c r="C502">
        <v>11</v>
      </c>
      <c r="D502" t="s">
        <v>40</v>
      </c>
      <c r="E502">
        <v>5</v>
      </c>
      <c r="F502">
        <v>0</v>
      </c>
      <c r="G502">
        <v>1</v>
      </c>
      <c r="H502">
        <v>0</v>
      </c>
      <c r="I502" t="s">
        <v>695</v>
      </c>
    </row>
    <row r="503" spans="1:10" x14ac:dyDescent="0.35">
      <c r="A503" t="s">
        <v>459</v>
      </c>
      <c r="B503">
        <v>2039</v>
      </c>
      <c r="C503">
        <v>12</v>
      </c>
      <c r="D503" t="s">
        <v>21</v>
      </c>
      <c r="E503">
        <v>15</v>
      </c>
      <c r="F503">
        <v>0</v>
      </c>
      <c r="G503">
        <v>3</v>
      </c>
      <c r="H503">
        <v>0</v>
      </c>
      <c r="I503" t="s">
        <v>695</v>
      </c>
    </row>
    <row r="504" spans="1:10" x14ac:dyDescent="0.35">
      <c r="A504" t="s">
        <v>459</v>
      </c>
      <c r="B504">
        <v>2039</v>
      </c>
      <c r="C504">
        <v>12</v>
      </c>
      <c r="D504" t="s">
        <v>28</v>
      </c>
      <c r="E504">
        <v>26</v>
      </c>
      <c r="F504">
        <v>1</v>
      </c>
      <c r="G504">
        <v>5.2</v>
      </c>
      <c r="H504">
        <v>3.8461538461538457E-2</v>
      </c>
      <c r="I504" t="s">
        <v>695</v>
      </c>
    </row>
    <row r="505" spans="1:10" x14ac:dyDescent="0.35">
      <c r="A505" t="s">
        <v>459</v>
      </c>
      <c r="B505">
        <v>2039</v>
      </c>
      <c r="C505">
        <v>12</v>
      </c>
      <c r="D505" t="s">
        <v>40</v>
      </c>
      <c r="E505">
        <v>5</v>
      </c>
      <c r="F505">
        <v>0</v>
      </c>
      <c r="G505">
        <v>1</v>
      </c>
      <c r="H505">
        <v>0</v>
      </c>
      <c r="I505" t="s">
        <v>695</v>
      </c>
    </row>
    <row r="506" spans="1:10" x14ac:dyDescent="0.35">
      <c r="A506" t="s">
        <v>587</v>
      </c>
      <c r="B506">
        <v>2040</v>
      </c>
      <c r="C506">
        <v>1</v>
      </c>
      <c r="D506" t="s">
        <v>21</v>
      </c>
      <c r="E506">
        <v>15</v>
      </c>
      <c r="F506">
        <v>0</v>
      </c>
      <c r="G506">
        <v>3</v>
      </c>
      <c r="H506">
        <v>0</v>
      </c>
      <c r="I506" t="s">
        <v>695</v>
      </c>
    </row>
    <row r="507" spans="1:10" x14ac:dyDescent="0.35">
      <c r="A507" t="s">
        <v>587</v>
      </c>
      <c r="B507">
        <v>2040</v>
      </c>
      <c r="C507">
        <v>1</v>
      </c>
      <c r="D507" t="s">
        <v>28</v>
      </c>
      <c r="E507">
        <v>26</v>
      </c>
      <c r="F507">
        <v>1</v>
      </c>
      <c r="G507">
        <v>5.2</v>
      </c>
      <c r="H507">
        <v>3.8461538461538457E-2</v>
      </c>
      <c r="I507" t="s">
        <v>695</v>
      </c>
      <c r="J507" t="s">
        <v>696</v>
      </c>
    </row>
    <row r="508" spans="1:10" x14ac:dyDescent="0.35">
      <c r="A508" t="s">
        <v>587</v>
      </c>
      <c r="B508">
        <v>2040</v>
      </c>
      <c r="C508">
        <v>1</v>
      </c>
      <c r="D508" t="s">
        <v>40</v>
      </c>
      <c r="E508">
        <v>5</v>
      </c>
      <c r="F508">
        <v>0</v>
      </c>
      <c r="G508">
        <v>1</v>
      </c>
      <c r="H508">
        <v>0</v>
      </c>
      <c r="I508" t="s">
        <v>695</v>
      </c>
    </row>
    <row r="509" spans="1:10" x14ac:dyDescent="0.35">
      <c r="A509" t="s">
        <v>369</v>
      </c>
      <c r="B509">
        <v>2040</v>
      </c>
      <c r="C509">
        <v>2</v>
      </c>
      <c r="D509" t="s">
        <v>21</v>
      </c>
      <c r="E509">
        <v>15</v>
      </c>
      <c r="F509">
        <v>0</v>
      </c>
      <c r="G509">
        <v>3</v>
      </c>
      <c r="H509">
        <v>0</v>
      </c>
      <c r="I509" t="s">
        <v>695</v>
      </c>
    </row>
    <row r="510" spans="1:10" x14ac:dyDescent="0.35">
      <c r="A510" t="s">
        <v>369</v>
      </c>
      <c r="B510">
        <v>2040</v>
      </c>
      <c r="C510">
        <v>2</v>
      </c>
      <c r="D510" t="s">
        <v>28</v>
      </c>
      <c r="E510">
        <v>26</v>
      </c>
      <c r="F510">
        <v>1</v>
      </c>
      <c r="G510">
        <v>5.2</v>
      </c>
      <c r="H510">
        <v>3.8461538461538457E-2</v>
      </c>
      <c r="I510" t="s">
        <v>695</v>
      </c>
    </row>
    <row r="511" spans="1:10" x14ac:dyDescent="0.35">
      <c r="A511" t="s">
        <v>369</v>
      </c>
      <c r="B511">
        <v>2040</v>
      </c>
      <c r="C511">
        <v>2</v>
      </c>
      <c r="D511" t="s">
        <v>40</v>
      </c>
      <c r="E511">
        <v>5</v>
      </c>
      <c r="F511">
        <v>1</v>
      </c>
      <c r="G511">
        <v>1</v>
      </c>
      <c r="H511">
        <v>0.2</v>
      </c>
      <c r="I511" t="s">
        <v>695</v>
      </c>
    </row>
    <row r="512" spans="1:10" x14ac:dyDescent="0.35">
      <c r="A512" t="s">
        <v>462</v>
      </c>
      <c r="B512">
        <v>2040</v>
      </c>
      <c r="C512">
        <v>3</v>
      </c>
      <c r="D512" t="s">
        <v>21</v>
      </c>
      <c r="E512">
        <v>15</v>
      </c>
      <c r="F512">
        <v>0</v>
      </c>
      <c r="G512">
        <v>3</v>
      </c>
      <c r="H512">
        <v>0</v>
      </c>
      <c r="I512" t="s">
        <v>695</v>
      </c>
    </row>
    <row r="513" spans="1:10" x14ac:dyDescent="0.35">
      <c r="A513" t="s">
        <v>462</v>
      </c>
      <c r="B513">
        <v>2040</v>
      </c>
      <c r="C513">
        <v>3</v>
      </c>
      <c r="D513" t="s">
        <v>28</v>
      </c>
      <c r="E513">
        <v>26</v>
      </c>
      <c r="F513">
        <v>1</v>
      </c>
      <c r="G513">
        <v>5.2</v>
      </c>
      <c r="H513">
        <v>3.8461538461538457E-2</v>
      </c>
      <c r="I513" t="s">
        <v>695</v>
      </c>
    </row>
    <row r="514" spans="1:10" x14ac:dyDescent="0.35">
      <c r="A514" t="s">
        <v>462</v>
      </c>
      <c r="B514">
        <v>2040</v>
      </c>
      <c r="C514">
        <v>3</v>
      </c>
      <c r="D514" t="s">
        <v>40</v>
      </c>
      <c r="E514">
        <v>5</v>
      </c>
      <c r="F514">
        <v>0</v>
      </c>
      <c r="G514">
        <v>1</v>
      </c>
      <c r="H514">
        <v>0</v>
      </c>
      <c r="I514" t="s">
        <v>695</v>
      </c>
    </row>
    <row r="515" spans="1:10" x14ac:dyDescent="0.35">
      <c r="A515" t="s">
        <v>588</v>
      </c>
      <c r="B515">
        <v>2040</v>
      </c>
      <c r="C515">
        <v>4</v>
      </c>
      <c r="D515" t="s">
        <v>21</v>
      </c>
      <c r="E515">
        <v>15</v>
      </c>
      <c r="F515">
        <v>0</v>
      </c>
      <c r="G515">
        <v>3</v>
      </c>
      <c r="H515">
        <v>0</v>
      </c>
      <c r="I515" t="s">
        <v>695</v>
      </c>
    </row>
    <row r="516" spans="1:10" x14ac:dyDescent="0.35">
      <c r="A516" t="s">
        <v>588</v>
      </c>
      <c r="B516">
        <v>2040</v>
      </c>
      <c r="C516">
        <v>4</v>
      </c>
      <c r="D516" t="s">
        <v>28</v>
      </c>
      <c r="E516">
        <v>26</v>
      </c>
      <c r="F516">
        <v>1</v>
      </c>
      <c r="G516">
        <v>5.2</v>
      </c>
      <c r="H516">
        <v>3.8461538461538457E-2</v>
      </c>
      <c r="I516" t="s">
        <v>695</v>
      </c>
    </row>
    <row r="517" spans="1:10" x14ac:dyDescent="0.35">
      <c r="A517" t="s">
        <v>588</v>
      </c>
      <c r="B517">
        <v>2040</v>
      </c>
      <c r="C517">
        <v>4</v>
      </c>
      <c r="D517" t="s">
        <v>40</v>
      </c>
      <c r="E517">
        <v>5</v>
      </c>
      <c r="F517">
        <v>0</v>
      </c>
      <c r="G517">
        <v>1</v>
      </c>
      <c r="H517">
        <v>0</v>
      </c>
      <c r="I517" t="s">
        <v>695</v>
      </c>
    </row>
    <row r="518" spans="1:10" x14ac:dyDescent="0.35">
      <c r="A518" t="s">
        <v>589</v>
      </c>
      <c r="B518">
        <v>2040</v>
      </c>
      <c r="C518">
        <v>5</v>
      </c>
      <c r="D518" t="s">
        <v>21</v>
      </c>
      <c r="E518">
        <v>15</v>
      </c>
      <c r="F518">
        <v>0</v>
      </c>
      <c r="G518">
        <v>3</v>
      </c>
      <c r="H518">
        <v>0</v>
      </c>
      <c r="I518" t="s">
        <v>695</v>
      </c>
    </row>
    <row r="519" spans="1:10" x14ac:dyDescent="0.35">
      <c r="A519" t="s">
        <v>589</v>
      </c>
      <c r="B519">
        <v>2040</v>
      </c>
      <c r="C519">
        <v>5</v>
      </c>
      <c r="D519" t="s">
        <v>28</v>
      </c>
      <c r="E519">
        <v>26</v>
      </c>
      <c r="F519">
        <v>0</v>
      </c>
      <c r="G519">
        <v>5.2</v>
      </c>
      <c r="H519">
        <v>0</v>
      </c>
      <c r="I519" t="s">
        <v>695</v>
      </c>
    </row>
    <row r="520" spans="1:10" x14ac:dyDescent="0.35">
      <c r="A520" t="s">
        <v>589</v>
      </c>
      <c r="B520">
        <v>2040</v>
      </c>
      <c r="C520">
        <v>5</v>
      </c>
      <c r="D520" t="s">
        <v>40</v>
      </c>
      <c r="E520">
        <v>5</v>
      </c>
      <c r="F520">
        <v>0</v>
      </c>
      <c r="G520">
        <v>1</v>
      </c>
      <c r="H520">
        <v>0</v>
      </c>
      <c r="I520" t="s">
        <v>695</v>
      </c>
    </row>
    <row r="521" spans="1:10" x14ac:dyDescent="0.35">
      <c r="A521" t="s">
        <v>590</v>
      </c>
      <c r="B521">
        <v>2040</v>
      </c>
      <c r="C521">
        <v>6</v>
      </c>
      <c r="D521" t="s">
        <v>21</v>
      </c>
      <c r="E521">
        <v>15</v>
      </c>
      <c r="F521">
        <v>0</v>
      </c>
      <c r="G521">
        <v>3</v>
      </c>
      <c r="H521">
        <v>0</v>
      </c>
      <c r="I521" t="s">
        <v>695</v>
      </c>
    </row>
    <row r="522" spans="1:10" x14ac:dyDescent="0.35">
      <c r="A522" t="s">
        <v>590</v>
      </c>
      <c r="B522">
        <v>2040</v>
      </c>
      <c r="C522">
        <v>6</v>
      </c>
      <c r="D522" t="s">
        <v>28</v>
      </c>
      <c r="E522">
        <v>26</v>
      </c>
      <c r="F522">
        <v>0</v>
      </c>
      <c r="G522">
        <v>5.2</v>
      </c>
      <c r="H522">
        <v>0</v>
      </c>
      <c r="I522" t="s">
        <v>695</v>
      </c>
    </row>
    <row r="523" spans="1:10" x14ac:dyDescent="0.35">
      <c r="A523" t="s">
        <v>590</v>
      </c>
      <c r="B523">
        <v>2040</v>
      </c>
      <c r="C523">
        <v>6</v>
      </c>
      <c r="D523" t="s">
        <v>40</v>
      </c>
      <c r="E523">
        <v>5</v>
      </c>
      <c r="F523">
        <v>0</v>
      </c>
      <c r="G523">
        <v>1</v>
      </c>
      <c r="H523">
        <v>0</v>
      </c>
      <c r="I523" t="s">
        <v>695</v>
      </c>
    </row>
    <row r="524" spans="1:10" x14ac:dyDescent="0.35">
      <c r="A524" t="s">
        <v>591</v>
      </c>
      <c r="B524">
        <v>2040</v>
      </c>
      <c r="C524">
        <v>7</v>
      </c>
      <c r="D524" t="s">
        <v>21</v>
      </c>
      <c r="E524">
        <v>15</v>
      </c>
      <c r="F524">
        <v>0</v>
      </c>
      <c r="G524">
        <v>3</v>
      </c>
      <c r="H524">
        <v>0</v>
      </c>
      <c r="I524" t="s">
        <v>695</v>
      </c>
    </row>
    <row r="525" spans="1:10" x14ac:dyDescent="0.35">
      <c r="A525" t="s">
        <v>591</v>
      </c>
      <c r="B525">
        <v>2040</v>
      </c>
      <c r="C525">
        <v>7</v>
      </c>
      <c r="D525" t="s">
        <v>28</v>
      </c>
      <c r="E525">
        <v>26</v>
      </c>
      <c r="F525">
        <v>0</v>
      </c>
      <c r="G525">
        <v>5.2</v>
      </c>
      <c r="H525">
        <v>0</v>
      </c>
      <c r="I525" t="s">
        <v>695</v>
      </c>
      <c r="J525" t="s">
        <v>696</v>
      </c>
    </row>
    <row r="526" spans="1:10" x14ac:dyDescent="0.35">
      <c r="A526" t="s">
        <v>591</v>
      </c>
      <c r="B526">
        <v>2040</v>
      </c>
      <c r="C526">
        <v>7</v>
      </c>
      <c r="D526" t="s">
        <v>40</v>
      </c>
      <c r="E526">
        <v>5</v>
      </c>
      <c r="F526">
        <v>0</v>
      </c>
      <c r="G526">
        <v>1</v>
      </c>
      <c r="H526">
        <v>0</v>
      </c>
      <c r="I526" t="s">
        <v>695</v>
      </c>
    </row>
    <row r="527" spans="1:10" x14ac:dyDescent="0.35">
      <c r="A527" t="s">
        <v>41</v>
      </c>
      <c r="B527">
        <v>2040</v>
      </c>
      <c r="C527">
        <v>8</v>
      </c>
      <c r="D527" t="s">
        <v>21</v>
      </c>
      <c r="E527">
        <v>15</v>
      </c>
      <c r="F527">
        <v>0</v>
      </c>
      <c r="G527">
        <v>3</v>
      </c>
      <c r="H527">
        <v>0</v>
      </c>
      <c r="I527" t="s">
        <v>695</v>
      </c>
    </row>
    <row r="528" spans="1:10" x14ac:dyDescent="0.35">
      <c r="A528" t="s">
        <v>41</v>
      </c>
      <c r="B528">
        <v>2040</v>
      </c>
      <c r="C528">
        <v>8</v>
      </c>
      <c r="D528" t="s">
        <v>28</v>
      </c>
      <c r="E528">
        <v>26</v>
      </c>
      <c r="F528">
        <v>0</v>
      </c>
      <c r="G528">
        <v>5.2</v>
      </c>
      <c r="H528">
        <v>0</v>
      </c>
      <c r="I528" t="s">
        <v>695</v>
      </c>
      <c r="J528" t="s">
        <v>696</v>
      </c>
    </row>
    <row r="529" spans="1:10" x14ac:dyDescent="0.35">
      <c r="A529" t="s">
        <v>41</v>
      </c>
      <c r="B529">
        <v>2040</v>
      </c>
      <c r="C529">
        <v>8</v>
      </c>
      <c r="D529" t="s">
        <v>40</v>
      </c>
      <c r="E529">
        <v>5</v>
      </c>
      <c r="F529">
        <v>1</v>
      </c>
      <c r="G529">
        <v>1</v>
      </c>
      <c r="H529">
        <v>0.2</v>
      </c>
      <c r="I529" t="s">
        <v>695</v>
      </c>
    </row>
    <row r="530" spans="1:10" x14ac:dyDescent="0.35">
      <c r="A530" t="s">
        <v>592</v>
      </c>
      <c r="B530">
        <v>2040</v>
      </c>
      <c r="C530">
        <v>9</v>
      </c>
      <c r="D530" t="s">
        <v>21</v>
      </c>
      <c r="E530">
        <v>15</v>
      </c>
      <c r="F530">
        <v>0</v>
      </c>
      <c r="G530">
        <v>3</v>
      </c>
      <c r="H530">
        <v>0</v>
      </c>
      <c r="I530" t="s">
        <v>695</v>
      </c>
    </row>
    <row r="531" spans="1:10" x14ac:dyDescent="0.35">
      <c r="A531" t="s">
        <v>592</v>
      </c>
      <c r="B531">
        <v>2040</v>
      </c>
      <c r="C531">
        <v>9</v>
      </c>
      <c r="D531" t="s">
        <v>28</v>
      </c>
      <c r="E531">
        <v>26</v>
      </c>
      <c r="F531">
        <v>0</v>
      </c>
      <c r="G531">
        <v>5.2</v>
      </c>
      <c r="H531">
        <v>0</v>
      </c>
      <c r="I531" t="s">
        <v>695</v>
      </c>
    </row>
    <row r="532" spans="1:10" x14ac:dyDescent="0.35">
      <c r="A532" t="s">
        <v>592</v>
      </c>
      <c r="B532">
        <v>2040</v>
      </c>
      <c r="C532">
        <v>9</v>
      </c>
      <c r="D532" t="s">
        <v>40</v>
      </c>
      <c r="E532">
        <v>5</v>
      </c>
      <c r="F532">
        <v>1</v>
      </c>
      <c r="G532">
        <v>1</v>
      </c>
      <c r="H532">
        <v>0.2</v>
      </c>
      <c r="I532" t="s">
        <v>695</v>
      </c>
    </row>
    <row r="533" spans="1:10" x14ac:dyDescent="0.35">
      <c r="A533" t="s">
        <v>593</v>
      </c>
      <c r="B533">
        <v>2040</v>
      </c>
      <c r="C533">
        <v>10</v>
      </c>
      <c r="D533" t="s">
        <v>21</v>
      </c>
      <c r="E533">
        <v>15</v>
      </c>
      <c r="F533">
        <v>0</v>
      </c>
      <c r="G533">
        <v>3</v>
      </c>
      <c r="H533">
        <v>0</v>
      </c>
      <c r="I533" t="s">
        <v>695</v>
      </c>
    </row>
    <row r="534" spans="1:10" x14ac:dyDescent="0.35">
      <c r="A534" t="s">
        <v>593</v>
      </c>
      <c r="B534">
        <v>2040</v>
      </c>
      <c r="C534">
        <v>10</v>
      </c>
      <c r="D534" t="s">
        <v>28</v>
      </c>
      <c r="E534">
        <v>26</v>
      </c>
      <c r="F534">
        <v>0</v>
      </c>
      <c r="G534">
        <v>5.2</v>
      </c>
      <c r="H534">
        <v>0</v>
      </c>
      <c r="I534" t="s">
        <v>695</v>
      </c>
    </row>
    <row r="535" spans="1:10" x14ac:dyDescent="0.35">
      <c r="A535" t="s">
        <v>593</v>
      </c>
      <c r="B535">
        <v>2040</v>
      </c>
      <c r="C535">
        <v>10</v>
      </c>
      <c r="D535" t="s">
        <v>40</v>
      </c>
      <c r="E535">
        <v>5</v>
      </c>
      <c r="F535">
        <v>1</v>
      </c>
      <c r="G535">
        <v>1</v>
      </c>
      <c r="H535">
        <v>0.2</v>
      </c>
      <c r="I535" t="s">
        <v>695</v>
      </c>
    </row>
    <row r="536" spans="1:10" x14ac:dyDescent="0.35">
      <c r="A536" t="s">
        <v>594</v>
      </c>
      <c r="B536">
        <v>2040</v>
      </c>
      <c r="C536">
        <v>11</v>
      </c>
      <c r="D536" t="s">
        <v>21</v>
      </c>
      <c r="E536">
        <v>15</v>
      </c>
      <c r="F536">
        <v>0</v>
      </c>
      <c r="G536">
        <v>3</v>
      </c>
      <c r="H536">
        <v>0</v>
      </c>
      <c r="I536" t="s">
        <v>695</v>
      </c>
    </row>
    <row r="537" spans="1:10" x14ac:dyDescent="0.35">
      <c r="A537" t="s">
        <v>594</v>
      </c>
      <c r="B537">
        <v>2040</v>
      </c>
      <c r="C537">
        <v>11</v>
      </c>
      <c r="D537" t="s">
        <v>28</v>
      </c>
      <c r="E537">
        <v>26</v>
      </c>
      <c r="F537">
        <v>0</v>
      </c>
      <c r="G537">
        <v>5.2</v>
      </c>
      <c r="H537">
        <v>0</v>
      </c>
      <c r="I537" t="s">
        <v>695</v>
      </c>
    </row>
    <row r="538" spans="1:10" x14ac:dyDescent="0.35">
      <c r="A538" t="s">
        <v>594</v>
      </c>
      <c r="B538">
        <v>2040</v>
      </c>
      <c r="C538">
        <v>11</v>
      </c>
      <c r="D538" t="s">
        <v>40</v>
      </c>
      <c r="E538">
        <v>5</v>
      </c>
      <c r="F538">
        <v>1</v>
      </c>
      <c r="G538">
        <v>1</v>
      </c>
      <c r="H538">
        <v>0.2</v>
      </c>
      <c r="I538" t="s">
        <v>695</v>
      </c>
    </row>
    <row r="539" spans="1:10" x14ac:dyDescent="0.35">
      <c r="A539" t="s">
        <v>595</v>
      </c>
      <c r="B539">
        <v>2040</v>
      </c>
      <c r="C539">
        <v>12</v>
      </c>
      <c r="D539" t="s">
        <v>21</v>
      </c>
      <c r="E539">
        <v>15</v>
      </c>
      <c r="F539">
        <v>0</v>
      </c>
      <c r="G539">
        <v>3</v>
      </c>
      <c r="H539">
        <v>0</v>
      </c>
      <c r="I539" t="s">
        <v>695</v>
      </c>
    </row>
    <row r="540" spans="1:10" x14ac:dyDescent="0.35">
      <c r="A540" t="s">
        <v>595</v>
      </c>
      <c r="B540">
        <v>2040</v>
      </c>
      <c r="C540">
        <v>12</v>
      </c>
      <c r="D540" t="s">
        <v>28</v>
      </c>
      <c r="E540">
        <v>26</v>
      </c>
      <c r="F540">
        <v>0</v>
      </c>
      <c r="G540">
        <v>5.2</v>
      </c>
      <c r="H540">
        <v>0</v>
      </c>
      <c r="I540" t="s">
        <v>695</v>
      </c>
    </row>
    <row r="541" spans="1:10" x14ac:dyDescent="0.35">
      <c r="A541" t="s">
        <v>595</v>
      </c>
      <c r="B541">
        <v>2040</v>
      </c>
      <c r="C541">
        <v>12</v>
      </c>
      <c r="D541" t="s">
        <v>40</v>
      </c>
      <c r="E541">
        <v>5</v>
      </c>
      <c r="F541">
        <v>1</v>
      </c>
      <c r="G541">
        <v>1</v>
      </c>
      <c r="H541">
        <v>0.2</v>
      </c>
      <c r="I541" t="s">
        <v>695</v>
      </c>
    </row>
    <row r="542" spans="1:10" x14ac:dyDescent="0.35">
      <c r="A542" t="s">
        <v>596</v>
      </c>
      <c r="B542">
        <v>2041</v>
      </c>
      <c r="C542">
        <v>1</v>
      </c>
      <c r="D542" t="s">
        <v>21</v>
      </c>
      <c r="E542">
        <v>15</v>
      </c>
      <c r="F542">
        <v>0</v>
      </c>
      <c r="G542">
        <v>3</v>
      </c>
      <c r="H542">
        <v>0</v>
      </c>
      <c r="I542" t="s">
        <v>695</v>
      </c>
    </row>
    <row r="543" spans="1:10" x14ac:dyDescent="0.35">
      <c r="A543" t="s">
        <v>596</v>
      </c>
      <c r="B543">
        <v>2041</v>
      </c>
      <c r="C543">
        <v>1</v>
      </c>
      <c r="D543" t="s">
        <v>28</v>
      </c>
      <c r="E543">
        <v>26</v>
      </c>
      <c r="F543">
        <v>0</v>
      </c>
      <c r="G543">
        <v>5.2</v>
      </c>
      <c r="H543">
        <v>0</v>
      </c>
      <c r="I543" t="s">
        <v>695</v>
      </c>
      <c r="J543" t="s">
        <v>696</v>
      </c>
    </row>
    <row r="544" spans="1:10" x14ac:dyDescent="0.35">
      <c r="A544" t="s">
        <v>596</v>
      </c>
      <c r="B544">
        <v>2041</v>
      </c>
      <c r="C544">
        <v>1</v>
      </c>
      <c r="D544" t="s">
        <v>40</v>
      </c>
      <c r="E544">
        <v>5</v>
      </c>
      <c r="F544">
        <v>1</v>
      </c>
      <c r="G544">
        <v>1</v>
      </c>
      <c r="H544">
        <v>0.2</v>
      </c>
      <c r="I544" t="s">
        <v>695</v>
      </c>
    </row>
    <row r="545" spans="1:9" x14ac:dyDescent="0.35">
      <c r="A545" t="s">
        <v>161</v>
      </c>
      <c r="B545">
        <v>2041</v>
      </c>
      <c r="C545">
        <v>2</v>
      </c>
      <c r="D545" t="s">
        <v>21</v>
      </c>
      <c r="E545">
        <v>15</v>
      </c>
      <c r="F545">
        <v>0</v>
      </c>
      <c r="G545">
        <v>3</v>
      </c>
      <c r="H545">
        <v>0</v>
      </c>
      <c r="I545" t="s">
        <v>695</v>
      </c>
    </row>
    <row r="546" spans="1:9" x14ac:dyDescent="0.35">
      <c r="A546" t="s">
        <v>161</v>
      </c>
      <c r="B546">
        <v>2041</v>
      </c>
      <c r="C546">
        <v>2</v>
      </c>
      <c r="D546" t="s">
        <v>28</v>
      </c>
      <c r="E546">
        <v>26</v>
      </c>
      <c r="F546">
        <v>2</v>
      </c>
      <c r="G546">
        <v>5.2</v>
      </c>
      <c r="H546">
        <v>7.6923076923076927E-2</v>
      </c>
      <c r="I546" t="s">
        <v>695</v>
      </c>
    </row>
    <row r="547" spans="1:9" x14ac:dyDescent="0.35">
      <c r="A547" t="s">
        <v>161</v>
      </c>
      <c r="B547">
        <v>2041</v>
      </c>
      <c r="C547">
        <v>2</v>
      </c>
      <c r="D547" t="s">
        <v>40</v>
      </c>
      <c r="E547">
        <v>5</v>
      </c>
      <c r="F547">
        <v>1</v>
      </c>
      <c r="G547">
        <v>1</v>
      </c>
      <c r="H547">
        <v>0.2</v>
      </c>
      <c r="I547" t="s">
        <v>695</v>
      </c>
    </row>
    <row r="548" spans="1:9" x14ac:dyDescent="0.35">
      <c r="A548" t="s">
        <v>597</v>
      </c>
      <c r="B548">
        <v>2041</v>
      </c>
      <c r="C548">
        <v>3</v>
      </c>
      <c r="D548" t="s">
        <v>21</v>
      </c>
      <c r="E548">
        <v>15</v>
      </c>
      <c r="F548">
        <v>0</v>
      </c>
      <c r="G548">
        <v>3</v>
      </c>
      <c r="H548">
        <v>0</v>
      </c>
      <c r="I548" t="s">
        <v>695</v>
      </c>
    </row>
    <row r="549" spans="1:9" x14ac:dyDescent="0.35">
      <c r="A549" t="s">
        <v>597</v>
      </c>
      <c r="B549">
        <v>2041</v>
      </c>
      <c r="C549">
        <v>3</v>
      </c>
      <c r="D549" t="s">
        <v>28</v>
      </c>
      <c r="E549">
        <v>26</v>
      </c>
      <c r="F549">
        <v>0</v>
      </c>
      <c r="G549">
        <v>5.2</v>
      </c>
      <c r="H549">
        <v>0</v>
      </c>
      <c r="I549" t="s">
        <v>695</v>
      </c>
    </row>
    <row r="550" spans="1:9" x14ac:dyDescent="0.35">
      <c r="A550" t="s">
        <v>597</v>
      </c>
      <c r="B550">
        <v>2041</v>
      </c>
      <c r="C550">
        <v>3</v>
      </c>
      <c r="D550" t="s">
        <v>40</v>
      </c>
      <c r="E550">
        <v>5</v>
      </c>
      <c r="F550">
        <v>1</v>
      </c>
      <c r="G550">
        <v>1</v>
      </c>
      <c r="H550">
        <v>0.2</v>
      </c>
      <c r="I550" t="s">
        <v>695</v>
      </c>
    </row>
    <row r="551" spans="1:9" x14ac:dyDescent="0.35">
      <c r="A551" t="s">
        <v>598</v>
      </c>
      <c r="B551">
        <v>2041</v>
      </c>
      <c r="C551">
        <v>4</v>
      </c>
      <c r="D551" t="s">
        <v>21</v>
      </c>
      <c r="E551">
        <v>15</v>
      </c>
      <c r="F551">
        <v>0</v>
      </c>
      <c r="G551">
        <v>3</v>
      </c>
      <c r="H551">
        <v>0</v>
      </c>
      <c r="I551" t="s">
        <v>695</v>
      </c>
    </row>
    <row r="552" spans="1:9" x14ac:dyDescent="0.35">
      <c r="A552" t="s">
        <v>598</v>
      </c>
      <c r="B552">
        <v>2041</v>
      </c>
      <c r="C552">
        <v>4</v>
      </c>
      <c r="D552" t="s">
        <v>28</v>
      </c>
      <c r="E552">
        <v>26</v>
      </c>
      <c r="F552">
        <v>0</v>
      </c>
      <c r="G552">
        <v>5.2</v>
      </c>
      <c r="H552">
        <v>0</v>
      </c>
      <c r="I552" t="s">
        <v>695</v>
      </c>
    </row>
    <row r="553" spans="1:9" x14ac:dyDescent="0.35">
      <c r="A553" t="s">
        <v>598</v>
      </c>
      <c r="B553">
        <v>2041</v>
      </c>
      <c r="C553">
        <v>4</v>
      </c>
      <c r="D553" t="s">
        <v>40</v>
      </c>
      <c r="E553">
        <v>5</v>
      </c>
      <c r="F553">
        <v>1</v>
      </c>
      <c r="G553">
        <v>1</v>
      </c>
      <c r="H553">
        <v>0.2</v>
      </c>
      <c r="I553" t="s">
        <v>695</v>
      </c>
    </row>
    <row r="554" spans="1:9" x14ac:dyDescent="0.35">
      <c r="A554" t="s">
        <v>45</v>
      </c>
      <c r="B554">
        <v>2041</v>
      </c>
      <c r="C554">
        <v>5</v>
      </c>
      <c r="D554" t="s">
        <v>21</v>
      </c>
      <c r="E554">
        <v>15</v>
      </c>
      <c r="F554">
        <v>0</v>
      </c>
      <c r="G554">
        <v>3</v>
      </c>
      <c r="H554">
        <v>0</v>
      </c>
      <c r="I554" t="s">
        <v>695</v>
      </c>
    </row>
    <row r="555" spans="1:9" x14ac:dyDescent="0.35">
      <c r="A555" t="s">
        <v>45</v>
      </c>
      <c r="B555">
        <v>2041</v>
      </c>
      <c r="C555">
        <v>5</v>
      </c>
      <c r="D555" t="s">
        <v>28</v>
      </c>
      <c r="E555">
        <v>26</v>
      </c>
      <c r="F555">
        <v>0</v>
      </c>
      <c r="G555">
        <v>5.2</v>
      </c>
      <c r="H555">
        <v>0</v>
      </c>
      <c r="I555" t="s">
        <v>695</v>
      </c>
    </row>
    <row r="556" spans="1:9" x14ac:dyDescent="0.35">
      <c r="A556" t="s">
        <v>45</v>
      </c>
      <c r="B556">
        <v>2041</v>
      </c>
      <c r="C556">
        <v>5</v>
      </c>
      <c r="D556" t="s">
        <v>40</v>
      </c>
      <c r="E556">
        <v>5</v>
      </c>
      <c r="F556">
        <v>1</v>
      </c>
      <c r="G556">
        <v>1</v>
      </c>
      <c r="H556">
        <v>0.2</v>
      </c>
      <c r="I556" t="s">
        <v>695</v>
      </c>
    </row>
    <row r="557" spans="1:9" x14ac:dyDescent="0.35">
      <c r="A557" t="s">
        <v>599</v>
      </c>
      <c r="B557">
        <v>2041</v>
      </c>
      <c r="C557">
        <v>6</v>
      </c>
      <c r="D557" t="s">
        <v>21</v>
      </c>
      <c r="E557">
        <v>15</v>
      </c>
      <c r="F557">
        <v>0</v>
      </c>
      <c r="G557">
        <v>3</v>
      </c>
      <c r="H557">
        <v>0</v>
      </c>
      <c r="I557" t="s">
        <v>695</v>
      </c>
    </row>
    <row r="558" spans="1:9" x14ac:dyDescent="0.35">
      <c r="A558" t="s">
        <v>599</v>
      </c>
      <c r="B558">
        <v>2041</v>
      </c>
      <c r="C558">
        <v>6</v>
      </c>
      <c r="D558" t="s">
        <v>28</v>
      </c>
      <c r="E558">
        <v>26</v>
      </c>
      <c r="F558">
        <v>0</v>
      </c>
      <c r="G558">
        <v>5.2</v>
      </c>
      <c r="H558">
        <v>0</v>
      </c>
      <c r="I558" t="s">
        <v>695</v>
      </c>
    </row>
    <row r="559" spans="1:9" x14ac:dyDescent="0.35">
      <c r="A559" t="s">
        <v>599</v>
      </c>
      <c r="B559">
        <v>2041</v>
      </c>
      <c r="C559">
        <v>6</v>
      </c>
      <c r="D559" t="s">
        <v>40</v>
      </c>
      <c r="E559">
        <v>5</v>
      </c>
      <c r="F559">
        <v>1</v>
      </c>
      <c r="G559">
        <v>1</v>
      </c>
      <c r="H559">
        <v>0.2</v>
      </c>
      <c r="I559" t="s">
        <v>695</v>
      </c>
    </row>
    <row r="560" spans="1:9" x14ac:dyDescent="0.35">
      <c r="A560" t="s">
        <v>600</v>
      </c>
      <c r="B560">
        <v>2041</v>
      </c>
      <c r="C560">
        <v>7</v>
      </c>
      <c r="D560" t="s">
        <v>21</v>
      </c>
      <c r="E560">
        <v>15</v>
      </c>
      <c r="F560">
        <v>0</v>
      </c>
      <c r="G560">
        <v>3</v>
      </c>
      <c r="H560">
        <v>0</v>
      </c>
      <c r="I560" t="s">
        <v>695</v>
      </c>
    </row>
    <row r="561" spans="1:10" x14ac:dyDescent="0.35">
      <c r="A561" t="s">
        <v>600</v>
      </c>
      <c r="B561">
        <v>2041</v>
      </c>
      <c r="C561">
        <v>7</v>
      </c>
      <c r="D561" t="s">
        <v>28</v>
      </c>
      <c r="E561">
        <v>26</v>
      </c>
      <c r="F561">
        <v>0</v>
      </c>
      <c r="G561">
        <v>5.2</v>
      </c>
      <c r="H561">
        <v>0</v>
      </c>
      <c r="I561" t="s">
        <v>695</v>
      </c>
      <c r="J561" t="s">
        <v>696</v>
      </c>
    </row>
    <row r="562" spans="1:10" x14ac:dyDescent="0.35">
      <c r="A562" t="s">
        <v>600</v>
      </c>
      <c r="B562">
        <v>2041</v>
      </c>
      <c r="C562">
        <v>7</v>
      </c>
      <c r="D562" t="s">
        <v>40</v>
      </c>
      <c r="E562">
        <v>5</v>
      </c>
      <c r="F562">
        <v>1</v>
      </c>
      <c r="G562">
        <v>1</v>
      </c>
      <c r="H562">
        <v>0.2</v>
      </c>
      <c r="I562" t="s">
        <v>695</v>
      </c>
    </row>
    <row r="563" spans="1:10" x14ac:dyDescent="0.35">
      <c r="A563" t="s">
        <v>245</v>
      </c>
      <c r="B563">
        <v>2041</v>
      </c>
      <c r="C563">
        <v>8</v>
      </c>
      <c r="D563" t="s">
        <v>21</v>
      </c>
      <c r="E563">
        <v>15</v>
      </c>
      <c r="F563">
        <v>0</v>
      </c>
      <c r="G563">
        <v>3</v>
      </c>
      <c r="H563">
        <v>0</v>
      </c>
      <c r="I563" t="s">
        <v>695</v>
      </c>
    </row>
    <row r="564" spans="1:10" x14ac:dyDescent="0.35">
      <c r="A564" t="s">
        <v>245</v>
      </c>
      <c r="B564">
        <v>2041</v>
      </c>
      <c r="C564">
        <v>8</v>
      </c>
      <c r="D564" t="s">
        <v>28</v>
      </c>
      <c r="E564">
        <v>26</v>
      </c>
      <c r="F564">
        <v>1</v>
      </c>
      <c r="G564">
        <v>5.2</v>
      </c>
      <c r="H564">
        <v>3.8461538461538457E-2</v>
      </c>
      <c r="I564" t="s">
        <v>695</v>
      </c>
      <c r="J564" t="s">
        <v>696</v>
      </c>
    </row>
    <row r="565" spans="1:10" x14ac:dyDescent="0.35">
      <c r="A565" t="s">
        <v>245</v>
      </c>
      <c r="B565">
        <v>2041</v>
      </c>
      <c r="C565">
        <v>8</v>
      </c>
      <c r="D565" t="s">
        <v>40</v>
      </c>
      <c r="E565">
        <v>5</v>
      </c>
      <c r="F565">
        <v>1</v>
      </c>
      <c r="G565">
        <v>1</v>
      </c>
      <c r="H565">
        <v>0.2</v>
      </c>
      <c r="I565" t="s">
        <v>695</v>
      </c>
    </row>
    <row r="566" spans="1:10" x14ac:dyDescent="0.35">
      <c r="A566" t="s">
        <v>601</v>
      </c>
      <c r="B566">
        <v>2041</v>
      </c>
      <c r="C566">
        <v>9</v>
      </c>
      <c r="D566" t="s">
        <v>21</v>
      </c>
      <c r="E566">
        <v>15</v>
      </c>
      <c r="F566">
        <v>0</v>
      </c>
      <c r="G566">
        <v>3</v>
      </c>
      <c r="H566">
        <v>0</v>
      </c>
      <c r="I566" t="s">
        <v>695</v>
      </c>
    </row>
    <row r="567" spans="1:10" x14ac:dyDescent="0.35">
      <c r="A567" t="s">
        <v>601</v>
      </c>
      <c r="B567">
        <v>2041</v>
      </c>
      <c r="C567">
        <v>9</v>
      </c>
      <c r="D567" t="s">
        <v>28</v>
      </c>
      <c r="E567">
        <v>26</v>
      </c>
      <c r="F567">
        <v>1</v>
      </c>
      <c r="G567">
        <v>5.2</v>
      </c>
      <c r="H567">
        <v>3.8461538461538457E-2</v>
      </c>
      <c r="I567" t="s">
        <v>695</v>
      </c>
    </row>
    <row r="568" spans="1:10" x14ac:dyDescent="0.35">
      <c r="A568" t="s">
        <v>601</v>
      </c>
      <c r="B568">
        <v>2041</v>
      </c>
      <c r="C568">
        <v>9</v>
      </c>
      <c r="D568" t="s">
        <v>40</v>
      </c>
      <c r="E568">
        <v>5</v>
      </c>
      <c r="F568">
        <v>1</v>
      </c>
      <c r="G568">
        <v>1</v>
      </c>
      <c r="H568">
        <v>0.2</v>
      </c>
      <c r="I568" t="s">
        <v>695</v>
      </c>
    </row>
    <row r="569" spans="1:10" x14ac:dyDescent="0.35">
      <c r="A569" t="s">
        <v>602</v>
      </c>
      <c r="B569">
        <v>2041</v>
      </c>
      <c r="C569">
        <v>10</v>
      </c>
      <c r="D569" t="s">
        <v>21</v>
      </c>
      <c r="E569">
        <v>15</v>
      </c>
      <c r="F569">
        <v>0</v>
      </c>
      <c r="G569">
        <v>3</v>
      </c>
      <c r="H569">
        <v>0</v>
      </c>
      <c r="I569" t="s">
        <v>695</v>
      </c>
    </row>
    <row r="570" spans="1:10" x14ac:dyDescent="0.35">
      <c r="A570" t="s">
        <v>602</v>
      </c>
      <c r="B570">
        <v>2041</v>
      </c>
      <c r="C570">
        <v>10</v>
      </c>
      <c r="D570" t="s">
        <v>28</v>
      </c>
      <c r="E570">
        <v>26</v>
      </c>
      <c r="F570">
        <v>1</v>
      </c>
      <c r="G570">
        <v>5.2</v>
      </c>
      <c r="H570">
        <v>3.8461538461538457E-2</v>
      </c>
      <c r="I570" t="s">
        <v>695</v>
      </c>
    </row>
    <row r="571" spans="1:10" x14ac:dyDescent="0.35">
      <c r="A571" t="s">
        <v>602</v>
      </c>
      <c r="B571">
        <v>2041</v>
      </c>
      <c r="C571">
        <v>10</v>
      </c>
      <c r="D571" t="s">
        <v>40</v>
      </c>
      <c r="E571">
        <v>5</v>
      </c>
      <c r="F571">
        <v>1</v>
      </c>
      <c r="G571">
        <v>1</v>
      </c>
      <c r="H571">
        <v>0.2</v>
      </c>
      <c r="I571" t="s">
        <v>695</v>
      </c>
    </row>
    <row r="572" spans="1:10" x14ac:dyDescent="0.35">
      <c r="A572" t="s">
        <v>603</v>
      </c>
      <c r="B572">
        <v>2041</v>
      </c>
      <c r="C572">
        <v>11</v>
      </c>
      <c r="D572" t="s">
        <v>21</v>
      </c>
      <c r="E572">
        <v>15</v>
      </c>
      <c r="F572">
        <v>0</v>
      </c>
      <c r="G572">
        <v>3</v>
      </c>
      <c r="H572">
        <v>0</v>
      </c>
      <c r="I572" t="s">
        <v>695</v>
      </c>
    </row>
    <row r="573" spans="1:10" x14ac:dyDescent="0.35">
      <c r="A573" t="s">
        <v>603</v>
      </c>
      <c r="B573">
        <v>2041</v>
      </c>
      <c r="C573">
        <v>11</v>
      </c>
      <c r="D573" t="s">
        <v>28</v>
      </c>
      <c r="E573">
        <v>26</v>
      </c>
      <c r="F573">
        <v>1</v>
      </c>
      <c r="G573">
        <v>5.2</v>
      </c>
      <c r="H573">
        <v>3.8461538461538457E-2</v>
      </c>
      <c r="I573" t="s">
        <v>695</v>
      </c>
    </row>
    <row r="574" spans="1:10" x14ac:dyDescent="0.35">
      <c r="A574" t="s">
        <v>603</v>
      </c>
      <c r="B574">
        <v>2041</v>
      </c>
      <c r="C574">
        <v>11</v>
      </c>
      <c r="D574" t="s">
        <v>40</v>
      </c>
      <c r="E574">
        <v>5</v>
      </c>
      <c r="F574">
        <v>1</v>
      </c>
      <c r="G574">
        <v>1</v>
      </c>
      <c r="H574">
        <v>0.2</v>
      </c>
      <c r="I574" t="s">
        <v>695</v>
      </c>
    </row>
    <row r="575" spans="1:10" x14ac:dyDescent="0.35">
      <c r="A575" t="s">
        <v>310</v>
      </c>
      <c r="B575">
        <v>2041</v>
      </c>
      <c r="C575">
        <v>12</v>
      </c>
      <c r="D575" t="s">
        <v>21</v>
      </c>
      <c r="E575">
        <v>15</v>
      </c>
      <c r="F575">
        <v>1</v>
      </c>
      <c r="G575">
        <v>3</v>
      </c>
      <c r="H575">
        <v>6.6666666666666666E-2</v>
      </c>
      <c r="I575" t="s">
        <v>695</v>
      </c>
    </row>
    <row r="576" spans="1:10" x14ac:dyDescent="0.35">
      <c r="A576" t="s">
        <v>310</v>
      </c>
      <c r="B576">
        <v>2041</v>
      </c>
      <c r="C576">
        <v>12</v>
      </c>
      <c r="D576" t="s">
        <v>28</v>
      </c>
      <c r="E576">
        <v>26</v>
      </c>
      <c r="F576">
        <v>1</v>
      </c>
      <c r="G576">
        <v>5.2</v>
      </c>
      <c r="H576">
        <v>3.8461538461538457E-2</v>
      </c>
      <c r="I576" t="s">
        <v>695</v>
      </c>
    </row>
    <row r="577" spans="1:10" x14ac:dyDescent="0.35">
      <c r="A577" t="s">
        <v>310</v>
      </c>
      <c r="B577">
        <v>2041</v>
      </c>
      <c r="C577">
        <v>12</v>
      </c>
      <c r="D577" t="s">
        <v>40</v>
      </c>
      <c r="E577">
        <v>5</v>
      </c>
      <c r="F577">
        <v>1</v>
      </c>
      <c r="G577">
        <v>1</v>
      </c>
      <c r="H577">
        <v>0.2</v>
      </c>
      <c r="I577" t="s">
        <v>695</v>
      </c>
    </row>
    <row r="578" spans="1:10" x14ac:dyDescent="0.35">
      <c r="A578" t="s">
        <v>604</v>
      </c>
      <c r="B578">
        <v>2042</v>
      </c>
      <c r="C578">
        <v>1</v>
      </c>
      <c r="D578" t="s">
        <v>21</v>
      </c>
      <c r="E578">
        <v>15</v>
      </c>
      <c r="F578">
        <v>1</v>
      </c>
      <c r="G578">
        <v>3</v>
      </c>
      <c r="H578">
        <v>6.6666666666666666E-2</v>
      </c>
      <c r="I578" t="s">
        <v>695</v>
      </c>
    </row>
    <row r="579" spans="1:10" x14ac:dyDescent="0.35">
      <c r="A579" t="s">
        <v>604</v>
      </c>
      <c r="B579">
        <v>2042</v>
      </c>
      <c r="C579">
        <v>1</v>
      </c>
      <c r="D579" t="s">
        <v>28</v>
      </c>
      <c r="E579">
        <v>26</v>
      </c>
      <c r="F579">
        <v>1</v>
      </c>
      <c r="G579">
        <v>5.2</v>
      </c>
      <c r="H579">
        <v>3.8461538461538457E-2</v>
      </c>
      <c r="I579" t="s">
        <v>695</v>
      </c>
      <c r="J579" t="s">
        <v>696</v>
      </c>
    </row>
    <row r="580" spans="1:10" x14ac:dyDescent="0.35">
      <c r="A580" t="s">
        <v>604</v>
      </c>
      <c r="B580">
        <v>2042</v>
      </c>
      <c r="C580">
        <v>1</v>
      </c>
      <c r="D580" t="s">
        <v>40</v>
      </c>
      <c r="E580">
        <v>5</v>
      </c>
      <c r="F580">
        <v>1</v>
      </c>
      <c r="G580">
        <v>1</v>
      </c>
      <c r="H580">
        <v>0.2</v>
      </c>
      <c r="I580" t="s">
        <v>695</v>
      </c>
    </row>
    <row r="581" spans="1:10" x14ac:dyDescent="0.35">
      <c r="A581" t="s">
        <v>302</v>
      </c>
      <c r="B581">
        <v>2042</v>
      </c>
      <c r="C581">
        <v>2</v>
      </c>
      <c r="D581" t="s">
        <v>21</v>
      </c>
      <c r="E581">
        <v>15</v>
      </c>
      <c r="F581">
        <v>2</v>
      </c>
      <c r="G581">
        <v>3</v>
      </c>
      <c r="H581">
        <v>0.1333333333333333</v>
      </c>
      <c r="I581" t="s">
        <v>695</v>
      </c>
    </row>
    <row r="582" spans="1:10" x14ac:dyDescent="0.35">
      <c r="A582" t="s">
        <v>302</v>
      </c>
      <c r="B582">
        <v>2042</v>
      </c>
      <c r="C582">
        <v>2</v>
      </c>
      <c r="D582" t="s">
        <v>28</v>
      </c>
      <c r="E582">
        <v>26</v>
      </c>
      <c r="F582">
        <v>1</v>
      </c>
      <c r="G582">
        <v>5.2</v>
      </c>
      <c r="H582">
        <v>3.8461538461538457E-2</v>
      </c>
      <c r="I582" t="s">
        <v>695</v>
      </c>
    </row>
    <row r="583" spans="1:10" x14ac:dyDescent="0.35">
      <c r="A583" t="s">
        <v>302</v>
      </c>
      <c r="B583">
        <v>2042</v>
      </c>
      <c r="C583">
        <v>2</v>
      </c>
      <c r="D583" t="s">
        <v>40</v>
      </c>
      <c r="E583">
        <v>5</v>
      </c>
      <c r="F583">
        <v>0</v>
      </c>
      <c r="G583">
        <v>1</v>
      </c>
      <c r="H583">
        <v>0</v>
      </c>
      <c r="I583" t="s">
        <v>695</v>
      </c>
    </row>
    <row r="584" spans="1:10" x14ac:dyDescent="0.35">
      <c r="A584" t="s">
        <v>372</v>
      </c>
      <c r="B584">
        <v>2042</v>
      </c>
      <c r="C584">
        <v>3</v>
      </c>
      <c r="D584" t="s">
        <v>21</v>
      </c>
      <c r="E584">
        <v>15</v>
      </c>
      <c r="F584">
        <v>2</v>
      </c>
      <c r="G584">
        <v>3</v>
      </c>
      <c r="H584">
        <v>0.1333333333333333</v>
      </c>
      <c r="I584" t="s">
        <v>695</v>
      </c>
    </row>
    <row r="585" spans="1:10" x14ac:dyDescent="0.35">
      <c r="A585" t="s">
        <v>372</v>
      </c>
      <c r="B585">
        <v>2042</v>
      </c>
      <c r="C585">
        <v>3</v>
      </c>
      <c r="D585" t="s">
        <v>28</v>
      </c>
      <c r="E585">
        <v>26</v>
      </c>
      <c r="F585">
        <v>1</v>
      </c>
      <c r="G585">
        <v>5.2</v>
      </c>
      <c r="H585">
        <v>3.8461538461538457E-2</v>
      </c>
      <c r="I585" t="s">
        <v>695</v>
      </c>
    </row>
    <row r="586" spans="1:10" x14ac:dyDescent="0.35">
      <c r="A586" t="s">
        <v>372</v>
      </c>
      <c r="B586">
        <v>2042</v>
      </c>
      <c r="C586">
        <v>3</v>
      </c>
      <c r="D586" t="s">
        <v>40</v>
      </c>
      <c r="E586">
        <v>5</v>
      </c>
      <c r="F586">
        <v>1</v>
      </c>
      <c r="G586">
        <v>1</v>
      </c>
      <c r="H586">
        <v>0.2</v>
      </c>
      <c r="I586" t="s">
        <v>695</v>
      </c>
    </row>
    <row r="587" spans="1:10" x14ac:dyDescent="0.35">
      <c r="A587" t="s">
        <v>605</v>
      </c>
      <c r="B587">
        <v>2042</v>
      </c>
      <c r="C587">
        <v>4</v>
      </c>
      <c r="D587" t="s">
        <v>21</v>
      </c>
      <c r="E587">
        <v>15</v>
      </c>
      <c r="F587">
        <v>2</v>
      </c>
      <c r="G587">
        <v>3</v>
      </c>
      <c r="H587">
        <v>0.1333333333333333</v>
      </c>
      <c r="I587" t="s">
        <v>695</v>
      </c>
    </row>
    <row r="588" spans="1:10" x14ac:dyDescent="0.35">
      <c r="A588" t="s">
        <v>605</v>
      </c>
      <c r="B588">
        <v>2042</v>
      </c>
      <c r="C588">
        <v>4</v>
      </c>
      <c r="D588" t="s">
        <v>28</v>
      </c>
      <c r="E588">
        <v>26</v>
      </c>
      <c r="F588">
        <v>1</v>
      </c>
      <c r="G588">
        <v>5.2</v>
      </c>
      <c r="H588">
        <v>3.8461538461538457E-2</v>
      </c>
      <c r="I588" t="s">
        <v>695</v>
      </c>
    </row>
    <row r="589" spans="1:10" x14ac:dyDescent="0.35">
      <c r="A589" t="s">
        <v>605</v>
      </c>
      <c r="B589">
        <v>2042</v>
      </c>
      <c r="C589">
        <v>4</v>
      </c>
      <c r="D589" t="s">
        <v>40</v>
      </c>
      <c r="E589">
        <v>5</v>
      </c>
      <c r="F589">
        <v>1</v>
      </c>
      <c r="G589">
        <v>1</v>
      </c>
      <c r="H589">
        <v>0.2</v>
      </c>
      <c r="I589" t="s">
        <v>695</v>
      </c>
    </row>
    <row r="590" spans="1:10" x14ac:dyDescent="0.35">
      <c r="A590" t="s">
        <v>225</v>
      </c>
      <c r="B590">
        <v>2042</v>
      </c>
      <c r="C590">
        <v>5</v>
      </c>
      <c r="D590" t="s">
        <v>21</v>
      </c>
      <c r="E590">
        <v>15</v>
      </c>
      <c r="F590">
        <v>0</v>
      </c>
      <c r="G590">
        <v>3</v>
      </c>
      <c r="H590">
        <v>0</v>
      </c>
      <c r="I590" t="s">
        <v>695</v>
      </c>
    </row>
    <row r="591" spans="1:10" x14ac:dyDescent="0.35">
      <c r="A591" t="s">
        <v>225</v>
      </c>
      <c r="B591">
        <v>2042</v>
      </c>
      <c r="C591">
        <v>5</v>
      </c>
      <c r="D591" t="s">
        <v>28</v>
      </c>
      <c r="E591">
        <v>26</v>
      </c>
      <c r="F591">
        <v>2</v>
      </c>
      <c r="G591">
        <v>5.2</v>
      </c>
      <c r="H591">
        <v>7.6923076923076927E-2</v>
      </c>
      <c r="I591" t="s">
        <v>695</v>
      </c>
    </row>
    <row r="592" spans="1:10" x14ac:dyDescent="0.35">
      <c r="A592" t="s">
        <v>225</v>
      </c>
      <c r="B592">
        <v>2042</v>
      </c>
      <c r="C592">
        <v>5</v>
      </c>
      <c r="D592" t="s">
        <v>40</v>
      </c>
      <c r="E592">
        <v>5</v>
      </c>
      <c r="F592">
        <v>0</v>
      </c>
      <c r="G592">
        <v>1</v>
      </c>
      <c r="H592">
        <v>0</v>
      </c>
      <c r="I592" t="s">
        <v>695</v>
      </c>
    </row>
    <row r="593" spans="1:10" x14ac:dyDescent="0.35">
      <c r="A593" t="s">
        <v>362</v>
      </c>
      <c r="B593">
        <v>2042</v>
      </c>
      <c r="C593">
        <v>6</v>
      </c>
      <c r="D593" t="s">
        <v>21</v>
      </c>
      <c r="E593">
        <v>15</v>
      </c>
      <c r="F593">
        <v>0</v>
      </c>
      <c r="G593">
        <v>3</v>
      </c>
      <c r="H593">
        <v>0</v>
      </c>
      <c r="I593" t="s">
        <v>695</v>
      </c>
    </row>
    <row r="594" spans="1:10" x14ac:dyDescent="0.35">
      <c r="A594" t="s">
        <v>362</v>
      </c>
      <c r="B594">
        <v>2042</v>
      </c>
      <c r="C594">
        <v>6</v>
      </c>
      <c r="D594" t="s">
        <v>28</v>
      </c>
      <c r="E594">
        <v>26</v>
      </c>
      <c r="F594">
        <v>2</v>
      </c>
      <c r="G594">
        <v>5.2</v>
      </c>
      <c r="H594">
        <v>7.6923076923076927E-2</v>
      </c>
      <c r="I594" t="s">
        <v>695</v>
      </c>
    </row>
    <row r="595" spans="1:10" x14ac:dyDescent="0.35">
      <c r="A595" t="s">
        <v>362</v>
      </c>
      <c r="B595">
        <v>2042</v>
      </c>
      <c r="C595">
        <v>6</v>
      </c>
      <c r="D595" t="s">
        <v>40</v>
      </c>
      <c r="E595">
        <v>5</v>
      </c>
      <c r="F595">
        <v>0</v>
      </c>
      <c r="G595">
        <v>1</v>
      </c>
      <c r="H595">
        <v>0</v>
      </c>
      <c r="I595" t="s">
        <v>695</v>
      </c>
    </row>
    <row r="596" spans="1:10" x14ac:dyDescent="0.35">
      <c r="A596" t="s">
        <v>365</v>
      </c>
      <c r="B596">
        <v>2042</v>
      </c>
      <c r="C596">
        <v>7</v>
      </c>
      <c r="D596" t="s">
        <v>21</v>
      </c>
      <c r="E596">
        <v>15</v>
      </c>
      <c r="F596">
        <v>0</v>
      </c>
      <c r="G596">
        <v>3</v>
      </c>
      <c r="H596">
        <v>0</v>
      </c>
      <c r="I596" t="s">
        <v>695</v>
      </c>
    </row>
    <row r="597" spans="1:10" x14ac:dyDescent="0.35">
      <c r="A597" t="s">
        <v>365</v>
      </c>
      <c r="B597">
        <v>2042</v>
      </c>
      <c r="C597">
        <v>7</v>
      </c>
      <c r="D597" t="s">
        <v>28</v>
      </c>
      <c r="E597">
        <v>26</v>
      </c>
      <c r="F597">
        <v>2</v>
      </c>
      <c r="G597">
        <v>5.2</v>
      </c>
      <c r="H597">
        <v>7.6923076923076927E-2</v>
      </c>
      <c r="I597" t="s">
        <v>695</v>
      </c>
      <c r="J597" t="s">
        <v>696</v>
      </c>
    </row>
    <row r="598" spans="1:10" x14ac:dyDescent="0.35">
      <c r="A598" t="s">
        <v>365</v>
      </c>
      <c r="B598">
        <v>2042</v>
      </c>
      <c r="C598">
        <v>7</v>
      </c>
      <c r="D598" t="s">
        <v>40</v>
      </c>
      <c r="E598">
        <v>5</v>
      </c>
      <c r="F598">
        <v>0</v>
      </c>
      <c r="G598">
        <v>1</v>
      </c>
      <c r="H598">
        <v>0</v>
      </c>
      <c r="I598" t="s">
        <v>695</v>
      </c>
    </row>
    <row r="599" spans="1:10" x14ac:dyDescent="0.35">
      <c r="A599" t="s">
        <v>120</v>
      </c>
      <c r="B599">
        <v>2042</v>
      </c>
      <c r="C599">
        <v>8</v>
      </c>
      <c r="D599" t="s">
        <v>21</v>
      </c>
      <c r="E599">
        <v>15</v>
      </c>
      <c r="F599">
        <v>0</v>
      </c>
      <c r="G599">
        <v>3</v>
      </c>
      <c r="H599">
        <v>0</v>
      </c>
      <c r="I599" t="s">
        <v>695</v>
      </c>
    </row>
    <row r="600" spans="1:10" x14ac:dyDescent="0.35">
      <c r="A600" t="s">
        <v>120</v>
      </c>
      <c r="B600">
        <v>2042</v>
      </c>
      <c r="C600">
        <v>8</v>
      </c>
      <c r="D600" t="s">
        <v>28</v>
      </c>
      <c r="E600">
        <v>26</v>
      </c>
      <c r="F600">
        <v>3</v>
      </c>
      <c r="G600">
        <v>5.2</v>
      </c>
      <c r="H600">
        <v>0.1153846153846154</v>
      </c>
      <c r="I600" t="s">
        <v>695</v>
      </c>
      <c r="J600" t="s">
        <v>696</v>
      </c>
    </row>
    <row r="601" spans="1:10" x14ac:dyDescent="0.35">
      <c r="A601" t="s">
        <v>120</v>
      </c>
      <c r="B601">
        <v>2042</v>
      </c>
      <c r="C601">
        <v>8</v>
      </c>
      <c r="D601" t="s">
        <v>40</v>
      </c>
      <c r="E601">
        <v>5</v>
      </c>
      <c r="F601">
        <v>0</v>
      </c>
      <c r="G601">
        <v>1</v>
      </c>
      <c r="H601">
        <v>0</v>
      </c>
      <c r="I601" t="s">
        <v>695</v>
      </c>
    </row>
    <row r="602" spans="1:10" x14ac:dyDescent="0.35">
      <c r="A602" t="s">
        <v>606</v>
      </c>
      <c r="B602">
        <v>2042</v>
      </c>
      <c r="C602">
        <v>9</v>
      </c>
      <c r="D602" t="s">
        <v>21</v>
      </c>
      <c r="E602">
        <v>15</v>
      </c>
      <c r="F602">
        <v>0</v>
      </c>
      <c r="G602">
        <v>3</v>
      </c>
      <c r="H602">
        <v>0</v>
      </c>
      <c r="I602" t="s">
        <v>695</v>
      </c>
    </row>
    <row r="603" spans="1:10" x14ac:dyDescent="0.35">
      <c r="A603" t="s">
        <v>606</v>
      </c>
      <c r="B603">
        <v>2042</v>
      </c>
      <c r="C603">
        <v>9</v>
      </c>
      <c r="D603" t="s">
        <v>28</v>
      </c>
      <c r="E603">
        <v>26</v>
      </c>
      <c r="F603">
        <v>1</v>
      </c>
      <c r="G603">
        <v>5.2</v>
      </c>
      <c r="H603">
        <v>3.8461538461538457E-2</v>
      </c>
      <c r="I603" t="s">
        <v>695</v>
      </c>
    </row>
    <row r="604" spans="1:10" x14ac:dyDescent="0.35">
      <c r="A604" t="s">
        <v>606</v>
      </c>
      <c r="B604">
        <v>2042</v>
      </c>
      <c r="C604">
        <v>9</v>
      </c>
      <c r="D604" t="s">
        <v>40</v>
      </c>
      <c r="E604">
        <v>5</v>
      </c>
      <c r="F604">
        <v>0</v>
      </c>
      <c r="G604">
        <v>1</v>
      </c>
      <c r="H604">
        <v>0</v>
      </c>
      <c r="I604" t="s">
        <v>695</v>
      </c>
    </row>
    <row r="605" spans="1:10" x14ac:dyDescent="0.35">
      <c r="A605" t="s">
        <v>607</v>
      </c>
      <c r="B605">
        <v>2042</v>
      </c>
      <c r="C605">
        <v>10</v>
      </c>
      <c r="D605" t="s">
        <v>21</v>
      </c>
      <c r="E605">
        <v>15</v>
      </c>
      <c r="F605">
        <v>0</v>
      </c>
      <c r="G605">
        <v>3</v>
      </c>
      <c r="H605">
        <v>0</v>
      </c>
      <c r="I605" t="s">
        <v>695</v>
      </c>
    </row>
    <row r="606" spans="1:10" x14ac:dyDescent="0.35">
      <c r="A606" t="s">
        <v>607</v>
      </c>
      <c r="B606">
        <v>2042</v>
      </c>
      <c r="C606">
        <v>10</v>
      </c>
      <c r="D606" t="s">
        <v>28</v>
      </c>
      <c r="E606">
        <v>26</v>
      </c>
      <c r="F606">
        <v>1</v>
      </c>
      <c r="G606">
        <v>5.2</v>
      </c>
      <c r="H606">
        <v>3.8461538461538457E-2</v>
      </c>
      <c r="I606" t="s">
        <v>695</v>
      </c>
    </row>
    <row r="607" spans="1:10" x14ac:dyDescent="0.35">
      <c r="A607" t="s">
        <v>607</v>
      </c>
      <c r="B607">
        <v>2042</v>
      </c>
      <c r="C607">
        <v>10</v>
      </c>
      <c r="D607" t="s">
        <v>40</v>
      </c>
      <c r="E607">
        <v>5</v>
      </c>
      <c r="F607">
        <v>0</v>
      </c>
      <c r="G607">
        <v>1</v>
      </c>
      <c r="H607">
        <v>0</v>
      </c>
      <c r="I607" t="s">
        <v>695</v>
      </c>
    </row>
    <row r="608" spans="1:10" x14ac:dyDescent="0.35">
      <c r="A608" t="s">
        <v>608</v>
      </c>
      <c r="B608">
        <v>2042</v>
      </c>
      <c r="C608">
        <v>11</v>
      </c>
      <c r="D608" t="s">
        <v>21</v>
      </c>
      <c r="E608">
        <v>15</v>
      </c>
      <c r="F608">
        <v>0</v>
      </c>
      <c r="G608">
        <v>3</v>
      </c>
      <c r="H608">
        <v>0</v>
      </c>
      <c r="I608" t="s">
        <v>695</v>
      </c>
    </row>
    <row r="609" spans="1:10" x14ac:dyDescent="0.35">
      <c r="A609" t="s">
        <v>608</v>
      </c>
      <c r="B609">
        <v>2042</v>
      </c>
      <c r="C609">
        <v>11</v>
      </c>
      <c r="D609" t="s">
        <v>28</v>
      </c>
      <c r="E609">
        <v>26</v>
      </c>
      <c r="F609">
        <v>1</v>
      </c>
      <c r="G609">
        <v>5.2</v>
      </c>
      <c r="H609">
        <v>3.8461538461538457E-2</v>
      </c>
      <c r="I609" t="s">
        <v>695</v>
      </c>
    </row>
    <row r="610" spans="1:10" x14ac:dyDescent="0.35">
      <c r="A610" t="s">
        <v>608</v>
      </c>
      <c r="B610">
        <v>2042</v>
      </c>
      <c r="C610">
        <v>11</v>
      </c>
      <c r="D610" t="s">
        <v>40</v>
      </c>
      <c r="E610">
        <v>5</v>
      </c>
      <c r="F610">
        <v>0</v>
      </c>
      <c r="G610">
        <v>1</v>
      </c>
      <c r="H610">
        <v>0</v>
      </c>
      <c r="I610" t="s">
        <v>695</v>
      </c>
    </row>
    <row r="611" spans="1:10" x14ac:dyDescent="0.35">
      <c r="A611" t="s">
        <v>29</v>
      </c>
      <c r="B611">
        <v>2042</v>
      </c>
      <c r="C611">
        <v>12</v>
      </c>
      <c r="D611" t="s">
        <v>21</v>
      </c>
      <c r="E611">
        <v>15</v>
      </c>
      <c r="F611">
        <v>0</v>
      </c>
      <c r="G611">
        <v>3</v>
      </c>
      <c r="H611">
        <v>0</v>
      </c>
      <c r="I611" t="s">
        <v>695</v>
      </c>
    </row>
    <row r="612" spans="1:10" x14ac:dyDescent="0.35">
      <c r="A612" t="s">
        <v>29</v>
      </c>
      <c r="B612">
        <v>2042</v>
      </c>
      <c r="C612">
        <v>12</v>
      </c>
      <c r="D612" t="s">
        <v>28</v>
      </c>
      <c r="E612">
        <v>26</v>
      </c>
      <c r="F612">
        <v>2</v>
      </c>
      <c r="G612">
        <v>5.2</v>
      </c>
      <c r="H612">
        <v>7.6923076923076927E-2</v>
      </c>
      <c r="I612" t="s">
        <v>695</v>
      </c>
    </row>
    <row r="613" spans="1:10" x14ac:dyDescent="0.35">
      <c r="A613" t="s">
        <v>29</v>
      </c>
      <c r="B613">
        <v>2042</v>
      </c>
      <c r="C613">
        <v>12</v>
      </c>
      <c r="D613" t="s">
        <v>40</v>
      </c>
      <c r="E613">
        <v>5</v>
      </c>
      <c r="F613">
        <v>0</v>
      </c>
      <c r="G613">
        <v>1</v>
      </c>
      <c r="H613">
        <v>0</v>
      </c>
      <c r="I613" t="s">
        <v>695</v>
      </c>
    </row>
    <row r="614" spans="1:10" x14ac:dyDescent="0.35">
      <c r="A614" t="s">
        <v>609</v>
      </c>
      <c r="B614">
        <v>2043</v>
      </c>
      <c r="C614">
        <v>1</v>
      </c>
      <c r="D614" t="s">
        <v>21</v>
      </c>
      <c r="E614">
        <v>15</v>
      </c>
      <c r="F614">
        <v>0</v>
      </c>
      <c r="G614">
        <v>3</v>
      </c>
      <c r="H614">
        <v>0</v>
      </c>
      <c r="I614" t="s">
        <v>695</v>
      </c>
    </row>
    <row r="615" spans="1:10" x14ac:dyDescent="0.35">
      <c r="A615" t="s">
        <v>609</v>
      </c>
      <c r="B615">
        <v>2043</v>
      </c>
      <c r="C615">
        <v>1</v>
      </c>
      <c r="D615" t="s">
        <v>28</v>
      </c>
      <c r="E615">
        <v>26</v>
      </c>
      <c r="F615">
        <v>2</v>
      </c>
      <c r="G615">
        <v>5.2</v>
      </c>
      <c r="H615">
        <v>7.6923076923076927E-2</v>
      </c>
      <c r="I615" t="s">
        <v>695</v>
      </c>
      <c r="J615" t="s">
        <v>696</v>
      </c>
    </row>
    <row r="616" spans="1:10" x14ac:dyDescent="0.35">
      <c r="A616" t="s">
        <v>609</v>
      </c>
      <c r="B616">
        <v>2043</v>
      </c>
      <c r="C616">
        <v>1</v>
      </c>
      <c r="D616" t="s">
        <v>40</v>
      </c>
      <c r="E616">
        <v>5</v>
      </c>
      <c r="F616">
        <v>0</v>
      </c>
      <c r="G616">
        <v>1</v>
      </c>
      <c r="H616">
        <v>0</v>
      </c>
      <c r="I616" t="s">
        <v>695</v>
      </c>
    </row>
    <row r="617" spans="1:10" x14ac:dyDescent="0.35">
      <c r="A617" t="s">
        <v>610</v>
      </c>
      <c r="B617">
        <v>2043</v>
      </c>
      <c r="C617">
        <v>2</v>
      </c>
      <c r="D617" t="s">
        <v>21</v>
      </c>
      <c r="E617">
        <v>15</v>
      </c>
      <c r="F617">
        <v>0</v>
      </c>
      <c r="G617">
        <v>3</v>
      </c>
      <c r="H617">
        <v>0</v>
      </c>
      <c r="I617" t="s">
        <v>695</v>
      </c>
    </row>
    <row r="618" spans="1:10" x14ac:dyDescent="0.35">
      <c r="A618" t="s">
        <v>610</v>
      </c>
      <c r="B618">
        <v>2043</v>
      </c>
      <c r="C618">
        <v>2</v>
      </c>
      <c r="D618" t="s">
        <v>28</v>
      </c>
      <c r="E618">
        <v>26</v>
      </c>
      <c r="F618">
        <v>0</v>
      </c>
      <c r="G618">
        <v>5.2</v>
      </c>
      <c r="H618">
        <v>0</v>
      </c>
      <c r="I618" t="s">
        <v>695</v>
      </c>
    </row>
    <row r="619" spans="1:10" x14ac:dyDescent="0.35">
      <c r="A619" t="s">
        <v>610</v>
      </c>
      <c r="B619">
        <v>2043</v>
      </c>
      <c r="C619">
        <v>2</v>
      </c>
      <c r="D619" t="s">
        <v>40</v>
      </c>
      <c r="E619">
        <v>5</v>
      </c>
      <c r="F619">
        <v>0</v>
      </c>
      <c r="G619">
        <v>1</v>
      </c>
      <c r="H619">
        <v>0</v>
      </c>
      <c r="I619" t="s">
        <v>695</v>
      </c>
    </row>
    <row r="620" spans="1:10" x14ac:dyDescent="0.35">
      <c r="A620" t="s">
        <v>318</v>
      </c>
      <c r="B620">
        <v>2043</v>
      </c>
      <c r="C620">
        <v>3</v>
      </c>
      <c r="D620" t="s">
        <v>21</v>
      </c>
      <c r="E620">
        <v>15</v>
      </c>
      <c r="F620">
        <v>1</v>
      </c>
      <c r="G620">
        <v>3</v>
      </c>
      <c r="H620">
        <v>6.6666666666666666E-2</v>
      </c>
      <c r="I620" t="s">
        <v>695</v>
      </c>
    </row>
    <row r="621" spans="1:10" x14ac:dyDescent="0.35">
      <c r="A621" t="s">
        <v>318</v>
      </c>
      <c r="B621">
        <v>2043</v>
      </c>
      <c r="C621">
        <v>3</v>
      </c>
      <c r="D621" t="s">
        <v>28</v>
      </c>
      <c r="E621">
        <v>26</v>
      </c>
      <c r="F621">
        <v>0</v>
      </c>
      <c r="G621">
        <v>5.2</v>
      </c>
      <c r="H621">
        <v>0</v>
      </c>
      <c r="I621" t="s">
        <v>695</v>
      </c>
    </row>
    <row r="622" spans="1:10" x14ac:dyDescent="0.35">
      <c r="A622" t="s">
        <v>318</v>
      </c>
      <c r="B622">
        <v>2043</v>
      </c>
      <c r="C622">
        <v>3</v>
      </c>
      <c r="D622" t="s">
        <v>40</v>
      </c>
      <c r="E622">
        <v>5</v>
      </c>
      <c r="F622">
        <v>0</v>
      </c>
      <c r="G622">
        <v>1</v>
      </c>
      <c r="H622">
        <v>0</v>
      </c>
      <c r="I622" t="s">
        <v>695</v>
      </c>
    </row>
    <row r="623" spans="1:10" x14ac:dyDescent="0.35">
      <c r="A623" t="s">
        <v>611</v>
      </c>
      <c r="B623">
        <v>2043</v>
      </c>
      <c r="C623">
        <v>4</v>
      </c>
      <c r="D623" t="s">
        <v>21</v>
      </c>
      <c r="E623">
        <v>15</v>
      </c>
      <c r="F623">
        <v>1</v>
      </c>
      <c r="G623">
        <v>3</v>
      </c>
      <c r="H623">
        <v>6.6666666666666666E-2</v>
      </c>
      <c r="I623" t="s">
        <v>695</v>
      </c>
    </row>
    <row r="624" spans="1:10" x14ac:dyDescent="0.35">
      <c r="A624" t="s">
        <v>611</v>
      </c>
      <c r="B624">
        <v>2043</v>
      </c>
      <c r="C624">
        <v>4</v>
      </c>
      <c r="D624" t="s">
        <v>28</v>
      </c>
      <c r="E624">
        <v>26</v>
      </c>
      <c r="F624">
        <v>0</v>
      </c>
      <c r="G624">
        <v>5.2</v>
      </c>
      <c r="H624">
        <v>0</v>
      </c>
      <c r="I624" t="s">
        <v>695</v>
      </c>
    </row>
    <row r="625" spans="1:10" x14ac:dyDescent="0.35">
      <c r="A625" t="s">
        <v>611</v>
      </c>
      <c r="B625">
        <v>2043</v>
      </c>
      <c r="C625">
        <v>4</v>
      </c>
      <c r="D625" t="s">
        <v>40</v>
      </c>
      <c r="E625">
        <v>5</v>
      </c>
      <c r="F625">
        <v>0</v>
      </c>
      <c r="G625">
        <v>1</v>
      </c>
      <c r="H625">
        <v>0</v>
      </c>
      <c r="I625" t="s">
        <v>695</v>
      </c>
    </row>
    <row r="626" spans="1:10" x14ac:dyDescent="0.35">
      <c r="A626" t="s">
        <v>612</v>
      </c>
      <c r="B626">
        <v>2043</v>
      </c>
      <c r="C626">
        <v>5</v>
      </c>
      <c r="D626" t="s">
        <v>21</v>
      </c>
      <c r="E626">
        <v>15</v>
      </c>
      <c r="F626">
        <v>1</v>
      </c>
      <c r="G626">
        <v>3</v>
      </c>
      <c r="H626">
        <v>6.6666666666666666E-2</v>
      </c>
      <c r="I626" t="s">
        <v>695</v>
      </c>
    </row>
    <row r="627" spans="1:10" x14ac:dyDescent="0.35">
      <c r="A627" t="s">
        <v>612</v>
      </c>
      <c r="B627">
        <v>2043</v>
      </c>
      <c r="C627">
        <v>5</v>
      </c>
      <c r="D627" t="s">
        <v>28</v>
      </c>
      <c r="E627">
        <v>26</v>
      </c>
      <c r="F627">
        <v>0</v>
      </c>
      <c r="G627">
        <v>5.2</v>
      </c>
      <c r="H627">
        <v>0</v>
      </c>
      <c r="I627" t="s">
        <v>695</v>
      </c>
    </row>
    <row r="628" spans="1:10" x14ac:dyDescent="0.35">
      <c r="A628" t="s">
        <v>612</v>
      </c>
      <c r="B628">
        <v>2043</v>
      </c>
      <c r="C628">
        <v>5</v>
      </c>
      <c r="D628" t="s">
        <v>40</v>
      </c>
      <c r="E628">
        <v>5</v>
      </c>
      <c r="F628">
        <v>0</v>
      </c>
      <c r="G628">
        <v>1</v>
      </c>
      <c r="H628">
        <v>0</v>
      </c>
      <c r="I628" t="s">
        <v>695</v>
      </c>
    </row>
    <row r="629" spans="1:10" x14ac:dyDescent="0.35">
      <c r="A629" t="s">
        <v>613</v>
      </c>
      <c r="B629">
        <v>2043</v>
      </c>
      <c r="C629">
        <v>6</v>
      </c>
      <c r="D629" t="s">
        <v>21</v>
      </c>
      <c r="E629">
        <v>15</v>
      </c>
      <c r="F629">
        <v>1</v>
      </c>
      <c r="G629">
        <v>3</v>
      </c>
      <c r="H629">
        <v>6.6666666666666666E-2</v>
      </c>
      <c r="I629" t="s">
        <v>695</v>
      </c>
    </row>
    <row r="630" spans="1:10" x14ac:dyDescent="0.35">
      <c r="A630" t="s">
        <v>613</v>
      </c>
      <c r="B630">
        <v>2043</v>
      </c>
      <c r="C630">
        <v>6</v>
      </c>
      <c r="D630" t="s">
        <v>28</v>
      </c>
      <c r="E630">
        <v>26</v>
      </c>
      <c r="F630">
        <v>0</v>
      </c>
      <c r="G630">
        <v>5.2</v>
      </c>
      <c r="H630">
        <v>0</v>
      </c>
      <c r="I630" t="s">
        <v>695</v>
      </c>
    </row>
    <row r="631" spans="1:10" x14ac:dyDescent="0.35">
      <c r="A631" t="s">
        <v>613</v>
      </c>
      <c r="B631">
        <v>2043</v>
      </c>
      <c r="C631">
        <v>6</v>
      </c>
      <c r="D631" t="s">
        <v>40</v>
      </c>
      <c r="E631">
        <v>5</v>
      </c>
      <c r="F631">
        <v>0</v>
      </c>
      <c r="G631">
        <v>1</v>
      </c>
      <c r="H631">
        <v>0</v>
      </c>
      <c r="I631" t="s">
        <v>695</v>
      </c>
    </row>
    <row r="632" spans="1:10" x14ac:dyDescent="0.35">
      <c r="A632" t="s">
        <v>614</v>
      </c>
      <c r="B632">
        <v>2043</v>
      </c>
      <c r="C632">
        <v>7</v>
      </c>
      <c r="D632" t="s">
        <v>21</v>
      </c>
      <c r="E632">
        <v>15</v>
      </c>
      <c r="F632">
        <v>1</v>
      </c>
      <c r="G632">
        <v>3</v>
      </c>
      <c r="H632">
        <v>6.6666666666666666E-2</v>
      </c>
      <c r="I632" t="s">
        <v>695</v>
      </c>
    </row>
    <row r="633" spans="1:10" x14ac:dyDescent="0.35">
      <c r="A633" t="s">
        <v>614</v>
      </c>
      <c r="B633">
        <v>2043</v>
      </c>
      <c r="C633">
        <v>7</v>
      </c>
      <c r="D633" t="s">
        <v>28</v>
      </c>
      <c r="E633">
        <v>26</v>
      </c>
      <c r="F633">
        <v>0</v>
      </c>
      <c r="G633">
        <v>5.2</v>
      </c>
      <c r="H633">
        <v>0</v>
      </c>
      <c r="I633" t="s">
        <v>695</v>
      </c>
      <c r="J633" t="s">
        <v>696</v>
      </c>
    </row>
    <row r="634" spans="1:10" x14ac:dyDescent="0.35">
      <c r="A634" t="s">
        <v>614</v>
      </c>
      <c r="B634">
        <v>2043</v>
      </c>
      <c r="C634">
        <v>7</v>
      </c>
      <c r="D634" t="s">
        <v>40</v>
      </c>
      <c r="E634">
        <v>5</v>
      </c>
      <c r="F634">
        <v>0</v>
      </c>
      <c r="G634">
        <v>1</v>
      </c>
      <c r="H634">
        <v>0</v>
      </c>
      <c r="I634" t="s">
        <v>695</v>
      </c>
    </row>
    <row r="635" spans="1:10" x14ac:dyDescent="0.35">
      <c r="A635" t="s">
        <v>615</v>
      </c>
      <c r="B635">
        <v>2043</v>
      </c>
      <c r="C635">
        <v>8</v>
      </c>
      <c r="D635" t="s">
        <v>21</v>
      </c>
      <c r="E635">
        <v>15</v>
      </c>
      <c r="F635">
        <v>1</v>
      </c>
      <c r="G635">
        <v>3</v>
      </c>
      <c r="H635">
        <v>6.6666666666666666E-2</v>
      </c>
      <c r="I635" t="s">
        <v>695</v>
      </c>
    </row>
    <row r="636" spans="1:10" x14ac:dyDescent="0.35">
      <c r="A636" t="s">
        <v>615</v>
      </c>
      <c r="B636">
        <v>2043</v>
      </c>
      <c r="C636">
        <v>8</v>
      </c>
      <c r="D636" t="s">
        <v>28</v>
      </c>
      <c r="E636">
        <v>26</v>
      </c>
      <c r="F636">
        <v>0</v>
      </c>
      <c r="G636">
        <v>5.2</v>
      </c>
      <c r="H636">
        <v>0</v>
      </c>
      <c r="I636" t="s">
        <v>695</v>
      </c>
      <c r="J636" t="s">
        <v>696</v>
      </c>
    </row>
    <row r="637" spans="1:10" x14ac:dyDescent="0.35">
      <c r="A637" t="s">
        <v>615</v>
      </c>
      <c r="B637">
        <v>2043</v>
      </c>
      <c r="C637">
        <v>8</v>
      </c>
      <c r="D637" t="s">
        <v>40</v>
      </c>
      <c r="E637">
        <v>5</v>
      </c>
      <c r="F637">
        <v>0</v>
      </c>
      <c r="G637">
        <v>1</v>
      </c>
      <c r="H637">
        <v>0</v>
      </c>
      <c r="I637" t="s">
        <v>695</v>
      </c>
    </row>
    <row r="638" spans="1:10" x14ac:dyDescent="0.35">
      <c r="A638" t="s">
        <v>616</v>
      </c>
      <c r="B638">
        <v>2043</v>
      </c>
      <c r="C638">
        <v>9</v>
      </c>
      <c r="D638" t="s">
        <v>21</v>
      </c>
      <c r="E638">
        <v>15</v>
      </c>
      <c r="F638">
        <v>1</v>
      </c>
      <c r="G638">
        <v>3</v>
      </c>
      <c r="H638">
        <v>6.6666666666666666E-2</v>
      </c>
      <c r="I638" t="s">
        <v>695</v>
      </c>
    </row>
    <row r="639" spans="1:10" x14ac:dyDescent="0.35">
      <c r="A639" t="s">
        <v>616</v>
      </c>
      <c r="B639">
        <v>2043</v>
      </c>
      <c r="C639">
        <v>9</v>
      </c>
      <c r="D639" t="s">
        <v>28</v>
      </c>
      <c r="E639">
        <v>26</v>
      </c>
      <c r="F639">
        <v>0</v>
      </c>
      <c r="G639">
        <v>5.2</v>
      </c>
      <c r="H639">
        <v>0</v>
      </c>
      <c r="I639" t="s">
        <v>695</v>
      </c>
    </row>
    <row r="640" spans="1:10" x14ac:dyDescent="0.35">
      <c r="A640" t="s">
        <v>616</v>
      </c>
      <c r="B640">
        <v>2043</v>
      </c>
      <c r="C640">
        <v>9</v>
      </c>
      <c r="D640" t="s">
        <v>40</v>
      </c>
      <c r="E640">
        <v>5</v>
      </c>
      <c r="F640">
        <v>0</v>
      </c>
      <c r="G640">
        <v>1</v>
      </c>
      <c r="H640">
        <v>0</v>
      </c>
      <c r="I640" t="s">
        <v>695</v>
      </c>
    </row>
    <row r="641" spans="1:10" x14ac:dyDescent="0.35">
      <c r="A641" t="s">
        <v>617</v>
      </c>
      <c r="B641">
        <v>2043</v>
      </c>
      <c r="C641">
        <v>10</v>
      </c>
      <c r="D641" t="s">
        <v>21</v>
      </c>
      <c r="E641">
        <v>15</v>
      </c>
      <c r="F641">
        <v>1</v>
      </c>
      <c r="G641">
        <v>3</v>
      </c>
      <c r="H641">
        <v>6.6666666666666666E-2</v>
      </c>
      <c r="I641" t="s">
        <v>695</v>
      </c>
    </row>
    <row r="642" spans="1:10" x14ac:dyDescent="0.35">
      <c r="A642" t="s">
        <v>617</v>
      </c>
      <c r="B642">
        <v>2043</v>
      </c>
      <c r="C642">
        <v>10</v>
      </c>
      <c r="D642" t="s">
        <v>28</v>
      </c>
      <c r="E642">
        <v>26</v>
      </c>
      <c r="F642">
        <v>0</v>
      </c>
      <c r="G642">
        <v>5.2</v>
      </c>
      <c r="H642">
        <v>0</v>
      </c>
      <c r="I642" t="s">
        <v>695</v>
      </c>
    </row>
    <row r="643" spans="1:10" x14ac:dyDescent="0.35">
      <c r="A643" t="s">
        <v>617</v>
      </c>
      <c r="B643">
        <v>2043</v>
      </c>
      <c r="C643">
        <v>10</v>
      </c>
      <c r="D643" t="s">
        <v>40</v>
      </c>
      <c r="E643">
        <v>5</v>
      </c>
      <c r="F643">
        <v>0</v>
      </c>
      <c r="G643">
        <v>1</v>
      </c>
      <c r="H643">
        <v>0</v>
      </c>
      <c r="I643" t="s">
        <v>695</v>
      </c>
    </row>
    <row r="644" spans="1:10" x14ac:dyDescent="0.35">
      <c r="A644" t="s">
        <v>279</v>
      </c>
      <c r="B644">
        <v>2043</v>
      </c>
      <c r="C644">
        <v>11</v>
      </c>
      <c r="D644" t="s">
        <v>21</v>
      </c>
      <c r="E644">
        <v>15</v>
      </c>
      <c r="F644">
        <v>2</v>
      </c>
      <c r="G644">
        <v>3</v>
      </c>
      <c r="H644">
        <v>0.1333333333333333</v>
      </c>
      <c r="I644" t="s">
        <v>695</v>
      </c>
    </row>
    <row r="645" spans="1:10" x14ac:dyDescent="0.35">
      <c r="A645" t="s">
        <v>279</v>
      </c>
      <c r="B645">
        <v>2043</v>
      </c>
      <c r="C645">
        <v>11</v>
      </c>
      <c r="D645" t="s">
        <v>28</v>
      </c>
      <c r="E645">
        <v>26</v>
      </c>
      <c r="F645">
        <v>0</v>
      </c>
      <c r="G645">
        <v>5.2</v>
      </c>
      <c r="H645">
        <v>0</v>
      </c>
      <c r="I645" t="s">
        <v>695</v>
      </c>
    </row>
    <row r="646" spans="1:10" x14ac:dyDescent="0.35">
      <c r="A646" t="s">
        <v>279</v>
      </c>
      <c r="B646">
        <v>2043</v>
      </c>
      <c r="C646">
        <v>11</v>
      </c>
      <c r="D646" t="s">
        <v>40</v>
      </c>
      <c r="E646">
        <v>5</v>
      </c>
      <c r="F646">
        <v>0</v>
      </c>
      <c r="G646">
        <v>1</v>
      </c>
      <c r="H646">
        <v>0</v>
      </c>
      <c r="I646" t="s">
        <v>695</v>
      </c>
    </row>
    <row r="647" spans="1:10" x14ac:dyDescent="0.35">
      <c r="A647" t="s">
        <v>618</v>
      </c>
      <c r="B647">
        <v>2043</v>
      </c>
      <c r="C647">
        <v>12</v>
      </c>
      <c r="D647" t="s">
        <v>21</v>
      </c>
      <c r="E647">
        <v>15</v>
      </c>
      <c r="F647">
        <v>1</v>
      </c>
      <c r="G647">
        <v>3</v>
      </c>
      <c r="H647">
        <v>6.6666666666666666E-2</v>
      </c>
      <c r="I647" t="s">
        <v>695</v>
      </c>
    </row>
    <row r="648" spans="1:10" x14ac:dyDescent="0.35">
      <c r="A648" t="s">
        <v>618</v>
      </c>
      <c r="B648">
        <v>2043</v>
      </c>
      <c r="C648">
        <v>12</v>
      </c>
      <c r="D648" t="s">
        <v>28</v>
      </c>
      <c r="E648">
        <v>26</v>
      </c>
      <c r="F648">
        <v>0</v>
      </c>
      <c r="G648">
        <v>5.2</v>
      </c>
      <c r="H648">
        <v>0</v>
      </c>
      <c r="I648" t="s">
        <v>695</v>
      </c>
    </row>
    <row r="649" spans="1:10" x14ac:dyDescent="0.35">
      <c r="A649" t="s">
        <v>618</v>
      </c>
      <c r="B649">
        <v>2043</v>
      </c>
      <c r="C649">
        <v>12</v>
      </c>
      <c r="D649" t="s">
        <v>40</v>
      </c>
      <c r="E649">
        <v>5</v>
      </c>
      <c r="F649">
        <v>0</v>
      </c>
      <c r="G649">
        <v>1</v>
      </c>
      <c r="H649">
        <v>0</v>
      </c>
      <c r="I649" t="s">
        <v>695</v>
      </c>
    </row>
    <row r="650" spans="1:10" x14ac:dyDescent="0.35">
      <c r="A650" t="s">
        <v>619</v>
      </c>
      <c r="B650">
        <v>2044</v>
      </c>
      <c r="C650">
        <v>1</v>
      </c>
      <c r="D650" t="s">
        <v>21</v>
      </c>
      <c r="E650">
        <v>15</v>
      </c>
      <c r="F650">
        <v>1</v>
      </c>
      <c r="G650">
        <v>3</v>
      </c>
      <c r="H650">
        <v>6.6666666666666666E-2</v>
      </c>
      <c r="I650" t="s">
        <v>695</v>
      </c>
    </row>
    <row r="651" spans="1:10" x14ac:dyDescent="0.35">
      <c r="A651" t="s">
        <v>619</v>
      </c>
      <c r="B651">
        <v>2044</v>
      </c>
      <c r="C651">
        <v>1</v>
      </c>
      <c r="D651" t="s">
        <v>28</v>
      </c>
      <c r="E651">
        <v>26</v>
      </c>
      <c r="F651">
        <v>0</v>
      </c>
      <c r="G651">
        <v>5.2</v>
      </c>
      <c r="H651">
        <v>0</v>
      </c>
      <c r="I651" t="s">
        <v>695</v>
      </c>
      <c r="J651" t="s">
        <v>696</v>
      </c>
    </row>
    <row r="652" spans="1:10" x14ac:dyDescent="0.35">
      <c r="A652" t="s">
        <v>619</v>
      </c>
      <c r="B652">
        <v>2044</v>
      </c>
      <c r="C652">
        <v>1</v>
      </c>
      <c r="D652" t="s">
        <v>40</v>
      </c>
      <c r="E652">
        <v>5</v>
      </c>
      <c r="F652">
        <v>0</v>
      </c>
      <c r="G652">
        <v>1</v>
      </c>
      <c r="H652">
        <v>0</v>
      </c>
      <c r="I652" t="s">
        <v>695</v>
      </c>
    </row>
    <row r="653" spans="1:10" x14ac:dyDescent="0.35">
      <c r="A653" t="s">
        <v>620</v>
      </c>
      <c r="B653">
        <v>2044</v>
      </c>
      <c r="C653">
        <v>2</v>
      </c>
      <c r="D653" t="s">
        <v>21</v>
      </c>
      <c r="E653">
        <v>15</v>
      </c>
      <c r="F653">
        <v>1</v>
      </c>
      <c r="G653">
        <v>3</v>
      </c>
      <c r="H653">
        <v>6.6666666666666666E-2</v>
      </c>
      <c r="I653" t="s">
        <v>695</v>
      </c>
    </row>
    <row r="654" spans="1:10" x14ac:dyDescent="0.35">
      <c r="A654" t="s">
        <v>620</v>
      </c>
      <c r="B654">
        <v>2044</v>
      </c>
      <c r="C654">
        <v>2</v>
      </c>
      <c r="D654" t="s">
        <v>28</v>
      </c>
      <c r="E654">
        <v>26</v>
      </c>
      <c r="F654">
        <v>0</v>
      </c>
      <c r="G654">
        <v>5.2</v>
      </c>
      <c r="H654">
        <v>0</v>
      </c>
      <c r="I654" t="s">
        <v>695</v>
      </c>
    </row>
    <row r="655" spans="1:10" x14ac:dyDescent="0.35">
      <c r="A655" t="s">
        <v>620</v>
      </c>
      <c r="B655">
        <v>2044</v>
      </c>
      <c r="C655">
        <v>2</v>
      </c>
      <c r="D655" t="s">
        <v>40</v>
      </c>
      <c r="E655">
        <v>5</v>
      </c>
      <c r="F655">
        <v>0</v>
      </c>
      <c r="G655">
        <v>1</v>
      </c>
      <c r="H655">
        <v>0</v>
      </c>
      <c r="I655" t="s">
        <v>695</v>
      </c>
    </row>
    <row r="656" spans="1:10" x14ac:dyDescent="0.35">
      <c r="A656" t="s">
        <v>22</v>
      </c>
      <c r="B656">
        <v>2044</v>
      </c>
      <c r="C656">
        <v>3</v>
      </c>
      <c r="D656" t="s">
        <v>21</v>
      </c>
      <c r="E656">
        <v>15</v>
      </c>
      <c r="F656">
        <v>2</v>
      </c>
      <c r="G656">
        <v>3</v>
      </c>
      <c r="H656">
        <v>0.1333333333333333</v>
      </c>
      <c r="I656" t="s">
        <v>695</v>
      </c>
    </row>
    <row r="657" spans="1:10" x14ac:dyDescent="0.35">
      <c r="A657" t="s">
        <v>22</v>
      </c>
      <c r="B657">
        <v>2044</v>
      </c>
      <c r="C657">
        <v>3</v>
      </c>
      <c r="D657" t="s">
        <v>28</v>
      </c>
      <c r="E657">
        <v>26</v>
      </c>
      <c r="F657">
        <v>0</v>
      </c>
      <c r="G657">
        <v>5.2</v>
      </c>
      <c r="H657">
        <v>0</v>
      </c>
      <c r="I657" t="s">
        <v>695</v>
      </c>
    </row>
    <row r="658" spans="1:10" x14ac:dyDescent="0.35">
      <c r="A658" t="s">
        <v>22</v>
      </c>
      <c r="B658">
        <v>2044</v>
      </c>
      <c r="C658">
        <v>3</v>
      </c>
      <c r="D658" t="s">
        <v>40</v>
      </c>
      <c r="E658">
        <v>5</v>
      </c>
      <c r="F658">
        <v>0</v>
      </c>
      <c r="G658">
        <v>1</v>
      </c>
      <c r="H658">
        <v>0</v>
      </c>
      <c r="I658" t="s">
        <v>695</v>
      </c>
    </row>
    <row r="659" spans="1:10" x14ac:dyDescent="0.35">
      <c r="A659" t="s">
        <v>621</v>
      </c>
      <c r="B659">
        <v>2044</v>
      </c>
      <c r="C659">
        <v>4</v>
      </c>
      <c r="D659" t="s">
        <v>21</v>
      </c>
      <c r="E659">
        <v>15</v>
      </c>
      <c r="F659">
        <v>0</v>
      </c>
      <c r="G659">
        <v>3</v>
      </c>
      <c r="H659">
        <v>0</v>
      </c>
      <c r="I659" t="s">
        <v>695</v>
      </c>
    </row>
    <row r="660" spans="1:10" x14ac:dyDescent="0.35">
      <c r="A660" t="s">
        <v>621</v>
      </c>
      <c r="B660">
        <v>2044</v>
      </c>
      <c r="C660">
        <v>4</v>
      </c>
      <c r="D660" t="s">
        <v>28</v>
      </c>
      <c r="E660">
        <v>26</v>
      </c>
      <c r="F660">
        <v>0</v>
      </c>
      <c r="G660">
        <v>5.2</v>
      </c>
      <c r="H660">
        <v>0</v>
      </c>
      <c r="I660" t="s">
        <v>695</v>
      </c>
    </row>
    <row r="661" spans="1:10" x14ac:dyDescent="0.35">
      <c r="A661" t="s">
        <v>621</v>
      </c>
      <c r="B661">
        <v>2044</v>
      </c>
      <c r="C661">
        <v>4</v>
      </c>
      <c r="D661" t="s">
        <v>40</v>
      </c>
      <c r="E661">
        <v>5</v>
      </c>
      <c r="F661">
        <v>0</v>
      </c>
      <c r="G661">
        <v>1</v>
      </c>
      <c r="H661">
        <v>0</v>
      </c>
      <c r="I661" t="s">
        <v>695</v>
      </c>
    </row>
    <row r="662" spans="1:10" x14ac:dyDescent="0.35">
      <c r="A662" t="s">
        <v>622</v>
      </c>
      <c r="B662">
        <v>2044</v>
      </c>
      <c r="C662">
        <v>5</v>
      </c>
      <c r="D662" t="s">
        <v>21</v>
      </c>
      <c r="E662">
        <v>15</v>
      </c>
      <c r="F662">
        <v>0</v>
      </c>
      <c r="G662">
        <v>3</v>
      </c>
      <c r="H662">
        <v>0</v>
      </c>
      <c r="I662" t="s">
        <v>695</v>
      </c>
    </row>
    <row r="663" spans="1:10" x14ac:dyDescent="0.35">
      <c r="A663" t="s">
        <v>622</v>
      </c>
      <c r="B663">
        <v>2044</v>
      </c>
      <c r="C663">
        <v>5</v>
      </c>
      <c r="D663" t="s">
        <v>28</v>
      </c>
      <c r="E663">
        <v>26</v>
      </c>
      <c r="F663">
        <v>0</v>
      </c>
      <c r="G663">
        <v>5.2</v>
      </c>
      <c r="H663">
        <v>0</v>
      </c>
      <c r="I663" t="s">
        <v>695</v>
      </c>
    </row>
    <row r="664" spans="1:10" x14ac:dyDescent="0.35">
      <c r="A664" t="s">
        <v>622</v>
      </c>
      <c r="B664">
        <v>2044</v>
      </c>
      <c r="C664">
        <v>5</v>
      </c>
      <c r="D664" t="s">
        <v>40</v>
      </c>
      <c r="E664">
        <v>5</v>
      </c>
      <c r="F664">
        <v>0</v>
      </c>
      <c r="G664">
        <v>1</v>
      </c>
      <c r="H664">
        <v>0</v>
      </c>
      <c r="I664" t="s">
        <v>695</v>
      </c>
    </row>
    <row r="665" spans="1:10" x14ac:dyDescent="0.35">
      <c r="A665" t="s">
        <v>623</v>
      </c>
      <c r="B665">
        <v>2044</v>
      </c>
      <c r="C665">
        <v>6</v>
      </c>
      <c r="D665" t="s">
        <v>21</v>
      </c>
      <c r="E665">
        <v>15</v>
      </c>
      <c r="F665">
        <v>0</v>
      </c>
      <c r="G665">
        <v>3</v>
      </c>
      <c r="H665">
        <v>0</v>
      </c>
      <c r="I665" t="s">
        <v>695</v>
      </c>
    </row>
    <row r="666" spans="1:10" x14ac:dyDescent="0.35">
      <c r="A666" t="s">
        <v>623</v>
      </c>
      <c r="B666">
        <v>2044</v>
      </c>
      <c r="C666">
        <v>6</v>
      </c>
      <c r="D666" t="s">
        <v>28</v>
      </c>
      <c r="E666">
        <v>26</v>
      </c>
      <c r="F666">
        <v>0</v>
      </c>
      <c r="G666">
        <v>5.2</v>
      </c>
      <c r="H666">
        <v>0</v>
      </c>
      <c r="I666" t="s">
        <v>695</v>
      </c>
    </row>
    <row r="667" spans="1:10" x14ac:dyDescent="0.35">
      <c r="A667" t="s">
        <v>623</v>
      </c>
      <c r="B667">
        <v>2044</v>
      </c>
      <c r="C667">
        <v>6</v>
      </c>
      <c r="D667" t="s">
        <v>40</v>
      </c>
      <c r="E667">
        <v>5</v>
      </c>
      <c r="F667">
        <v>0</v>
      </c>
      <c r="G667">
        <v>1</v>
      </c>
      <c r="H667">
        <v>0</v>
      </c>
      <c r="I667" t="s">
        <v>695</v>
      </c>
    </row>
    <row r="668" spans="1:10" x14ac:dyDescent="0.35">
      <c r="A668" t="s">
        <v>113</v>
      </c>
      <c r="B668">
        <v>2044</v>
      </c>
      <c r="C668">
        <v>7</v>
      </c>
      <c r="D668" t="s">
        <v>21</v>
      </c>
      <c r="E668">
        <v>15</v>
      </c>
      <c r="F668">
        <v>0</v>
      </c>
      <c r="G668">
        <v>3</v>
      </c>
      <c r="H668">
        <v>0</v>
      </c>
      <c r="I668" t="s">
        <v>695</v>
      </c>
    </row>
    <row r="669" spans="1:10" x14ac:dyDescent="0.35">
      <c r="A669" t="s">
        <v>113</v>
      </c>
      <c r="B669">
        <v>2044</v>
      </c>
      <c r="C669">
        <v>7</v>
      </c>
      <c r="D669" t="s">
        <v>28</v>
      </c>
      <c r="E669">
        <v>26</v>
      </c>
      <c r="F669">
        <v>1</v>
      </c>
      <c r="G669">
        <v>5.2</v>
      </c>
      <c r="H669">
        <v>3.8461538461538457E-2</v>
      </c>
      <c r="I669" t="s">
        <v>695</v>
      </c>
      <c r="J669" t="s">
        <v>696</v>
      </c>
    </row>
    <row r="670" spans="1:10" x14ac:dyDescent="0.35">
      <c r="A670" t="s">
        <v>113</v>
      </c>
      <c r="B670">
        <v>2044</v>
      </c>
      <c r="C670">
        <v>7</v>
      </c>
      <c r="D670" t="s">
        <v>40</v>
      </c>
      <c r="E670">
        <v>5</v>
      </c>
      <c r="F670">
        <v>0</v>
      </c>
      <c r="G670">
        <v>1</v>
      </c>
      <c r="H670">
        <v>0</v>
      </c>
      <c r="I670" t="s">
        <v>695</v>
      </c>
    </row>
    <row r="671" spans="1:10" x14ac:dyDescent="0.35">
      <c r="A671" t="s">
        <v>382</v>
      </c>
      <c r="B671">
        <v>2044</v>
      </c>
      <c r="C671">
        <v>8</v>
      </c>
      <c r="D671" t="s">
        <v>21</v>
      </c>
      <c r="E671">
        <v>15</v>
      </c>
      <c r="F671">
        <v>0</v>
      </c>
      <c r="G671">
        <v>3</v>
      </c>
      <c r="H671">
        <v>0</v>
      </c>
      <c r="I671" t="s">
        <v>695</v>
      </c>
    </row>
    <row r="672" spans="1:10" x14ac:dyDescent="0.35">
      <c r="A672" t="s">
        <v>382</v>
      </c>
      <c r="B672">
        <v>2044</v>
      </c>
      <c r="C672">
        <v>8</v>
      </c>
      <c r="D672" t="s">
        <v>28</v>
      </c>
      <c r="E672">
        <v>26</v>
      </c>
      <c r="F672">
        <v>1</v>
      </c>
      <c r="G672">
        <v>5.2</v>
      </c>
      <c r="H672">
        <v>3.8461538461538457E-2</v>
      </c>
      <c r="I672" t="s">
        <v>695</v>
      </c>
      <c r="J672" t="s">
        <v>696</v>
      </c>
    </row>
    <row r="673" spans="1:10" x14ac:dyDescent="0.35">
      <c r="A673" t="s">
        <v>382</v>
      </c>
      <c r="B673">
        <v>2044</v>
      </c>
      <c r="C673">
        <v>8</v>
      </c>
      <c r="D673" t="s">
        <v>40</v>
      </c>
      <c r="E673">
        <v>5</v>
      </c>
      <c r="F673">
        <v>0</v>
      </c>
      <c r="G673">
        <v>1</v>
      </c>
      <c r="H673">
        <v>0</v>
      </c>
      <c r="I673" t="s">
        <v>695</v>
      </c>
    </row>
    <row r="674" spans="1:10" x14ac:dyDescent="0.35">
      <c r="A674" t="s">
        <v>624</v>
      </c>
      <c r="B674">
        <v>2044</v>
      </c>
      <c r="C674">
        <v>9</v>
      </c>
      <c r="D674" t="s">
        <v>21</v>
      </c>
      <c r="E674">
        <v>15</v>
      </c>
      <c r="F674">
        <v>0</v>
      </c>
      <c r="G674">
        <v>3</v>
      </c>
      <c r="H674">
        <v>0</v>
      </c>
      <c r="I674" t="s">
        <v>695</v>
      </c>
    </row>
    <row r="675" spans="1:10" x14ac:dyDescent="0.35">
      <c r="A675" t="s">
        <v>624</v>
      </c>
      <c r="B675">
        <v>2044</v>
      </c>
      <c r="C675">
        <v>9</v>
      </c>
      <c r="D675" t="s">
        <v>28</v>
      </c>
      <c r="E675">
        <v>26</v>
      </c>
      <c r="F675">
        <v>1</v>
      </c>
      <c r="G675">
        <v>5.2</v>
      </c>
      <c r="H675">
        <v>3.8461538461538457E-2</v>
      </c>
      <c r="I675" t="s">
        <v>695</v>
      </c>
    </row>
    <row r="676" spans="1:10" x14ac:dyDescent="0.35">
      <c r="A676" t="s">
        <v>624</v>
      </c>
      <c r="B676">
        <v>2044</v>
      </c>
      <c r="C676">
        <v>9</v>
      </c>
      <c r="D676" t="s">
        <v>40</v>
      </c>
      <c r="E676">
        <v>5</v>
      </c>
      <c r="F676">
        <v>0</v>
      </c>
      <c r="G676">
        <v>1</v>
      </c>
      <c r="H676">
        <v>0</v>
      </c>
      <c r="I676" t="s">
        <v>695</v>
      </c>
    </row>
    <row r="677" spans="1:10" x14ac:dyDescent="0.35">
      <c r="A677" t="s">
        <v>169</v>
      </c>
      <c r="B677">
        <v>2044</v>
      </c>
      <c r="C677">
        <v>10</v>
      </c>
      <c r="D677" t="s">
        <v>21</v>
      </c>
      <c r="E677">
        <v>15</v>
      </c>
      <c r="F677">
        <v>0</v>
      </c>
      <c r="G677">
        <v>3</v>
      </c>
      <c r="H677">
        <v>0</v>
      </c>
      <c r="I677" t="s">
        <v>695</v>
      </c>
    </row>
    <row r="678" spans="1:10" x14ac:dyDescent="0.35">
      <c r="A678" t="s">
        <v>169</v>
      </c>
      <c r="B678">
        <v>2044</v>
      </c>
      <c r="C678">
        <v>10</v>
      </c>
      <c r="D678" t="s">
        <v>28</v>
      </c>
      <c r="E678">
        <v>26</v>
      </c>
      <c r="F678">
        <v>2</v>
      </c>
      <c r="G678">
        <v>5.2</v>
      </c>
      <c r="H678">
        <v>7.6923076923076927E-2</v>
      </c>
      <c r="I678" t="s">
        <v>695</v>
      </c>
    </row>
    <row r="679" spans="1:10" x14ac:dyDescent="0.35">
      <c r="A679" t="s">
        <v>169</v>
      </c>
      <c r="B679">
        <v>2044</v>
      </c>
      <c r="C679">
        <v>10</v>
      </c>
      <c r="D679" t="s">
        <v>40</v>
      </c>
      <c r="E679">
        <v>5</v>
      </c>
      <c r="F679">
        <v>0</v>
      </c>
      <c r="G679">
        <v>1</v>
      </c>
      <c r="H679">
        <v>0</v>
      </c>
      <c r="I679" t="s">
        <v>695</v>
      </c>
    </row>
    <row r="680" spans="1:10" x14ac:dyDescent="0.35">
      <c r="A680" t="s">
        <v>625</v>
      </c>
      <c r="B680">
        <v>2044</v>
      </c>
      <c r="C680">
        <v>11</v>
      </c>
      <c r="D680" t="s">
        <v>21</v>
      </c>
      <c r="E680">
        <v>15</v>
      </c>
      <c r="F680">
        <v>0</v>
      </c>
      <c r="G680">
        <v>3</v>
      </c>
      <c r="H680">
        <v>0</v>
      </c>
      <c r="I680" t="s">
        <v>695</v>
      </c>
    </row>
    <row r="681" spans="1:10" x14ac:dyDescent="0.35">
      <c r="A681" t="s">
        <v>625</v>
      </c>
      <c r="B681">
        <v>2044</v>
      </c>
      <c r="C681">
        <v>11</v>
      </c>
      <c r="D681" t="s">
        <v>28</v>
      </c>
      <c r="E681">
        <v>26</v>
      </c>
      <c r="F681">
        <v>2</v>
      </c>
      <c r="G681">
        <v>5.2</v>
      </c>
      <c r="H681">
        <v>7.6923076923076927E-2</v>
      </c>
      <c r="I681" t="s">
        <v>695</v>
      </c>
    </row>
    <row r="682" spans="1:10" x14ac:dyDescent="0.35">
      <c r="A682" t="s">
        <v>625</v>
      </c>
      <c r="B682">
        <v>2044</v>
      </c>
      <c r="C682">
        <v>11</v>
      </c>
      <c r="D682" t="s">
        <v>40</v>
      </c>
      <c r="E682">
        <v>5</v>
      </c>
      <c r="F682">
        <v>0</v>
      </c>
      <c r="G682">
        <v>1</v>
      </c>
      <c r="H682">
        <v>0</v>
      </c>
      <c r="I682" t="s">
        <v>695</v>
      </c>
    </row>
    <row r="683" spans="1:10" x14ac:dyDescent="0.35">
      <c r="A683" t="s">
        <v>375</v>
      </c>
      <c r="B683">
        <v>2044</v>
      </c>
      <c r="C683">
        <v>12</v>
      </c>
      <c r="D683" t="s">
        <v>21</v>
      </c>
      <c r="E683">
        <v>15</v>
      </c>
      <c r="F683">
        <v>0</v>
      </c>
      <c r="G683">
        <v>3</v>
      </c>
      <c r="H683">
        <v>0</v>
      </c>
      <c r="I683" t="s">
        <v>695</v>
      </c>
    </row>
    <row r="684" spans="1:10" x14ac:dyDescent="0.35">
      <c r="A684" t="s">
        <v>375</v>
      </c>
      <c r="B684">
        <v>2044</v>
      </c>
      <c r="C684">
        <v>12</v>
      </c>
      <c r="D684" t="s">
        <v>28</v>
      </c>
      <c r="E684">
        <v>26</v>
      </c>
      <c r="F684">
        <v>1</v>
      </c>
      <c r="G684">
        <v>5.2</v>
      </c>
      <c r="H684">
        <v>3.8461538461538457E-2</v>
      </c>
      <c r="I684" t="s">
        <v>695</v>
      </c>
    </row>
    <row r="685" spans="1:10" x14ac:dyDescent="0.35">
      <c r="A685" t="s">
        <v>375</v>
      </c>
      <c r="B685">
        <v>2044</v>
      </c>
      <c r="C685">
        <v>12</v>
      </c>
      <c r="D685" t="s">
        <v>40</v>
      </c>
      <c r="E685">
        <v>5</v>
      </c>
      <c r="F685">
        <v>1</v>
      </c>
      <c r="G685">
        <v>1</v>
      </c>
      <c r="H685">
        <v>0.2</v>
      </c>
      <c r="I685" t="s">
        <v>695</v>
      </c>
    </row>
    <row r="686" spans="1:10" x14ac:dyDescent="0.35">
      <c r="A686" t="s">
        <v>626</v>
      </c>
      <c r="B686">
        <v>2045</v>
      </c>
      <c r="C686">
        <v>1</v>
      </c>
      <c r="D686" t="s">
        <v>21</v>
      </c>
      <c r="E686">
        <v>15</v>
      </c>
      <c r="F686">
        <v>0</v>
      </c>
      <c r="G686">
        <v>3</v>
      </c>
      <c r="H686">
        <v>0</v>
      </c>
      <c r="I686" t="s">
        <v>695</v>
      </c>
    </row>
    <row r="687" spans="1:10" x14ac:dyDescent="0.35">
      <c r="A687" t="s">
        <v>626</v>
      </c>
      <c r="B687">
        <v>2045</v>
      </c>
      <c r="C687">
        <v>1</v>
      </c>
      <c r="D687" t="s">
        <v>28</v>
      </c>
      <c r="E687">
        <v>26</v>
      </c>
      <c r="F687">
        <v>1</v>
      </c>
      <c r="G687">
        <v>5.2</v>
      </c>
      <c r="H687">
        <v>3.8461538461538457E-2</v>
      </c>
      <c r="I687" t="s">
        <v>695</v>
      </c>
      <c r="J687" t="s">
        <v>696</v>
      </c>
    </row>
    <row r="688" spans="1:10" x14ac:dyDescent="0.35">
      <c r="A688" t="s">
        <v>626</v>
      </c>
      <c r="B688">
        <v>2045</v>
      </c>
      <c r="C688">
        <v>1</v>
      </c>
      <c r="D688" t="s">
        <v>40</v>
      </c>
      <c r="E688">
        <v>5</v>
      </c>
      <c r="F688">
        <v>1</v>
      </c>
      <c r="G688">
        <v>1</v>
      </c>
      <c r="H688">
        <v>0.2</v>
      </c>
      <c r="I688" t="s">
        <v>695</v>
      </c>
    </row>
    <row r="689" spans="1:9" x14ac:dyDescent="0.35">
      <c r="A689" t="s">
        <v>627</v>
      </c>
      <c r="B689">
        <v>2045</v>
      </c>
      <c r="C689">
        <v>2</v>
      </c>
      <c r="D689" t="s">
        <v>21</v>
      </c>
      <c r="E689">
        <v>15</v>
      </c>
      <c r="F689">
        <v>0</v>
      </c>
      <c r="G689">
        <v>3</v>
      </c>
      <c r="H689">
        <v>0</v>
      </c>
      <c r="I689" t="s">
        <v>695</v>
      </c>
    </row>
    <row r="690" spans="1:9" x14ac:dyDescent="0.35">
      <c r="A690" t="s">
        <v>627</v>
      </c>
      <c r="B690">
        <v>2045</v>
      </c>
      <c r="C690">
        <v>2</v>
      </c>
      <c r="D690" t="s">
        <v>28</v>
      </c>
      <c r="E690">
        <v>26</v>
      </c>
      <c r="F690">
        <v>1</v>
      </c>
      <c r="G690">
        <v>5.2</v>
      </c>
      <c r="H690">
        <v>3.8461538461538457E-2</v>
      </c>
      <c r="I690" t="s">
        <v>695</v>
      </c>
    </row>
    <row r="691" spans="1:9" x14ac:dyDescent="0.35">
      <c r="A691" t="s">
        <v>627</v>
      </c>
      <c r="B691">
        <v>2045</v>
      </c>
      <c r="C691">
        <v>2</v>
      </c>
      <c r="D691" t="s">
        <v>40</v>
      </c>
      <c r="E691">
        <v>5</v>
      </c>
      <c r="F691">
        <v>0</v>
      </c>
      <c r="G691">
        <v>1</v>
      </c>
      <c r="H691">
        <v>0</v>
      </c>
      <c r="I691" t="s">
        <v>695</v>
      </c>
    </row>
    <row r="692" spans="1:9" x14ac:dyDescent="0.35">
      <c r="A692" t="s">
        <v>628</v>
      </c>
      <c r="B692">
        <v>2045</v>
      </c>
      <c r="C692">
        <v>3</v>
      </c>
      <c r="D692" t="s">
        <v>21</v>
      </c>
      <c r="E692">
        <v>15</v>
      </c>
      <c r="F692">
        <v>0</v>
      </c>
      <c r="G692">
        <v>3</v>
      </c>
      <c r="H692">
        <v>0</v>
      </c>
      <c r="I692" t="s">
        <v>695</v>
      </c>
    </row>
    <row r="693" spans="1:9" x14ac:dyDescent="0.35">
      <c r="A693" t="s">
        <v>628</v>
      </c>
      <c r="B693">
        <v>2045</v>
      </c>
      <c r="C693">
        <v>3</v>
      </c>
      <c r="D693" t="s">
        <v>28</v>
      </c>
      <c r="E693">
        <v>26</v>
      </c>
      <c r="F693">
        <v>1</v>
      </c>
      <c r="G693">
        <v>5.2</v>
      </c>
      <c r="H693">
        <v>3.8461538461538457E-2</v>
      </c>
      <c r="I693" t="s">
        <v>695</v>
      </c>
    </row>
    <row r="694" spans="1:9" x14ac:dyDescent="0.35">
      <c r="A694" t="s">
        <v>628</v>
      </c>
      <c r="B694">
        <v>2045</v>
      </c>
      <c r="C694">
        <v>3</v>
      </c>
      <c r="D694" t="s">
        <v>40</v>
      </c>
      <c r="E694">
        <v>5</v>
      </c>
      <c r="F694">
        <v>0</v>
      </c>
      <c r="G694">
        <v>1</v>
      </c>
      <c r="H694">
        <v>0</v>
      </c>
      <c r="I694" t="s">
        <v>695</v>
      </c>
    </row>
    <row r="695" spans="1:9" x14ac:dyDescent="0.35">
      <c r="A695" t="s">
        <v>629</v>
      </c>
      <c r="B695">
        <v>2045</v>
      </c>
      <c r="C695">
        <v>4</v>
      </c>
      <c r="D695" t="s">
        <v>21</v>
      </c>
      <c r="E695">
        <v>15</v>
      </c>
      <c r="F695">
        <v>0</v>
      </c>
      <c r="G695">
        <v>3</v>
      </c>
      <c r="H695">
        <v>0</v>
      </c>
      <c r="I695" t="s">
        <v>695</v>
      </c>
    </row>
    <row r="696" spans="1:9" x14ac:dyDescent="0.35">
      <c r="A696" t="s">
        <v>629</v>
      </c>
      <c r="B696">
        <v>2045</v>
      </c>
      <c r="C696">
        <v>4</v>
      </c>
      <c r="D696" t="s">
        <v>28</v>
      </c>
      <c r="E696">
        <v>26</v>
      </c>
      <c r="F696">
        <v>1</v>
      </c>
      <c r="G696">
        <v>5.2</v>
      </c>
      <c r="H696">
        <v>3.8461538461538457E-2</v>
      </c>
      <c r="I696" t="s">
        <v>695</v>
      </c>
    </row>
    <row r="697" spans="1:9" x14ac:dyDescent="0.35">
      <c r="A697" t="s">
        <v>629</v>
      </c>
      <c r="B697">
        <v>2045</v>
      </c>
      <c r="C697">
        <v>4</v>
      </c>
      <c r="D697" t="s">
        <v>40</v>
      </c>
      <c r="E697">
        <v>5</v>
      </c>
      <c r="F697">
        <v>0</v>
      </c>
      <c r="G697">
        <v>1</v>
      </c>
      <c r="H697">
        <v>0</v>
      </c>
      <c r="I697" t="s">
        <v>695</v>
      </c>
    </row>
    <row r="698" spans="1:9" x14ac:dyDescent="0.35">
      <c r="A698" t="s">
        <v>334</v>
      </c>
      <c r="B698">
        <v>2045</v>
      </c>
      <c r="C698">
        <v>5</v>
      </c>
      <c r="D698" t="s">
        <v>21</v>
      </c>
      <c r="E698">
        <v>15</v>
      </c>
      <c r="F698">
        <v>0</v>
      </c>
      <c r="G698">
        <v>3</v>
      </c>
      <c r="H698">
        <v>0</v>
      </c>
      <c r="I698" t="s">
        <v>695</v>
      </c>
    </row>
    <row r="699" spans="1:9" x14ac:dyDescent="0.35">
      <c r="A699" t="s">
        <v>334</v>
      </c>
      <c r="B699">
        <v>2045</v>
      </c>
      <c r="C699">
        <v>5</v>
      </c>
      <c r="D699" t="s">
        <v>28</v>
      </c>
      <c r="E699">
        <v>26</v>
      </c>
      <c r="F699">
        <v>1</v>
      </c>
      <c r="G699">
        <v>5.2</v>
      </c>
      <c r="H699">
        <v>3.8461538461538457E-2</v>
      </c>
      <c r="I699" t="s">
        <v>695</v>
      </c>
    </row>
    <row r="700" spans="1:9" x14ac:dyDescent="0.35">
      <c r="A700" t="s">
        <v>334</v>
      </c>
      <c r="B700">
        <v>2045</v>
      </c>
      <c r="C700">
        <v>5</v>
      </c>
      <c r="D700" t="s">
        <v>40</v>
      </c>
      <c r="E700">
        <v>5</v>
      </c>
      <c r="F700">
        <v>0</v>
      </c>
      <c r="G700">
        <v>1</v>
      </c>
      <c r="H700">
        <v>0</v>
      </c>
      <c r="I700" t="s">
        <v>695</v>
      </c>
    </row>
    <row r="701" spans="1:9" x14ac:dyDescent="0.35">
      <c r="A701" t="s">
        <v>630</v>
      </c>
      <c r="B701">
        <v>2045</v>
      </c>
      <c r="C701">
        <v>6</v>
      </c>
      <c r="D701" t="s">
        <v>21</v>
      </c>
      <c r="E701">
        <v>15</v>
      </c>
      <c r="F701">
        <v>0</v>
      </c>
      <c r="G701">
        <v>3</v>
      </c>
      <c r="H701">
        <v>0</v>
      </c>
      <c r="I701" t="s">
        <v>695</v>
      </c>
    </row>
    <row r="702" spans="1:9" x14ac:dyDescent="0.35">
      <c r="A702" t="s">
        <v>630</v>
      </c>
      <c r="B702">
        <v>2045</v>
      </c>
      <c r="C702">
        <v>6</v>
      </c>
      <c r="D702" t="s">
        <v>28</v>
      </c>
      <c r="E702">
        <v>26</v>
      </c>
      <c r="F702">
        <v>1</v>
      </c>
      <c r="G702">
        <v>5.2</v>
      </c>
      <c r="H702">
        <v>3.8461538461538457E-2</v>
      </c>
      <c r="I702" t="s">
        <v>695</v>
      </c>
    </row>
    <row r="703" spans="1:9" x14ac:dyDescent="0.35">
      <c r="A703" t="s">
        <v>630</v>
      </c>
      <c r="B703">
        <v>2045</v>
      </c>
      <c r="C703">
        <v>6</v>
      </c>
      <c r="D703" t="s">
        <v>40</v>
      </c>
      <c r="E703">
        <v>5</v>
      </c>
      <c r="F703">
        <v>0</v>
      </c>
      <c r="G703">
        <v>1</v>
      </c>
      <c r="H703">
        <v>0</v>
      </c>
      <c r="I703" t="s">
        <v>695</v>
      </c>
    </row>
    <row r="704" spans="1:9" x14ac:dyDescent="0.35">
      <c r="A704" t="s">
        <v>217</v>
      </c>
      <c r="B704">
        <v>2045</v>
      </c>
      <c r="C704">
        <v>7</v>
      </c>
      <c r="D704" t="s">
        <v>21</v>
      </c>
      <c r="E704">
        <v>15</v>
      </c>
      <c r="F704">
        <v>0</v>
      </c>
      <c r="G704">
        <v>3</v>
      </c>
      <c r="H704">
        <v>0</v>
      </c>
      <c r="I704" t="s">
        <v>695</v>
      </c>
    </row>
    <row r="705" spans="1:10" x14ac:dyDescent="0.35">
      <c r="A705" t="s">
        <v>217</v>
      </c>
      <c r="B705">
        <v>2045</v>
      </c>
      <c r="C705">
        <v>7</v>
      </c>
      <c r="D705" t="s">
        <v>28</v>
      </c>
      <c r="E705">
        <v>26</v>
      </c>
      <c r="F705">
        <v>1</v>
      </c>
      <c r="G705">
        <v>5.2</v>
      </c>
      <c r="H705">
        <v>3.8461538461538457E-2</v>
      </c>
      <c r="I705" t="s">
        <v>695</v>
      </c>
      <c r="J705" t="s">
        <v>696</v>
      </c>
    </row>
    <row r="706" spans="1:10" x14ac:dyDescent="0.35">
      <c r="A706" t="s">
        <v>217</v>
      </c>
      <c r="B706">
        <v>2045</v>
      </c>
      <c r="C706">
        <v>7</v>
      </c>
      <c r="D706" t="s">
        <v>40</v>
      </c>
      <c r="E706">
        <v>5</v>
      </c>
      <c r="F706">
        <v>0</v>
      </c>
      <c r="G706">
        <v>1</v>
      </c>
      <c r="H706">
        <v>0</v>
      </c>
      <c r="I706" t="s">
        <v>695</v>
      </c>
    </row>
    <row r="707" spans="1:10" x14ac:dyDescent="0.35">
      <c r="A707" t="s">
        <v>631</v>
      </c>
      <c r="B707">
        <v>2045</v>
      </c>
      <c r="C707">
        <v>8</v>
      </c>
      <c r="D707" t="s">
        <v>21</v>
      </c>
      <c r="E707">
        <v>15</v>
      </c>
      <c r="F707">
        <v>0</v>
      </c>
      <c r="G707">
        <v>3</v>
      </c>
      <c r="H707">
        <v>0</v>
      </c>
      <c r="I707" t="s">
        <v>695</v>
      </c>
    </row>
    <row r="708" spans="1:10" x14ac:dyDescent="0.35">
      <c r="A708" t="s">
        <v>631</v>
      </c>
      <c r="B708">
        <v>2045</v>
      </c>
      <c r="C708">
        <v>8</v>
      </c>
      <c r="D708" t="s">
        <v>28</v>
      </c>
      <c r="E708">
        <v>26</v>
      </c>
      <c r="F708">
        <v>1</v>
      </c>
      <c r="G708">
        <v>5.2</v>
      </c>
      <c r="H708">
        <v>3.8461538461538457E-2</v>
      </c>
      <c r="I708" t="s">
        <v>695</v>
      </c>
      <c r="J708" t="s">
        <v>696</v>
      </c>
    </row>
    <row r="709" spans="1:10" x14ac:dyDescent="0.35">
      <c r="A709" t="s">
        <v>631</v>
      </c>
      <c r="B709">
        <v>2045</v>
      </c>
      <c r="C709">
        <v>8</v>
      </c>
      <c r="D709" t="s">
        <v>40</v>
      </c>
      <c r="E709">
        <v>5</v>
      </c>
      <c r="F709">
        <v>0</v>
      </c>
      <c r="G709">
        <v>1</v>
      </c>
      <c r="H709">
        <v>0</v>
      </c>
      <c r="I709" t="s">
        <v>695</v>
      </c>
    </row>
    <row r="710" spans="1:10" x14ac:dyDescent="0.35">
      <c r="A710" t="s">
        <v>101</v>
      </c>
      <c r="B710">
        <v>2045</v>
      </c>
      <c r="C710">
        <v>9</v>
      </c>
      <c r="D710" t="s">
        <v>21</v>
      </c>
      <c r="E710">
        <v>15</v>
      </c>
      <c r="F710">
        <v>0</v>
      </c>
      <c r="G710">
        <v>3</v>
      </c>
      <c r="H710">
        <v>0</v>
      </c>
      <c r="I710" t="s">
        <v>695</v>
      </c>
    </row>
    <row r="711" spans="1:10" x14ac:dyDescent="0.35">
      <c r="A711" t="s">
        <v>101</v>
      </c>
      <c r="B711">
        <v>2045</v>
      </c>
      <c r="C711">
        <v>9</v>
      </c>
      <c r="D711" t="s">
        <v>28</v>
      </c>
      <c r="E711">
        <v>26</v>
      </c>
      <c r="F711">
        <v>1</v>
      </c>
      <c r="G711">
        <v>5.2</v>
      </c>
      <c r="H711">
        <v>3.8461538461538457E-2</v>
      </c>
      <c r="I711" t="s">
        <v>695</v>
      </c>
    </row>
    <row r="712" spans="1:10" x14ac:dyDescent="0.35">
      <c r="A712" t="s">
        <v>101</v>
      </c>
      <c r="B712">
        <v>2045</v>
      </c>
      <c r="C712">
        <v>9</v>
      </c>
      <c r="D712" t="s">
        <v>40</v>
      </c>
      <c r="E712">
        <v>5</v>
      </c>
      <c r="F712">
        <v>0</v>
      </c>
      <c r="G712">
        <v>1</v>
      </c>
      <c r="H712">
        <v>0</v>
      </c>
      <c r="I712" t="s">
        <v>695</v>
      </c>
    </row>
    <row r="713" spans="1:10" x14ac:dyDescent="0.35">
      <c r="A713" t="s">
        <v>632</v>
      </c>
      <c r="B713">
        <v>2045</v>
      </c>
      <c r="C713">
        <v>10</v>
      </c>
      <c r="D713" t="s">
        <v>21</v>
      </c>
      <c r="E713">
        <v>15</v>
      </c>
      <c r="F713">
        <v>0</v>
      </c>
      <c r="G713">
        <v>3</v>
      </c>
      <c r="H713">
        <v>0</v>
      </c>
      <c r="I713" t="s">
        <v>695</v>
      </c>
    </row>
    <row r="714" spans="1:10" x14ac:dyDescent="0.35">
      <c r="A714" t="s">
        <v>632</v>
      </c>
      <c r="B714">
        <v>2045</v>
      </c>
      <c r="C714">
        <v>10</v>
      </c>
      <c r="D714" t="s">
        <v>28</v>
      </c>
      <c r="E714">
        <v>26</v>
      </c>
      <c r="F714">
        <v>1</v>
      </c>
      <c r="G714">
        <v>5.2</v>
      </c>
      <c r="H714">
        <v>3.8461538461538457E-2</v>
      </c>
      <c r="I714" t="s">
        <v>695</v>
      </c>
    </row>
    <row r="715" spans="1:10" x14ac:dyDescent="0.35">
      <c r="A715" t="s">
        <v>632</v>
      </c>
      <c r="B715">
        <v>2045</v>
      </c>
      <c r="C715">
        <v>10</v>
      </c>
      <c r="D715" t="s">
        <v>40</v>
      </c>
      <c r="E715">
        <v>5</v>
      </c>
      <c r="F715">
        <v>0</v>
      </c>
      <c r="G715">
        <v>1</v>
      </c>
      <c r="H715">
        <v>0</v>
      </c>
      <c r="I715" t="s">
        <v>695</v>
      </c>
    </row>
    <row r="716" spans="1:10" x14ac:dyDescent="0.35">
      <c r="A716" t="s">
        <v>104</v>
      </c>
      <c r="B716">
        <v>2045</v>
      </c>
      <c r="C716">
        <v>11</v>
      </c>
      <c r="D716" t="s">
        <v>21</v>
      </c>
      <c r="E716">
        <v>15</v>
      </c>
      <c r="F716">
        <v>0</v>
      </c>
      <c r="G716">
        <v>3</v>
      </c>
      <c r="H716">
        <v>0</v>
      </c>
      <c r="I716" t="s">
        <v>695</v>
      </c>
    </row>
    <row r="717" spans="1:10" x14ac:dyDescent="0.35">
      <c r="A717" t="s">
        <v>104</v>
      </c>
      <c r="B717">
        <v>2045</v>
      </c>
      <c r="C717">
        <v>11</v>
      </c>
      <c r="D717" t="s">
        <v>28</v>
      </c>
      <c r="E717">
        <v>26</v>
      </c>
      <c r="F717">
        <v>1</v>
      </c>
      <c r="G717">
        <v>5.2</v>
      </c>
      <c r="H717">
        <v>3.8461538461538457E-2</v>
      </c>
      <c r="I717" t="s">
        <v>695</v>
      </c>
    </row>
    <row r="718" spans="1:10" x14ac:dyDescent="0.35">
      <c r="A718" t="s">
        <v>104</v>
      </c>
      <c r="B718">
        <v>2045</v>
      </c>
      <c r="C718">
        <v>11</v>
      </c>
      <c r="D718" t="s">
        <v>40</v>
      </c>
      <c r="E718">
        <v>5</v>
      </c>
      <c r="F718">
        <v>0</v>
      </c>
      <c r="G718">
        <v>1</v>
      </c>
      <c r="H718">
        <v>0</v>
      </c>
      <c r="I718" t="s">
        <v>695</v>
      </c>
    </row>
    <row r="719" spans="1:10" x14ac:dyDescent="0.35">
      <c r="A719" t="s">
        <v>633</v>
      </c>
      <c r="B719">
        <v>2045</v>
      </c>
      <c r="C719">
        <v>12</v>
      </c>
      <c r="D719" t="s">
        <v>21</v>
      </c>
      <c r="E719">
        <v>15</v>
      </c>
      <c r="F719">
        <v>0</v>
      </c>
      <c r="G719">
        <v>3</v>
      </c>
      <c r="H719">
        <v>0</v>
      </c>
      <c r="I719" t="s">
        <v>695</v>
      </c>
    </row>
    <row r="720" spans="1:10" x14ac:dyDescent="0.35">
      <c r="A720" t="s">
        <v>633</v>
      </c>
      <c r="B720">
        <v>2045</v>
      </c>
      <c r="C720">
        <v>12</v>
      </c>
      <c r="D720" t="s">
        <v>28</v>
      </c>
      <c r="E720">
        <v>26</v>
      </c>
      <c r="F720">
        <v>1</v>
      </c>
      <c r="G720">
        <v>5.2</v>
      </c>
      <c r="H720">
        <v>3.8461538461538457E-2</v>
      </c>
      <c r="I720" t="s">
        <v>695</v>
      </c>
    </row>
    <row r="721" spans="1:10" x14ac:dyDescent="0.35">
      <c r="A721" t="s">
        <v>633</v>
      </c>
      <c r="B721">
        <v>2045</v>
      </c>
      <c r="C721">
        <v>12</v>
      </c>
      <c r="D721" t="s">
        <v>40</v>
      </c>
      <c r="E721">
        <v>5</v>
      </c>
      <c r="F721">
        <v>0</v>
      </c>
      <c r="G721">
        <v>1</v>
      </c>
      <c r="H721">
        <v>0</v>
      </c>
      <c r="I721" t="s">
        <v>695</v>
      </c>
    </row>
    <row r="722" spans="1:10" x14ac:dyDescent="0.35">
      <c r="A722" t="s">
        <v>634</v>
      </c>
      <c r="B722">
        <v>2046</v>
      </c>
      <c r="C722">
        <v>1</v>
      </c>
      <c r="D722" t="s">
        <v>21</v>
      </c>
      <c r="E722">
        <v>15</v>
      </c>
      <c r="F722">
        <v>0</v>
      </c>
      <c r="G722">
        <v>3</v>
      </c>
      <c r="H722">
        <v>0</v>
      </c>
      <c r="I722" t="s">
        <v>695</v>
      </c>
    </row>
    <row r="723" spans="1:10" x14ac:dyDescent="0.35">
      <c r="A723" t="s">
        <v>634</v>
      </c>
      <c r="B723">
        <v>2046</v>
      </c>
      <c r="C723">
        <v>1</v>
      </c>
      <c r="D723" t="s">
        <v>28</v>
      </c>
      <c r="E723">
        <v>26</v>
      </c>
      <c r="F723">
        <v>1</v>
      </c>
      <c r="G723">
        <v>5.2</v>
      </c>
      <c r="H723">
        <v>3.8461538461538457E-2</v>
      </c>
      <c r="I723" t="s">
        <v>695</v>
      </c>
      <c r="J723" t="s">
        <v>696</v>
      </c>
    </row>
    <row r="724" spans="1:10" x14ac:dyDescent="0.35">
      <c r="A724" t="s">
        <v>634</v>
      </c>
      <c r="B724">
        <v>2046</v>
      </c>
      <c r="C724">
        <v>1</v>
      </c>
      <c r="D724" t="s">
        <v>40</v>
      </c>
      <c r="E724">
        <v>5</v>
      </c>
      <c r="F724">
        <v>0</v>
      </c>
      <c r="G724">
        <v>1</v>
      </c>
      <c r="H724">
        <v>0</v>
      </c>
      <c r="I724" t="s">
        <v>695</v>
      </c>
    </row>
    <row r="725" spans="1:10" x14ac:dyDescent="0.35">
      <c r="A725" t="s">
        <v>635</v>
      </c>
      <c r="B725">
        <v>2046</v>
      </c>
      <c r="C725">
        <v>2</v>
      </c>
      <c r="D725" t="s">
        <v>21</v>
      </c>
      <c r="E725">
        <v>15</v>
      </c>
      <c r="F725">
        <v>0</v>
      </c>
      <c r="G725">
        <v>3</v>
      </c>
      <c r="H725">
        <v>0</v>
      </c>
      <c r="I725" t="s">
        <v>695</v>
      </c>
    </row>
    <row r="726" spans="1:10" x14ac:dyDescent="0.35">
      <c r="A726" t="s">
        <v>635</v>
      </c>
      <c r="B726">
        <v>2046</v>
      </c>
      <c r="C726">
        <v>2</v>
      </c>
      <c r="D726" t="s">
        <v>28</v>
      </c>
      <c r="E726">
        <v>26</v>
      </c>
      <c r="F726">
        <v>0</v>
      </c>
      <c r="G726">
        <v>5.2</v>
      </c>
      <c r="H726">
        <v>0</v>
      </c>
      <c r="I726" t="s">
        <v>695</v>
      </c>
    </row>
    <row r="727" spans="1:10" x14ac:dyDescent="0.35">
      <c r="A727" t="s">
        <v>635</v>
      </c>
      <c r="B727">
        <v>2046</v>
      </c>
      <c r="C727">
        <v>2</v>
      </c>
      <c r="D727" t="s">
        <v>40</v>
      </c>
      <c r="E727">
        <v>5</v>
      </c>
      <c r="F727">
        <v>0</v>
      </c>
      <c r="G727">
        <v>1</v>
      </c>
      <c r="H727">
        <v>0</v>
      </c>
      <c r="I727" t="s">
        <v>695</v>
      </c>
    </row>
    <row r="728" spans="1:10" x14ac:dyDescent="0.35">
      <c r="A728" t="s">
        <v>636</v>
      </c>
      <c r="B728">
        <v>2046</v>
      </c>
      <c r="C728">
        <v>3</v>
      </c>
      <c r="D728" t="s">
        <v>21</v>
      </c>
      <c r="E728">
        <v>15</v>
      </c>
      <c r="F728">
        <v>0</v>
      </c>
      <c r="G728">
        <v>3</v>
      </c>
      <c r="H728">
        <v>0</v>
      </c>
      <c r="I728" t="s">
        <v>695</v>
      </c>
    </row>
    <row r="729" spans="1:10" x14ac:dyDescent="0.35">
      <c r="A729" t="s">
        <v>636</v>
      </c>
      <c r="B729">
        <v>2046</v>
      </c>
      <c r="C729">
        <v>3</v>
      </c>
      <c r="D729" t="s">
        <v>28</v>
      </c>
      <c r="E729">
        <v>26</v>
      </c>
      <c r="F729">
        <v>0</v>
      </c>
      <c r="G729">
        <v>5.2</v>
      </c>
      <c r="H729">
        <v>0</v>
      </c>
      <c r="I729" t="s">
        <v>695</v>
      </c>
    </row>
    <row r="730" spans="1:10" x14ac:dyDescent="0.35">
      <c r="A730" t="s">
        <v>636</v>
      </c>
      <c r="B730">
        <v>2046</v>
      </c>
      <c r="C730">
        <v>3</v>
      </c>
      <c r="D730" t="s">
        <v>40</v>
      </c>
      <c r="E730">
        <v>5</v>
      </c>
      <c r="F730">
        <v>0</v>
      </c>
      <c r="G730">
        <v>1</v>
      </c>
      <c r="H730">
        <v>0</v>
      </c>
      <c r="I730" t="s">
        <v>695</v>
      </c>
    </row>
    <row r="731" spans="1:10" x14ac:dyDescent="0.35">
      <c r="A731" t="s">
        <v>637</v>
      </c>
      <c r="B731">
        <v>2046</v>
      </c>
      <c r="C731">
        <v>4</v>
      </c>
      <c r="D731" t="s">
        <v>21</v>
      </c>
      <c r="E731">
        <v>15</v>
      </c>
      <c r="F731">
        <v>0</v>
      </c>
      <c r="G731">
        <v>3</v>
      </c>
      <c r="H731">
        <v>0</v>
      </c>
      <c r="I731" t="s">
        <v>695</v>
      </c>
    </row>
    <row r="732" spans="1:10" x14ac:dyDescent="0.35">
      <c r="A732" t="s">
        <v>637</v>
      </c>
      <c r="B732">
        <v>2046</v>
      </c>
      <c r="C732">
        <v>4</v>
      </c>
      <c r="D732" t="s">
        <v>28</v>
      </c>
      <c r="E732">
        <v>26</v>
      </c>
      <c r="F732">
        <v>0</v>
      </c>
      <c r="G732">
        <v>5.2</v>
      </c>
      <c r="H732">
        <v>0</v>
      </c>
      <c r="I732" t="s">
        <v>695</v>
      </c>
    </row>
    <row r="733" spans="1:10" x14ac:dyDescent="0.35">
      <c r="A733" t="s">
        <v>637</v>
      </c>
      <c r="B733">
        <v>2046</v>
      </c>
      <c r="C733">
        <v>4</v>
      </c>
      <c r="D733" t="s">
        <v>40</v>
      </c>
      <c r="E733">
        <v>5</v>
      </c>
      <c r="F733">
        <v>0</v>
      </c>
      <c r="G733">
        <v>1</v>
      </c>
      <c r="H733">
        <v>0</v>
      </c>
      <c r="I733" t="s">
        <v>695</v>
      </c>
    </row>
    <row r="734" spans="1:10" x14ac:dyDescent="0.35">
      <c r="A734" t="s">
        <v>202</v>
      </c>
      <c r="B734">
        <v>2046</v>
      </c>
      <c r="C734">
        <v>5</v>
      </c>
      <c r="D734" t="s">
        <v>21</v>
      </c>
      <c r="E734">
        <v>15</v>
      </c>
      <c r="F734">
        <v>0</v>
      </c>
      <c r="G734">
        <v>3</v>
      </c>
      <c r="H734">
        <v>0</v>
      </c>
      <c r="I734" t="s">
        <v>695</v>
      </c>
    </row>
    <row r="735" spans="1:10" x14ac:dyDescent="0.35">
      <c r="A735" t="s">
        <v>202</v>
      </c>
      <c r="B735">
        <v>2046</v>
      </c>
      <c r="C735">
        <v>5</v>
      </c>
      <c r="D735" t="s">
        <v>28</v>
      </c>
      <c r="E735">
        <v>26</v>
      </c>
      <c r="F735">
        <v>1</v>
      </c>
      <c r="G735">
        <v>5.2</v>
      </c>
      <c r="H735">
        <v>3.8461538461538457E-2</v>
      </c>
      <c r="I735" t="s">
        <v>695</v>
      </c>
    </row>
    <row r="736" spans="1:10" x14ac:dyDescent="0.35">
      <c r="A736" t="s">
        <v>202</v>
      </c>
      <c r="B736">
        <v>2046</v>
      </c>
      <c r="C736">
        <v>5</v>
      </c>
      <c r="D736" t="s">
        <v>40</v>
      </c>
      <c r="E736">
        <v>5</v>
      </c>
      <c r="F736">
        <v>0</v>
      </c>
      <c r="G736">
        <v>1</v>
      </c>
      <c r="H736">
        <v>0</v>
      </c>
      <c r="I736" t="s">
        <v>695</v>
      </c>
    </row>
    <row r="737" spans="1:10" x14ac:dyDescent="0.35">
      <c r="A737" t="s">
        <v>638</v>
      </c>
      <c r="B737">
        <v>2046</v>
      </c>
      <c r="C737">
        <v>6</v>
      </c>
      <c r="D737" t="s">
        <v>21</v>
      </c>
      <c r="E737">
        <v>15</v>
      </c>
      <c r="F737">
        <v>0</v>
      </c>
      <c r="G737">
        <v>3</v>
      </c>
      <c r="H737">
        <v>0</v>
      </c>
      <c r="I737" t="s">
        <v>695</v>
      </c>
    </row>
    <row r="738" spans="1:10" x14ac:dyDescent="0.35">
      <c r="A738" t="s">
        <v>638</v>
      </c>
      <c r="B738">
        <v>2046</v>
      </c>
      <c r="C738">
        <v>6</v>
      </c>
      <c r="D738" t="s">
        <v>28</v>
      </c>
      <c r="E738">
        <v>26</v>
      </c>
      <c r="F738">
        <v>1</v>
      </c>
      <c r="G738">
        <v>5.2</v>
      </c>
      <c r="H738">
        <v>3.8461538461538457E-2</v>
      </c>
      <c r="I738" t="s">
        <v>695</v>
      </c>
    </row>
    <row r="739" spans="1:10" x14ac:dyDescent="0.35">
      <c r="A739" t="s">
        <v>638</v>
      </c>
      <c r="B739">
        <v>2046</v>
      </c>
      <c r="C739">
        <v>6</v>
      </c>
      <c r="D739" t="s">
        <v>40</v>
      </c>
      <c r="E739">
        <v>5</v>
      </c>
      <c r="F739">
        <v>0</v>
      </c>
      <c r="G739">
        <v>1</v>
      </c>
      <c r="H739">
        <v>0</v>
      </c>
      <c r="I739" t="s">
        <v>695</v>
      </c>
    </row>
    <row r="740" spans="1:10" x14ac:dyDescent="0.35">
      <c r="A740" t="s">
        <v>639</v>
      </c>
      <c r="B740">
        <v>2046</v>
      </c>
      <c r="C740">
        <v>7</v>
      </c>
      <c r="D740" t="s">
        <v>21</v>
      </c>
      <c r="E740">
        <v>15</v>
      </c>
      <c r="F740">
        <v>0</v>
      </c>
      <c r="G740">
        <v>3</v>
      </c>
      <c r="H740">
        <v>0</v>
      </c>
      <c r="I740" t="s">
        <v>695</v>
      </c>
    </row>
    <row r="741" spans="1:10" x14ac:dyDescent="0.35">
      <c r="A741" t="s">
        <v>639</v>
      </c>
      <c r="B741">
        <v>2046</v>
      </c>
      <c r="C741">
        <v>7</v>
      </c>
      <c r="D741" t="s">
        <v>28</v>
      </c>
      <c r="E741">
        <v>26</v>
      </c>
      <c r="F741">
        <v>1</v>
      </c>
      <c r="G741">
        <v>5.2</v>
      </c>
      <c r="H741">
        <v>3.8461538461538457E-2</v>
      </c>
      <c r="I741" t="s">
        <v>695</v>
      </c>
      <c r="J741" t="s">
        <v>696</v>
      </c>
    </row>
    <row r="742" spans="1:10" x14ac:dyDescent="0.35">
      <c r="A742" t="s">
        <v>639</v>
      </c>
      <c r="B742">
        <v>2046</v>
      </c>
      <c r="C742">
        <v>7</v>
      </c>
      <c r="D742" t="s">
        <v>40</v>
      </c>
      <c r="E742">
        <v>5</v>
      </c>
      <c r="F742">
        <v>0</v>
      </c>
      <c r="G742">
        <v>1</v>
      </c>
      <c r="H742">
        <v>0</v>
      </c>
      <c r="I742" t="s">
        <v>695</v>
      </c>
    </row>
    <row r="743" spans="1:10" x14ac:dyDescent="0.35">
      <c r="A743" t="s">
        <v>640</v>
      </c>
      <c r="B743">
        <v>2046</v>
      </c>
      <c r="C743">
        <v>8</v>
      </c>
      <c r="D743" t="s">
        <v>21</v>
      </c>
      <c r="E743">
        <v>15</v>
      </c>
      <c r="F743">
        <v>0</v>
      </c>
      <c r="G743">
        <v>3</v>
      </c>
      <c r="H743">
        <v>0</v>
      </c>
      <c r="I743" t="s">
        <v>695</v>
      </c>
    </row>
    <row r="744" spans="1:10" x14ac:dyDescent="0.35">
      <c r="A744" t="s">
        <v>640</v>
      </c>
      <c r="B744">
        <v>2046</v>
      </c>
      <c r="C744">
        <v>8</v>
      </c>
      <c r="D744" t="s">
        <v>28</v>
      </c>
      <c r="E744">
        <v>26</v>
      </c>
      <c r="F744">
        <v>1</v>
      </c>
      <c r="G744">
        <v>5.2</v>
      </c>
      <c r="H744">
        <v>3.8461538461538457E-2</v>
      </c>
      <c r="I744" t="s">
        <v>695</v>
      </c>
      <c r="J744" t="s">
        <v>696</v>
      </c>
    </row>
    <row r="745" spans="1:10" x14ac:dyDescent="0.35">
      <c r="A745" t="s">
        <v>640</v>
      </c>
      <c r="B745">
        <v>2046</v>
      </c>
      <c r="C745">
        <v>8</v>
      </c>
      <c r="D745" t="s">
        <v>40</v>
      </c>
      <c r="E745">
        <v>5</v>
      </c>
      <c r="F745">
        <v>0</v>
      </c>
      <c r="G745">
        <v>1</v>
      </c>
      <c r="H745">
        <v>0</v>
      </c>
      <c r="I745" t="s">
        <v>695</v>
      </c>
    </row>
    <row r="746" spans="1:10" x14ac:dyDescent="0.35">
      <c r="A746" t="s">
        <v>641</v>
      </c>
      <c r="B746">
        <v>2046</v>
      </c>
      <c r="C746">
        <v>9</v>
      </c>
      <c r="D746" t="s">
        <v>21</v>
      </c>
      <c r="E746">
        <v>15</v>
      </c>
      <c r="F746">
        <v>0</v>
      </c>
      <c r="G746">
        <v>3</v>
      </c>
      <c r="H746">
        <v>0</v>
      </c>
      <c r="I746" t="s">
        <v>695</v>
      </c>
    </row>
    <row r="747" spans="1:10" x14ac:dyDescent="0.35">
      <c r="A747" t="s">
        <v>641</v>
      </c>
      <c r="B747">
        <v>2046</v>
      </c>
      <c r="C747">
        <v>9</v>
      </c>
      <c r="D747" t="s">
        <v>28</v>
      </c>
      <c r="E747">
        <v>26</v>
      </c>
      <c r="F747">
        <v>1</v>
      </c>
      <c r="G747">
        <v>5.2</v>
      </c>
      <c r="H747">
        <v>3.8461538461538457E-2</v>
      </c>
      <c r="I747" t="s">
        <v>695</v>
      </c>
    </row>
    <row r="748" spans="1:10" x14ac:dyDescent="0.35">
      <c r="A748" t="s">
        <v>641</v>
      </c>
      <c r="B748">
        <v>2046</v>
      </c>
      <c r="C748">
        <v>9</v>
      </c>
      <c r="D748" t="s">
        <v>40</v>
      </c>
      <c r="E748">
        <v>5</v>
      </c>
      <c r="F748">
        <v>0</v>
      </c>
      <c r="G748">
        <v>1</v>
      </c>
      <c r="H748">
        <v>0</v>
      </c>
      <c r="I748" t="s">
        <v>695</v>
      </c>
    </row>
    <row r="749" spans="1:10" x14ac:dyDescent="0.35">
      <c r="A749" t="s">
        <v>642</v>
      </c>
      <c r="B749">
        <v>2046</v>
      </c>
      <c r="C749">
        <v>10</v>
      </c>
      <c r="D749" t="s">
        <v>21</v>
      </c>
      <c r="E749">
        <v>15</v>
      </c>
      <c r="F749">
        <v>0</v>
      </c>
      <c r="G749">
        <v>3</v>
      </c>
      <c r="H749">
        <v>0</v>
      </c>
      <c r="I749" t="s">
        <v>695</v>
      </c>
    </row>
    <row r="750" spans="1:10" x14ac:dyDescent="0.35">
      <c r="A750" t="s">
        <v>642</v>
      </c>
      <c r="B750">
        <v>2046</v>
      </c>
      <c r="C750">
        <v>10</v>
      </c>
      <c r="D750" t="s">
        <v>28</v>
      </c>
      <c r="E750">
        <v>26</v>
      </c>
      <c r="F750">
        <v>1</v>
      </c>
      <c r="G750">
        <v>5.2</v>
      </c>
      <c r="H750">
        <v>3.8461538461538457E-2</v>
      </c>
      <c r="I750" t="s">
        <v>695</v>
      </c>
    </row>
    <row r="751" spans="1:10" x14ac:dyDescent="0.35">
      <c r="A751" t="s">
        <v>642</v>
      </c>
      <c r="B751">
        <v>2046</v>
      </c>
      <c r="C751">
        <v>10</v>
      </c>
      <c r="D751" t="s">
        <v>40</v>
      </c>
      <c r="E751">
        <v>5</v>
      </c>
      <c r="F751">
        <v>0</v>
      </c>
      <c r="G751">
        <v>1</v>
      </c>
      <c r="H751">
        <v>0</v>
      </c>
      <c r="I751" t="s">
        <v>695</v>
      </c>
    </row>
    <row r="752" spans="1:10" x14ac:dyDescent="0.35">
      <c r="A752" t="s">
        <v>643</v>
      </c>
      <c r="B752">
        <v>2046</v>
      </c>
      <c r="C752">
        <v>11</v>
      </c>
      <c r="D752" t="s">
        <v>21</v>
      </c>
      <c r="E752">
        <v>15</v>
      </c>
      <c r="F752">
        <v>0</v>
      </c>
      <c r="G752">
        <v>3</v>
      </c>
      <c r="H752">
        <v>0</v>
      </c>
      <c r="I752" t="s">
        <v>695</v>
      </c>
    </row>
    <row r="753" spans="1:10" x14ac:dyDescent="0.35">
      <c r="A753" t="s">
        <v>643</v>
      </c>
      <c r="B753">
        <v>2046</v>
      </c>
      <c r="C753">
        <v>11</v>
      </c>
      <c r="D753" t="s">
        <v>28</v>
      </c>
      <c r="E753">
        <v>26</v>
      </c>
      <c r="F753">
        <v>1</v>
      </c>
      <c r="G753">
        <v>5.2</v>
      </c>
      <c r="H753">
        <v>3.8461538461538457E-2</v>
      </c>
      <c r="I753" t="s">
        <v>695</v>
      </c>
    </row>
    <row r="754" spans="1:10" x14ac:dyDescent="0.35">
      <c r="A754" t="s">
        <v>643</v>
      </c>
      <c r="B754">
        <v>2046</v>
      </c>
      <c r="C754">
        <v>11</v>
      </c>
      <c r="D754" t="s">
        <v>40</v>
      </c>
      <c r="E754">
        <v>5</v>
      </c>
      <c r="F754">
        <v>0</v>
      </c>
      <c r="G754">
        <v>1</v>
      </c>
      <c r="H754">
        <v>0</v>
      </c>
      <c r="I754" t="s">
        <v>695</v>
      </c>
    </row>
    <row r="755" spans="1:10" x14ac:dyDescent="0.35">
      <c r="A755" t="s">
        <v>206</v>
      </c>
      <c r="B755">
        <v>2046</v>
      </c>
      <c r="C755">
        <v>12</v>
      </c>
      <c r="D755" t="s">
        <v>21</v>
      </c>
      <c r="E755">
        <v>15</v>
      </c>
      <c r="F755">
        <v>0</v>
      </c>
      <c r="G755">
        <v>3</v>
      </c>
      <c r="H755">
        <v>0</v>
      </c>
      <c r="I755" t="s">
        <v>695</v>
      </c>
    </row>
    <row r="756" spans="1:10" x14ac:dyDescent="0.35">
      <c r="A756" t="s">
        <v>206</v>
      </c>
      <c r="B756">
        <v>2046</v>
      </c>
      <c r="C756">
        <v>12</v>
      </c>
      <c r="D756" t="s">
        <v>28</v>
      </c>
      <c r="E756">
        <v>26</v>
      </c>
      <c r="F756">
        <v>1</v>
      </c>
      <c r="G756">
        <v>5.2</v>
      </c>
      <c r="H756">
        <v>3.8461538461538457E-2</v>
      </c>
      <c r="I756" t="s">
        <v>695</v>
      </c>
    </row>
    <row r="757" spans="1:10" x14ac:dyDescent="0.35">
      <c r="A757" t="s">
        <v>206</v>
      </c>
      <c r="B757">
        <v>2046</v>
      </c>
      <c r="C757">
        <v>12</v>
      </c>
      <c r="D757" t="s">
        <v>40</v>
      </c>
      <c r="E757">
        <v>5</v>
      </c>
      <c r="F757">
        <v>0</v>
      </c>
      <c r="G757">
        <v>1</v>
      </c>
      <c r="H757">
        <v>0</v>
      </c>
      <c r="I757" t="s">
        <v>695</v>
      </c>
    </row>
    <row r="758" spans="1:10" x14ac:dyDescent="0.35">
      <c r="A758" t="s">
        <v>644</v>
      </c>
      <c r="B758">
        <v>2047</v>
      </c>
      <c r="C758">
        <v>1</v>
      </c>
      <c r="D758" t="s">
        <v>21</v>
      </c>
      <c r="E758">
        <v>15</v>
      </c>
      <c r="F758">
        <v>0</v>
      </c>
      <c r="G758">
        <v>3</v>
      </c>
      <c r="H758">
        <v>0</v>
      </c>
      <c r="I758" t="s">
        <v>695</v>
      </c>
    </row>
    <row r="759" spans="1:10" x14ac:dyDescent="0.35">
      <c r="A759" t="s">
        <v>644</v>
      </c>
      <c r="B759">
        <v>2047</v>
      </c>
      <c r="C759">
        <v>1</v>
      </c>
      <c r="D759" t="s">
        <v>28</v>
      </c>
      <c r="E759">
        <v>26</v>
      </c>
      <c r="F759">
        <v>1</v>
      </c>
      <c r="G759">
        <v>5.2</v>
      </c>
      <c r="H759">
        <v>3.8461538461538457E-2</v>
      </c>
      <c r="I759" t="s">
        <v>695</v>
      </c>
      <c r="J759" t="s">
        <v>696</v>
      </c>
    </row>
    <row r="760" spans="1:10" x14ac:dyDescent="0.35">
      <c r="A760" t="s">
        <v>644</v>
      </c>
      <c r="B760">
        <v>2047</v>
      </c>
      <c r="C760">
        <v>1</v>
      </c>
      <c r="D760" t="s">
        <v>40</v>
      </c>
      <c r="E760">
        <v>5</v>
      </c>
      <c r="F760">
        <v>0</v>
      </c>
      <c r="G760">
        <v>1</v>
      </c>
      <c r="H760">
        <v>0</v>
      </c>
      <c r="I760" t="s">
        <v>695</v>
      </c>
    </row>
    <row r="761" spans="1:10" x14ac:dyDescent="0.35">
      <c r="A761" t="s">
        <v>645</v>
      </c>
      <c r="B761">
        <v>2047</v>
      </c>
      <c r="C761">
        <v>2</v>
      </c>
      <c r="D761" t="s">
        <v>21</v>
      </c>
      <c r="E761">
        <v>15</v>
      </c>
      <c r="F761">
        <v>0</v>
      </c>
      <c r="G761">
        <v>3</v>
      </c>
      <c r="H761">
        <v>0</v>
      </c>
      <c r="I761" t="s">
        <v>695</v>
      </c>
    </row>
    <row r="762" spans="1:10" x14ac:dyDescent="0.35">
      <c r="A762" t="s">
        <v>645</v>
      </c>
      <c r="B762">
        <v>2047</v>
      </c>
      <c r="C762">
        <v>2</v>
      </c>
      <c r="D762" t="s">
        <v>28</v>
      </c>
      <c r="E762">
        <v>26</v>
      </c>
      <c r="F762">
        <v>1</v>
      </c>
      <c r="G762">
        <v>5.2</v>
      </c>
      <c r="H762">
        <v>3.8461538461538457E-2</v>
      </c>
      <c r="I762" t="s">
        <v>695</v>
      </c>
    </row>
    <row r="763" spans="1:10" x14ac:dyDescent="0.35">
      <c r="A763" t="s">
        <v>645</v>
      </c>
      <c r="B763">
        <v>2047</v>
      </c>
      <c r="C763">
        <v>2</v>
      </c>
      <c r="D763" t="s">
        <v>40</v>
      </c>
      <c r="E763">
        <v>5</v>
      </c>
      <c r="F763">
        <v>0</v>
      </c>
      <c r="G763">
        <v>1</v>
      </c>
      <c r="H763">
        <v>0</v>
      </c>
      <c r="I763" t="s">
        <v>695</v>
      </c>
    </row>
    <row r="764" spans="1:10" x14ac:dyDescent="0.35">
      <c r="A764" t="s">
        <v>78</v>
      </c>
      <c r="B764">
        <v>2047</v>
      </c>
      <c r="C764">
        <v>3</v>
      </c>
      <c r="D764" t="s">
        <v>21</v>
      </c>
      <c r="E764">
        <v>15</v>
      </c>
      <c r="F764">
        <v>0</v>
      </c>
      <c r="G764">
        <v>3</v>
      </c>
      <c r="H764">
        <v>0</v>
      </c>
      <c r="I764" t="s">
        <v>695</v>
      </c>
    </row>
    <row r="765" spans="1:10" x14ac:dyDescent="0.35">
      <c r="A765" t="s">
        <v>78</v>
      </c>
      <c r="B765">
        <v>2047</v>
      </c>
      <c r="C765">
        <v>3</v>
      </c>
      <c r="D765" t="s">
        <v>28</v>
      </c>
      <c r="E765">
        <v>26</v>
      </c>
      <c r="F765">
        <v>1</v>
      </c>
      <c r="G765">
        <v>5.2</v>
      </c>
      <c r="H765">
        <v>3.8461538461538457E-2</v>
      </c>
      <c r="I765" t="s">
        <v>695</v>
      </c>
    </row>
    <row r="766" spans="1:10" x14ac:dyDescent="0.35">
      <c r="A766" t="s">
        <v>78</v>
      </c>
      <c r="B766">
        <v>2047</v>
      </c>
      <c r="C766">
        <v>3</v>
      </c>
      <c r="D766" t="s">
        <v>40</v>
      </c>
      <c r="E766">
        <v>5</v>
      </c>
      <c r="F766">
        <v>1</v>
      </c>
      <c r="G766">
        <v>1</v>
      </c>
      <c r="H766">
        <v>0.2</v>
      </c>
      <c r="I766" t="s">
        <v>695</v>
      </c>
    </row>
    <row r="767" spans="1:10" x14ac:dyDescent="0.35">
      <c r="A767" t="s">
        <v>285</v>
      </c>
      <c r="B767">
        <v>2047</v>
      </c>
      <c r="C767">
        <v>4</v>
      </c>
      <c r="D767" t="s">
        <v>21</v>
      </c>
      <c r="E767">
        <v>15</v>
      </c>
      <c r="F767">
        <v>1</v>
      </c>
      <c r="G767">
        <v>3</v>
      </c>
      <c r="H767">
        <v>6.6666666666666666E-2</v>
      </c>
      <c r="I767" t="s">
        <v>695</v>
      </c>
    </row>
    <row r="768" spans="1:10" x14ac:dyDescent="0.35">
      <c r="A768" t="s">
        <v>285</v>
      </c>
      <c r="B768">
        <v>2047</v>
      </c>
      <c r="C768">
        <v>4</v>
      </c>
      <c r="D768" t="s">
        <v>28</v>
      </c>
      <c r="E768">
        <v>26</v>
      </c>
      <c r="F768">
        <v>1</v>
      </c>
      <c r="G768">
        <v>5.2</v>
      </c>
      <c r="H768">
        <v>3.8461538461538457E-2</v>
      </c>
      <c r="I768" t="s">
        <v>695</v>
      </c>
    </row>
    <row r="769" spans="1:10" x14ac:dyDescent="0.35">
      <c r="A769" t="s">
        <v>285</v>
      </c>
      <c r="B769">
        <v>2047</v>
      </c>
      <c r="C769">
        <v>4</v>
      </c>
      <c r="D769" t="s">
        <v>40</v>
      </c>
      <c r="E769">
        <v>5</v>
      </c>
      <c r="F769">
        <v>1</v>
      </c>
      <c r="G769">
        <v>1</v>
      </c>
      <c r="H769">
        <v>0.2</v>
      </c>
      <c r="I769" t="s">
        <v>695</v>
      </c>
    </row>
    <row r="770" spans="1:10" x14ac:dyDescent="0.35">
      <c r="A770" t="s">
        <v>646</v>
      </c>
      <c r="B770">
        <v>2047</v>
      </c>
      <c r="C770">
        <v>5</v>
      </c>
      <c r="D770" t="s">
        <v>21</v>
      </c>
      <c r="E770">
        <v>15</v>
      </c>
      <c r="F770">
        <v>1</v>
      </c>
      <c r="G770">
        <v>3</v>
      </c>
      <c r="H770">
        <v>6.6666666666666666E-2</v>
      </c>
      <c r="I770" t="s">
        <v>695</v>
      </c>
    </row>
    <row r="771" spans="1:10" x14ac:dyDescent="0.35">
      <c r="A771" t="s">
        <v>646</v>
      </c>
      <c r="B771">
        <v>2047</v>
      </c>
      <c r="C771">
        <v>5</v>
      </c>
      <c r="D771" t="s">
        <v>28</v>
      </c>
      <c r="E771">
        <v>26</v>
      </c>
      <c r="F771">
        <v>1</v>
      </c>
      <c r="G771">
        <v>5.2</v>
      </c>
      <c r="H771">
        <v>3.8461538461538457E-2</v>
      </c>
      <c r="I771" t="s">
        <v>695</v>
      </c>
    </row>
    <row r="772" spans="1:10" x14ac:dyDescent="0.35">
      <c r="A772" t="s">
        <v>646</v>
      </c>
      <c r="B772">
        <v>2047</v>
      </c>
      <c r="C772">
        <v>5</v>
      </c>
      <c r="D772" t="s">
        <v>40</v>
      </c>
      <c r="E772">
        <v>5</v>
      </c>
      <c r="F772">
        <v>0</v>
      </c>
      <c r="G772">
        <v>1</v>
      </c>
      <c r="H772">
        <v>0</v>
      </c>
      <c r="I772" t="s">
        <v>695</v>
      </c>
    </row>
    <row r="773" spans="1:10" x14ac:dyDescent="0.35">
      <c r="A773" t="s">
        <v>647</v>
      </c>
      <c r="B773">
        <v>2047</v>
      </c>
      <c r="C773">
        <v>6</v>
      </c>
      <c r="D773" t="s">
        <v>21</v>
      </c>
      <c r="E773">
        <v>15</v>
      </c>
      <c r="F773">
        <v>1</v>
      </c>
      <c r="G773">
        <v>3</v>
      </c>
      <c r="H773">
        <v>6.6666666666666666E-2</v>
      </c>
      <c r="I773" t="s">
        <v>695</v>
      </c>
    </row>
    <row r="774" spans="1:10" x14ac:dyDescent="0.35">
      <c r="A774" t="s">
        <v>647</v>
      </c>
      <c r="B774">
        <v>2047</v>
      </c>
      <c r="C774">
        <v>6</v>
      </c>
      <c r="D774" t="s">
        <v>28</v>
      </c>
      <c r="E774">
        <v>26</v>
      </c>
      <c r="F774">
        <v>1</v>
      </c>
      <c r="G774">
        <v>5.2</v>
      </c>
      <c r="H774">
        <v>3.8461538461538457E-2</v>
      </c>
      <c r="I774" t="s">
        <v>695</v>
      </c>
    </row>
    <row r="775" spans="1:10" x14ac:dyDescent="0.35">
      <c r="A775" t="s">
        <v>647</v>
      </c>
      <c r="B775">
        <v>2047</v>
      </c>
      <c r="C775">
        <v>6</v>
      </c>
      <c r="D775" t="s">
        <v>40</v>
      </c>
      <c r="E775">
        <v>5</v>
      </c>
      <c r="F775">
        <v>0</v>
      </c>
      <c r="G775">
        <v>1</v>
      </c>
      <c r="H775">
        <v>0</v>
      </c>
      <c r="I775" t="s">
        <v>695</v>
      </c>
    </row>
    <row r="776" spans="1:10" x14ac:dyDescent="0.35">
      <c r="A776" t="s">
        <v>648</v>
      </c>
      <c r="B776">
        <v>2047</v>
      </c>
      <c r="C776">
        <v>7</v>
      </c>
      <c r="D776" t="s">
        <v>21</v>
      </c>
      <c r="E776">
        <v>15</v>
      </c>
      <c r="F776">
        <v>1</v>
      </c>
      <c r="G776">
        <v>3</v>
      </c>
      <c r="H776">
        <v>6.6666666666666666E-2</v>
      </c>
      <c r="I776" t="s">
        <v>695</v>
      </c>
    </row>
    <row r="777" spans="1:10" x14ac:dyDescent="0.35">
      <c r="A777" t="s">
        <v>648</v>
      </c>
      <c r="B777">
        <v>2047</v>
      </c>
      <c r="C777">
        <v>7</v>
      </c>
      <c r="D777" t="s">
        <v>28</v>
      </c>
      <c r="E777">
        <v>26</v>
      </c>
      <c r="F777">
        <v>0</v>
      </c>
      <c r="G777">
        <v>5.2</v>
      </c>
      <c r="H777">
        <v>0</v>
      </c>
      <c r="I777" t="s">
        <v>695</v>
      </c>
      <c r="J777" t="s">
        <v>696</v>
      </c>
    </row>
    <row r="778" spans="1:10" x14ac:dyDescent="0.35">
      <c r="A778" t="s">
        <v>648</v>
      </c>
      <c r="B778">
        <v>2047</v>
      </c>
      <c r="C778">
        <v>7</v>
      </c>
      <c r="D778" t="s">
        <v>40</v>
      </c>
      <c r="E778">
        <v>5</v>
      </c>
      <c r="F778">
        <v>0</v>
      </c>
      <c r="G778">
        <v>1</v>
      </c>
      <c r="H778">
        <v>0</v>
      </c>
      <c r="I778" t="s">
        <v>695</v>
      </c>
    </row>
    <row r="779" spans="1:10" x14ac:dyDescent="0.35">
      <c r="A779" t="s">
        <v>649</v>
      </c>
      <c r="B779">
        <v>2047</v>
      </c>
      <c r="C779">
        <v>8</v>
      </c>
      <c r="D779" t="s">
        <v>21</v>
      </c>
      <c r="E779">
        <v>15</v>
      </c>
      <c r="F779">
        <v>1</v>
      </c>
      <c r="G779">
        <v>3</v>
      </c>
      <c r="H779">
        <v>6.6666666666666666E-2</v>
      </c>
      <c r="I779" t="s">
        <v>695</v>
      </c>
    </row>
    <row r="780" spans="1:10" x14ac:dyDescent="0.35">
      <c r="A780" t="s">
        <v>649</v>
      </c>
      <c r="B780">
        <v>2047</v>
      </c>
      <c r="C780">
        <v>8</v>
      </c>
      <c r="D780" t="s">
        <v>28</v>
      </c>
      <c r="E780">
        <v>26</v>
      </c>
      <c r="F780">
        <v>0</v>
      </c>
      <c r="G780">
        <v>5.2</v>
      </c>
      <c r="H780">
        <v>0</v>
      </c>
      <c r="I780" t="s">
        <v>695</v>
      </c>
      <c r="J780" t="s">
        <v>696</v>
      </c>
    </row>
    <row r="781" spans="1:10" x14ac:dyDescent="0.35">
      <c r="A781" t="s">
        <v>649</v>
      </c>
      <c r="B781">
        <v>2047</v>
      </c>
      <c r="C781">
        <v>8</v>
      </c>
      <c r="D781" t="s">
        <v>40</v>
      </c>
      <c r="E781">
        <v>5</v>
      </c>
      <c r="F781">
        <v>0</v>
      </c>
      <c r="G781">
        <v>1</v>
      </c>
      <c r="H781">
        <v>0</v>
      </c>
      <c r="I781" t="s">
        <v>695</v>
      </c>
    </row>
    <row r="782" spans="1:10" x14ac:dyDescent="0.35">
      <c r="A782" t="s">
        <v>409</v>
      </c>
      <c r="B782">
        <v>2047</v>
      </c>
      <c r="C782">
        <v>9</v>
      </c>
      <c r="D782" t="s">
        <v>21</v>
      </c>
      <c r="E782">
        <v>15</v>
      </c>
      <c r="F782">
        <v>1</v>
      </c>
      <c r="G782">
        <v>3</v>
      </c>
      <c r="H782">
        <v>6.6666666666666666E-2</v>
      </c>
      <c r="I782" t="s">
        <v>695</v>
      </c>
    </row>
    <row r="783" spans="1:10" x14ac:dyDescent="0.35">
      <c r="A783" t="s">
        <v>409</v>
      </c>
      <c r="B783">
        <v>2047</v>
      </c>
      <c r="C783">
        <v>9</v>
      </c>
      <c r="D783" t="s">
        <v>28</v>
      </c>
      <c r="E783">
        <v>26</v>
      </c>
      <c r="F783">
        <v>0</v>
      </c>
      <c r="G783">
        <v>5.2</v>
      </c>
      <c r="H783">
        <v>0</v>
      </c>
      <c r="I783" t="s">
        <v>695</v>
      </c>
    </row>
    <row r="784" spans="1:10" x14ac:dyDescent="0.35">
      <c r="A784" t="s">
        <v>409</v>
      </c>
      <c r="B784">
        <v>2047</v>
      </c>
      <c r="C784">
        <v>9</v>
      </c>
      <c r="D784" t="s">
        <v>40</v>
      </c>
      <c r="E784">
        <v>5</v>
      </c>
      <c r="F784">
        <v>0</v>
      </c>
      <c r="G784">
        <v>1</v>
      </c>
      <c r="H784">
        <v>0</v>
      </c>
      <c r="I784" t="s">
        <v>695</v>
      </c>
    </row>
    <row r="785" spans="1:10" x14ac:dyDescent="0.35">
      <c r="A785" t="s">
        <v>650</v>
      </c>
      <c r="B785">
        <v>2047</v>
      </c>
      <c r="C785">
        <v>10</v>
      </c>
      <c r="D785" t="s">
        <v>21</v>
      </c>
      <c r="E785">
        <v>15</v>
      </c>
      <c r="F785">
        <v>1</v>
      </c>
      <c r="G785">
        <v>3</v>
      </c>
      <c r="H785">
        <v>6.6666666666666666E-2</v>
      </c>
      <c r="I785" t="s">
        <v>695</v>
      </c>
    </row>
    <row r="786" spans="1:10" x14ac:dyDescent="0.35">
      <c r="A786" t="s">
        <v>650</v>
      </c>
      <c r="B786">
        <v>2047</v>
      </c>
      <c r="C786">
        <v>10</v>
      </c>
      <c r="D786" t="s">
        <v>28</v>
      </c>
      <c r="E786">
        <v>26</v>
      </c>
      <c r="F786">
        <v>0</v>
      </c>
      <c r="G786">
        <v>5.2</v>
      </c>
      <c r="H786">
        <v>0</v>
      </c>
      <c r="I786" t="s">
        <v>695</v>
      </c>
    </row>
    <row r="787" spans="1:10" x14ac:dyDescent="0.35">
      <c r="A787" t="s">
        <v>650</v>
      </c>
      <c r="B787">
        <v>2047</v>
      </c>
      <c r="C787">
        <v>10</v>
      </c>
      <c r="D787" t="s">
        <v>40</v>
      </c>
      <c r="E787">
        <v>5</v>
      </c>
      <c r="F787">
        <v>0</v>
      </c>
      <c r="G787">
        <v>1</v>
      </c>
      <c r="H787">
        <v>0</v>
      </c>
      <c r="I787" t="s">
        <v>695</v>
      </c>
    </row>
    <row r="788" spans="1:10" x14ac:dyDescent="0.35">
      <c r="A788" t="s">
        <v>651</v>
      </c>
      <c r="B788">
        <v>2047</v>
      </c>
      <c r="C788">
        <v>11</v>
      </c>
      <c r="D788" t="s">
        <v>21</v>
      </c>
      <c r="E788">
        <v>15</v>
      </c>
      <c r="F788">
        <v>0</v>
      </c>
      <c r="G788">
        <v>3</v>
      </c>
      <c r="H788">
        <v>0</v>
      </c>
      <c r="I788" t="s">
        <v>695</v>
      </c>
    </row>
    <row r="789" spans="1:10" x14ac:dyDescent="0.35">
      <c r="A789" t="s">
        <v>651</v>
      </c>
      <c r="B789">
        <v>2047</v>
      </c>
      <c r="C789">
        <v>11</v>
      </c>
      <c r="D789" t="s">
        <v>28</v>
      </c>
      <c r="E789">
        <v>26</v>
      </c>
      <c r="F789">
        <v>0</v>
      </c>
      <c r="G789">
        <v>5.2</v>
      </c>
      <c r="H789">
        <v>0</v>
      </c>
      <c r="I789" t="s">
        <v>695</v>
      </c>
    </row>
    <row r="790" spans="1:10" x14ac:dyDescent="0.35">
      <c r="A790" t="s">
        <v>651</v>
      </c>
      <c r="B790">
        <v>2047</v>
      </c>
      <c r="C790">
        <v>11</v>
      </c>
      <c r="D790" t="s">
        <v>40</v>
      </c>
      <c r="E790">
        <v>5</v>
      </c>
      <c r="F790">
        <v>0</v>
      </c>
      <c r="G790">
        <v>1</v>
      </c>
      <c r="H790">
        <v>0</v>
      </c>
      <c r="I790" t="s">
        <v>695</v>
      </c>
    </row>
    <row r="791" spans="1:10" x14ac:dyDescent="0.35">
      <c r="A791" t="s">
        <v>412</v>
      </c>
      <c r="B791">
        <v>2047</v>
      </c>
      <c r="C791">
        <v>12</v>
      </c>
      <c r="D791" t="s">
        <v>21</v>
      </c>
      <c r="E791">
        <v>15</v>
      </c>
      <c r="F791">
        <v>0</v>
      </c>
      <c r="G791">
        <v>3</v>
      </c>
      <c r="H791">
        <v>0</v>
      </c>
      <c r="I791" t="s">
        <v>695</v>
      </c>
    </row>
    <row r="792" spans="1:10" x14ac:dyDescent="0.35">
      <c r="A792" t="s">
        <v>412</v>
      </c>
      <c r="B792">
        <v>2047</v>
      </c>
      <c r="C792">
        <v>12</v>
      </c>
      <c r="D792" t="s">
        <v>28</v>
      </c>
      <c r="E792">
        <v>26</v>
      </c>
      <c r="F792">
        <v>0</v>
      </c>
      <c r="G792">
        <v>5.2</v>
      </c>
      <c r="H792">
        <v>0</v>
      </c>
      <c r="I792" t="s">
        <v>695</v>
      </c>
    </row>
    <row r="793" spans="1:10" x14ac:dyDescent="0.35">
      <c r="A793" t="s">
        <v>412</v>
      </c>
      <c r="B793">
        <v>2047</v>
      </c>
      <c r="C793">
        <v>12</v>
      </c>
      <c r="D793" t="s">
        <v>40</v>
      </c>
      <c r="E793">
        <v>5</v>
      </c>
      <c r="F793">
        <v>0</v>
      </c>
      <c r="G793">
        <v>1</v>
      </c>
      <c r="H793">
        <v>0</v>
      </c>
      <c r="I793" t="s">
        <v>695</v>
      </c>
    </row>
    <row r="794" spans="1:10" x14ac:dyDescent="0.35">
      <c r="A794" t="s">
        <v>290</v>
      </c>
      <c r="B794">
        <v>2048</v>
      </c>
      <c r="C794">
        <v>1</v>
      </c>
      <c r="D794" t="s">
        <v>21</v>
      </c>
      <c r="E794">
        <v>15</v>
      </c>
      <c r="F794">
        <v>2</v>
      </c>
      <c r="G794">
        <v>3</v>
      </c>
      <c r="H794">
        <v>0.1333333333333333</v>
      </c>
      <c r="I794" t="s">
        <v>695</v>
      </c>
    </row>
    <row r="795" spans="1:10" x14ac:dyDescent="0.35">
      <c r="A795" t="s">
        <v>290</v>
      </c>
      <c r="B795">
        <v>2048</v>
      </c>
      <c r="C795">
        <v>1</v>
      </c>
      <c r="D795" t="s">
        <v>28</v>
      </c>
      <c r="E795">
        <v>26</v>
      </c>
      <c r="F795">
        <v>0</v>
      </c>
      <c r="G795">
        <v>5.2</v>
      </c>
      <c r="H795">
        <v>0</v>
      </c>
      <c r="I795" t="s">
        <v>695</v>
      </c>
      <c r="J795" t="s">
        <v>696</v>
      </c>
    </row>
    <row r="796" spans="1:10" x14ac:dyDescent="0.35">
      <c r="A796" t="s">
        <v>290</v>
      </c>
      <c r="B796">
        <v>2048</v>
      </c>
      <c r="C796">
        <v>1</v>
      </c>
      <c r="D796" t="s">
        <v>40</v>
      </c>
      <c r="E796">
        <v>5</v>
      </c>
      <c r="F796">
        <v>0</v>
      </c>
      <c r="G796">
        <v>1</v>
      </c>
      <c r="H796">
        <v>0</v>
      </c>
      <c r="I796" t="s">
        <v>695</v>
      </c>
    </row>
    <row r="797" spans="1:10" x14ac:dyDescent="0.35">
      <c r="A797" t="s">
        <v>109</v>
      </c>
      <c r="B797">
        <v>2048</v>
      </c>
      <c r="C797">
        <v>2</v>
      </c>
      <c r="D797" t="s">
        <v>21</v>
      </c>
      <c r="E797">
        <v>15</v>
      </c>
      <c r="F797">
        <v>2</v>
      </c>
      <c r="G797">
        <v>3</v>
      </c>
      <c r="H797">
        <v>0.1333333333333333</v>
      </c>
      <c r="I797" t="s">
        <v>695</v>
      </c>
    </row>
    <row r="798" spans="1:10" x14ac:dyDescent="0.35">
      <c r="A798" t="s">
        <v>109</v>
      </c>
      <c r="B798">
        <v>2048</v>
      </c>
      <c r="C798">
        <v>2</v>
      </c>
      <c r="D798" t="s">
        <v>28</v>
      </c>
      <c r="E798">
        <v>26</v>
      </c>
      <c r="F798">
        <v>1</v>
      </c>
      <c r="G798">
        <v>5.2</v>
      </c>
      <c r="H798">
        <v>3.8461538461538457E-2</v>
      </c>
      <c r="I798" t="s">
        <v>695</v>
      </c>
    </row>
    <row r="799" spans="1:10" x14ac:dyDescent="0.35">
      <c r="A799" t="s">
        <v>109</v>
      </c>
      <c r="B799">
        <v>2048</v>
      </c>
      <c r="C799">
        <v>2</v>
      </c>
      <c r="D799" t="s">
        <v>40</v>
      </c>
      <c r="E799">
        <v>5</v>
      </c>
      <c r="F799">
        <v>0</v>
      </c>
      <c r="G799">
        <v>1</v>
      </c>
      <c r="H799">
        <v>0</v>
      </c>
      <c r="I799" t="s">
        <v>695</v>
      </c>
    </row>
    <row r="800" spans="1:10" x14ac:dyDescent="0.35">
      <c r="A800" t="s">
        <v>50</v>
      </c>
      <c r="B800">
        <v>2048</v>
      </c>
      <c r="C800">
        <v>3</v>
      </c>
      <c r="D800" t="s">
        <v>21</v>
      </c>
      <c r="E800">
        <v>15</v>
      </c>
      <c r="F800">
        <v>3</v>
      </c>
      <c r="G800">
        <v>3</v>
      </c>
      <c r="H800">
        <v>0.2</v>
      </c>
      <c r="I800" t="s">
        <v>695</v>
      </c>
    </row>
    <row r="801" spans="1:10" x14ac:dyDescent="0.35">
      <c r="A801" t="s">
        <v>50</v>
      </c>
      <c r="B801">
        <v>2048</v>
      </c>
      <c r="C801">
        <v>3</v>
      </c>
      <c r="D801" t="s">
        <v>28</v>
      </c>
      <c r="E801">
        <v>26</v>
      </c>
      <c r="F801">
        <v>1</v>
      </c>
      <c r="G801">
        <v>5.2</v>
      </c>
      <c r="H801">
        <v>3.8461538461538457E-2</v>
      </c>
      <c r="I801" t="s">
        <v>695</v>
      </c>
    </row>
    <row r="802" spans="1:10" x14ac:dyDescent="0.35">
      <c r="A802" t="s">
        <v>50</v>
      </c>
      <c r="B802">
        <v>2048</v>
      </c>
      <c r="C802">
        <v>3</v>
      </c>
      <c r="D802" t="s">
        <v>40</v>
      </c>
      <c r="E802">
        <v>5</v>
      </c>
      <c r="F802">
        <v>0</v>
      </c>
      <c r="G802">
        <v>1</v>
      </c>
      <c r="H802">
        <v>0</v>
      </c>
      <c r="I802" t="s">
        <v>695</v>
      </c>
    </row>
    <row r="803" spans="1:10" x14ac:dyDescent="0.35">
      <c r="A803" t="s">
        <v>652</v>
      </c>
      <c r="B803">
        <v>2048</v>
      </c>
      <c r="C803">
        <v>4</v>
      </c>
      <c r="D803" t="s">
        <v>21</v>
      </c>
      <c r="E803">
        <v>15</v>
      </c>
      <c r="F803">
        <v>0</v>
      </c>
      <c r="G803">
        <v>3</v>
      </c>
      <c r="H803">
        <v>0</v>
      </c>
      <c r="I803" t="s">
        <v>695</v>
      </c>
    </row>
    <row r="804" spans="1:10" x14ac:dyDescent="0.35">
      <c r="A804" t="s">
        <v>652</v>
      </c>
      <c r="B804">
        <v>2048</v>
      </c>
      <c r="C804">
        <v>4</v>
      </c>
      <c r="D804" t="s">
        <v>28</v>
      </c>
      <c r="E804">
        <v>26</v>
      </c>
      <c r="F804">
        <v>0</v>
      </c>
      <c r="G804">
        <v>5.2</v>
      </c>
      <c r="H804">
        <v>0</v>
      </c>
      <c r="I804" t="s">
        <v>695</v>
      </c>
    </row>
    <row r="805" spans="1:10" x14ac:dyDescent="0.35">
      <c r="A805" t="s">
        <v>652</v>
      </c>
      <c r="B805">
        <v>2048</v>
      </c>
      <c r="C805">
        <v>4</v>
      </c>
      <c r="D805" t="s">
        <v>40</v>
      </c>
      <c r="E805">
        <v>5</v>
      </c>
      <c r="F805">
        <v>0</v>
      </c>
      <c r="G805">
        <v>1</v>
      </c>
      <c r="H805">
        <v>0</v>
      </c>
      <c r="I805" t="s">
        <v>695</v>
      </c>
    </row>
    <row r="806" spans="1:10" x14ac:dyDescent="0.35">
      <c r="A806" t="s">
        <v>653</v>
      </c>
      <c r="B806">
        <v>2048</v>
      </c>
      <c r="C806">
        <v>5</v>
      </c>
      <c r="D806" t="s">
        <v>21</v>
      </c>
      <c r="E806">
        <v>15</v>
      </c>
      <c r="F806">
        <v>0</v>
      </c>
      <c r="G806">
        <v>3</v>
      </c>
      <c r="H806">
        <v>0</v>
      </c>
      <c r="I806" t="s">
        <v>695</v>
      </c>
    </row>
    <row r="807" spans="1:10" x14ac:dyDescent="0.35">
      <c r="A807" t="s">
        <v>653</v>
      </c>
      <c r="B807">
        <v>2048</v>
      </c>
      <c r="C807">
        <v>5</v>
      </c>
      <c r="D807" t="s">
        <v>28</v>
      </c>
      <c r="E807">
        <v>26</v>
      </c>
      <c r="F807">
        <v>0</v>
      </c>
      <c r="G807">
        <v>5.2</v>
      </c>
      <c r="H807">
        <v>0</v>
      </c>
      <c r="I807" t="s">
        <v>695</v>
      </c>
    </row>
    <row r="808" spans="1:10" x14ac:dyDescent="0.35">
      <c r="A808" t="s">
        <v>653</v>
      </c>
      <c r="B808">
        <v>2048</v>
      </c>
      <c r="C808">
        <v>5</v>
      </c>
      <c r="D808" t="s">
        <v>40</v>
      </c>
      <c r="E808">
        <v>5</v>
      </c>
      <c r="F808">
        <v>0</v>
      </c>
      <c r="G808">
        <v>1</v>
      </c>
      <c r="H808">
        <v>0</v>
      </c>
      <c r="I808" t="s">
        <v>695</v>
      </c>
    </row>
    <row r="809" spans="1:10" x14ac:dyDescent="0.35">
      <c r="A809" t="s">
        <v>654</v>
      </c>
      <c r="B809">
        <v>2048</v>
      </c>
      <c r="C809">
        <v>6</v>
      </c>
      <c r="D809" t="s">
        <v>21</v>
      </c>
      <c r="E809">
        <v>15</v>
      </c>
      <c r="F809">
        <v>0</v>
      </c>
      <c r="G809">
        <v>3</v>
      </c>
      <c r="H809">
        <v>0</v>
      </c>
      <c r="I809" t="s">
        <v>695</v>
      </c>
    </row>
    <row r="810" spans="1:10" x14ac:dyDescent="0.35">
      <c r="A810" t="s">
        <v>654</v>
      </c>
      <c r="B810">
        <v>2048</v>
      </c>
      <c r="C810">
        <v>6</v>
      </c>
      <c r="D810" t="s">
        <v>28</v>
      </c>
      <c r="E810">
        <v>26</v>
      </c>
      <c r="F810">
        <v>0</v>
      </c>
      <c r="G810">
        <v>5.2</v>
      </c>
      <c r="H810">
        <v>0</v>
      </c>
      <c r="I810" t="s">
        <v>695</v>
      </c>
    </row>
    <row r="811" spans="1:10" x14ac:dyDescent="0.35">
      <c r="A811" t="s">
        <v>654</v>
      </c>
      <c r="B811">
        <v>2048</v>
      </c>
      <c r="C811">
        <v>6</v>
      </c>
      <c r="D811" t="s">
        <v>40</v>
      </c>
      <c r="E811">
        <v>5</v>
      </c>
      <c r="F811">
        <v>0</v>
      </c>
      <c r="G811">
        <v>1</v>
      </c>
      <c r="H811">
        <v>0</v>
      </c>
      <c r="I811" t="s">
        <v>695</v>
      </c>
    </row>
    <row r="812" spans="1:10" x14ac:dyDescent="0.35">
      <c r="A812" t="s">
        <v>655</v>
      </c>
      <c r="B812">
        <v>2048</v>
      </c>
      <c r="C812">
        <v>7</v>
      </c>
      <c r="D812" t="s">
        <v>21</v>
      </c>
      <c r="E812">
        <v>15</v>
      </c>
      <c r="F812">
        <v>0</v>
      </c>
      <c r="G812">
        <v>3</v>
      </c>
      <c r="H812">
        <v>0</v>
      </c>
      <c r="I812" t="s">
        <v>695</v>
      </c>
    </row>
    <row r="813" spans="1:10" x14ac:dyDescent="0.35">
      <c r="A813" t="s">
        <v>655</v>
      </c>
      <c r="B813">
        <v>2048</v>
      </c>
      <c r="C813">
        <v>7</v>
      </c>
      <c r="D813" t="s">
        <v>28</v>
      </c>
      <c r="E813">
        <v>26</v>
      </c>
      <c r="F813">
        <v>0</v>
      </c>
      <c r="G813">
        <v>5.2</v>
      </c>
      <c r="H813">
        <v>0</v>
      </c>
      <c r="I813" t="s">
        <v>695</v>
      </c>
      <c r="J813" t="s">
        <v>696</v>
      </c>
    </row>
    <row r="814" spans="1:10" x14ac:dyDescent="0.35">
      <c r="A814" t="s">
        <v>655</v>
      </c>
      <c r="B814">
        <v>2048</v>
      </c>
      <c r="C814">
        <v>7</v>
      </c>
      <c r="D814" t="s">
        <v>40</v>
      </c>
      <c r="E814">
        <v>5</v>
      </c>
      <c r="F814">
        <v>0</v>
      </c>
      <c r="G814">
        <v>1</v>
      </c>
      <c r="H814">
        <v>0</v>
      </c>
      <c r="I814" t="s">
        <v>695</v>
      </c>
    </row>
    <row r="815" spans="1:10" x14ac:dyDescent="0.35">
      <c r="A815" t="s">
        <v>656</v>
      </c>
      <c r="B815">
        <v>2048</v>
      </c>
      <c r="C815">
        <v>8</v>
      </c>
      <c r="D815" t="s">
        <v>21</v>
      </c>
      <c r="E815">
        <v>15</v>
      </c>
      <c r="F815">
        <v>0</v>
      </c>
      <c r="G815">
        <v>3</v>
      </c>
      <c r="H815">
        <v>0</v>
      </c>
      <c r="I815" t="s">
        <v>695</v>
      </c>
    </row>
    <row r="816" spans="1:10" x14ac:dyDescent="0.35">
      <c r="A816" t="s">
        <v>656</v>
      </c>
      <c r="B816">
        <v>2048</v>
      </c>
      <c r="C816">
        <v>8</v>
      </c>
      <c r="D816" t="s">
        <v>28</v>
      </c>
      <c r="E816">
        <v>26</v>
      </c>
      <c r="F816">
        <v>0</v>
      </c>
      <c r="G816">
        <v>5.2</v>
      </c>
      <c r="H816">
        <v>0</v>
      </c>
      <c r="I816" t="s">
        <v>695</v>
      </c>
      <c r="J816" t="s">
        <v>696</v>
      </c>
    </row>
    <row r="817" spans="1:10" x14ac:dyDescent="0.35">
      <c r="A817" t="s">
        <v>656</v>
      </c>
      <c r="B817">
        <v>2048</v>
      </c>
      <c r="C817">
        <v>8</v>
      </c>
      <c r="D817" t="s">
        <v>40</v>
      </c>
      <c r="E817">
        <v>5</v>
      </c>
      <c r="F817">
        <v>0</v>
      </c>
      <c r="G817">
        <v>1</v>
      </c>
      <c r="H817">
        <v>0</v>
      </c>
      <c r="I817" t="s">
        <v>695</v>
      </c>
    </row>
    <row r="818" spans="1:10" x14ac:dyDescent="0.35">
      <c r="A818" t="s">
        <v>657</v>
      </c>
      <c r="B818">
        <v>2048</v>
      </c>
      <c r="C818">
        <v>9</v>
      </c>
      <c r="D818" t="s">
        <v>21</v>
      </c>
      <c r="E818">
        <v>15</v>
      </c>
      <c r="F818">
        <v>0</v>
      </c>
      <c r="G818">
        <v>3</v>
      </c>
      <c r="H818">
        <v>0</v>
      </c>
      <c r="I818" t="s">
        <v>695</v>
      </c>
    </row>
    <row r="819" spans="1:10" x14ac:dyDescent="0.35">
      <c r="A819" t="s">
        <v>657</v>
      </c>
      <c r="B819">
        <v>2048</v>
      </c>
      <c r="C819">
        <v>9</v>
      </c>
      <c r="D819" t="s">
        <v>28</v>
      </c>
      <c r="E819">
        <v>26</v>
      </c>
      <c r="F819">
        <v>0</v>
      </c>
      <c r="G819">
        <v>5.2</v>
      </c>
      <c r="H819">
        <v>0</v>
      </c>
      <c r="I819" t="s">
        <v>695</v>
      </c>
    </row>
    <row r="820" spans="1:10" x14ac:dyDescent="0.35">
      <c r="A820" t="s">
        <v>657</v>
      </c>
      <c r="B820">
        <v>2048</v>
      </c>
      <c r="C820">
        <v>9</v>
      </c>
      <c r="D820" t="s">
        <v>40</v>
      </c>
      <c r="E820">
        <v>5</v>
      </c>
      <c r="F820">
        <v>0</v>
      </c>
      <c r="G820">
        <v>1</v>
      </c>
      <c r="H820">
        <v>0</v>
      </c>
      <c r="I820" t="s">
        <v>695</v>
      </c>
    </row>
    <row r="821" spans="1:10" x14ac:dyDescent="0.35">
      <c r="A821" t="s">
        <v>658</v>
      </c>
      <c r="B821">
        <v>2048</v>
      </c>
      <c r="C821">
        <v>10</v>
      </c>
      <c r="D821" t="s">
        <v>21</v>
      </c>
      <c r="E821">
        <v>15</v>
      </c>
      <c r="F821">
        <v>0</v>
      </c>
      <c r="G821">
        <v>3</v>
      </c>
      <c r="H821">
        <v>0</v>
      </c>
      <c r="I821" t="s">
        <v>695</v>
      </c>
    </row>
    <row r="822" spans="1:10" x14ac:dyDescent="0.35">
      <c r="A822" t="s">
        <v>658</v>
      </c>
      <c r="B822">
        <v>2048</v>
      </c>
      <c r="C822">
        <v>10</v>
      </c>
      <c r="D822" t="s">
        <v>28</v>
      </c>
      <c r="E822">
        <v>26</v>
      </c>
      <c r="F822">
        <v>0</v>
      </c>
      <c r="G822">
        <v>5.2</v>
      </c>
      <c r="H822">
        <v>0</v>
      </c>
      <c r="I822" t="s">
        <v>695</v>
      </c>
    </row>
    <row r="823" spans="1:10" x14ac:dyDescent="0.35">
      <c r="A823" t="s">
        <v>658</v>
      </c>
      <c r="B823">
        <v>2048</v>
      </c>
      <c r="C823">
        <v>10</v>
      </c>
      <c r="D823" t="s">
        <v>40</v>
      </c>
      <c r="E823">
        <v>5</v>
      </c>
      <c r="F823">
        <v>0</v>
      </c>
      <c r="G823">
        <v>1</v>
      </c>
      <c r="H823">
        <v>0</v>
      </c>
      <c r="I823" t="s">
        <v>695</v>
      </c>
    </row>
    <row r="824" spans="1:10" x14ac:dyDescent="0.35">
      <c r="A824" t="s">
        <v>250</v>
      </c>
      <c r="B824">
        <v>2048</v>
      </c>
      <c r="C824">
        <v>11</v>
      </c>
      <c r="D824" t="s">
        <v>21</v>
      </c>
      <c r="E824">
        <v>15</v>
      </c>
      <c r="F824">
        <v>0</v>
      </c>
      <c r="G824">
        <v>3</v>
      </c>
      <c r="H824">
        <v>0</v>
      </c>
      <c r="I824" t="s">
        <v>695</v>
      </c>
    </row>
    <row r="825" spans="1:10" x14ac:dyDescent="0.35">
      <c r="A825" t="s">
        <v>250</v>
      </c>
      <c r="B825">
        <v>2048</v>
      </c>
      <c r="C825">
        <v>11</v>
      </c>
      <c r="D825" t="s">
        <v>28</v>
      </c>
      <c r="E825">
        <v>26</v>
      </c>
      <c r="F825">
        <v>1</v>
      </c>
      <c r="G825">
        <v>5.2</v>
      </c>
      <c r="H825">
        <v>3.8461538461538457E-2</v>
      </c>
      <c r="I825" t="s">
        <v>695</v>
      </c>
    </row>
    <row r="826" spans="1:10" x14ac:dyDescent="0.35">
      <c r="A826" t="s">
        <v>250</v>
      </c>
      <c r="B826">
        <v>2048</v>
      </c>
      <c r="C826">
        <v>11</v>
      </c>
      <c r="D826" t="s">
        <v>40</v>
      </c>
      <c r="E826">
        <v>5</v>
      </c>
      <c r="F826">
        <v>0</v>
      </c>
      <c r="G826">
        <v>1</v>
      </c>
      <c r="H826">
        <v>0</v>
      </c>
      <c r="I826" t="s">
        <v>695</v>
      </c>
    </row>
    <row r="827" spans="1:10" x14ac:dyDescent="0.35">
      <c r="A827" t="s">
        <v>253</v>
      </c>
      <c r="B827">
        <v>2048</v>
      </c>
      <c r="C827">
        <v>12</v>
      </c>
      <c r="D827" t="s">
        <v>21</v>
      </c>
      <c r="E827">
        <v>15</v>
      </c>
      <c r="F827">
        <v>0</v>
      </c>
      <c r="G827">
        <v>3</v>
      </c>
      <c r="H827">
        <v>0</v>
      </c>
      <c r="I827" t="s">
        <v>695</v>
      </c>
    </row>
    <row r="828" spans="1:10" x14ac:dyDescent="0.35">
      <c r="A828" t="s">
        <v>253</v>
      </c>
      <c r="B828">
        <v>2048</v>
      </c>
      <c r="C828">
        <v>12</v>
      </c>
      <c r="D828" t="s">
        <v>28</v>
      </c>
      <c r="E828">
        <v>26</v>
      </c>
      <c r="F828">
        <v>1</v>
      </c>
      <c r="G828">
        <v>5.2</v>
      </c>
      <c r="H828">
        <v>3.8461538461538457E-2</v>
      </c>
      <c r="I828" t="s">
        <v>695</v>
      </c>
    </row>
    <row r="829" spans="1:10" x14ac:dyDescent="0.35">
      <c r="A829" t="s">
        <v>253</v>
      </c>
      <c r="B829">
        <v>2048</v>
      </c>
      <c r="C829">
        <v>12</v>
      </c>
      <c r="D829" t="s">
        <v>40</v>
      </c>
      <c r="E829">
        <v>5</v>
      </c>
      <c r="F829">
        <v>0</v>
      </c>
      <c r="G829">
        <v>1</v>
      </c>
      <c r="H829">
        <v>0</v>
      </c>
      <c r="I829" t="s">
        <v>695</v>
      </c>
    </row>
    <row r="830" spans="1:10" x14ac:dyDescent="0.35">
      <c r="A830" t="s">
        <v>659</v>
      </c>
      <c r="B830">
        <v>2049</v>
      </c>
      <c r="C830">
        <v>1</v>
      </c>
      <c r="D830" t="s">
        <v>21</v>
      </c>
      <c r="E830">
        <v>15</v>
      </c>
      <c r="F830">
        <v>0</v>
      </c>
      <c r="G830">
        <v>3</v>
      </c>
      <c r="H830">
        <v>0</v>
      </c>
      <c r="I830" t="s">
        <v>695</v>
      </c>
    </row>
    <row r="831" spans="1:10" x14ac:dyDescent="0.35">
      <c r="A831" t="s">
        <v>659</v>
      </c>
      <c r="B831">
        <v>2049</v>
      </c>
      <c r="C831">
        <v>1</v>
      </c>
      <c r="D831" t="s">
        <v>28</v>
      </c>
      <c r="E831">
        <v>26</v>
      </c>
      <c r="F831">
        <v>1</v>
      </c>
      <c r="G831">
        <v>5.2</v>
      </c>
      <c r="H831">
        <v>3.8461538461538457E-2</v>
      </c>
      <c r="I831" t="s">
        <v>695</v>
      </c>
      <c r="J831" t="s">
        <v>696</v>
      </c>
    </row>
    <row r="832" spans="1:10" x14ac:dyDescent="0.35">
      <c r="A832" t="s">
        <v>659</v>
      </c>
      <c r="B832">
        <v>2049</v>
      </c>
      <c r="C832">
        <v>1</v>
      </c>
      <c r="D832" t="s">
        <v>40</v>
      </c>
      <c r="E832">
        <v>5</v>
      </c>
      <c r="F832">
        <v>0</v>
      </c>
      <c r="G832">
        <v>1</v>
      </c>
      <c r="H832">
        <v>0</v>
      </c>
      <c r="I832" t="s">
        <v>695</v>
      </c>
    </row>
    <row r="833" spans="1:9" x14ac:dyDescent="0.35">
      <c r="A833" t="s">
        <v>660</v>
      </c>
      <c r="B833">
        <v>2049</v>
      </c>
      <c r="C833">
        <v>2</v>
      </c>
      <c r="D833" t="s">
        <v>21</v>
      </c>
      <c r="E833">
        <v>15</v>
      </c>
      <c r="F833">
        <v>0</v>
      </c>
      <c r="G833">
        <v>3</v>
      </c>
      <c r="H833">
        <v>0</v>
      </c>
      <c r="I833" t="s">
        <v>695</v>
      </c>
    </row>
    <row r="834" spans="1:9" x14ac:dyDescent="0.35">
      <c r="A834" t="s">
        <v>660</v>
      </c>
      <c r="B834">
        <v>2049</v>
      </c>
      <c r="C834">
        <v>2</v>
      </c>
      <c r="D834" t="s">
        <v>28</v>
      </c>
      <c r="E834">
        <v>26</v>
      </c>
      <c r="F834">
        <v>1</v>
      </c>
      <c r="G834">
        <v>5.2</v>
      </c>
      <c r="H834">
        <v>3.8461538461538457E-2</v>
      </c>
      <c r="I834" t="s">
        <v>695</v>
      </c>
    </row>
    <row r="835" spans="1:9" x14ac:dyDescent="0.35">
      <c r="A835" t="s">
        <v>660</v>
      </c>
      <c r="B835">
        <v>2049</v>
      </c>
      <c r="C835">
        <v>2</v>
      </c>
      <c r="D835" t="s">
        <v>40</v>
      </c>
      <c r="E835">
        <v>5</v>
      </c>
      <c r="F835">
        <v>0</v>
      </c>
      <c r="G835">
        <v>1</v>
      </c>
      <c r="H835">
        <v>0</v>
      </c>
      <c r="I835" t="s">
        <v>695</v>
      </c>
    </row>
    <row r="836" spans="1:9" x14ac:dyDescent="0.35">
      <c r="A836" t="s">
        <v>164</v>
      </c>
      <c r="B836">
        <v>2049</v>
      </c>
      <c r="C836">
        <v>3</v>
      </c>
      <c r="D836" t="s">
        <v>21</v>
      </c>
      <c r="E836">
        <v>15</v>
      </c>
      <c r="F836">
        <v>0</v>
      </c>
      <c r="G836">
        <v>3</v>
      </c>
      <c r="H836">
        <v>0</v>
      </c>
      <c r="I836" t="s">
        <v>695</v>
      </c>
    </row>
    <row r="837" spans="1:9" x14ac:dyDescent="0.35">
      <c r="A837" t="s">
        <v>164</v>
      </c>
      <c r="B837">
        <v>2049</v>
      </c>
      <c r="C837">
        <v>3</v>
      </c>
      <c r="D837" t="s">
        <v>28</v>
      </c>
      <c r="E837">
        <v>26</v>
      </c>
      <c r="F837">
        <v>2</v>
      </c>
      <c r="G837">
        <v>5.2</v>
      </c>
      <c r="H837">
        <v>7.6923076923076927E-2</v>
      </c>
      <c r="I837" t="s">
        <v>695</v>
      </c>
    </row>
    <row r="838" spans="1:9" x14ac:dyDescent="0.35">
      <c r="A838" t="s">
        <v>164</v>
      </c>
      <c r="B838">
        <v>2049</v>
      </c>
      <c r="C838">
        <v>3</v>
      </c>
      <c r="D838" t="s">
        <v>40</v>
      </c>
      <c r="E838">
        <v>5</v>
      </c>
      <c r="F838">
        <v>0</v>
      </c>
      <c r="G838">
        <v>1</v>
      </c>
      <c r="H838">
        <v>0</v>
      </c>
      <c r="I838" t="s">
        <v>695</v>
      </c>
    </row>
    <row r="839" spans="1:9" x14ac:dyDescent="0.35">
      <c r="A839" t="s">
        <v>426</v>
      </c>
      <c r="B839">
        <v>2049</v>
      </c>
      <c r="C839">
        <v>4</v>
      </c>
      <c r="D839" t="s">
        <v>21</v>
      </c>
      <c r="E839">
        <v>15</v>
      </c>
      <c r="F839">
        <v>0</v>
      </c>
      <c r="G839">
        <v>3</v>
      </c>
      <c r="H839">
        <v>0</v>
      </c>
      <c r="I839" t="s">
        <v>695</v>
      </c>
    </row>
    <row r="840" spans="1:9" x14ac:dyDescent="0.35">
      <c r="A840" t="s">
        <v>426</v>
      </c>
      <c r="B840">
        <v>2049</v>
      </c>
      <c r="C840">
        <v>4</v>
      </c>
      <c r="D840" t="s">
        <v>28</v>
      </c>
      <c r="E840">
        <v>26</v>
      </c>
      <c r="F840">
        <v>3</v>
      </c>
      <c r="G840">
        <v>5.2</v>
      </c>
      <c r="H840">
        <v>0.1153846153846154</v>
      </c>
      <c r="I840" t="s">
        <v>695</v>
      </c>
    </row>
    <row r="841" spans="1:9" x14ac:dyDescent="0.35">
      <c r="A841" t="s">
        <v>426</v>
      </c>
      <c r="B841">
        <v>2049</v>
      </c>
      <c r="C841">
        <v>4</v>
      </c>
      <c r="D841" t="s">
        <v>40</v>
      </c>
      <c r="E841">
        <v>5</v>
      </c>
      <c r="F841">
        <v>0</v>
      </c>
      <c r="G841">
        <v>1</v>
      </c>
      <c r="H841">
        <v>0</v>
      </c>
      <c r="I841" t="s">
        <v>695</v>
      </c>
    </row>
    <row r="842" spans="1:9" x14ac:dyDescent="0.35">
      <c r="A842" t="s">
        <v>661</v>
      </c>
      <c r="B842">
        <v>2049</v>
      </c>
      <c r="C842">
        <v>5</v>
      </c>
      <c r="D842" t="s">
        <v>21</v>
      </c>
      <c r="E842">
        <v>15</v>
      </c>
      <c r="F842">
        <v>0</v>
      </c>
      <c r="G842">
        <v>3</v>
      </c>
      <c r="H842">
        <v>0</v>
      </c>
      <c r="I842" t="s">
        <v>695</v>
      </c>
    </row>
    <row r="843" spans="1:9" x14ac:dyDescent="0.35">
      <c r="A843" t="s">
        <v>661</v>
      </c>
      <c r="B843">
        <v>2049</v>
      </c>
      <c r="C843">
        <v>5</v>
      </c>
      <c r="D843" t="s">
        <v>28</v>
      </c>
      <c r="E843">
        <v>26</v>
      </c>
      <c r="F843">
        <v>3</v>
      </c>
      <c r="G843">
        <v>5.2</v>
      </c>
      <c r="H843">
        <v>0.1153846153846154</v>
      </c>
      <c r="I843" t="s">
        <v>695</v>
      </c>
    </row>
    <row r="844" spans="1:9" x14ac:dyDescent="0.35">
      <c r="A844" t="s">
        <v>661</v>
      </c>
      <c r="B844">
        <v>2049</v>
      </c>
      <c r="C844">
        <v>5</v>
      </c>
      <c r="D844" t="s">
        <v>40</v>
      </c>
      <c r="E844">
        <v>5</v>
      </c>
      <c r="F844">
        <v>0</v>
      </c>
      <c r="G844">
        <v>1</v>
      </c>
      <c r="H844">
        <v>0</v>
      </c>
      <c r="I844" t="s">
        <v>695</v>
      </c>
    </row>
    <row r="845" spans="1:9" x14ac:dyDescent="0.35">
      <c r="A845" t="s">
        <v>662</v>
      </c>
      <c r="B845">
        <v>2049</v>
      </c>
      <c r="C845">
        <v>6</v>
      </c>
      <c r="D845" t="s">
        <v>21</v>
      </c>
      <c r="E845">
        <v>15</v>
      </c>
      <c r="F845">
        <v>0</v>
      </c>
      <c r="G845">
        <v>3</v>
      </c>
      <c r="H845">
        <v>0</v>
      </c>
      <c r="I845" t="s">
        <v>695</v>
      </c>
    </row>
    <row r="846" spans="1:9" x14ac:dyDescent="0.35">
      <c r="A846" t="s">
        <v>662</v>
      </c>
      <c r="B846">
        <v>2049</v>
      </c>
      <c r="C846">
        <v>6</v>
      </c>
      <c r="D846" t="s">
        <v>28</v>
      </c>
      <c r="E846">
        <v>26</v>
      </c>
      <c r="F846">
        <v>3</v>
      </c>
      <c r="G846">
        <v>5.2</v>
      </c>
      <c r="H846">
        <v>0.1153846153846154</v>
      </c>
      <c r="I846" t="s">
        <v>695</v>
      </c>
    </row>
    <row r="847" spans="1:9" x14ac:dyDescent="0.35">
      <c r="A847" t="s">
        <v>662</v>
      </c>
      <c r="B847">
        <v>2049</v>
      </c>
      <c r="C847">
        <v>6</v>
      </c>
      <c r="D847" t="s">
        <v>40</v>
      </c>
      <c r="E847">
        <v>5</v>
      </c>
      <c r="F847">
        <v>0</v>
      </c>
      <c r="G847">
        <v>1</v>
      </c>
      <c r="H847">
        <v>0</v>
      </c>
      <c r="I847" t="s">
        <v>695</v>
      </c>
    </row>
    <row r="848" spans="1:9" x14ac:dyDescent="0.35">
      <c r="A848" t="s">
        <v>663</v>
      </c>
      <c r="B848">
        <v>2049</v>
      </c>
      <c r="C848">
        <v>7</v>
      </c>
      <c r="D848" t="s">
        <v>21</v>
      </c>
      <c r="E848">
        <v>15</v>
      </c>
      <c r="F848">
        <v>0</v>
      </c>
      <c r="G848">
        <v>3</v>
      </c>
      <c r="H848">
        <v>0</v>
      </c>
      <c r="I848" t="s">
        <v>695</v>
      </c>
    </row>
    <row r="849" spans="1:10" x14ac:dyDescent="0.35">
      <c r="A849" t="s">
        <v>663</v>
      </c>
      <c r="B849">
        <v>2049</v>
      </c>
      <c r="C849">
        <v>7</v>
      </c>
      <c r="D849" t="s">
        <v>28</v>
      </c>
      <c r="E849">
        <v>26</v>
      </c>
      <c r="F849">
        <v>2</v>
      </c>
      <c r="G849">
        <v>5.2</v>
      </c>
      <c r="H849">
        <v>7.6923076923076927E-2</v>
      </c>
      <c r="I849" t="s">
        <v>695</v>
      </c>
      <c r="J849" t="s">
        <v>696</v>
      </c>
    </row>
    <row r="850" spans="1:10" x14ac:dyDescent="0.35">
      <c r="A850" t="s">
        <v>663</v>
      </c>
      <c r="B850">
        <v>2049</v>
      </c>
      <c r="C850">
        <v>7</v>
      </c>
      <c r="D850" t="s">
        <v>40</v>
      </c>
      <c r="E850">
        <v>5</v>
      </c>
      <c r="F850">
        <v>0</v>
      </c>
      <c r="G850">
        <v>1</v>
      </c>
      <c r="H850">
        <v>0</v>
      </c>
      <c r="I850" t="s">
        <v>695</v>
      </c>
    </row>
    <row r="851" spans="1:10" x14ac:dyDescent="0.35">
      <c r="A851" t="s">
        <v>664</v>
      </c>
      <c r="B851">
        <v>2049</v>
      </c>
      <c r="C851">
        <v>8</v>
      </c>
      <c r="D851" t="s">
        <v>21</v>
      </c>
      <c r="E851">
        <v>15</v>
      </c>
      <c r="F851">
        <v>0</v>
      </c>
      <c r="G851">
        <v>3</v>
      </c>
      <c r="H851">
        <v>0</v>
      </c>
      <c r="I851" t="s">
        <v>695</v>
      </c>
    </row>
    <row r="852" spans="1:10" x14ac:dyDescent="0.35">
      <c r="A852" t="s">
        <v>664</v>
      </c>
      <c r="B852">
        <v>2049</v>
      </c>
      <c r="C852">
        <v>8</v>
      </c>
      <c r="D852" t="s">
        <v>28</v>
      </c>
      <c r="E852">
        <v>26</v>
      </c>
      <c r="F852">
        <v>2</v>
      </c>
      <c r="G852">
        <v>5.2</v>
      </c>
      <c r="H852">
        <v>7.6923076923076927E-2</v>
      </c>
      <c r="I852" t="s">
        <v>695</v>
      </c>
      <c r="J852" t="s">
        <v>696</v>
      </c>
    </row>
    <row r="853" spans="1:10" x14ac:dyDescent="0.35">
      <c r="A853" t="s">
        <v>664</v>
      </c>
      <c r="B853">
        <v>2049</v>
      </c>
      <c r="C853">
        <v>8</v>
      </c>
      <c r="D853" t="s">
        <v>40</v>
      </c>
      <c r="E853">
        <v>5</v>
      </c>
      <c r="F853">
        <v>0</v>
      </c>
      <c r="G853">
        <v>1</v>
      </c>
      <c r="H853">
        <v>0</v>
      </c>
      <c r="I853" t="s">
        <v>695</v>
      </c>
    </row>
    <row r="854" spans="1:10" x14ac:dyDescent="0.35">
      <c r="A854" t="s">
        <v>59</v>
      </c>
      <c r="B854">
        <v>2049</v>
      </c>
      <c r="C854">
        <v>9</v>
      </c>
      <c r="D854" t="s">
        <v>21</v>
      </c>
      <c r="E854">
        <v>15</v>
      </c>
      <c r="F854">
        <v>0</v>
      </c>
      <c r="G854">
        <v>3</v>
      </c>
      <c r="H854">
        <v>0</v>
      </c>
      <c r="I854" t="s">
        <v>695</v>
      </c>
    </row>
    <row r="855" spans="1:10" x14ac:dyDescent="0.35">
      <c r="A855" t="s">
        <v>59</v>
      </c>
      <c r="B855">
        <v>2049</v>
      </c>
      <c r="C855">
        <v>9</v>
      </c>
      <c r="D855" t="s">
        <v>28</v>
      </c>
      <c r="E855">
        <v>26</v>
      </c>
      <c r="F855">
        <v>2</v>
      </c>
      <c r="G855">
        <v>5.2</v>
      </c>
      <c r="H855">
        <v>7.6923076923076927E-2</v>
      </c>
      <c r="I855" t="s">
        <v>695</v>
      </c>
    </row>
    <row r="856" spans="1:10" x14ac:dyDescent="0.35">
      <c r="A856" t="s">
        <v>59</v>
      </c>
      <c r="B856">
        <v>2049</v>
      </c>
      <c r="C856">
        <v>9</v>
      </c>
      <c r="D856" t="s">
        <v>40</v>
      </c>
      <c r="E856">
        <v>5</v>
      </c>
      <c r="F856">
        <v>0</v>
      </c>
      <c r="G856">
        <v>1</v>
      </c>
      <c r="H856">
        <v>0</v>
      </c>
      <c r="I856" t="s">
        <v>695</v>
      </c>
    </row>
    <row r="857" spans="1:10" x14ac:dyDescent="0.35">
      <c r="A857" t="s">
        <v>665</v>
      </c>
      <c r="B857">
        <v>2049</v>
      </c>
      <c r="C857">
        <v>10</v>
      </c>
      <c r="D857" t="s">
        <v>21</v>
      </c>
      <c r="E857">
        <v>15</v>
      </c>
      <c r="F857">
        <v>0</v>
      </c>
      <c r="G857">
        <v>3</v>
      </c>
      <c r="H857">
        <v>0</v>
      </c>
      <c r="I857" t="s">
        <v>695</v>
      </c>
    </row>
    <row r="858" spans="1:10" x14ac:dyDescent="0.35">
      <c r="A858" t="s">
        <v>665</v>
      </c>
      <c r="B858">
        <v>2049</v>
      </c>
      <c r="C858">
        <v>10</v>
      </c>
      <c r="D858" t="s">
        <v>28</v>
      </c>
      <c r="E858">
        <v>26</v>
      </c>
      <c r="F858">
        <v>1</v>
      </c>
      <c r="G858">
        <v>5.2</v>
      </c>
      <c r="H858">
        <v>3.8461538461538457E-2</v>
      </c>
      <c r="I858" t="s">
        <v>695</v>
      </c>
    </row>
    <row r="859" spans="1:10" x14ac:dyDescent="0.35">
      <c r="A859" t="s">
        <v>665</v>
      </c>
      <c r="B859">
        <v>2049</v>
      </c>
      <c r="C859">
        <v>10</v>
      </c>
      <c r="D859" t="s">
        <v>40</v>
      </c>
      <c r="E859">
        <v>5</v>
      </c>
      <c r="F859">
        <v>0</v>
      </c>
      <c r="G859">
        <v>1</v>
      </c>
      <c r="H859">
        <v>0</v>
      </c>
      <c r="I859" t="s">
        <v>695</v>
      </c>
    </row>
    <row r="860" spans="1:10" x14ac:dyDescent="0.35">
      <c r="A860" t="s">
        <v>666</v>
      </c>
      <c r="B860">
        <v>2049</v>
      </c>
      <c r="C860">
        <v>11</v>
      </c>
      <c r="D860" t="s">
        <v>21</v>
      </c>
      <c r="E860">
        <v>15</v>
      </c>
      <c r="F860">
        <v>0</v>
      </c>
      <c r="G860">
        <v>3</v>
      </c>
      <c r="H860">
        <v>0</v>
      </c>
      <c r="I860" t="s">
        <v>695</v>
      </c>
    </row>
    <row r="861" spans="1:10" x14ac:dyDescent="0.35">
      <c r="A861" t="s">
        <v>666</v>
      </c>
      <c r="B861">
        <v>2049</v>
      </c>
      <c r="C861">
        <v>11</v>
      </c>
      <c r="D861" t="s">
        <v>28</v>
      </c>
      <c r="E861">
        <v>26</v>
      </c>
      <c r="F861">
        <v>1</v>
      </c>
      <c r="G861">
        <v>5.2</v>
      </c>
      <c r="H861">
        <v>3.8461538461538457E-2</v>
      </c>
      <c r="I861" t="s">
        <v>695</v>
      </c>
    </row>
    <row r="862" spans="1:10" x14ac:dyDescent="0.35">
      <c r="A862" t="s">
        <v>666</v>
      </c>
      <c r="B862">
        <v>2049</v>
      </c>
      <c r="C862">
        <v>11</v>
      </c>
      <c r="D862" t="s">
        <v>40</v>
      </c>
      <c r="E862">
        <v>5</v>
      </c>
      <c r="F862">
        <v>0</v>
      </c>
      <c r="G862">
        <v>1</v>
      </c>
      <c r="H862">
        <v>0</v>
      </c>
      <c r="I862" t="s">
        <v>695</v>
      </c>
    </row>
    <row r="863" spans="1:10" x14ac:dyDescent="0.35">
      <c r="A863" t="s">
        <v>667</v>
      </c>
      <c r="B863">
        <v>2049</v>
      </c>
      <c r="C863">
        <v>12</v>
      </c>
      <c r="D863" t="s">
        <v>21</v>
      </c>
      <c r="E863">
        <v>15</v>
      </c>
      <c r="F863">
        <v>0</v>
      </c>
      <c r="G863">
        <v>3</v>
      </c>
      <c r="H863">
        <v>0</v>
      </c>
      <c r="I863" t="s">
        <v>695</v>
      </c>
    </row>
    <row r="864" spans="1:10" x14ac:dyDescent="0.35">
      <c r="A864" t="s">
        <v>667</v>
      </c>
      <c r="B864">
        <v>2049</v>
      </c>
      <c r="C864">
        <v>12</v>
      </c>
      <c r="D864" t="s">
        <v>28</v>
      </c>
      <c r="E864">
        <v>26</v>
      </c>
      <c r="F864">
        <v>1</v>
      </c>
      <c r="G864">
        <v>5.2</v>
      </c>
      <c r="H864">
        <v>3.8461538461538457E-2</v>
      </c>
      <c r="I864" t="s">
        <v>695</v>
      </c>
    </row>
    <row r="865" spans="1:10" x14ac:dyDescent="0.35">
      <c r="A865" t="s">
        <v>667</v>
      </c>
      <c r="B865">
        <v>2049</v>
      </c>
      <c r="C865">
        <v>12</v>
      </c>
      <c r="D865" t="s">
        <v>40</v>
      </c>
      <c r="E865">
        <v>5</v>
      </c>
      <c r="F865">
        <v>0</v>
      </c>
      <c r="G865">
        <v>1</v>
      </c>
      <c r="H865">
        <v>0</v>
      </c>
      <c r="I865" t="s">
        <v>695</v>
      </c>
    </row>
    <row r="866" spans="1:10" x14ac:dyDescent="0.35">
      <c r="A866" t="s">
        <v>668</v>
      </c>
      <c r="B866">
        <v>2050</v>
      </c>
      <c r="C866">
        <v>1</v>
      </c>
      <c r="D866" t="s">
        <v>21</v>
      </c>
      <c r="E866">
        <v>15</v>
      </c>
      <c r="F866">
        <v>0</v>
      </c>
      <c r="G866">
        <v>3</v>
      </c>
      <c r="H866">
        <v>0</v>
      </c>
      <c r="I866" t="s">
        <v>695</v>
      </c>
    </row>
    <row r="867" spans="1:10" x14ac:dyDescent="0.35">
      <c r="A867" t="s">
        <v>668</v>
      </c>
      <c r="B867">
        <v>2050</v>
      </c>
      <c r="C867">
        <v>1</v>
      </c>
      <c r="D867" t="s">
        <v>28</v>
      </c>
      <c r="E867">
        <v>26</v>
      </c>
      <c r="F867">
        <v>1</v>
      </c>
      <c r="G867">
        <v>5.2</v>
      </c>
      <c r="H867">
        <v>3.8461538461538457E-2</v>
      </c>
      <c r="I867" t="s">
        <v>695</v>
      </c>
      <c r="J867" t="s">
        <v>696</v>
      </c>
    </row>
    <row r="868" spans="1:10" x14ac:dyDescent="0.35">
      <c r="A868" t="s">
        <v>668</v>
      </c>
      <c r="B868">
        <v>2050</v>
      </c>
      <c r="C868">
        <v>1</v>
      </c>
      <c r="D868" t="s">
        <v>40</v>
      </c>
      <c r="E868">
        <v>5</v>
      </c>
      <c r="F868">
        <v>0</v>
      </c>
      <c r="G868">
        <v>1</v>
      </c>
      <c r="H868">
        <v>0</v>
      </c>
      <c r="I868" t="s">
        <v>695</v>
      </c>
    </row>
    <row r="869" spans="1:10" x14ac:dyDescent="0.35">
      <c r="A869" t="s">
        <v>669</v>
      </c>
      <c r="B869">
        <v>2050</v>
      </c>
      <c r="C869">
        <v>2</v>
      </c>
      <c r="D869" t="s">
        <v>21</v>
      </c>
      <c r="E869">
        <v>15</v>
      </c>
      <c r="F869">
        <v>0</v>
      </c>
      <c r="G869">
        <v>3</v>
      </c>
      <c r="H869">
        <v>0</v>
      </c>
      <c r="I869" t="s">
        <v>695</v>
      </c>
    </row>
    <row r="870" spans="1:10" x14ac:dyDescent="0.35">
      <c r="A870" t="s">
        <v>669</v>
      </c>
      <c r="B870">
        <v>2050</v>
      </c>
      <c r="C870">
        <v>2</v>
      </c>
      <c r="D870" t="s">
        <v>28</v>
      </c>
      <c r="E870">
        <v>26</v>
      </c>
      <c r="F870">
        <v>0</v>
      </c>
      <c r="G870">
        <v>5.2</v>
      </c>
      <c r="H870">
        <v>0</v>
      </c>
      <c r="I870" t="s">
        <v>695</v>
      </c>
    </row>
    <row r="871" spans="1:10" x14ac:dyDescent="0.35">
      <c r="A871" t="s">
        <v>669</v>
      </c>
      <c r="B871">
        <v>2050</v>
      </c>
      <c r="C871">
        <v>2</v>
      </c>
      <c r="D871" t="s">
        <v>40</v>
      </c>
      <c r="E871">
        <v>5</v>
      </c>
      <c r="F871">
        <v>0</v>
      </c>
      <c r="G871">
        <v>1</v>
      </c>
      <c r="H871">
        <v>0</v>
      </c>
      <c r="I871" t="s">
        <v>695</v>
      </c>
    </row>
    <row r="872" spans="1:10" x14ac:dyDescent="0.35">
      <c r="A872" t="s">
        <v>670</v>
      </c>
      <c r="B872">
        <v>2050</v>
      </c>
      <c r="C872">
        <v>3</v>
      </c>
      <c r="D872" t="s">
        <v>21</v>
      </c>
      <c r="E872">
        <v>15</v>
      </c>
      <c r="F872">
        <v>0</v>
      </c>
      <c r="G872">
        <v>3</v>
      </c>
      <c r="H872">
        <v>0</v>
      </c>
      <c r="I872" t="s">
        <v>695</v>
      </c>
    </row>
    <row r="873" spans="1:10" x14ac:dyDescent="0.35">
      <c r="A873" t="s">
        <v>670</v>
      </c>
      <c r="B873">
        <v>2050</v>
      </c>
      <c r="C873">
        <v>3</v>
      </c>
      <c r="D873" t="s">
        <v>28</v>
      </c>
      <c r="E873">
        <v>26</v>
      </c>
      <c r="F873">
        <v>0</v>
      </c>
      <c r="G873">
        <v>5.2</v>
      </c>
      <c r="H873">
        <v>0</v>
      </c>
      <c r="I873" t="s">
        <v>695</v>
      </c>
    </row>
    <row r="874" spans="1:10" x14ac:dyDescent="0.35">
      <c r="A874" t="s">
        <v>670</v>
      </c>
      <c r="B874">
        <v>2050</v>
      </c>
      <c r="C874">
        <v>3</v>
      </c>
      <c r="D874" t="s">
        <v>40</v>
      </c>
      <c r="E874">
        <v>5</v>
      </c>
      <c r="F874">
        <v>0</v>
      </c>
      <c r="G874">
        <v>1</v>
      </c>
      <c r="H874">
        <v>0</v>
      </c>
      <c r="I874" t="s">
        <v>695</v>
      </c>
    </row>
    <row r="875" spans="1:10" x14ac:dyDescent="0.35">
      <c r="A875" t="s">
        <v>321</v>
      </c>
      <c r="B875">
        <v>2050</v>
      </c>
      <c r="C875">
        <v>4</v>
      </c>
      <c r="D875" t="s">
        <v>21</v>
      </c>
      <c r="E875">
        <v>15</v>
      </c>
      <c r="F875">
        <v>1</v>
      </c>
      <c r="G875">
        <v>3</v>
      </c>
      <c r="H875">
        <v>6.6666666666666666E-2</v>
      </c>
      <c r="I875" t="s">
        <v>695</v>
      </c>
    </row>
    <row r="876" spans="1:10" x14ac:dyDescent="0.35">
      <c r="A876" t="s">
        <v>321</v>
      </c>
      <c r="B876">
        <v>2050</v>
      </c>
      <c r="C876">
        <v>4</v>
      </c>
      <c r="D876" t="s">
        <v>28</v>
      </c>
      <c r="E876">
        <v>26</v>
      </c>
      <c r="F876">
        <v>0</v>
      </c>
      <c r="G876">
        <v>5.2</v>
      </c>
      <c r="H876">
        <v>0</v>
      </c>
      <c r="I876" t="s">
        <v>695</v>
      </c>
    </row>
    <row r="877" spans="1:10" x14ac:dyDescent="0.35">
      <c r="A877" t="s">
        <v>321</v>
      </c>
      <c r="B877">
        <v>2050</v>
      </c>
      <c r="C877">
        <v>4</v>
      </c>
      <c r="D877" t="s">
        <v>40</v>
      </c>
      <c r="E877">
        <v>5</v>
      </c>
      <c r="F877">
        <v>0</v>
      </c>
      <c r="G877">
        <v>1</v>
      </c>
      <c r="H877">
        <v>0</v>
      </c>
      <c r="I877" t="s">
        <v>695</v>
      </c>
    </row>
    <row r="878" spans="1:10" x14ac:dyDescent="0.35">
      <c r="A878" t="s">
        <v>671</v>
      </c>
      <c r="B878">
        <v>2050</v>
      </c>
      <c r="C878">
        <v>5</v>
      </c>
      <c r="D878" t="s">
        <v>21</v>
      </c>
      <c r="E878">
        <v>15</v>
      </c>
      <c r="F878">
        <v>1</v>
      </c>
      <c r="G878">
        <v>3</v>
      </c>
      <c r="H878">
        <v>6.6666666666666666E-2</v>
      </c>
      <c r="I878" t="s">
        <v>695</v>
      </c>
    </row>
    <row r="879" spans="1:10" x14ac:dyDescent="0.35">
      <c r="A879" t="s">
        <v>671</v>
      </c>
      <c r="B879">
        <v>2050</v>
      </c>
      <c r="C879">
        <v>5</v>
      </c>
      <c r="D879" t="s">
        <v>28</v>
      </c>
      <c r="E879">
        <v>26</v>
      </c>
      <c r="F879">
        <v>0</v>
      </c>
      <c r="G879">
        <v>5.2</v>
      </c>
      <c r="H879">
        <v>0</v>
      </c>
      <c r="I879" t="s">
        <v>695</v>
      </c>
    </row>
    <row r="880" spans="1:10" x14ac:dyDescent="0.35">
      <c r="A880" t="s">
        <v>671</v>
      </c>
      <c r="B880">
        <v>2050</v>
      </c>
      <c r="C880">
        <v>5</v>
      </c>
      <c r="D880" t="s">
        <v>40</v>
      </c>
      <c r="E880">
        <v>5</v>
      </c>
      <c r="F880">
        <v>0</v>
      </c>
      <c r="G880">
        <v>1</v>
      </c>
      <c r="H880">
        <v>0</v>
      </c>
      <c r="I880" t="s">
        <v>695</v>
      </c>
    </row>
    <row r="881" spans="1:10" x14ac:dyDescent="0.35">
      <c r="A881" t="s">
        <v>179</v>
      </c>
      <c r="B881">
        <v>2050</v>
      </c>
      <c r="C881">
        <v>6</v>
      </c>
      <c r="D881" t="s">
        <v>21</v>
      </c>
      <c r="E881">
        <v>15</v>
      </c>
      <c r="F881">
        <v>1</v>
      </c>
      <c r="G881">
        <v>3</v>
      </c>
      <c r="H881">
        <v>6.6666666666666666E-2</v>
      </c>
      <c r="I881" t="s">
        <v>695</v>
      </c>
    </row>
    <row r="882" spans="1:10" x14ac:dyDescent="0.35">
      <c r="A882" t="s">
        <v>179</v>
      </c>
      <c r="B882">
        <v>2050</v>
      </c>
      <c r="C882">
        <v>6</v>
      </c>
      <c r="D882" t="s">
        <v>28</v>
      </c>
      <c r="E882">
        <v>26</v>
      </c>
      <c r="F882">
        <v>1</v>
      </c>
      <c r="G882">
        <v>5.2</v>
      </c>
      <c r="H882">
        <v>3.8461538461538457E-2</v>
      </c>
      <c r="I882" t="s">
        <v>695</v>
      </c>
    </row>
    <row r="883" spans="1:10" x14ac:dyDescent="0.35">
      <c r="A883" t="s">
        <v>179</v>
      </c>
      <c r="B883">
        <v>2050</v>
      </c>
      <c r="C883">
        <v>6</v>
      </c>
      <c r="D883" t="s">
        <v>40</v>
      </c>
      <c r="E883">
        <v>5</v>
      </c>
      <c r="F883">
        <v>0</v>
      </c>
      <c r="G883">
        <v>1</v>
      </c>
      <c r="H883">
        <v>0</v>
      </c>
      <c r="I883" t="s">
        <v>695</v>
      </c>
    </row>
    <row r="884" spans="1:10" x14ac:dyDescent="0.35">
      <c r="A884" t="s">
        <v>399</v>
      </c>
      <c r="B884">
        <v>2050</v>
      </c>
      <c r="C884">
        <v>7</v>
      </c>
      <c r="D884" t="s">
        <v>21</v>
      </c>
      <c r="E884">
        <v>15</v>
      </c>
      <c r="F884">
        <v>1</v>
      </c>
      <c r="G884">
        <v>3</v>
      </c>
      <c r="H884">
        <v>6.6666666666666666E-2</v>
      </c>
      <c r="I884" t="s">
        <v>695</v>
      </c>
    </row>
    <row r="885" spans="1:10" x14ac:dyDescent="0.35">
      <c r="A885" t="s">
        <v>399</v>
      </c>
      <c r="B885">
        <v>2050</v>
      </c>
      <c r="C885">
        <v>7</v>
      </c>
      <c r="D885" t="s">
        <v>28</v>
      </c>
      <c r="E885">
        <v>26</v>
      </c>
      <c r="F885">
        <v>1</v>
      </c>
      <c r="G885">
        <v>5.2</v>
      </c>
      <c r="H885">
        <v>3.8461538461538457E-2</v>
      </c>
      <c r="I885" t="s">
        <v>695</v>
      </c>
      <c r="J885" t="s">
        <v>696</v>
      </c>
    </row>
    <row r="886" spans="1:10" x14ac:dyDescent="0.35">
      <c r="A886" t="s">
        <v>399</v>
      </c>
      <c r="B886">
        <v>2050</v>
      </c>
      <c r="C886">
        <v>7</v>
      </c>
      <c r="D886" t="s">
        <v>40</v>
      </c>
      <c r="E886">
        <v>5</v>
      </c>
      <c r="F886">
        <v>0</v>
      </c>
      <c r="G886">
        <v>1</v>
      </c>
      <c r="H886">
        <v>0</v>
      </c>
      <c r="I886" t="s">
        <v>695</v>
      </c>
    </row>
    <row r="887" spans="1:10" x14ac:dyDescent="0.35">
      <c r="A887" t="s">
        <v>672</v>
      </c>
      <c r="B887">
        <v>2050</v>
      </c>
      <c r="C887">
        <v>8</v>
      </c>
      <c r="D887" t="s">
        <v>21</v>
      </c>
      <c r="E887">
        <v>15</v>
      </c>
      <c r="F887">
        <v>1</v>
      </c>
      <c r="G887">
        <v>3</v>
      </c>
      <c r="H887">
        <v>6.6666666666666666E-2</v>
      </c>
      <c r="I887" t="s">
        <v>695</v>
      </c>
    </row>
    <row r="888" spans="1:10" x14ac:dyDescent="0.35">
      <c r="A888" t="s">
        <v>672</v>
      </c>
      <c r="B888">
        <v>2050</v>
      </c>
      <c r="C888">
        <v>8</v>
      </c>
      <c r="D888" t="s">
        <v>28</v>
      </c>
      <c r="E888">
        <v>26</v>
      </c>
      <c r="F888">
        <v>1</v>
      </c>
      <c r="G888">
        <v>5.2</v>
      </c>
      <c r="H888">
        <v>3.8461538461538457E-2</v>
      </c>
      <c r="I888" t="s">
        <v>695</v>
      </c>
      <c r="J888" t="s">
        <v>696</v>
      </c>
    </row>
    <row r="889" spans="1:10" x14ac:dyDescent="0.35">
      <c r="A889" t="s">
        <v>672</v>
      </c>
      <c r="B889">
        <v>2050</v>
      </c>
      <c r="C889">
        <v>8</v>
      </c>
      <c r="D889" t="s">
        <v>40</v>
      </c>
      <c r="E889">
        <v>5</v>
      </c>
      <c r="F889">
        <v>0</v>
      </c>
      <c r="G889">
        <v>1</v>
      </c>
      <c r="H889">
        <v>0</v>
      </c>
      <c r="I889" t="s">
        <v>695</v>
      </c>
    </row>
    <row r="890" spans="1:10" x14ac:dyDescent="0.35">
      <c r="A890" t="s">
        <v>96</v>
      </c>
      <c r="B890">
        <v>2050</v>
      </c>
      <c r="C890">
        <v>9</v>
      </c>
      <c r="D890" t="s">
        <v>21</v>
      </c>
      <c r="E890">
        <v>15</v>
      </c>
      <c r="F890">
        <v>1</v>
      </c>
      <c r="G890">
        <v>3</v>
      </c>
      <c r="H890">
        <v>6.6666666666666666E-2</v>
      </c>
      <c r="I890" t="s">
        <v>695</v>
      </c>
    </row>
    <row r="891" spans="1:10" x14ac:dyDescent="0.35">
      <c r="A891" t="s">
        <v>96</v>
      </c>
      <c r="B891">
        <v>2050</v>
      </c>
      <c r="C891">
        <v>9</v>
      </c>
      <c r="D891" t="s">
        <v>28</v>
      </c>
      <c r="E891">
        <v>26</v>
      </c>
      <c r="F891">
        <v>1</v>
      </c>
      <c r="G891">
        <v>5.2</v>
      </c>
      <c r="H891">
        <v>3.8461538461538457E-2</v>
      </c>
      <c r="I891" t="s">
        <v>695</v>
      </c>
    </row>
    <row r="892" spans="1:10" x14ac:dyDescent="0.35">
      <c r="A892" t="s">
        <v>96</v>
      </c>
      <c r="B892">
        <v>2050</v>
      </c>
      <c r="C892">
        <v>9</v>
      </c>
      <c r="D892" t="s">
        <v>40</v>
      </c>
      <c r="E892">
        <v>5</v>
      </c>
      <c r="F892">
        <v>0</v>
      </c>
      <c r="G892">
        <v>1</v>
      </c>
      <c r="H892">
        <v>0</v>
      </c>
      <c r="I892" t="s">
        <v>695</v>
      </c>
    </row>
    <row r="893" spans="1:10" x14ac:dyDescent="0.35">
      <c r="A893" t="s">
        <v>673</v>
      </c>
      <c r="B893">
        <v>2050</v>
      </c>
      <c r="C893">
        <v>10</v>
      </c>
      <c r="D893" t="s">
        <v>21</v>
      </c>
      <c r="E893">
        <v>15</v>
      </c>
      <c r="F893">
        <v>1</v>
      </c>
      <c r="G893">
        <v>3</v>
      </c>
      <c r="H893">
        <v>6.6666666666666666E-2</v>
      </c>
      <c r="I893" t="s">
        <v>695</v>
      </c>
    </row>
    <row r="894" spans="1:10" x14ac:dyDescent="0.35">
      <c r="A894" t="s">
        <v>673</v>
      </c>
      <c r="B894">
        <v>2050</v>
      </c>
      <c r="C894">
        <v>10</v>
      </c>
      <c r="D894" t="s">
        <v>28</v>
      </c>
      <c r="E894">
        <v>26</v>
      </c>
      <c r="F894">
        <v>1</v>
      </c>
      <c r="G894">
        <v>5.2</v>
      </c>
      <c r="H894">
        <v>3.8461538461538457E-2</v>
      </c>
      <c r="I894" t="s">
        <v>695</v>
      </c>
    </row>
    <row r="895" spans="1:10" x14ac:dyDescent="0.35">
      <c r="A895" t="s">
        <v>673</v>
      </c>
      <c r="B895">
        <v>2050</v>
      </c>
      <c r="C895">
        <v>10</v>
      </c>
      <c r="D895" t="s">
        <v>40</v>
      </c>
      <c r="E895">
        <v>5</v>
      </c>
      <c r="F895">
        <v>0</v>
      </c>
      <c r="G895">
        <v>1</v>
      </c>
      <c r="H895">
        <v>0</v>
      </c>
      <c r="I895" t="s">
        <v>695</v>
      </c>
    </row>
    <row r="896" spans="1:10" x14ac:dyDescent="0.35">
      <c r="A896" t="s">
        <v>674</v>
      </c>
      <c r="B896">
        <v>2050</v>
      </c>
      <c r="C896">
        <v>11</v>
      </c>
      <c r="D896" t="s">
        <v>21</v>
      </c>
      <c r="E896">
        <v>15</v>
      </c>
      <c r="F896">
        <v>1</v>
      </c>
      <c r="G896">
        <v>3</v>
      </c>
      <c r="H896">
        <v>6.6666666666666666E-2</v>
      </c>
      <c r="I896" t="s">
        <v>695</v>
      </c>
    </row>
    <row r="897" spans="1:9" x14ac:dyDescent="0.35">
      <c r="A897" t="s">
        <v>674</v>
      </c>
      <c r="B897">
        <v>2050</v>
      </c>
      <c r="C897">
        <v>11</v>
      </c>
      <c r="D897" t="s">
        <v>28</v>
      </c>
      <c r="E897">
        <v>26</v>
      </c>
      <c r="F897">
        <v>1</v>
      </c>
      <c r="G897">
        <v>5.2</v>
      </c>
      <c r="H897">
        <v>3.8461538461538457E-2</v>
      </c>
      <c r="I897" t="s">
        <v>695</v>
      </c>
    </row>
    <row r="898" spans="1:9" x14ac:dyDescent="0.35">
      <c r="A898" t="s">
        <v>674</v>
      </c>
      <c r="B898">
        <v>2050</v>
      </c>
      <c r="C898">
        <v>11</v>
      </c>
      <c r="D898" t="s">
        <v>40</v>
      </c>
      <c r="E898">
        <v>5</v>
      </c>
      <c r="F898">
        <v>0</v>
      </c>
      <c r="G898">
        <v>1</v>
      </c>
      <c r="H898">
        <v>0</v>
      </c>
      <c r="I898" t="s">
        <v>695</v>
      </c>
    </row>
    <row r="899" spans="1:9" x14ac:dyDescent="0.35">
      <c r="A899" t="s">
        <v>395</v>
      </c>
      <c r="B899">
        <v>2050</v>
      </c>
      <c r="C899">
        <v>12</v>
      </c>
      <c r="D899" t="s">
        <v>21</v>
      </c>
      <c r="E899">
        <v>15</v>
      </c>
      <c r="F899">
        <v>1</v>
      </c>
      <c r="G899">
        <v>3</v>
      </c>
      <c r="H899">
        <v>6.6666666666666666E-2</v>
      </c>
      <c r="I899" t="s">
        <v>695</v>
      </c>
    </row>
    <row r="900" spans="1:9" x14ac:dyDescent="0.35">
      <c r="A900" t="s">
        <v>395</v>
      </c>
      <c r="B900">
        <v>2050</v>
      </c>
      <c r="C900">
        <v>12</v>
      </c>
      <c r="D900" t="s">
        <v>28</v>
      </c>
      <c r="E900">
        <v>26</v>
      </c>
      <c r="F900">
        <v>1</v>
      </c>
      <c r="G900">
        <v>5.2</v>
      </c>
      <c r="H900">
        <v>3.8461538461538457E-2</v>
      </c>
      <c r="I900" t="s">
        <v>695</v>
      </c>
    </row>
    <row r="901" spans="1:9" x14ac:dyDescent="0.35">
      <c r="A901" t="s">
        <v>395</v>
      </c>
      <c r="B901">
        <v>2050</v>
      </c>
      <c r="C901">
        <v>12</v>
      </c>
      <c r="D901" t="s">
        <v>40</v>
      </c>
      <c r="E901">
        <v>5</v>
      </c>
      <c r="F901">
        <v>0</v>
      </c>
      <c r="G901">
        <v>1</v>
      </c>
      <c r="H901">
        <v>0</v>
      </c>
      <c r="I901" t="s">
        <v>695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O4"/>
  <sheetViews>
    <sheetView workbookViewId="0">
      <selection sqref="A1:XFD4"/>
    </sheetView>
  </sheetViews>
  <sheetFormatPr baseColWidth="10" defaultColWidth="8.7265625" defaultRowHeight="14.5" x14ac:dyDescent="0.35"/>
  <cols>
    <col min="2" max="2" width="14.7265625" bestFit="1" customWidth="1"/>
  </cols>
  <sheetData>
    <row r="1" spans="1:301" x14ac:dyDescent="0.35">
      <c r="A1" s="1" t="s">
        <v>1</v>
      </c>
      <c r="B1" s="1" t="s">
        <v>91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267</v>
      </c>
      <c r="I1" s="1" t="s">
        <v>431</v>
      </c>
      <c r="J1" s="1" t="s">
        <v>471</v>
      </c>
      <c r="K1" s="1" t="s">
        <v>472</v>
      </c>
      <c r="L1" s="1" t="s">
        <v>473</v>
      </c>
      <c r="M1" s="1" t="s">
        <v>474</v>
      </c>
      <c r="N1" s="1" t="s">
        <v>127</v>
      </c>
      <c r="O1" s="1" t="s">
        <v>475</v>
      </c>
      <c r="P1" s="1" t="s">
        <v>476</v>
      </c>
      <c r="Q1" s="1" t="s">
        <v>477</v>
      </c>
      <c r="R1" s="1" t="s">
        <v>274</v>
      </c>
      <c r="S1" s="1" t="s">
        <v>478</v>
      </c>
      <c r="T1" s="1" t="s">
        <v>174</v>
      </c>
      <c r="U1" s="1" t="s">
        <v>358</v>
      </c>
      <c r="V1" s="1" t="s">
        <v>451</v>
      </c>
      <c r="W1" s="1" t="s">
        <v>479</v>
      </c>
      <c r="X1" s="1" t="s">
        <v>480</v>
      </c>
      <c r="Y1" s="1" t="s">
        <v>481</v>
      </c>
      <c r="Z1" s="1" t="s">
        <v>482</v>
      </c>
      <c r="AA1" s="1" t="s">
        <v>483</v>
      </c>
      <c r="AB1" s="1" t="s">
        <v>484</v>
      </c>
      <c r="AC1" s="1" t="s">
        <v>485</v>
      </c>
      <c r="AD1" s="1" t="s">
        <v>486</v>
      </c>
      <c r="AE1" s="1" t="s">
        <v>487</v>
      </c>
      <c r="AF1" s="1" t="s">
        <v>488</v>
      </c>
      <c r="AG1" s="1" t="s">
        <v>489</v>
      </c>
      <c r="AH1" s="1" t="s">
        <v>490</v>
      </c>
      <c r="AI1" s="1" t="s">
        <v>491</v>
      </c>
      <c r="AJ1" s="1" t="s">
        <v>192</v>
      </c>
      <c r="AK1" s="1" t="s">
        <v>492</v>
      </c>
      <c r="AL1" s="1" t="s">
        <v>493</v>
      </c>
      <c r="AM1" s="1" t="s">
        <v>494</v>
      </c>
      <c r="AN1" s="1" t="s">
        <v>495</v>
      </c>
      <c r="AO1" s="1" t="s">
        <v>496</v>
      </c>
      <c r="AP1" s="1" t="s">
        <v>497</v>
      </c>
      <c r="AQ1" s="1" t="s">
        <v>498</v>
      </c>
      <c r="AR1" s="1" t="s">
        <v>499</v>
      </c>
      <c r="AS1" s="1" t="s">
        <v>331</v>
      </c>
      <c r="AT1" s="1" t="s">
        <v>500</v>
      </c>
      <c r="AU1" s="1" t="s">
        <v>136</v>
      </c>
      <c r="AV1" s="1" t="s">
        <v>501</v>
      </c>
      <c r="AW1" s="1" t="s">
        <v>153</v>
      </c>
      <c r="AX1" s="1" t="s">
        <v>502</v>
      </c>
      <c r="AY1" s="1" t="s">
        <v>503</v>
      </c>
      <c r="AZ1" s="1" t="s">
        <v>504</v>
      </c>
      <c r="BA1" s="1" t="s">
        <v>505</v>
      </c>
      <c r="BB1" s="1" t="s">
        <v>506</v>
      </c>
      <c r="BC1" s="1" t="s">
        <v>507</v>
      </c>
      <c r="BD1" s="1" t="s">
        <v>508</v>
      </c>
      <c r="BE1" s="1" t="s">
        <v>509</v>
      </c>
      <c r="BF1" s="1" t="s">
        <v>510</v>
      </c>
      <c r="BG1" s="1" t="s">
        <v>326</v>
      </c>
      <c r="BH1" s="1" t="s">
        <v>338</v>
      </c>
      <c r="BI1" s="1" t="s">
        <v>145</v>
      </c>
      <c r="BJ1" s="1" t="s">
        <v>344</v>
      </c>
      <c r="BK1" s="1" t="s">
        <v>347</v>
      </c>
      <c r="BL1" s="1" t="s">
        <v>511</v>
      </c>
      <c r="BM1" s="1" t="s">
        <v>512</v>
      </c>
      <c r="BN1" s="1" t="s">
        <v>513</v>
      </c>
      <c r="BO1" s="1" t="s">
        <v>514</v>
      </c>
      <c r="BP1" s="1" t="s">
        <v>515</v>
      </c>
      <c r="BQ1" s="1" t="s">
        <v>516</v>
      </c>
      <c r="BR1" s="1" t="s">
        <v>517</v>
      </c>
      <c r="BS1" s="1" t="s">
        <v>518</v>
      </c>
      <c r="BT1" s="1" t="s">
        <v>519</v>
      </c>
      <c r="BU1" s="1" t="s">
        <v>404</v>
      </c>
      <c r="BV1" s="1" t="s">
        <v>520</v>
      </c>
      <c r="BW1" s="1" t="s">
        <v>521</v>
      </c>
      <c r="BX1" s="1" t="s">
        <v>140</v>
      </c>
      <c r="BY1" s="1" t="s">
        <v>522</v>
      </c>
      <c r="BZ1" s="1" t="s">
        <v>523</v>
      </c>
      <c r="CA1" s="1" t="s">
        <v>197</v>
      </c>
      <c r="CB1" s="1" t="s">
        <v>294</v>
      </c>
      <c r="CC1" s="1" t="s">
        <v>524</v>
      </c>
      <c r="CD1" s="1" t="s">
        <v>55</v>
      </c>
      <c r="CE1" s="1" t="s">
        <v>525</v>
      </c>
      <c r="CF1" s="1" t="s">
        <v>455</v>
      </c>
      <c r="CG1" s="1" t="s">
        <v>222</v>
      </c>
      <c r="CH1" s="1" t="s">
        <v>526</v>
      </c>
      <c r="CI1" s="1" t="s">
        <v>35</v>
      </c>
      <c r="CJ1" s="1" t="s">
        <v>527</v>
      </c>
      <c r="CK1" s="1" t="s">
        <v>528</v>
      </c>
      <c r="CL1" s="1" t="s">
        <v>237</v>
      </c>
      <c r="CM1" s="1" t="s">
        <v>529</v>
      </c>
      <c r="CN1" s="1" t="s">
        <v>530</v>
      </c>
      <c r="CO1" s="1" t="s">
        <v>531</v>
      </c>
      <c r="CP1" s="1" t="s">
        <v>532</v>
      </c>
      <c r="CQ1" s="1" t="s">
        <v>533</v>
      </c>
      <c r="CR1" s="1" t="s">
        <v>64</v>
      </c>
      <c r="CS1" s="1" t="s">
        <v>534</v>
      </c>
      <c r="CT1" s="1" t="s">
        <v>68</v>
      </c>
      <c r="CU1" s="1" t="s">
        <v>535</v>
      </c>
      <c r="CV1" s="1" t="s">
        <v>536</v>
      </c>
      <c r="CW1" s="1" t="s">
        <v>537</v>
      </c>
      <c r="CX1" s="1" t="s">
        <v>538</v>
      </c>
      <c r="CY1" s="1" t="s">
        <v>539</v>
      </c>
      <c r="CZ1" s="1" t="s">
        <v>540</v>
      </c>
      <c r="DA1" s="1" t="s">
        <v>541</v>
      </c>
      <c r="DB1" s="1" t="s">
        <v>542</v>
      </c>
      <c r="DC1" s="1" t="s">
        <v>543</v>
      </c>
      <c r="DD1" s="1" t="s">
        <v>544</v>
      </c>
      <c r="DE1" s="1" t="s">
        <v>545</v>
      </c>
      <c r="DF1" s="1" t="s">
        <v>546</v>
      </c>
      <c r="DG1" s="1" t="s">
        <v>547</v>
      </c>
      <c r="DH1" s="1" t="s">
        <v>548</v>
      </c>
      <c r="DI1" s="1" t="s">
        <v>417</v>
      </c>
      <c r="DJ1" s="1" t="s">
        <v>549</v>
      </c>
      <c r="DK1" s="1" t="s">
        <v>550</v>
      </c>
      <c r="DL1" s="1" t="s">
        <v>230</v>
      </c>
      <c r="DM1" s="1" t="s">
        <v>551</v>
      </c>
      <c r="DN1" s="1" t="s">
        <v>552</v>
      </c>
      <c r="DO1" s="1" t="s">
        <v>262</v>
      </c>
      <c r="DP1" s="1" t="s">
        <v>553</v>
      </c>
      <c r="DQ1" s="1" t="s">
        <v>554</v>
      </c>
      <c r="DR1" s="1" t="s">
        <v>555</v>
      </c>
      <c r="DS1" s="1" t="s">
        <v>556</v>
      </c>
      <c r="DT1" s="1" t="s">
        <v>557</v>
      </c>
      <c r="DU1" s="1" t="s">
        <v>558</v>
      </c>
      <c r="DV1" s="1" t="s">
        <v>559</v>
      </c>
      <c r="DW1" s="1" t="s">
        <v>73</v>
      </c>
      <c r="DX1" s="1" t="s">
        <v>560</v>
      </c>
      <c r="DY1" s="1" t="s">
        <v>561</v>
      </c>
      <c r="DZ1" s="1" t="s">
        <v>562</v>
      </c>
      <c r="EA1" s="1" t="s">
        <v>257</v>
      </c>
      <c r="EB1" s="1" t="s">
        <v>440</v>
      </c>
      <c r="EC1" s="1" t="s">
        <v>299</v>
      </c>
      <c r="ED1" s="1" t="s">
        <v>563</v>
      </c>
      <c r="EE1" s="1" t="s">
        <v>564</v>
      </c>
      <c r="EF1" s="1" t="s">
        <v>565</v>
      </c>
      <c r="EG1" s="1" t="s">
        <v>566</v>
      </c>
      <c r="EH1" s="1" t="s">
        <v>567</v>
      </c>
      <c r="EI1" s="1" t="s">
        <v>568</v>
      </c>
      <c r="EJ1" s="1" t="s">
        <v>149</v>
      </c>
      <c r="EK1" s="1" t="s">
        <v>184</v>
      </c>
      <c r="EL1" s="1" t="s">
        <v>569</v>
      </c>
      <c r="EM1" s="1" t="s">
        <v>447</v>
      </c>
      <c r="EN1" s="1" t="s">
        <v>570</v>
      </c>
      <c r="EO1" s="1" t="s">
        <v>83</v>
      </c>
      <c r="EP1" s="1" t="s">
        <v>86</v>
      </c>
      <c r="EQ1" s="1" t="s">
        <v>571</v>
      </c>
      <c r="ER1" s="1" t="s">
        <v>572</v>
      </c>
      <c r="ES1" s="1" t="s">
        <v>187</v>
      </c>
      <c r="ET1" s="1" t="s">
        <v>307</v>
      </c>
      <c r="EU1" s="1" t="s">
        <v>573</v>
      </c>
      <c r="EV1" s="1" t="s">
        <v>574</v>
      </c>
      <c r="EW1" s="1" t="s">
        <v>575</v>
      </c>
      <c r="EX1" s="1" t="s">
        <v>131</v>
      </c>
      <c r="EY1" s="1" t="s">
        <v>213</v>
      </c>
      <c r="EZ1" s="1" t="s">
        <v>576</v>
      </c>
      <c r="FA1" s="1" t="s">
        <v>315</v>
      </c>
      <c r="FB1" s="1" t="s">
        <v>577</v>
      </c>
      <c r="FC1" s="1" t="s">
        <v>578</v>
      </c>
      <c r="FD1" s="1" t="s">
        <v>579</v>
      </c>
      <c r="FE1" s="1" t="s">
        <v>580</v>
      </c>
      <c r="FF1" s="1" t="s">
        <v>581</v>
      </c>
      <c r="FG1" s="1" t="s">
        <v>582</v>
      </c>
      <c r="FH1" s="1" t="s">
        <v>583</v>
      </c>
      <c r="FI1" s="1" t="s">
        <v>584</v>
      </c>
      <c r="FJ1" s="1" t="s">
        <v>585</v>
      </c>
      <c r="FK1" s="1" t="s">
        <v>242</v>
      </c>
      <c r="FL1" s="1" t="s">
        <v>586</v>
      </c>
      <c r="FM1" s="1" t="s">
        <v>459</v>
      </c>
      <c r="FN1" s="1" t="s">
        <v>587</v>
      </c>
      <c r="FO1" s="1" t="s">
        <v>369</v>
      </c>
      <c r="FP1" s="1" t="s">
        <v>462</v>
      </c>
      <c r="FQ1" s="1" t="s">
        <v>588</v>
      </c>
      <c r="FR1" s="1" t="s">
        <v>589</v>
      </c>
      <c r="FS1" s="1" t="s">
        <v>590</v>
      </c>
      <c r="FT1" s="1" t="s">
        <v>591</v>
      </c>
      <c r="FU1" s="1" t="s">
        <v>41</v>
      </c>
      <c r="FV1" s="1" t="s">
        <v>592</v>
      </c>
      <c r="FW1" s="1" t="s">
        <v>593</v>
      </c>
      <c r="FX1" s="1" t="s">
        <v>594</v>
      </c>
      <c r="FY1" s="1" t="s">
        <v>595</v>
      </c>
      <c r="FZ1" s="1" t="s">
        <v>596</v>
      </c>
      <c r="GA1" s="1" t="s">
        <v>161</v>
      </c>
      <c r="GB1" s="1" t="s">
        <v>597</v>
      </c>
      <c r="GC1" s="1" t="s">
        <v>598</v>
      </c>
      <c r="GD1" s="1" t="s">
        <v>45</v>
      </c>
      <c r="GE1" s="1" t="s">
        <v>599</v>
      </c>
      <c r="GF1" s="1" t="s">
        <v>600</v>
      </c>
      <c r="GG1" s="1" t="s">
        <v>245</v>
      </c>
      <c r="GH1" s="1" t="s">
        <v>601</v>
      </c>
      <c r="GI1" s="1" t="s">
        <v>602</v>
      </c>
      <c r="GJ1" s="1" t="s">
        <v>603</v>
      </c>
      <c r="GK1" s="1" t="s">
        <v>310</v>
      </c>
      <c r="GL1" s="1" t="s">
        <v>604</v>
      </c>
      <c r="GM1" s="1" t="s">
        <v>302</v>
      </c>
      <c r="GN1" s="1" t="s">
        <v>372</v>
      </c>
      <c r="GO1" s="1" t="s">
        <v>605</v>
      </c>
      <c r="GP1" s="1" t="s">
        <v>225</v>
      </c>
      <c r="GQ1" s="1" t="s">
        <v>362</v>
      </c>
      <c r="GR1" s="1" t="s">
        <v>365</v>
      </c>
      <c r="GS1" s="1" t="s">
        <v>120</v>
      </c>
      <c r="GT1" s="1" t="s">
        <v>606</v>
      </c>
      <c r="GU1" s="1" t="s">
        <v>607</v>
      </c>
      <c r="GV1" s="1" t="s">
        <v>608</v>
      </c>
      <c r="GW1" s="1" t="s">
        <v>29</v>
      </c>
      <c r="GX1" s="1" t="s">
        <v>609</v>
      </c>
      <c r="GY1" s="1" t="s">
        <v>610</v>
      </c>
      <c r="GZ1" s="1" t="s">
        <v>318</v>
      </c>
      <c r="HA1" s="1" t="s">
        <v>611</v>
      </c>
      <c r="HB1" s="1" t="s">
        <v>612</v>
      </c>
      <c r="HC1" s="1" t="s">
        <v>613</v>
      </c>
      <c r="HD1" s="1" t="s">
        <v>614</v>
      </c>
      <c r="HE1" s="1" t="s">
        <v>615</v>
      </c>
      <c r="HF1" s="1" t="s">
        <v>616</v>
      </c>
      <c r="HG1" s="1" t="s">
        <v>617</v>
      </c>
      <c r="HH1" s="1" t="s">
        <v>279</v>
      </c>
      <c r="HI1" s="1" t="s">
        <v>618</v>
      </c>
      <c r="HJ1" s="1" t="s">
        <v>619</v>
      </c>
      <c r="HK1" s="1" t="s">
        <v>620</v>
      </c>
      <c r="HL1" s="1" t="s">
        <v>22</v>
      </c>
      <c r="HM1" s="1" t="s">
        <v>621</v>
      </c>
      <c r="HN1" s="1" t="s">
        <v>622</v>
      </c>
      <c r="HO1" s="1" t="s">
        <v>623</v>
      </c>
      <c r="HP1" s="1" t="s">
        <v>113</v>
      </c>
      <c r="HQ1" s="1" t="s">
        <v>382</v>
      </c>
      <c r="HR1" s="1" t="s">
        <v>624</v>
      </c>
      <c r="HS1" s="1" t="s">
        <v>169</v>
      </c>
      <c r="HT1" s="1" t="s">
        <v>625</v>
      </c>
      <c r="HU1" s="1" t="s">
        <v>375</v>
      </c>
      <c r="HV1" s="1" t="s">
        <v>626</v>
      </c>
      <c r="HW1" s="1" t="s">
        <v>627</v>
      </c>
      <c r="HX1" s="1" t="s">
        <v>628</v>
      </c>
      <c r="HY1" s="1" t="s">
        <v>629</v>
      </c>
      <c r="HZ1" s="1" t="s">
        <v>334</v>
      </c>
      <c r="IA1" s="1" t="s">
        <v>630</v>
      </c>
      <c r="IB1" s="1" t="s">
        <v>217</v>
      </c>
      <c r="IC1" s="1" t="s">
        <v>631</v>
      </c>
      <c r="ID1" s="1" t="s">
        <v>101</v>
      </c>
      <c r="IE1" s="1" t="s">
        <v>632</v>
      </c>
      <c r="IF1" s="1" t="s">
        <v>104</v>
      </c>
      <c r="IG1" s="1" t="s">
        <v>633</v>
      </c>
      <c r="IH1" s="1" t="s">
        <v>634</v>
      </c>
      <c r="II1" s="1" t="s">
        <v>635</v>
      </c>
      <c r="IJ1" s="1" t="s">
        <v>636</v>
      </c>
      <c r="IK1" s="1" t="s">
        <v>637</v>
      </c>
      <c r="IL1" s="1" t="s">
        <v>202</v>
      </c>
      <c r="IM1" s="1" t="s">
        <v>638</v>
      </c>
      <c r="IN1" s="1" t="s">
        <v>639</v>
      </c>
      <c r="IO1" s="1" t="s">
        <v>640</v>
      </c>
      <c r="IP1" s="1" t="s">
        <v>641</v>
      </c>
      <c r="IQ1" s="1" t="s">
        <v>642</v>
      </c>
      <c r="IR1" s="1" t="s">
        <v>643</v>
      </c>
      <c r="IS1" s="1" t="s">
        <v>206</v>
      </c>
      <c r="IT1" s="1" t="s">
        <v>644</v>
      </c>
      <c r="IU1" s="1" t="s">
        <v>645</v>
      </c>
      <c r="IV1" s="1" t="s">
        <v>78</v>
      </c>
      <c r="IW1" s="1" t="s">
        <v>285</v>
      </c>
      <c r="IX1" s="1" t="s">
        <v>646</v>
      </c>
      <c r="IY1" s="1" t="s">
        <v>647</v>
      </c>
      <c r="IZ1" s="1" t="s">
        <v>648</v>
      </c>
      <c r="JA1" s="1" t="s">
        <v>649</v>
      </c>
      <c r="JB1" s="1" t="s">
        <v>409</v>
      </c>
      <c r="JC1" s="1" t="s">
        <v>650</v>
      </c>
      <c r="JD1" s="1" t="s">
        <v>651</v>
      </c>
      <c r="JE1" s="1" t="s">
        <v>412</v>
      </c>
      <c r="JF1" s="1" t="s">
        <v>290</v>
      </c>
      <c r="JG1" s="1" t="s">
        <v>109</v>
      </c>
      <c r="JH1" s="1" t="s">
        <v>50</v>
      </c>
      <c r="JI1" s="1" t="s">
        <v>652</v>
      </c>
      <c r="JJ1" s="1" t="s">
        <v>653</v>
      </c>
      <c r="JK1" s="1" t="s">
        <v>654</v>
      </c>
      <c r="JL1" s="1" t="s">
        <v>655</v>
      </c>
      <c r="JM1" s="1" t="s">
        <v>656</v>
      </c>
      <c r="JN1" s="1" t="s">
        <v>657</v>
      </c>
      <c r="JO1" s="1" t="s">
        <v>658</v>
      </c>
      <c r="JP1" s="1" t="s">
        <v>250</v>
      </c>
      <c r="JQ1" s="1" t="s">
        <v>253</v>
      </c>
      <c r="JR1" s="1" t="s">
        <v>659</v>
      </c>
      <c r="JS1" s="1" t="s">
        <v>660</v>
      </c>
      <c r="JT1" s="1" t="s">
        <v>164</v>
      </c>
      <c r="JU1" s="1" t="s">
        <v>426</v>
      </c>
      <c r="JV1" s="1" t="s">
        <v>661</v>
      </c>
      <c r="JW1" s="1" t="s">
        <v>662</v>
      </c>
      <c r="JX1" s="1" t="s">
        <v>663</v>
      </c>
      <c r="JY1" s="1" t="s">
        <v>664</v>
      </c>
      <c r="JZ1" s="1" t="s">
        <v>59</v>
      </c>
      <c r="KA1" s="1" t="s">
        <v>665</v>
      </c>
      <c r="KB1" s="1" t="s">
        <v>666</v>
      </c>
      <c r="KC1" s="1" t="s">
        <v>667</v>
      </c>
      <c r="KD1" s="1" t="s">
        <v>668</v>
      </c>
      <c r="KE1" s="1" t="s">
        <v>669</v>
      </c>
      <c r="KF1" s="1" t="s">
        <v>670</v>
      </c>
      <c r="KG1" s="1" t="s">
        <v>321</v>
      </c>
      <c r="KH1" s="1" t="s">
        <v>671</v>
      </c>
      <c r="KI1" s="1" t="s">
        <v>179</v>
      </c>
      <c r="KJ1" s="1" t="s">
        <v>399</v>
      </c>
      <c r="KK1" s="1" t="s">
        <v>672</v>
      </c>
      <c r="KL1" s="1" t="s">
        <v>96</v>
      </c>
      <c r="KM1" s="1" t="s">
        <v>673</v>
      </c>
      <c r="KN1" s="1" t="s">
        <v>674</v>
      </c>
      <c r="KO1" s="1" t="s">
        <v>395</v>
      </c>
    </row>
    <row r="2" spans="1:301" x14ac:dyDescent="0.35">
      <c r="A2" s="1" t="s">
        <v>40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1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1</v>
      </c>
      <c r="FP2">
        <v>0</v>
      </c>
      <c r="FQ2">
        <v>0</v>
      </c>
      <c r="FR2">
        <v>0</v>
      </c>
      <c r="FS2">
        <v>0</v>
      </c>
      <c r="FT2">
        <v>0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0</v>
      </c>
      <c r="GN2">
        <v>1</v>
      </c>
      <c r="GO2">
        <v>1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1</v>
      </c>
      <c r="HV2">
        <v>1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1</v>
      </c>
      <c r="IW2">
        <v>1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</row>
    <row r="3" spans="1:301" x14ac:dyDescent="0.35">
      <c r="A3" s="1" t="s">
        <v>28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2</v>
      </c>
      <c r="O3">
        <v>1</v>
      </c>
      <c r="P3">
        <v>1</v>
      </c>
      <c r="Q3">
        <v>1</v>
      </c>
      <c r="R3">
        <v>1</v>
      </c>
      <c r="S3">
        <v>1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1</v>
      </c>
      <c r="BZ3">
        <v>0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2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>
        <v>1</v>
      </c>
      <c r="DN3">
        <v>1</v>
      </c>
      <c r="DO3">
        <v>2</v>
      </c>
      <c r="DP3">
        <v>2</v>
      </c>
      <c r="DQ3">
        <v>2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0</v>
      </c>
      <c r="EH3">
        <v>0</v>
      </c>
      <c r="EI3">
        <v>0</v>
      </c>
      <c r="EJ3">
        <v>0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2</v>
      </c>
      <c r="EY3">
        <v>4</v>
      </c>
      <c r="EZ3">
        <v>4</v>
      </c>
      <c r="FA3">
        <v>3</v>
      </c>
      <c r="FB3">
        <v>2</v>
      </c>
      <c r="FC3">
        <v>2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0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2</v>
      </c>
      <c r="GB3">
        <v>0</v>
      </c>
      <c r="GC3">
        <v>0</v>
      </c>
      <c r="GD3">
        <v>0</v>
      </c>
      <c r="GE3">
        <v>0</v>
      </c>
      <c r="GF3">
        <v>0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2</v>
      </c>
      <c r="GQ3">
        <v>2</v>
      </c>
      <c r="GR3">
        <v>2</v>
      </c>
      <c r="GS3">
        <v>3</v>
      </c>
      <c r="GT3">
        <v>1</v>
      </c>
      <c r="GU3">
        <v>1</v>
      </c>
      <c r="GV3">
        <v>1</v>
      </c>
      <c r="GW3">
        <v>2</v>
      </c>
      <c r="GX3">
        <v>2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1</v>
      </c>
      <c r="HR3">
        <v>1</v>
      </c>
      <c r="HS3">
        <v>2</v>
      </c>
      <c r="HT3">
        <v>2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0</v>
      </c>
      <c r="IJ3">
        <v>0</v>
      </c>
      <c r="IK3">
        <v>0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1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1</v>
      </c>
      <c r="JQ3">
        <v>1</v>
      </c>
      <c r="JR3">
        <v>1</v>
      </c>
      <c r="JS3">
        <v>1</v>
      </c>
      <c r="JT3">
        <v>2</v>
      </c>
      <c r="JU3">
        <v>3</v>
      </c>
      <c r="JV3">
        <v>3</v>
      </c>
      <c r="JW3">
        <v>3</v>
      </c>
      <c r="JX3">
        <v>2</v>
      </c>
      <c r="JY3">
        <v>2</v>
      </c>
      <c r="JZ3">
        <v>2</v>
      </c>
      <c r="KA3">
        <v>1</v>
      </c>
      <c r="KB3">
        <v>1</v>
      </c>
      <c r="KC3">
        <v>1</v>
      </c>
      <c r="KD3">
        <v>1</v>
      </c>
      <c r="KE3">
        <v>0</v>
      </c>
      <c r="KF3">
        <v>0</v>
      </c>
      <c r="KG3">
        <v>0</v>
      </c>
      <c r="KH3">
        <v>0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</row>
    <row r="4" spans="1:301" x14ac:dyDescent="0.35">
      <c r="A4" s="1" t="s">
        <v>21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1</v>
      </c>
      <c r="CD4">
        <v>1</v>
      </c>
      <c r="CE4">
        <v>0</v>
      </c>
      <c r="CF4">
        <v>1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2</v>
      </c>
      <c r="ED4">
        <v>1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1</v>
      </c>
      <c r="EO4">
        <v>1</v>
      </c>
      <c r="EP4">
        <v>0</v>
      </c>
      <c r="EQ4">
        <v>0</v>
      </c>
      <c r="ER4">
        <v>0</v>
      </c>
      <c r="ES4">
        <v>0</v>
      </c>
      <c r="ET4">
        <v>1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1</v>
      </c>
      <c r="GL4">
        <v>1</v>
      </c>
      <c r="GM4">
        <v>2</v>
      </c>
      <c r="GN4">
        <v>2</v>
      </c>
      <c r="GO4">
        <v>2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2</v>
      </c>
      <c r="HI4">
        <v>1</v>
      </c>
      <c r="HJ4">
        <v>1</v>
      </c>
      <c r="HK4">
        <v>1</v>
      </c>
      <c r="HL4">
        <v>2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0</v>
      </c>
      <c r="JE4">
        <v>0</v>
      </c>
      <c r="JF4">
        <v>2</v>
      </c>
      <c r="JG4">
        <v>2</v>
      </c>
      <c r="JH4">
        <v>3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223F-EB01-47FC-BEB3-96A705D57E38}">
  <dimension ref="A1:G1032493"/>
  <sheetViews>
    <sheetView tabSelected="1" zoomScale="57" workbookViewId="0">
      <selection activeCell="S20" sqref="S20"/>
    </sheetView>
  </sheetViews>
  <sheetFormatPr baseColWidth="10" defaultRowHeight="14.5" x14ac:dyDescent="0.35"/>
  <cols>
    <col min="2" max="3" width="13.26953125" customWidth="1"/>
    <col min="4" max="5" width="15" customWidth="1"/>
    <col min="6" max="6" width="13" customWidth="1"/>
  </cols>
  <sheetData>
    <row r="1" spans="1:7" x14ac:dyDescent="0.35">
      <c r="A1" s="1" t="s">
        <v>1</v>
      </c>
      <c r="B1" s="1" t="s">
        <v>40</v>
      </c>
      <c r="C1" s="1" t="s">
        <v>699</v>
      </c>
      <c r="D1" s="1" t="s">
        <v>28</v>
      </c>
      <c r="E1" s="1" t="s">
        <v>700</v>
      </c>
      <c r="F1" s="1" t="s">
        <v>21</v>
      </c>
      <c r="G1" s="3" t="s">
        <v>701</v>
      </c>
    </row>
    <row r="2" spans="1:7" x14ac:dyDescent="0.35">
      <c r="A2" s="1" t="s">
        <v>91</v>
      </c>
      <c r="B2">
        <v>0</v>
      </c>
      <c r="C2">
        <f>B2*100/5</f>
        <v>0</v>
      </c>
      <c r="D2">
        <v>1</v>
      </c>
      <c r="E2">
        <f>100*Feuil1!D2/26</f>
        <v>3.8461538461538463</v>
      </c>
      <c r="F2">
        <v>1</v>
      </c>
      <c r="G2">
        <f>F2*100/15</f>
        <v>6.666666666666667</v>
      </c>
    </row>
    <row r="3" spans="1:7" x14ac:dyDescent="0.35">
      <c r="A3" s="1" t="s">
        <v>466</v>
      </c>
      <c r="B3">
        <v>0</v>
      </c>
      <c r="C3">
        <f t="shared" ref="C3:C66" si="0">B3*100/5</f>
        <v>0</v>
      </c>
      <c r="D3">
        <v>1</v>
      </c>
      <c r="E3">
        <f>100*Feuil1!D3/26</f>
        <v>3.8461538461538463</v>
      </c>
      <c r="F3">
        <v>0</v>
      </c>
      <c r="G3">
        <f t="shared" ref="G3:G66" si="1">F3*100/15</f>
        <v>0</v>
      </c>
    </row>
    <row r="4" spans="1:7" x14ac:dyDescent="0.35">
      <c r="A4" s="1" t="s">
        <v>467</v>
      </c>
      <c r="B4">
        <v>0</v>
      </c>
      <c r="C4">
        <f t="shared" si="0"/>
        <v>0</v>
      </c>
      <c r="D4">
        <v>1</v>
      </c>
      <c r="E4">
        <f>100*Feuil1!D4/26</f>
        <v>3.8461538461538463</v>
      </c>
      <c r="F4">
        <v>0</v>
      </c>
      <c r="G4">
        <f t="shared" si="1"/>
        <v>0</v>
      </c>
    </row>
    <row r="5" spans="1:7" x14ac:dyDescent="0.35">
      <c r="A5" s="1" t="s">
        <v>468</v>
      </c>
      <c r="B5">
        <v>0</v>
      </c>
      <c r="C5">
        <f t="shared" si="0"/>
        <v>0</v>
      </c>
      <c r="D5">
        <v>1</v>
      </c>
      <c r="E5">
        <f>100*Feuil1!D5/26</f>
        <v>3.8461538461538463</v>
      </c>
      <c r="F5">
        <v>0</v>
      </c>
      <c r="G5">
        <f t="shared" si="1"/>
        <v>0</v>
      </c>
    </row>
    <row r="6" spans="1:7" x14ac:dyDescent="0.35">
      <c r="A6" s="1" t="s">
        <v>469</v>
      </c>
      <c r="B6">
        <v>0</v>
      </c>
      <c r="C6">
        <f t="shared" si="0"/>
        <v>0</v>
      </c>
      <c r="D6">
        <v>1</v>
      </c>
      <c r="E6">
        <f>100*Feuil1!D6/26</f>
        <v>3.8461538461538463</v>
      </c>
      <c r="F6">
        <v>0</v>
      </c>
      <c r="G6">
        <f t="shared" si="1"/>
        <v>0</v>
      </c>
    </row>
    <row r="7" spans="1:7" x14ac:dyDescent="0.35">
      <c r="A7" s="1" t="s">
        <v>470</v>
      </c>
      <c r="B7">
        <v>0</v>
      </c>
      <c r="C7">
        <f t="shared" si="0"/>
        <v>0</v>
      </c>
      <c r="D7">
        <v>0</v>
      </c>
      <c r="E7">
        <f>100*Feuil1!D7/26</f>
        <v>0</v>
      </c>
      <c r="F7">
        <v>0</v>
      </c>
      <c r="G7">
        <f t="shared" si="1"/>
        <v>0</v>
      </c>
    </row>
    <row r="8" spans="1:7" x14ac:dyDescent="0.35">
      <c r="A8" s="1" t="s">
        <v>267</v>
      </c>
      <c r="B8">
        <v>0</v>
      </c>
      <c r="C8">
        <f t="shared" si="0"/>
        <v>0</v>
      </c>
      <c r="D8">
        <v>1</v>
      </c>
      <c r="E8">
        <f>100*Feuil1!D8/26</f>
        <v>3.8461538461538463</v>
      </c>
      <c r="F8">
        <v>0</v>
      </c>
      <c r="G8">
        <f t="shared" si="1"/>
        <v>0</v>
      </c>
    </row>
    <row r="9" spans="1:7" x14ac:dyDescent="0.35">
      <c r="A9" s="1" t="s">
        <v>431</v>
      </c>
      <c r="B9">
        <v>0</v>
      </c>
      <c r="C9">
        <f t="shared" si="0"/>
        <v>0</v>
      </c>
      <c r="D9">
        <v>1</v>
      </c>
      <c r="E9">
        <f>100*Feuil1!D9/26</f>
        <v>3.8461538461538463</v>
      </c>
      <c r="F9">
        <v>0</v>
      </c>
      <c r="G9">
        <f t="shared" si="1"/>
        <v>0</v>
      </c>
    </row>
    <row r="10" spans="1:7" x14ac:dyDescent="0.35">
      <c r="A10" s="1" t="s">
        <v>471</v>
      </c>
      <c r="B10">
        <v>0</v>
      </c>
      <c r="C10">
        <f t="shared" si="0"/>
        <v>0</v>
      </c>
      <c r="D10">
        <v>1</v>
      </c>
      <c r="E10">
        <f>100*Feuil1!D10/26</f>
        <v>3.8461538461538463</v>
      </c>
      <c r="F10">
        <v>0</v>
      </c>
      <c r="G10">
        <f t="shared" si="1"/>
        <v>0</v>
      </c>
    </row>
    <row r="11" spans="1:7" x14ac:dyDescent="0.35">
      <c r="A11" s="1" t="s">
        <v>472</v>
      </c>
      <c r="B11">
        <v>0</v>
      </c>
      <c r="C11">
        <f t="shared" si="0"/>
        <v>0</v>
      </c>
      <c r="D11">
        <v>1</v>
      </c>
      <c r="E11">
        <f>100*Feuil1!D11/26</f>
        <v>3.8461538461538463</v>
      </c>
      <c r="F11">
        <v>0</v>
      </c>
      <c r="G11">
        <f t="shared" si="1"/>
        <v>0</v>
      </c>
    </row>
    <row r="12" spans="1:7" x14ac:dyDescent="0.35">
      <c r="A12" s="1" t="s">
        <v>473</v>
      </c>
      <c r="B12">
        <v>0</v>
      </c>
      <c r="C12">
        <f t="shared" si="0"/>
        <v>0</v>
      </c>
      <c r="D12">
        <v>1</v>
      </c>
      <c r="E12">
        <f>100*Feuil1!D12/26</f>
        <v>3.8461538461538463</v>
      </c>
      <c r="F12">
        <v>0</v>
      </c>
      <c r="G12">
        <f t="shared" si="1"/>
        <v>0</v>
      </c>
    </row>
    <row r="13" spans="1:7" x14ac:dyDescent="0.35">
      <c r="A13" s="1" t="s">
        <v>474</v>
      </c>
      <c r="B13">
        <v>0</v>
      </c>
      <c r="C13">
        <f t="shared" si="0"/>
        <v>0</v>
      </c>
      <c r="D13">
        <v>1</v>
      </c>
      <c r="E13">
        <f>100*Feuil1!D13/26</f>
        <v>3.8461538461538463</v>
      </c>
      <c r="F13">
        <v>0</v>
      </c>
      <c r="G13">
        <f t="shared" si="1"/>
        <v>0</v>
      </c>
    </row>
    <row r="14" spans="1:7" x14ac:dyDescent="0.35">
      <c r="A14" s="1" t="s">
        <v>127</v>
      </c>
      <c r="B14">
        <v>0</v>
      </c>
      <c r="C14">
        <f t="shared" si="0"/>
        <v>0</v>
      </c>
      <c r="D14">
        <v>2</v>
      </c>
      <c r="E14">
        <f>100*Feuil1!D14/26</f>
        <v>7.6923076923076925</v>
      </c>
      <c r="F14">
        <v>0</v>
      </c>
      <c r="G14">
        <f t="shared" si="1"/>
        <v>0</v>
      </c>
    </row>
    <row r="15" spans="1:7" x14ac:dyDescent="0.35">
      <c r="A15" s="1" t="s">
        <v>475</v>
      </c>
      <c r="B15">
        <v>0</v>
      </c>
      <c r="C15">
        <f t="shared" si="0"/>
        <v>0</v>
      </c>
      <c r="D15">
        <v>1</v>
      </c>
      <c r="E15">
        <f>100*Feuil1!D15/26</f>
        <v>3.8461538461538463</v>
      </c>
      <c r="F15">
        <v>0</v>
      </c>
      <c r="G15">
        <f t="shared" si="1"/>
        <v>0</v>
      </c>
    </row>
    <row r="16" spans="1:7" x14ac:dyDescent="0.35">
      <c r="A16" s="1" t="s">
        <v>476</v>
      </c>
      <c r="B16">
        <v>0</v>
      </c>
      <c r="C16">
        <f t="shared" si="0"/>
        <v>0</v>
      </c>
      <c r="D16">
        <v>1</v>
      </c>
      <c r="E16">
        <f>100*Feuil1!D16/26</f>
        <v>3.8461538461538463</v>
      </c>
      <c r="F16">
        <v>0</v>
      </c>
      <c r="G16">
        <f t="shared" si="1"/>
        <v>0</v>
      </c>
    </row>
    <row r="17" spans="1:7" x14ac:dyDescent="0.35">
      <c r="A17" s="1" t="s">
        <v>477</v>
      </c>
      <c r="B17">
        <v>0</v>
      </c>
      <c r="C17">
        <f t="shared" si="0"/>
        <v>0</v>
      </c>
      <c r="D17">
        <v>1</v>
      </c>
      <c r="E17">
        <f>100*Feuil1!D17/26</f>
        <v>3.8461538461538463</v>
      </c>
      <c r="F17">
        <v>0</v>
      </c>
      <c r="G17">
        <f t="shared" si="1"/>
        <v>0</v>
      </c>
    </row>
    <row r="18" spans="1:7" x14ac:dyDescent="0.35">
      <c r="A18" s="1" t="s">
        <v>274</v>
      </c>
      <c r="B18">
        <v>0</v>
      </c>
      <c r="C18">
        <f t="shared" si="0"/>
        <v>0</v>
      </c>
      <c r="D18">
        <v>1</v>
      </c>
      <c r="E18">
        <f>100*Feuil1!D18/26</f>
        <v>3.8461538461538463</v>
      </c>
      <c r="F18">
        <v>0</v>
      </c>
      <c r="G18">
        <f t="shared" si="1"/>
        <v>0</v>
      </c>
    </row>
    <row r="19" spans="1:7" x14ac:dyDescent="0.35">
      <c r="A19" s="1" t="s">
        <v>478</v>
      </c>
      <c r="B19">
        <v>0</v>
      </c>
      <c r="C19">
        <f t="shared" si="0"/>
        <v>0</v>
      </c>
      <c r="D19">
        <v>1</v>
      </c>
      <c r="E19">
        <f>100*Feuil1!D19/26</f>
        <v>3.8461538461538463</v>
      </c>
      <c r="F19">
        <v>0</v>
      </c>
      <c r="G19">
        <f t="shared" si="1"/>
        <v>0</v>
      </c>
    </row>
    <row r="20" spans="1:7" x14ac:dyDescent="0.35">
      <c r="A20" s="1" t="s">
        <v>174</v>
      </c>
      <c r="B20">
        <v>0</v>
      </c>
      <c r="C20">
        <f t="shared" si="0"/>
        <v>0</v>
      </c>
      <c r="D20">
        <v>2</v>
      </c>
      <c r="E20">
        <f>100*Feuil1!D20/26</f>
        <v>7.6923076923076925</v>
      </c>
      <c r="F20">
        <v>0</v>
      </c>
      <c r="G20">
        <f t="shared" si="1"/>
        <v>0</v>
      </c>
    </row>
    <row r="21" spans="1:7" x14ac:dyDescent="0.35">
      <c r="A21" s="1" t="s">
        <v>358</v>
      </c>
      <c r="B21">
        <v>0</v>
      </c>
      <c r="C21">
        <f t="shared" si="0"/>
        <v>0</v>
      </c>
      <c r="D21">
        <v>2</v>
      </c>
      <c r="E21">
        <f>100*Feuil1!D21/26</f>
        <v>7.6923076923076925</v>
      </c>
      <c r="F21">
        <v>0</v>
      </c>
      <c r="G21">
        <f t="shared" si="1"/>
        <v>0</v>
      </c>
    </row>
    <row r="22" spans="1:7" x14ac:dyDescent="0.35">
      <c r="A22" s="1" t="s">
        <v>451</v>
      </c>
      <c r="B22">
        <v>0</v>
      </c>
      <c r="C22">
        <f t="shared" si="0"/>
        <v>0</v>
      </c>
      <c r="D22">
        <v>2</v>
      </c>
      <c r="E22">
        <f>100*Feuil1!D22/26</f>
        <v>7.6923076923076925</v>
      </c>
      <c r="F22">
        <v>1</v>
      </c>
      <c r="G22">
        <f t="shared" si="1"/>
        <v>6.666666666666667</v>
      </c>
    </row>
    <row r="23" spans="1:7" x14ac:dyDescent="0.35">
      <c r="A23" s="1" t="s">
        <v>479</v>
      </c>
      <c r="B23">
        <v>0</v>
      </c>
      <c r="C23">
        <f t="shared" si="0"/>
        <v>0</v>
      </c>
      <c r="D23">
        <v>2</v>
      </c>
      <c r="E23">
        <f>100*Feuil1!D23/26</f>
        <v>7.6923076923076925</v>
      </c>
      <c r="F23">
        <v>1</v>
      </c>
      <c r="G23">
        <f t="shared" si="1"/>
        <v>6.666666666666667</v>
      </c>
    </row>
    <row r="24" spans="1:7" x14ac:dyDescent="0.35">
      <c r="A24" s="1" t="s">
        <v>480</v>
      </c>
      <c r="B24">
        <v>0</v>
      </c>
      <c r="C24">
        <f t="shared" si="0"/>
        <v>0</v>
      </c>
      <c r="D24">
        <v>2</v>
      </c>
      <c r="E24">
        <f>100*Feuil1!D24/26</f>
        <v>7.6923076923076925</v>
      </c>
      <c r="F24">
        <v>0</v>
      </c>
      <c r="G24">
        <f t="shared" si="1"/>
        <v>0</v>
      </c>
    </row>
    <row r="25" spans="1:7" x14ac:dyDescent="0.35">
      <c r="A25" s="1" t="s">
        <v>481</v>
      </c>
      <c r="B25">
        <v>0</v>
      </c>
      <c r="C25">
        <f t="shared" si="0"/>
        <v>0</v>
      </c>
      <c r="D25">
        <v>2</v>
      </c>
      <c r="E25">
        <f>100*Feuil1!D25/26</f>
        <v>7.6923076923076925</v>
      </c>
      <c r="F25">
        <v>0</v>
      </c>
      <c r="G25">
        <f t="shared" si="1"/>
        <v>0</v>
      </c>
    </row>
    <row r="26" spans="1:7" x14ac:dyDescent="0.35">
      <c r="A26" s="1" t="s">
        <v>482</v>
      </c>
      <c r="B26">
        <v>0</v>
      </c>
      <c r="C26">
        <f t="shared" si="0"/>
        <v>0</v>
      </c>
      <c r="D26">
        <v>2</v>
      </c>
      <c r="E26">
        <f>100*Feuil1!D26/26</f>
        <v>7.6923076923076925</v>
      </c>
      <c r="F26">
        <v>0</v>
      </c>
      <c r="G26">
        <f t="shared" si="1"/>
        <v>0</v>
      </c>
    </row>
    <row r="27" spans="1:7" x14ac:dyDescent="0.35">
      <c r="A27" s="1" t="s">
        <v>483</v>
      </c>
      <c r="B27">
        <v>0</v>
      </c>
      <c r="C27">
        <f t="shared" si="0"/>
        <v>0</v>
      </c>
      <c r="D27">
        <v>1</v>
      </c>
      <c r="E27">
        <f>100*Feuil1!D27/26</f>
        <v>3.8461538461538463</v>
      </c>
      <c r="F27">
        <v>0</v>
      </c>
      <c r="G27">
        <f t="shared" si="1"/>
        <v>0</v>
      </c>
    </row>
    <row r="28" spans="1:7" x14ac:dyDescent="0.35">
      <c r="A28" s="1" t="s">
        <v>484</v>
      </c>
      <c r="B28">
        <v>0</v>
      </c>
      <c r="C28">
        <f t="shared" si="0"/>
        <v>0</v>
      </c>
      <c r="D28">
        <v>0</v>
      </c>
      <c r="E28">
        <f>100*Feuil1!D28/26</f>
        <v>0</v>
      </c>
      <c r="F28">
        <v>0</v>
      </c>
      <c r="G28">
        <f t="shared" si="1"/>
        <v>0</v>
      </c>
    </row>
    <row r="29" spans="1:7" x14ac:dyDescent="0.35">
      <c r="A29" s="1" t="s">
        <v>485</v>
      </c>
      <c r="B29">
        <v>0</v>
      </c>
      <c r="C29">
        <f t="shared" si="0"/>
        <v>0</v>
      </c>
      <c r="D29">
        <v>0</v>
      </c>
      <c r="E29">
        <f>100*Feuil1!D29/26</f>
        <v>0</v>
      </c>
      <c r="F29">
        <v>0</v>
      </c>
      <c r="G29">
        <f t="shared" si="1"/>
        <v>0</v>
      </c>
    </row>
    <row r="30" spans="1:7" x14ac:dyDescent="0.35">
      <c r="A30" s="1" t="s">
        <v>486</v>
      </c>
      <c r="B30">
        <v>0</v>
      </c>
      <c r="C30">
        <f t="shared" si="0"/>
        <v>0</v>
      </c>
      <c r="D30">
        <v>0</v>
      </c>
      <c r="E30">
        <f>100*Feuil1!D30/26</f>
        <v>0</v>
      </c>
      <c r="F30">
        <v>0</v>
      </c>
      <c r="G30">
        <f t="shared" si="1"/>
        <v>0</v>
      </c>
    </row>
    <row r="31" spans="1:7" x14ac:dyDescent="0.35">
      <c r="A31" s="1" t="s">
        <v>487</v>
      </c>
      <c r="B31">
        <v>0</v>
      </c>
      <c r="C31">
        <f t="shared" si="0"/>
        <v>0</v>
      </c>
      <c r="D31">
        <v>0</v>
      </c>
      <c r="E31">
        <f>100*Feuil1!D31/26</f>
        <v>0</v>
      </c>
      <c r="F31">
        <v>0</v>
      </c>
      <c r="G31">
        <f t="shared" si="1"/>
        <v>0</v>
      </c>
    </row>
    <row r="32" spans="1:7" x14ac:dyDescent="0.35">
      <c r="A32" s="1" t="s">
        <v>488</v>
      </c>
      <c r="B32">
        <v>0</v>
      </c>
      <c r="C32">
        <f t="shared" si="0"/>
        <v>0</v>
      </c>
      <c r="D32">
        <v>0</v>
      </c>
      <c r="E32">
        <f>100*Feuil1!D32/26</f>
        <v>0</v>
      </c>
      <c r="F32">
        <v>0</v>
      </c>
      <c r="G32">
        <f t="shared" si="1"/>
        <v>0</v>
      </c>
    </row>
    <row r="33" spans="1:7" x14ac:dyDescent="0.35">
      <c r="A33" s="1" t="s">
        <v>489</v>
      </c>
      <c r="B33">
        <v>0</v>
      </c>
      <c r="C33">
        <f t="shared" si="0"/>
        <v>0</v>
      </c>
      <c r="D33">
        <v>0</v>
      </c>
      <c r="E33">
        <f>100*Feuil1!D33/26</f>
        <v>0</v>
      </c>
      <c r="F33">
        <v>0</v>
      </c>
      <c r="G33">
        <f t="shared" si="1"/>
        <v>0</v>
      </c>
    </row>
    <row r="34" spans="1:7" x14ac:dyDescent="0.35">
      <c r="A34" s="1" t="s">
        <v>490</v>
      </c>
      <c r="B34">
        <v>0</v>
      </c>
      <c r="C34">
        <f t="shared" si="0"/>
        <v>0</v>
      </c>
      <c r="D34">
        <v>0</v>
      </c>
      <c r="E34">
        <f>100*Feuil1!D34/26</f>
        <v>0</v>
      </c>
      <c r="F34">
        <v>0</v>
      </c>
      <c r="G34">
        <f t="shared" si="1"/>
        <v>0</v>
      </c>
    </row>
    <row r="35" spans="1:7" x14ac:dyDescent="0.35">
      <c r="A35" s="1" t="s">
        <v>491</v>
      </c>
      <c r="B35">
        <v>0</v>
      </c>
      <c r="C35">
        <f t="shared" si="0"/>
        <v>0</v>
      </c>
      <c r="D35">
        <v>0</v>
      </c>
      <c r="E35">
        <f>100*Feuil1!D35/26</f>
        <v>0</v>
      </c>
      <c r="F35">
        <v>0</v>
      </c>
      <c r="G35">
        <f t="shared" si="1"/>
        <v>0</v>
      </c>
    </row>
    <row r="36" spans="1:7" x14ac:dyDescent="0.35">
      <c r="A36" s="1" t="s">
        <v>192</v>
      </c>
      <c r="B36">
        <v>0</v>
      </c>
      <c r="C36">
        <f t="shared" si="0"/>
        <v>0</v>
      </c>
      <c r="D36">
        <v>1</v>
      </c>
      <c r="E36">
        <f>100*Feuil1!D36/26</f>
        <v>3.8461538461538463</v>
      </c>
      <c r="F36">
        <v>0</v>
      </c>
      <c r="G36">
        <f t="shared" si="1"/>
        <v>0</v>
      </c>
    </row>
    <row r="37" spans="1:7" x14ac:dyDescent="0.35">
      <c r="A37" s="1" t="s">
        <v>492</v>
      </c>
      <c r="B37">
        <v>0</v>
      </c>
      <c r="C37">
        <f t="shared" si="0"/>
        <v>0</v>
      </c>
      <c r="D37">
        <v>1</v>
      </c>
      <c r="E37">
        <f>100*Feuil1!D37/26</f>
        <v>3.8461538461538463</v>
      </c>
      <c r="F37">
        <v>0</v>
      </c>
      <c r="G37">
        <f t="shared" si="1"/>
        <v>0</v>
      </c>
    </row>
    <row r="38" spans="1:7" x14ac:dyDescent="0.35">
      <c r="A38" s="1" t="s">
        <v>493</v>
      </c>
      <c r="B38">
        <v>0</v>
      </c>
      <c r="C38">
        <f t="shared" si="0"/>
        <v>0</v>
      </c>
      <c r="D38">
        <v>1</v>
      </c>
      <c r="E38">
        <f>100*Feuil1!D38/26</f>
        <v>3.8461538461538463</v>
      </c>
      <c r="F38">
        <v>0</v>
      </c>
      <c r="G38">
        <f t="shared" si="1"/>
        <v>0</v>
      </c>
    </row>
    <row r="39" spans="1:7" x14ac:dyDescent="0.35">
      <c r="A39" s="1" t="s">
        <v>494</v>
      </c>
      <c r="B39">
        <v>0</v>
      </c>
      <c r="C39">
        <f t="shared" si="0"/>
        <v>0</v>
      </c>
      <c r="D39">
        <v>1</v>
      </c>
      <c r="E39">
        <f>100*Feuil1!D39/26</f>
        <v>3.8461538461538463</v>
      </c>
      <c r="F39">
        <v>0</v>
      </c>
      <c r="G39">
        <f t="shared" si="1"/>
        <v>0</v>
      </c>
    </row>
    <row r="40" spans="1:7" x14ac:dyDescent="0.35">
      <c r="A40" s="1" t="s">
        <v>495</v>
      </c>
      <c r="B40">
        <v>0</v>
      </c>
      <c r="C40">
        <f t="shared" si="0"/>
        <v>0</v>
      </c>
      <c r="D40">
        <v>1</v>
      </c>
      <c r="E40">
        <f>100*Feuil1!D40/26</f>
        <v>3.8461538461538463</v>
      </c>
      <c r="F40">
        <v>0</v>
      </c>
      <c r="G40">
        <f t="shared" si="1"/>
        <v>0</v>
      </c>
    </row>
    <row r="41" spans="1:7" x14ac:dyDescent="0.35">
      <c r="A41" s="1" t="s">
        <v>496</v>
      </c>
      <c r="B41">
        <v>0</v>
      </c>
      <c r="C41">
        <f t="shared" si="0"/>
        <v>0</v>
      </c>
      <c r="D41">
        <v>1</v>
      </c>
      <c r="E41">
        <f>100*Feuil1!D41/26</f>
        <v>3.8461538461538463</v>
      </c>
      <c r="F41">
        <v>0</v>
      </c>
      <c r="G41">
        <f t="shared" si="1"/>
        <v>0</v>
      </c>
    </row>
    <row r="42" spans="1:7" x14ac:dyDescent="0.35">
      <c r="A42" s="1" t="s">
        <v>497</v>
      </c>
      <c r="B42">
        <v>0</v>
      </c>
      <c r="C42">
        <f t="shared" si="0"/>
        <v>0</v>
      </c>
      <c r="D42">
        <v>0</v>
      </c>
      <c r="E42">
        <f>100*Feuil1!D42/26</f>
        <v>0</v>
      </c>
      <c r="F42">
        <v>0</v>
      </c>
      <c r="G42">
        <f t="shared" si="1"/>
        <v>0</v>
      </c>
    </row>
    <row r="43" spans="1:7" x14ac:dyDescent="0.35">
      <c r="A43" s="1" t="s">
        <v>498</v>
      </c>
      <c r="B43">
        <v>0</v>
      </c>
      <c r="C43">
        <f t="shared" si="0"/>
        <v>0</v>
      </c>
      <c r="D43">
        <v>0</v>
      </c>
      <c r="E43">
        <f>100*Feuil1!D43/26</f>
        <v>0</v>
      </c>
      <c r="F43">
        <v>0</v>
      </c>
      <c r="G43">
        <f t="shared" si="1"/>
        <v>0</v>
      </c>
    </row>
    <row r="44" spans="1:7" x14ac:dyDescent="0.35">
      <c r="A44" s="1" t="s">
        <v>499</v>
      </c>
      <c r="B44">
        <v>0</v>
      </c>
      <c r="C44">
        <f t="shared" si="0"/>
        <v>0</v>
      </c>
      <c r="D44">
        <v>0</v>
      </c>
      <c r="E44">
        <f>100*Feuil1!D44/26</f>
        <v>0</v>
      </c>
      <c r="F44">
        <v>0</v>
      </c>
      <c r="G44">
        <f t="shared" si="1"/>
        <v>0</v>
      </c>
    </row>
    <row r="45" spans="1:7" x14ac:dyDescent="0.35">
      <c r="A45" s="1" t="s">
        <v>331</v>
      </c>
      <c r="B45">
        <v>0</v>
      </c>
      <c r="C45">
        <f t="shared" si="0"/>
        <v>0</v>
      </c>
      <c r="D45">
        <v>0</v>
      </c>
      <c r="E45">
        <f>100*Feuil1!D45/26</f>
        <v>0</v>
      </c>
      <c r="F45">
        <v>0</v>
      </c>
      <c r="G45">
        <f t="shared" si="1"/>
        <v>0</v>
      </c>
    </row>
    <row r="46" spans="1:7" x14ac:dyDescent="0.35">
      <c r="A46" s="1" t="s">
        <v>500</v>
      </c>
      <c r="B46">
        <v>0</v>
      </c>
      <c r="C46">
        <f t="shared" si="0"/>
        <v>0</v>
      </c>
      <c r="D46">
        <v>0</v>
      </c>
      <c r="E46">
        <f>100*Feuil1!D46/26</f>
        <v>0</v>
      </c>
      <c r="F46">
        <v>0</v>
      </c>
      <c r="G46">
        <f t="shared" si="1"/>
        <v>0</v>
      </c>
    </row>
    <row r="47" spans="1:7" x14ac:dyDescent="0.35">
      <c r="A47" s="1" t="s">
        <v>136</v>
      </c>
      <c r="B47">
        <v>0</v>
      </c>
      <c r="C47">
        <f t="shared" si="0"/>
        <v>0</v>
      </c>
      <c r="D47">
        <v>1</v>
      </c>
      <c r="E47">
        <f>100*Feuil1!D47/26</f>
        <v>3.8461538461538463</v>
      </c>
      <c r="F47">
        <v>0</v>
      </c>
      <c r="G47">
        <f t="shared" si="1"/>
        <v>0</v>
      </c>
    </row>
    <row r="48" spans="1:7" x14ac:dyDescent="0.35">
      <c r="A48" s="1" t="s">
        <v>501</v>
      </c>
      <c r="B48">
        <v>0</v>
      </c>
      <c r="C48">
        <f t="shared" si="0"/>
        <v>0</v>
      </c>
      <c r="D48">
        <v>1</v>
      </c>
      <c r="E48">
        <f>100*Feuil1!D48/26</f>
        <v>3.8461538461538463</v>
      </c>
      <c r="F48">
        <v>0</v>
      </c>
      <c r="G48">
        <f t="shared" si="1"/>
        <v>0</v>
      </c>
    </row>
    <row r="49" spans="1:7" x14ac:dyDescent="0.35">
      <c r="A49" s="1" t="s">
        <v>153</v>
      </c>
      <c r="B49">
        <v>0</v>
      </c>
      <c r="C49">
        <f t="shared" si="0"/>
        <v>0</v>
      </c>
      <c r="D49">
        <v>0</v>
      </c>
      <c r="E49">
        <f>100*Feuil1!D49/26</f>
        <v>0</v>
      </c>
      <c r="F49">
        <v>0</v>
      </c>
      <c r="G49">
        <f t="shared" si="1"/>
        <v>0</v>
      </c>
    </row>
    <row r="50" spans="1:7" x14ac:dyDescent="0.35">
      <c r="A50" s="1" t="s">
        <v>502</v>
      </c>
      <c r="B50">
        <v>0</v>
      </c>
      <c r="C50">
        <f t="shared" si="0"/>
        <v>0</v>
      </c>
      <c r="D50">
        <v>0</v>
      </c>
      <c r="E50">
        <f>100*Feuil1!D50/26</f>
        <v>0</v>
      </c>
      <c r="F50">
        <v>0</v>
      </c>
      <c r="G50">
        <f t="shared" si="1"/>
        <v>0</v>
      </c>
    </row>
    <row r="51" spans="1:7" x14ac:dyDescent="0.35">
      <c r="A51" s="1" t="s">
        <v>503</v>
      </c>
      <c r="B51">
        <v>0</v>
      </c>
      <c r="C51">
        <f t="shared" si="0"/>
        <v>0</v>
      </c>
      <c r="D51">
        <v>0</v>
      </c>
      <c r="E51">
        <f>100*Feuil1!D51/26</f>
        <v>0</v>
      </c>
      <c r="F51">
        <v>0</v>
      </c>
      <c r="G51">
        <f t="shared" si="1"/>
        <v>0</v>
      </c>
    </row>
    <row r="52" spans="1:7" x14ac:dyDescent="0.35">
      <c r="A52" s="1" t="s">
        <v>504</v>
      </c>
      <c r="B52">
        <v>0</v>
      </c>
      <c r="C52">
        <f t="shared" si="0"/>
        <v>0</v>
      </c>
      <c r="D52">
        <v>0</v>
      </c>
      <c r="E52">
        <f>100*Feuil1!D52/26</f>
        <v>0</v>
      </c>
      <c r="F52">
        <v>0</v>
      </c>
      <c r="G52">
        <f t="shared" si="1"/>
        <v>0</v>
      </c>
    </row>
    <row r="53" spans="1:7" x14ac:dyDescent="0.35">
      <c r="A53" s="1" t="s">
        <v>505</v>
      </c>
      <c r="B53">
        <v>0</v>
      </c>
      <c r="C53">
        <f t="shared" si="0"/>
        <v>0</v>
      </c>
      <c r="D53">
        <v>0</v>
      </c>
      <c r="E53">
        <f>100*Feuil1!D53/26</f>
        <v>0</v>
      </c>
      <c r="F53">
        <v>0</v>
      </c>
      <c r="G53">
        <f t="shared" si="1"/>
        <v>0</v>
      </c>
    </row>
    <row r="54" spans="1:7" x14ac:dyDescent="0.35">
      <c r="A54" s="1" t="s">
        <v>506</v>
      </c>
      <c r="B54">
        <v>0</v>
      </c>
      <c r="C54">
        <f t="shared" si="0"/>
        <v>0</v>
      </c>
      <c r="D54">
        <v>0</v>
      </c>
      <c r="E54">
        <f>100*Feuil1!D54/26</f>
        <v>0</v>
      </c>
      <c r="F54">
        <v>0</v>
      </c>
      <c r="G54">
        <f t="shared" si="1"/>
        <v>0</v>
      </c>
    </row>
    <row r="55" spans="1:7" x14ac:dyDescent="0.35">
      <c r="A55" s="1" t="s">
        <v>507</v>
      </c>
      <c r="B55">
        <v>0</v>
      </c>
      <c r="C55">
        <f t="shared" si="0"/>
        <v>0</v>
      </c>
      <c r="D55">
        <v>0</v>
      </c>
      <c r="E55">
        <f>100*Feuil1!D55/26</f>
        <v>0</v>
      </c>
      <c r="F55">
        <v>0</v>
      </c>
      <c r="G55">
        <f t="shared" si="1"/>
        <v>0</v>
      </c>
    </row>
    <row r="56" spans="1:7" x14ac:dyDescent="0.35">
      <c r="A56" s="1" t="s">
        <v>508</v>
      </c>
      <c r="B56">
        <v>0</v>
      </c>
      <c r="C56">
        <f t="shared" si="0"/>
        <v>0</v>
      </c>
      <c r="D56">
        <v>0</v>
      </c>
      <c r="E56">
        <f>100*Feuil1!D56/26</f>
        <v>0</v>
      </c>
      <c r="F56">
        <v>0</v>
      </c>
      <c r="G56">
        <f t="shared" si="1"/>
        <v>0</v>
      </c>
    </row>
    <row r="57" spans="1:7" x14ac:dyDescent="0.35">
      <c r="A57" s="1" t="s">
        <v>509</v>
      </c>
      <c r="B57">
        <v>0</v>
      </c>
      <c r="C57">
        <f t="shared" si="0"/>
        <v>0</v>
      </c>
      <c r="D57">
        <v>0</v>
      </c>
      <c r="E57">
        <f>100*Feuil1!D57/26</f>
        <v>0</v>
      </c>
      <c r="F57">
        <v>0</v>
      </c>
      <c r="G57">
        <f t="shared" si="1"/>
        <v>0</v>
      </c>
    </row>
    <row r="58" spans="1:7" x14ac:dyDescent="0.35">
      <c r="A58" s="1" t="s">
        <v>510</v>
      </c>
      <c r="B58">
        <v>0</v>
      </c>
      <c r="C58">
        <f t="shared" si="0"/>
        <v>0</v>
      </c>
      <c r="D58">
        <v>0</v>
      </c>
      <c r="E58">
        <f>100*Feuil1!D58/26</f>
        <v>0</v>
      </c>
      <c r="F58">
        <v>0</v>
      </c>
      <c r="G58">
        <f t="shared" si="1"/>
        <v>0</v>
      </c>
    </row>
    <row r="59" spans="1:7" x14ac:dyDescent="0.35">
      <c r="A59" s="1" t="s">
        <v>326</v>
      </c>
      <c r="B59">
        <v>0</v>
      </c>
      <c r="C59">
        <f t="shared" si="0"/>
        <v>0</v>
      </c>
      <c r="D59">
        <v>0</v>
      </c>
      <c r="E59">
        <f>100*Feuil1!D59/26</f>
        <v>0</v>
      </c>
      <c r="F59">
        <v>0</v>
      </c>
      <c r="G59">
        <f t="shared" si="1"/>
        <v>0</v>
      </c>
    </row>
    <row r="60" spans="1:7" x14ac:dyDescent="0.35">
      <c r="A60" s="1" t="s">
        <v>338</v>
      </c>
      <c r="B60">
        <v>0</v>
      </c>
      <c r="C60">
        <f t="shared" si="0"/>
        <v>0</v>
      </c>
      <c r="D60">
        <v>0</v>
      </c>
      <c r="E60">
        <f>100*Feuil1!D60/26</f>
        <v>0</v>
      </c>
      <c r="F60">
        <v>0</v>
      </c>
      <c r="G60">
        <f t="shared" si="1"/>
        <v>0</v>
      </c>
    </row>
    <row r="61" spans="1:7" x14ac:dyDescent="0.35">
      <c r="A61" s="1" t="s">
        <v>145</v>
      </c>
      <c r="B61">
        <v>1</v>
      </c>
      <c r="C61">
        <f t="shared" si="0"/>
        <v>20</v>
      </c>
      <c r="D61">
        <v>0</v>
      </c>
      <c r="E61">
        <f>100*Feuil1!D61/26</f>
        <v>0</v>
      </c>
      <c r="F61">
        <v>0</v>
      </c>
      <c r="G61">
        <f t="shared" si="1"/>
        <v>0</v>
      </c>
    </row>
    <row r="62" spans="1:7" x14ac:dyDescent="0.35">
      <c r="A62" s="1" t="s">
        <v>344</v>
      </c>
      <c r="B62">
        <v>0</v>
      </c>
      <c r="C62">
        <f t="shared" si="0"/>
        <v>0</v>
      </c>
      <c r="D62">
        <v>0</v>
      </c>
      <c r="E62">
        <f>100*Feuil1!D62/26</f>
        <v>0</v>
      </c>
      <c r="F62">
        <v>0</v>
      </c>
      <c r="G62">
        <f t="shared" si="1"/>
        <v>0</v>
      </c>
    </row>
    <row r="63" spans="1:7" x14ac:dyDescent="0.35">
      <c r="A63" s="1" t="s">
        <v>347</v>
      </c>
      <c r="B63">
        <v>0</v>
      </c>
      <c r="C63">
        <f t="shared" si="0"/>
        <v>0</v>
      </c>
      <c r="D63">
        <v>0</v>
      </c>
      <c r="E63">
        <f>100*Feuil1!D63/26</f>
        <v>0</v>
      </c>
      <c r="F63">
        <v>0</v>
      </c>
      <c r="G63">
        <f t="shared" si="1"/>
        <v>0</v>
      </c>
    </row>
    <row r="64" spans="1:7" x14ac:dyDescent="0.35">
      <c r="A64" s="1" t="s">
        <v>511</v>
      </c>
      <c r="B64">
        <v>0</v>
      </c>
      <c r="C64">
        <f t="shared" si="0"/>
        <v>0</v>
      </c>
      <c r="D64">
        <v>0</v>
      </c>
      <c r="E64">
        <f>100*Feuil1!D64/26</f>
        <v>0</v>
      </c>
      <c r="F64">
        <v>0</v>
      </c>
      <c r="G64">
        <f t="shared" si="1"/>
        <v>0</v>
      </c>
    </row>
    <row r="65" spans="1:7" x14ac:dyDescent="0.35">
      <c r="A65" s="1" t="s">
        <v>512</v>
      </c>
      <c r="B65">
        <v>0</v>
      </c>
      <c r="C65">
        <f t="shared" si="0"/>
        <v>0</v>
      </c>
      <c r="D65">
        <v>0</v>
      </c>
      <c r="E65">
        <f>100*Feuil1!D65/26</f>
        <v>0</v>
      </c>
      <c r="F65">
        <v>0</v>
      </c>
      <c r="G65">
        <f t="shared" si="1"/>
        <v>0</v>
      </c>
    </row>
    <row r="66" spans="1:7" x14ac:dyDescent="0.35">
      <c r="A66" s="1" t="s">
        <v>513</v>
      </c>
      <c r="B66">
        <v>0</v>
      </c>
      <c r="C66">
        <f t="shared" si="0"/>
        <v>0</v>
      </c>
      <c r="D66">
        <v>0</v>
      </c>
      <c r="E66">
        <f>100*Feuil1!D66/26</f>
        <v>0</v>
      </c>
      <c r="F66">
        <v>0</v>
      </c>
      <c r="G66">
        <f t="shared" si="1"/>
        <v>0</v>
      </c>
    </row>
    <row r="67" spans="1:7" x14ac:dyDescent="0.35">
      <c r="A67" s="1" t="s">
        <v>514</v>
      </c>
      <c r="B67">
        <v>0</v>
      </c>
      <c r="C67">
        <f t="shared" ref="C67:C130" si="2">B67*100/5</f>
        <v>0</v>
      </c>
      <c r="D67">
        <v>0</v>
      </c>
      <c r="E67">
        <f>100*Feuil1!D67/26</f>
        <v>0</v>
      </c>
      <c r="F67">
        <v>0</v>
      </c>
      <c r="G67">
        <f t="shared" ref="G67:G130" si="3">F67*100/15</f>
        <v>0</v>
      </c>
    </row>
    <row r="68" spans="1:7" x14ac:dyDescent="0.35">
      <c r="A68" s="1" t="s">
        <v>515</v>
      </c>
      <c r="B68">
        <v>0</v>
      </c>
      <c r="C68">
        <f t="shared" si="2"/>
        <v>0</v>
      </c>
      <c r="D68">
        <v>0</v>
      </c>
      <c r="E68">
        <f>100*Feuil1!D68/26</f>
        <v>0</v>
      </c>
      <c r="F68">
        <v>0</v>
      </c>
      <c r="G68">
        <f t="shared" si="3"/>
        <v>0</v>
      </c>
    </row>
    <row r="69" spans="1:7" x14ac:dyDescent="0.35">
      <c r="A69" s="1" t="s">
        <v>516</v>
      </c>
      <c r="B69">
        <v>0</v>
      </c>
      <c r="C69">
        <f t="shared" si="2"/>
        <v>0</v>
      </c>
      <c r="D69">
        <v>0</v>
      </c>
      <c r="E69">
        <f>100*Feuil1!D69/26</f>
        <v>0</v>
      </c>
      <c r="F69">
        <v>0</v>
      </c>
      <c r="G69">
        <f t="shared" si="3"/>
        <v>0</v>
      </c>
    </row>
    <row r="70" spans="1:7" x14ac:dyDescent="0.35">
      <c r="A70" s="1" t="s">
        <v>517</v>
      </c>
      <c r="B70">
        <v>0</v>
      </c>
      <c r="C70">
        <f t="shared" si="2"/>
        <v>0</v>
      </c>
      <c r="D70">
        <v>0</v>
      </c>
      <c r="E70">
        <f>100*Feuil1!D70/26</f>
        <v>0</v>
      </c>
      <c r="F70">
        <v>0</v>
      </c>
      <c r="G70">
        <f t="shared" si="3"/>
        <v>0</v>
      </c>
    </row>
    <row r="71" spans="1:7" x14ac:dyDescent="0.35">
      <c r="A71" s="1" t="s">
        <v>518</v>
      </c>
      <c r="B71">
        <v>0</v>
      </c>
      <c r="C71">
        <f t="shared" si="2"/>
        <v>0</v>
      </c>
      <c r="D71">
        <v>0</v>
      </c>
      <c r="E71">
        <f>100*Feuil1!D71/26</f>
        <v>0</v>
      </c>
      <c r="F71">
        <v>0</v>
      </c>
      <c r="G71">
        <f t="shared" si="3"/>
        <v>0</v>
      </c>
    </row>
    <row r="72" spans="1:7" x14ac:dyDescent="0.35">
      <c r="A72" s="1" t="s">
        <v>519</v>
      </c>
      <c r="B72">
        <v>0</v>
      </c>
      <c r="C72">
        <f t="shared" si="2"/>
        <v>0</v>
      </c>
      <c r="D72">
        <v>0</v>
      </c>
      <c r="E72">
        <f>100*Feuil1!D72/26</f>
        <v>0</v>
      </c>
      <c r="F72">
        <v>0</v>
      </c>
      <c r="G72">
        <f t="shared" si="3"/>
        <v>0</v>
      </c>
    </row>
    <row r="73" spans="1:7" x14ac:dyDescent="0.35">
      <c r="A73" s="1" t="s">
        <v>404</v>
      </c>
      <c r="B73">
        <v>0</v>
      </c>
      <c r="C73">
        <f t="shared" si="2"/>
        <v>0</v>
      </c>
      <c r="D73">
        <v>0</v>
      </c>
      <c r="E73">
        <f>100*Feuil1!D73/26</f>
        <v>0</v>
      </c>
      <c r="F73">
        <v>0</v>
      </c>
      <c r="G73">
        <f t="shared" si="3"/>
        <v>0</v>
      </c>
    </row>
    <row r="74" spans="1:7" x14ac:dyDescent="0.35">
      <c r="A74" s="1" t="s">
        <v>520</v>
      </c>
      <c r="B74">
        <v>0</v>
      </c>
      <c r="C74">
        <f t="shared" si="2"/>
        <v>0</v>
      </c>
      <c r="D74">
        <v>0</v>
      </c>
      <c r="E74">
        <f>100*Feuil1!D74/26</f>
        <v>0</v>
      </c>
      <c r="F74">
        <v>0</v>
      </c>
      <c r="G74">
        <f t="shared" si="3"/>
        <v>0</v>
      </c>
    </row>
    <row r="75" spans="1:7" x14ac:dyDescent="0.35">
      <c r="A75" s="1" t="s">
        <v>521</v>
      </c>
      <c r="B75">
        <v>0</v>
      </c>
      <c r="C75">
        <f t="shared" si="2"/>
        <v>0</v>
      </c>
      <c r="D75">
        <v>0</v>
      </c>
      <c r="E75">
        <f>100*Feuil1!D75/26</f>
        <v>0</v>
      </c>
      <c r="F75">
        <v>0</v>
      </c>
      <c r="G75">
        <f t="shared" si="3"/>
        <v>0</v>
      </c>
    </row>
    <row r="76" spans="1:7" x14ac:dyDescent="0.35">
      <c r="A76" s="1" t="s">
        <v>140</v>
      </c>
      <c r="B76">
        <v>0</v>
      </c>
      <c r="C76">
        <f t="shared" si="2"/>
        <v>0</v>
      </c>
      <c r="D76">
        <v>1</v>
      </c>
      <c r="E76">
        <f>100*Feuil1!D76/26</f>
        <v>3.8461538461538463</v>
      </c>
      <c r="F76">
        <v>0</v>
      </c>
      <c r="G76">
        <f t="shared" si="3"/>
        <v>0</v>
      </c>
    </row>
    <row r="77" spans="1:7" x14ac:dyDescent="0.35">
      <c r="A77" s="1" t="s">
        <v>522</v>
      </c>
      <c r="B77">
        <v>0</v>
      </c>
      <c r="C77">
        <f t="shared" si="2"/>
        <v>0</v>
      </c>
      <c r="D77">
        <v>1</v>
      </c>
      <c r="E77">
        <f>100*Feuil1!D77/26</f>
        <v>3.8461538461538463</v>
      </c>
      <c r="F77">
        <v>0</v>
      </c>
      <c r="G77">
        <f t="shared" si="3"/>
        <v>0</v>
      </c>
    </row>
    <row r="78" spans="1:7" x14ac:dyDescent="0.35">
      <c r="A78" s="1" t="s">
        <v>523</v>
      </c>
      <c r="B78">
        <v>0</v>
      </c>
      <c r="C78">
        <f t="shared" si="2"/>
        <v>0</v>
      </c>
      <c r="D78">
        <v>0</v>
      </c>
      <c r="E78">
        <f>100*Feuil1!D78/26</f>
        <v>0</v>
      </c>
      <c r="F78">
        <v>0</v>
      </c>
      <c r="G78">
        <f t="shared" si="3"/>
        <v>0</v>
      </c>
    </row>
    <row r="79" spans="1:7" x14ac:dyDescent="0.35">
      <c r="A79" s="1" t="s">
        <v>197</v>
      </c>
      <c r="B79">
        <v>0</v>
      </c>
      <c r="C79">
        <f t="shared" si="2"/>
        <v>0</v>
      </c>
      <c r="D79">
        <v>1</v>
      </c>
      <c r="E79">
        <f>100*Feuil1!D79/26</f>
        <v>3.8461538461538463</v>
      </c>
      <c r="F79">
        <v>0</v>
      </c>
      <c r="G79">
        <f t="shared" si="3"/>
        <v>0</v>
      </c>
    </row>
    <row r="80" spans="1:7" x14ac:dyDescent="0.35">
      <c r="A80" s="1" t="s">
        <v>294</v>
      </c>
      <c r="B80">
        <v>0</v>
      </c>
      <c r="C80">
        <f t="shared" si="2"/>
        <v>0</v>
      </c>
      <c r="D80">
        <v>1</v>
      </c>
      <c r="E80">
        <f>100*Feuil1!D80/26</f>
        <v>3.8461538461538463</v>
      </c>
      <c r="F80">
        <v>1</v>
      </c>
      <c r="G80">
        <f t="shared" si="3"/>
        <v>6.666666666666667</v>
      </c>
    </row>
    <row r="81" spans="1:7" x14ac:dyDescent="0.35">
      <c r="A81" s="1" t="s">
        <v>524</v>
      </c>
      <c r="B81">
        <v>0</v>
      </c>
      <c r="C81">
        <f t="shared" si="2"/>
        <v>0</v>
      </c>
      <c r="D81">
        <v>1</v>
      </c>
      <c r="E81">
        <f>100*Feuil1!D81/26</f>
        <v>3.8461538461538463</v>
      </c>
      <c r="F81">
        <v>1</v>
      </c>
      <c r="G81">
        <f t="shared" si="3"/>
        <v>6.666666666666667</v>
      </c>
    </row>
    <row r="82" spans="1:7" x14ac:dyDescent="0.35">
      <c r="A82" s="1" t="s">
        <v>55</v>
      </c>
      <c r="B82">
        <v>0</v>
      </c>
      <c r="C82">
        <f t="shared" si="2"/>
        <v>0</v>
      </c>
      <c r="D82">
        <v>1</v>
      </c>
      <c r="E82">
        <f>100*Feuil1!D82/26</f>
        <v>3.8461538461538463</v>
      </c>
      <c r="F82">
        <v>1</v>
      </c>
      <c r="G82">
        <f t="shared" si="3"/>
        <v>6.666666666666667</v>
      </c>
    </row>
    <row r="83" spans="1:7" x14ac:dyDescent="0.35">
      <c r="A83" s="1" t="s">
        <v>525</v>
      </c>
      <c r="B83">
        <v>0</v>
      </c>
      <c r="C83">
        <f t="shared" si="2"/>
        <v>0</v>
      </c>
      <c r="D83">
        <v>1</v>
      </c>
      <c r="E83">
        <f>100*Feuil1!D83/26</f>
        <v>3.8461538461538463</v>
      </c>
      <c r="F83">
        <v>0</v>
      </c>
      <c r="G83">
        <f t="shared" si="3"/>
        <v>0</v>
      </c>
    </row>
    <row r="84" spans="1:7" x14ac:dyDescent="0.35">
      <c r="A84" s="1" t="s">
        <v>455</v>
      </c>
      <c r="B84">
        <v>0</v>
      </c>
      <c r="C84">
        <f t="shared" si="2"/>
        <v>0</v>
      </c>
      <c r="D84">
        <v>1</v>
      </c>
      <c r="E84">
        <f>100*Feuil1!D84/26</f>
        <v>3.8461538461538463</v>
      </c>
      <c r="F84">
        <v>1</v>
      </c>
      <c r="G84">
        <f t="shared" si="3"/>
        <v>6.666666666666667</v>
      </c>
    </row>
    <row r="85" spans="1:7" x14ac:dyDescent="0.35">
      <c r="A85" s="1" t="s">
        <v>222</v>
      </c>
      <c r="B85">
        <v>0</v>
      </c>
      <c r="C85">
        <f t="shared" si="2"/>
        <v>0</v>
      </c>
      <c r="D85">
        <v>2</v>
      </c>
      <c r="E85">
        <f>100*Feuil1!D85/26</f>
        <v>7.6923076923076925</v>
      </c>
      <c r="F85">
        <v>1</v>
      </c>
      <c r="G85">
        <f t="shared" si="3"/>
        <v>6.666666666666667</v>
      </c>
    </row>
    <row r="86" spans="1:7" x14ac:dyDescent="0.35">
      <c r="A86" s="1" t="s">
        <v>526</v>
      </c>
      <c r="B86">
        <v>0</v>
      </c>
      <c r="C86">
        <f t="shared" si="2"/>
        <v>0</v>
      </c>
      <c r="D86">
        <v>1</v>
      </c>
      <c r="E86">
        <f>100*Feuil1!D86/26</f>
        <v>3.8461538461538463</v>
      </c>
      <c r="F86">
        <v>0</v>
      </c>
      <c r="G86">
        <f t="shared" si="3"/>
        <v>0</v>
      </c>
    </row>
    <row r="87" spans="1:7" x14ac:dyDescent="0.35">
      <c r="A87" s="1" t="s">
        <v>35</v>
      </c>
      <c r="B87">
        <v>0</v>
      </c>
      <c r="C87">
        <f t="shared" si="2"/>
        <v>0</v>
      </c>
      <c r="D87">
        <v>1</v>
      </c>
      <c r="E87">
        <f>100*Feuil1!D87/26</f>
        <v>3.8461538461538463</v>
      </c>
      <c r="F87">
        <v>0</v>
      </c>
      <c r="G87">
        <f t="shared" si="3"/>
        <v>0</v>
      </c>
    </row>
    <row r="88" spans="1:7" x14ac:dyDescent="0.35">
      <c r="A88" s="1" t="s">
        <v>527</v>
      </c>
      <c r="B88">
        <v>0</v>
      </c>
      <c r="C88">
        <f t="shared" si="2"/>
        <v>0</v>
      </c>
      <c r="D88">
        <v>1</v>
      </c>
      <c r="E88">
        <f>100*Feuil1!D88/26</f>
        <v>3.8461538461538463</v>
      </c>
      <c r="F88">
        <v>0</v>
      </c>
      <c r="G88">
        <f t="shared" si="3"/>
        <v>0</v>
      </c>
    </row>
    <row r="89" spans="1:7" x14ac:dyDescent="0.35">
      <c r="A89" s="1" t="s">
        <v>528</v>
      </c>
      <c r="B89">
        <v>0</v>
      </c>
      <c r="C89">
        <f t="shared" si="2"/>
        <v>0</v>
      </c>
      <c r="D89">
        <v>1</v>
      </c>
      <c r="E89">
        <f>100*Feuil1!D89/26</f>
        <v>3.8461538461538463</v>
      </c>
      <c r="F89">
        <v>0</v>
      </c>
      <c r="G89">
        <f t="shared" si="3"/>
        <v>0</v>
      </c>
    </row>
    <row r="90" spans="1:7" x14ac:dyDescent="0.35">
      <c r="A90" s="1" t="s">
        <v>237</v>
      </c>
      <c r="B90">
        <v>0</v>
      </c>
      <c r="C90">
        <f t="shared" si="2"/>
        <v>0</v>
      </c>
      <c r="D90">
        <v>1</v>
      </c>
      <c r="E90">
        <f>100*Feuil1!D90/26</f>
        <v>3.8461538461538463</v>
      </c>
      <c r="F90">
        <v>0</v>
      </c>
      <c r="G90">
        <f t="shared" si="3"/>
        <v>0</v>
      </c>
    </row>
    <row r="91" spans="1:7" x14ac:dyDescent="0.35">
      <c r="A91" s="1" t="s">
        <v>529</v>
      </c>
      <c r="B91">
        <v>0</v>
      </c>
      <c r="C91">
        <f t="shared" si="2"/>
        <v>0</v>
      </c>
      <c r="D91">
        <v>1</v>
      </c>
      <c r="E91">
        <f>100*Feuil1!D91/26</f>
        <v>3.8461538461538463</v>
      </c>
      <c r="F91">
        <v>0</v>
      </c>
      <c r="G91">
        <f t="shared" si="3"/>
        <v>0</v>
      </c>
    </row>
    <row r="92" spans="1:7" x14ac:dyDescent="0.35">
      <c r="A92" s="1" t="s">
        <v>530</v>
      </c>
      <c r="B92">
        <v>0</v>
      </c>
      <c r="C92">
        <f t="shared" si="2"/>
        <v>0</v>
      </c>
      <c r="D92">
        <v>1</v>
      </c>
      <c r="E92">
        <f>100*Feuil1!D92/26</f>
        <v>3.8461538461538463</v>
      </c>
      <c r="F92">
        <v>0</v>
      </c>
      <c r="G92">
        <f t="shared" si="3"/>
        <v>0</v>
      </c>
    </row>
    <row r="93" spans="1:7" x14ac:dyDescent="0.35">
      <c r="A93" s="1" t="s">
        <v>531</v>
      </c>
      <c r="B93">
        <v>0</v>
      </c>
      <c r="C93">
        <f t="shared" si="2"/>
        <v>0</v>
      </c>
      <c r="D93">
        <v>1</v>
      </c>
      <c r="E93">
        <f>100*Feuil1!D93/26</f>
        <v>3.8461538461538463</v>
      </c>
      <c r="F93">
        <v>0</v>
      </c>
      <c r="G93">
        <f t="shared" si="3"/>
        <v>0</v>
      </c>
    </row>
    <row r="94" spans="1:7" x14ac:dyDescent="0.35">
      <c r="A94" s="1" t="s">
        <v>532</v>
      </c>
      <c r="B94">
        <v>0</v>
      </c>
      <c r="C94">
        <f t="shared" si="2"/>
        <v>0</v>
      </c>
      <c r="D94">
        <v>1</v>
      </c>
      <c r="E94">
        <f>100*Feuil1!D94/26</f>
        <v>3.8461538461538463</v>
      </c>
      <c r="F94">
        <v>0</v>
      </c>
      <c r="G94">
        <f t="shared" si="3"/>
        <v>0</v>
      </c>
    </row>
    <row r="95" spans="1:7" x14ac:dyDescent="0.35">
      <c r="A95" s="1" t="s">
        <v>533</v>
      </c>
      <c r="B95">
        <v>0</v>
      </c>
      <c r="C95">
        <f t="shared" si="2"/>
        <v>0</v>
      </c>
      <c r="D95">
        <v>1</v>
      </c>
      <c r="E95">
        <f>100*Feuil1!D95/26</f>
        <v>3.8461538461538463</v>
      </c>
      <c r="F95">
        <v>0</v>
      </c>
      <c r="G95">
        <f t="shared" si="3"/>
        <v>0</v>
      </c>
    </row>
    <row r="96" spans="1:7" x14ac:dyDescent="0.35">
      <c r="A96" s="1" t="s">
        <v>64</v>
      </c>
      <c r="B96">
        <v>0</v>
      </c>
      <c r="C96">
        <f t="shared" si="2"/>
        <v>0</v>
      </c>
      <c r="D96">
        <v>1</v>
      </c>
      <c r="E96">
        <f>100*Feuil1!D96/26</f>
        <v>3.8461538461538463</v>
      </c>
      <c r="F96">
        <v>0</v>
      </c>
      <c r="G96">
        <f t="shared" si="3"/>
        <v>0</v>
      </c>
    </row>
    <row r="97" spans="1:7" x14ac:dyDescent="0.35">
      <c r="A97" s="1" t="s">
        <v>534</v>
      </c>
      <c r="B97">
        <v>0</v>
      </c>
      <c r="C97">
        <f t="shared" si="2"/>
        <v>0</v>
      </c>
      <c r="D97">
        <v>1</v>
      </c>
      <c r="E97">
        <f>100*Feuil1!D97/26</f>
        <v>3.8461538461538463</v>
      </c>
      <c r="F97">
        <v>0</v>
      </c>
      <c r="G97">
        <f t="shared" si="3"/>
        <v>0</v>
      </c>
    </row>
    <row r="98" spans="1:7" x14ac:dyDescent="0.35">
      <c r="A98" s="1" t="s">
        <v>68</v>
      </c>
      <c r="B98">
        <v>0</v>
      </c>
      <c r="C98">
        <f t="shared" si="2"/>
        <v>0</v>
      </c>
      <c r="D98">
        <v>1</v>
      </c>
      <c r="E98">
        <f>100*Feuil1!D98/26</f>
        <v>3.8461538461538463</v>
      </c>
      <c r="F98">
        <v>0</v>
      </c>
      <c r="G98">
        <f t="shared" si="3"/>
        <v>0</v>
      </c>
    </row>
    <row r="99" spans="1:7" x14ac:dyDescent="0.35">
      <c r="A99" s="1" t="s">
        <v>535</v>
      </c>
      <c r="B99">
        <v>0</v>
      </c>
      <c r="C99">
        <f t="shared" si="2"/>
        <v>0</v>
      </c>
      <c r="D99">
        <v>1</v>
      </c>
      <c r="E99">
        <f>100*Feuil1!D99/26</f>
        <v>3.8461538461538463</v>
      </c>
      <c r="F99">
        <v>0</v>
      </c>
      <c r="G99">
        <f t="shared" si="3"/>
        <v>0</v>
      </c>
    </row>
    <row r="100" spans="1:7" x14ac:dyDescent="0.35">
      <c r="A100" s="1" t="s">
        <v>536</v>
      </c>
      <c r="B100">
        <v>0</v>
      </c>
      <c r="C100">
        <f t="shared" si="2"/>
        <v>0</v>
      </c>
      <c r="D100">
        <v>1</v>
      </c>
      <c r="E100">
        <f>100*Feuil1!D100/26</f>
        <v>3.8461538461538463</v>
      </c>
      <c r="F100">
        <v>0</v>
      </c>
      <c r="G100">
        <f t="shared" si="3"/>
        <v>0</v>
      </c>
    </row>
    <row r="101" spans="1:7" x14ac:dyDescent="0.35">
      <c r="A101" s="1" t="s">
        <v>537</v>
      </c>
      <c r="B101">
        <v>0</v>
      </c>
      <c r="C101">
        <f t="shared" si="2"/>
        <v>0</v>
      </c>
      <c r="D101">
        <v>0</v>
      </c>
      <c r="E101">
        <f>100*Feuil1!D101/26</f>
        <v>0</v>
      </c>
      <c r="F101">
        <v>0</v>
      </c>
      <c r="G101">
        <f t="shared" si="3"/>
        <v>0</v>
      </c>
    </row>
    <row r="102" spans="1:7" x14ac:dyDescent="0.35">
      <c r="A102" s="1" t="s">
        <v>538</v>
      </c>
      <c r="B102">
        <v>0</v>
      </c>
      <c r="C102">
        <f t="shared" si="2"/>
        <v>0</v>
      </c>
      <c r="D102">
        <v>0</v>
      </c>
      <c r="E102">
        <f>100*Feuil1!D102/26</f>
        <v>0</v>
      </c>
      <c r="F102">
        <v>0</v>
      </c>
      <c r="G102">
        <f t="shared" si="3"/>
        <v>0</v>
      </c>
    </row>
    <row r="103" spans="1:7" x14ac:dyDescent="0.35">
      <c r="A103" s="1" t="s">
        <v>539</v>
      </c>
      <c r="B103">
        <v>0</v>
      </c>
      <c r="C103">
        <f t="shared" si="2"/>
        <v>0</v>
      </c>
      <c r="D103">
        <v>0</v>
      </c>
      <c r="E103">
        <f>100*Feuil1!D103/26</f>
        <v>0</v>
      </c>
      <c r="F103">
        <v>0</v>
      </c>
      <c r="G103">
        <f t="shared" si="3"/>
        <v>0</v>
      </c>
    </row>
    <row r="104" spans="1:7" x14ac:dyDescent="0.35">
      <c r="A104" s="1" t="s">
        <v>540</v>
      </c>
      <c r="B104">
        <v>0</v>
      </c>
      <c r="C104">
        <f t="shared" si="2"/>
        <v>0</v>
      </c>
      <c r="D104">
        <v>0</v>
      </c>
      <c r="E104">
        <f>100*Feuil1!D104/26</f>
        <v>0</v>
      </c>
      <c r="F104">
        <v>0</v>
      </c>
      <c r="G104">
        <f t="shared" si="3"/>
        <v>0</v>
      </c>
    </row>
    <row r="105" spans="1:7" x14ac:dyDescent="0.35">
      <c r="A105" s="1" t="s">
        <v>541</v>
      </c>
      <c r="B105">
        <v>0</v>
      </c>
      <c r="C105">
        <f t="shared" si="2"/>
        <v>0</v>
      </c>
      <c r="D105">
        <v>0</v>
      </c>
      <c r="E105">
        <f>100*Feuil1!D105/26</f>
        <v>0</v>
      </c>
      <c r="F105">
        <v>0</v>
      </c>
      <c r="G105">
        <f t="shared" si="3"/>
        <v>0</v>
      </c>
    </row>
    <row r="106" spans="1:7" x14ac:dyDescent="0.35">
      <c r="A106" s="1" t="s">
        <v>542</v>
      </c>
      <c r="B106">
        <v>0</v>
      </c>
      <c r="C106">
        <f t="shared" si="2"/>
        <v>0</v>
      </c>
      <c r="D106">
        <v>0</v>
      </c>
      <c r="E106">
        <f>100*Feuil1!D106/26</f>
        <v>0</v>
      </c>
      <c r="F106">
        <v>0</v>
      </c>
      <c r="G106">
        <f t="shared" si="3"/>
        <v>0</v>
      </c>
    </row>
    <row r="107" spans="1:7" x14ac:dyDescent="0.35">
      <c r="A107" s="1" t="s">
        <v>543</v>
      </c>
      <c r="B107">
        <v>0</v>
      </c>
      <c r="C107">
        <f t="shared" si="2"/>
        <v>0</v>
      </c>
      <c r="D107">
        <v>0</v>
      </c>
      <c r="E107">
        <f>100*Feuil1!D107/26</f>
        <v>0</v>
      </c>
      <c r="F107">
        <v>0</v>
      </c>
      <c r="G107">
        <f t="shared" si="3"/>
        <v>0</v>
      </c>
    </row>
    <row r="108" spans="1:7" x14ac:dyDescent="0.35">
      <c r="A108" s="1" t="s">
        <v>544</v>
      </c>
      <c r="B108">
        <v>0</v>
      </c>
      <c r="C108">
        <f t="shared" si="2"/>
        <v>0</v>
      </c>
      <c r="D108">
        <v>0</v>
      </c>
      <c r="E108">
        <f>100*Feuil1!D108/26</f>
        <v>0</v>
      </c>
      <c r="F108">
        <v>0</v>
      </c>
      <c r="G108">
        <f t="shared" si="3"/>
        <v>0</v>
      </c>
    </row>
    <row r="109" spans="1:7" x14ac:dyDescent="0.35">
      <c r="A109" s="1" t="s">
        <v>545</v>
      </c>
      <c r="B109">
        <v>0</v>
      </c>
      <c r="C109">
        <f t="shared" si="2"/>
        <v>0</v>
      </c>
      <c r="D109">
        <v>0</v>
      </c>
      <c r="E109">
        <f>100*Feuil1!D109/26</f>
        <v>0</v>
      </c>
      <c r="F109">
        <v>0</v>
      </c>
      <c r="G109">
        <f t="shared" si="3"/>
        <v>0</v>
      </c>
    </row>
    <row r="110" spans="1:7" x14ac:dyDescent="0.35">
      <c r="A110" s="1" t="s">
        <v>546</v>
      </c>
      <c r="B110">
        <v>0</v>
      </c>
      <c r="C110">
        <f t="shared" si="2"/>
        <v>0</v>
      </c>
      <c r="D110">
        <v>0</v>
      </c>
      <c r="E110">
        <f>100*Feuil1!D110/26</f>
        <v>0</v>
      </c>
      <c r="F110">
        <v>0</v>
      </c>
      <c r="G110">
        <f t="shared" si="3"/>
        <v>0</v>
      </c>
    </row>
    <row r="111" spans="1:7" x14ac:dyDescent="0.35">
      <c r="A111" s="1" t="s">
        <v>547</v>
      </c>
      <c r="B111">
        <v>0</v>
      </c>
      <c r="C111">
        <f t="shared" si="2"/>
        <v>0</v>
      </c>
      <c r="D111">
        <v>0</v>
      </c>
      <c r="E111">
        <f>100*Feuil1!D111/26</f>
        <v>0</v>
      </c>
      <c r="F111">
        <v>0</v>
      </c>
      <c r="G111">
        <f t="shared" si="3"/>
        <v>0</v>
      </c>
    </row>
    <row r="112" spans="1:7" x14ac:dyDescent="0.35">
      <c r="A112" s="1" t="s">
        <v>548</v>
      </c>
      <c r="B112">
        <v>0</v>
      </c>
      <c r="C112">
        <f t="shared" si="2"/>
        <v>0</v>
      </c>
      <c r="D112">
        <v>0</v>
      </c>
      <c r="E112">
        <f>100*Feuil1!D112/26</f>
        <v>0</v>
      </c>
      <c r="F112">
        <v>0</v>
      </c>
      <c r="G112">
        <f t="shared" si="3"/>
        <v>0</v>
      </c>
    </row>
    <row r="113" spans="1:7" x14ac:dyDescent="0.35">
      <c r="A113" s="1" t="s">
        <v>417</v>
      </c>
      <c r="B113">
        <v>0</v>
      </c>
      <c r="C113">
        <f t="shared" si="2"/>
        <v>0</v>
      </c>
      <c r="D113">
        <v>0</v>
      </c>
      <c r="E113">
        <f>100*Feuil1!D113/26</f>
        <v>0</v>
      </c>
      <c r="F113">
        <v>0</v>
      </c>
      <c r="G113">
        <f t="shared" si="3"/>
        <v>0</v>
      </c>
    </row>
    <row r="114" spans="1:7" x14ac:dyDescent="0.35">
      <c r="A114" s="1" t="s">
        <v>549</v>
      </c>
      <c r="B114">
        <v>0</v>
      </c>
      <c r="C114">
        <f t="shared" si="2"/>
        <v>0</v>
      </c>
      <c r="D114">
        <v>0</v>
      </c>
      <c r="E114">
        <f>100*Feuil1!D114/26</f>
        <v>0</v>
      </c>
      <c r="F114">
        <v>0</v>
      </c>
      <c r="G114">
        <f t="shared" si="3"/>
        <v>0</v>
      </c>
    </row>
    <row r="115" spans="1:7" x14ac:dyDescent="0.35">
      <c r="A115" s="1" t="s">
        <v>550</v>
      </c>
      <c r="B115">
        <v>0</v>
      </c>
      <c r="C115">
        <f t="shared" si="2"/>
        <v>0</v>
      </c>
      <c r="D115">
        <v>0</v>
      </c>
      <c r="E115">
        <f>100*Feuil1!D115/26</f>
        <v>0</v>
      </c>
      <c r="F115">
        <v>0</v>
      </c>
      <c r="G115">
        <f t="shared" si="3"/>
        <v>0</v>
      </c>
    </row>
    <row r="116" spans="1:7" x14ac:dyDescent="0.35">
      <c r="A116" s="1" t="s">
        <v>230</v>
      </c>
      <c r="B116">
        <v>0</v>
      </c>
      <c r="C116">
        <f t="shared" si="2"/>
        <v>0</v>
      </c>
      <c r="D116">
        <v>1</v>
      </c>
      <c r="E116">
        <f>100*Feuil1!D116/26</f>
        <v>3.8461538461538463</v>
      </c>
      <c r="F116">
        <v>0</v>
      </c>
      <c r="G116">
        <f t="shared" si="3"/>
        <v>0</v>
      </c>
    </row>
    <row r="117" spans="1:7" x14ac:dyDescent="0.35">
      <c r="A117" s="1" t="s">
        <v>551</v>
      </c>
      <c r="B117">
        <v>0</v>
      </c>
      <c r="C117">
        <f t="shared" si="2"/>
        <v>0</v>
      </c>
      <c r="D117">
        <v>1</v>
      </c>
      <c r="E117">
        <f>100*Feuil1!D117/26</f>
        <v>3.8461538461538463</v>
      </c>
      <c r="F117">
        <v>0</v>
      </c>
      <c r="G117">
        <f t="shared" si="3"/>
        <v>0</v>
      </c>
    </row>
    <row r="118" spans="1:7" x14ac:dyDescent="0.35">
      <c r="A118" s="1" t="s">
        <v>552</v>
      </c>
      <c r="B118">
        <v>0</v>
      </c>
      <c r="C118">
        <f t="shared" si="2"/>
        <v>0</v>
      </c>
      <c r="D118">
        <v>1</v>
      </c>
      <c r="E118">
        <f>100*Feuil1!D118/26</f>
        <v>3.8461538461538463</v>
      </c>
      <c r="F118">
        <v>0</v>
      </c>
      <c r="G118">
        <f t="shared" si="3"/>
        <v>0</v>
      </c>
    </row>
    <row r="119" spans="1:7" x14ac:dyDescent="0.35">
      <c r="A119" s="1" t="s">
        <v>262</v>
      </c>
      <c r="B119">
        <v>0</v>
      </c>
      <c r="C119">
        <f t="shared" si="2"/>
        <v>0</v>
      </c>
      <c r="D119">
        <v>2</v>
      </c>
      <c r="E119">
        <f>100*Feuil1!D119/26</f>
        <v>7.6923076923076925</v>
      </c>
      <c r="F119">
        <v>0</v>
      </c>
      <c r="G119">
        <f t="shared" si="3"/>
        <v>0</v>
      </c>
    </row>
    <row r="120" spans="1:7" x14ac:dyDescent="0.35">
      <c r="A120" s="1" t="s">
        <v>553</v>
      </c>
      <c r="B120">
        <v>0</v>
      </c>
      <c r="C120">
        <f t="shared" si="2"/>
        <v>0</v>
      </c>
      <c r="D120">
        <v>2</v>
      </c>
      <c r="E120">
        <f>100*Feuil1!D120/26</f>
        <v>7.6923076923076925</v>
      </c>
      <c r="F120">
        <v>0</v>
      </c>
      <c r="G120">
        <f t="shared" si="3"/>
        <v>0</v>
      </c>
    </row>
    <row r="121" spans="1:7" x14ac:dyDescent="0.35">
      <c r="A121" s="1" t="s">
        <v>554</v>
      </c>
      <c r="B121">
        <v>0</v>
      </c>
      <c r="C121">
        <f t="shared" si="2"/>
        <v>0</v>
      </c>
      <c r="D121">
        <v>2</v>
      </c>
      <c r="E121">
        <f>100*Feuil1!D121/26</f>
        <v>7.6923076923076925</v>
      </c>
      <c r="F121">
        <v>0</v>
      </c>
      <c r="G121">
        <f t="shared" si="3"/>
        <v>0</v>
      </c>
    </row>
    <row r="122" spans="1:7" x14ac:dyDescent="0.35">
      <c r="A122" s="1" t="s">
        <v>555</v>
      </c>
      <c r="B122">
        <v>0</v>
      </c>
      <c r="C122">
        <f t="shared" si="2"/>
        <v>0</v>
      </c>
      <c r="D122">
        <v>1</v>
      </c>
      <c r="E122">
        <f>100*Feuil1!D122/26</f>
        <v>3.8461538461538463</v>
      </c>
      <c r="F122">
        <v>0</v>
      </c>
      <c r="G122">
        <f t="shared" si="3"/>
        <v>0</v>
      </c>
    </row>
    <row r="123" spans="1:7" x14ac:dyDescent="0.35">
      <c r="A123" s="1" t="s">
        <v>556</v>
      </c>
      <c r="B123">
        <v>0</v>
      </c>
      <c r="C123">
        <f t="shared" si="2"/>
        <v>0</v>
      </c>
      <c r="D123">
        <v>1</v>
      </c>
      <c r="E123">
        <f>100*Feuil1!D123/26</f>
        <v>3.8461538461538463</v>
      </c>
      <c r="F123">
        <v>0</v>
      </c>
      <c r="G123">
        <f t="shared" si="3"/>
        <v>0</v>
      </c>
    </row>
    <row r="124" spans="1:7" x14ac:dyDescent="0.35">
      <c r="A124" s="1" t="s">
        <v>557</v>
      </c>
      <c r="B124">
        <v>0</v>
      </c>
      <c r="C124">
        <f t="shared" si="2"/>
        <v>0</v>
      </c>
      <c r="D124">
        <v>1</v>
      </c>
      <c r="E124">
        <f>100*Feuil1!D124/26</f>
        <v>3.8461538461538463</v>
      </c>
      <c r="F124">
        <v>0</v>
      </c>
      <c r="G124">
        <f t="shared" si="3"/>
        <v>0</v>
      </c>
    </row>
    <row r="125" spans="1:7" x14ac:dyDescent="0.35">
      <c r="A125" s="1" t="s">
        <v>558</v>
      </c>
      <c r="B125">
        <v>0</v>
      </c>
      <c r="C125">
        <f t="shared" si="2"/>
        <v>0</v>
      </c>
      <c r="D125">
        <v>1</v>
      </c>
      <c r="E125">
        <f>100*Feuil1!D125/26</f>
        <v>3.8461538461538463</v>
      </c>
      <c r="F125">
        <v>0</v>
      </c>
      <c r="G125">
        <f t="shared" si="3"/>
        <v>0</v>
      </c>
    </row>
    <row r="126" spans="1:7" x14ac:dyDescent="0.35">
      <c r="A126" s="1" t="s">
        <v>559</v>
      </c>
      <c r="B126">
        <v>0</v>
      </c>
      <c r="C126">
        <f t="shared" si="2"/>
        <v>0</v>
      </c>
      <c r="D126">
        <v>1</v>
      </c>
      <c r="E126">
        <f>100*Feuil1!D126/26</f>
        <v>3.8461538461538463</v>
      </c>
      <c r="F126">
        <v>0</v>
      </c>
      <c r="G126">
        <f t="shared" si="3"/>
        <v>0</v>
      </c>
    </row>
    <row r="127" spans="1:7" x14ac:dyDescent="0.35">
      <c r="A127" s="1" t="s">
        <v>73</v>
      </c>
      <c r="B127">
        <v>0</v>
      </c>
      <c r="C127">
        <f t="shared" si="2"/>
        <v>0</v>
      </c>
      <c r="D127">
        <v>1</v>
      </c>
      <c r="E127">
        <f>100*Feuil1!D127/26</f>
        <v>3.8461538461538463</v>
      </c>
      <c r="F127">
        <v>1</v>
      </c>
      <c r="G127">
        <f t="shared" si="3"/>
        <v>6.666666666666667</v>
      </c>
    </row>
    <row r="128" spans="1:7" x14ac:dyDescent="0.35">
      <c r="A128" s="1" t="s">
        <v>560</v>
      </c>
      <c r="B128">
        <v>0</v>
      </c>
      <c r="C128">
        <f t="shared" si="2"/>
        <v>0</v>
      </c>
      <c r="D128">
        <v>1</v>
      </c>
      <c r="E128">
        <f>100*Feuil1!D128/26</f>
        <v>3.8461538461538463</v>
      </c>
      <c r="F128">
        <v>1</v>
      </c>
      <c r="G128">
        <f t="shared" si="3"/>
        <v>6.666666666666667</v>
      </c>
    </row>
    <row r="129" spans="1:7" x14ac:dyDescent="0.35">
      <c r="A129" s="1" t="s">
        <v>561</v>
      </c>
      <c r="B129">
        <v>0</v>
      </c>
      <c r="C129">
        <f t="shared" si="2"/>
        <v>0</v>
      </c>
      <c r="D129">
        <v>1</v>
      </c>
      <c r="E129">
        <f>100*Feuil1!D129/26</f>
        <v>3.8461538461538463</v>
      </c>
      <c r="F129">
        <v>1</v>
      </c>
      <c r="G129">
        <f t="shared" si="3"/>
        <v>6.666666666666667</v>
      </c>
    </row>
    <row r="130" spans="1:7" x14ac:dyDescent="0.35">
      <c r="A130" s="1" t="s">
        <v>562</v>
      </c>
      <c r="B130">
        <v>0</v>
      </c>
      <c r="C130">
        <f t="shared" si="2"/>
        <v>0</v>
      </c>
      <c r="D130">
        <v>1</v>
      </c>
      <c r="E130">
        <f>100*Feuil1!D130/26</f>
        <v>3.8461538461538463</v>
      </c>
      <c r="F130">
        <v>1</v>
      </c>
      <c r="G130">
        <f t="shared" si="3"/>
        <v>6.666666666666667</v>
      </c>
    </row>
    <row r="131" spans="1:7" x14ac:dyDescent="0.35">
      <c r="A131" s="1" t="s">
        <v>257</v>
      </c>
      <c r="B131">
        <v>0</v>
      </c>
      <c r="C131">
        <f t="shared" ref="C131:C194" si="4">B131*100/5</f>
        <v>0</v>
      </c>
      <c r="D131">
        <v>1</v>
      </c>
      <c r="E131">
        <f>100*Feuil1!D131/26</f>
        <v>3.8461538461538463</v>
      </c>
      <c r="F131">
        <v>1</v>
      </c>
      <c r="G131">
        <f t="shared" ref="G131:G194" si="5">F131*100/15</f>
        <v>6.666666666666667</v>
      </c>
    </row>
    <row r="132" spans="1:7" x14ac:dyDescent="0.35">
      <c r="A132" s="1" t="s">
        <v>440</v>
      </c>
      <c r="B132">
        <v>0</v>
      </c>
      <c r="C132">
        <f t="shared" si="4"/>
        <v>0</v>
      </c>
      <c r="D132">
        <v>1</v>
      </c>
      <c r="E132">
        <f>100*Feuil1!D132/26</f>
        <v>3.8461538461538463</v>
      </c>
      <c r="F132">
        <v>1</v>
      </c>
      <c r="G132">
        <f t="shared" si="5"/>
        <v>6.666666666666667</v>
      </c>
    </row>
    <row r="133" spans="1:7" x14ac:dyDescent="0.35">
      <c r="A133" s="1" t="s">
        <v>299</v>
      </c>
      <c r="B133">
        <v>1</v>
      </c>
      <c r="C133">
        <f t="shared" si="4"/>
        <v>20</v>
      </c>
      <c r="D133">
        <v>1</v>
      </c>
      <c r="E133">
        <f>100*Feuil1!D133/26</f>
        <v>3.8461538461538463</v>
      </c>
      <c r="F133">
        <v>2</v>
      </c>
      <c r="G133">
        <f t="shared" si="5"/>
        <v>13.333333333333334</v>
      </c>
    </row>
    <row r="134" spans="1:7" x14ac:dyDescent="0.35">
      <c r="A134" s="1" t="s">
        <v>563</v>
      </c>
      <c r="B134">
        <v>1</v>
      </c>
      <c r="C134">
        <f t="shared" si="4"/>
        <v>20</v>
      </c>
      <c r="D134">
        <v>1</v>
      </c>
      <c r="E134">
        <f>100*Feuil1!D134/26</f>
        <v>3.8461538461538463</v>
      </c>
      <c r="F134">
        <v>1</v>
      </c>
      <c r="G134">
        <f t="shared" si="5"/>
        <v>6.666666666666667</v>
      </c>
    </row>
    <row r="135" spans="1:7" x14ac:dyDescent="0.35">
      <c r="A135" s="1" t="s">
        <v>564</v>
      </c>
      <c r="B135">
        <v>0</v>
      </c>
      <c r="C135">
        <f t="shared" si="4"/>
        <v>0</v>
      </c>
      <c r="D135">
        <v>1</v>
      </c>
      <c r="E135">
        <f>100*Feuil1!D135/26</f>
        <v>3.8461538461538463</v>
      </c>
      <c r="F135">
        <v>1</v>
      </c>
      <c r="G135">
        <f t="shared" si="5"/>
        <v>6.666666666666667</v>
      </c>
    </row>
    <row r="136" spans="1:7" x14ac:dyDescent="0.35">
      <c r="A136" s="1" t="s">
        <v>565</v>
      </c>
      <c r="B136">
        <v>0</v>
      </c>
      <c r="C136">
        <f t="shared" si="4"/>
        <v>0</v>
      </c>
      <c r="D136">
        <v>1</v>
      </c>
      <c r="E136">
        <f>100*Feuil1!D136/26</f>
        <v>3.8461538461538463</v>
      </c>
      <c r="F136">
        <v>0</v>
      </c>
      <c r="G136">
        <f t="shared" si="5"/>
        <v>0</v>
      </c>
    </row>
    <row r="137" spans="1:7" x14ac:dyDescent="0.35">
      <c r="A137" s="1" t="s">
        <v>566</v>
      </c>
      <c r="B137">
        <v>0</v>
      </c>
      <c r="C137">
        <f t="shared" si="4"/>
        <v>0</v>
      </c>
      <c r="D137">
        <v>0</v>
      </c>
      <c r="E137">
        <f>100*Feuil1!D137/26</f>
        <v>0</v>
      </c>
      <c r="F137">
        <v>0</v>
      </c>
      <c r="G137">
        <f t="shared" si="5"/>
        <v>0</v>
      </c>
    </row>
    <row r="138" spans="1:7" x14ac:dyDescent="0.35">
      <c r="A138" s="1" t="s">
        <v>567</v>
      </c>
      <c r="B138">
        <v>0</v>
      </c>
      <c r="C138">
        <f t="shared" si="4"/>
        <v>0</v>
      </c>
      <c r="D138">
        <v>0</v>
      </c>
      <c r="E138">
        <f>100*Feuil1!D138/26</f>
        <v>0</v>
      </c>
      <c r="F138">
        <v>0</v>
      </c>
      <c r="G138">
        <f t="shared" si="5"/>
        <v>0</v>
      </c>
    </row>
    <row r="139" spans="1:7" x14ac:dyDescent="0.35">
      <c r="A139" s="1" t="s">
        <v>568</v>
      </c>
      <c r="B139">
        <v>0</v>
      </c>
      <c r="C139">
        <f t="shared" si="4"/>
        <v>0</v>
      </c>
      <c r="D139">
        <v>0</v>
      </c>
      <c r="E139">
        <f>100*Feuil1!D139/26</f>
        <v>0</v>
      </c>
      <c r="F139">
        <v>0</v>
      </c>
      <c r="G139">
        <f t="shared" si="5"/>
        <v>0</v>
      </c>
    </row>
    <row r="140" spans="1:7" x14ac:dyDescent="0.35">
      <c r="A140" s="1" t="s">
        <v>149</v>
      </c>
      <c r="B140">
        <v>0</v>
      </c>
      <c r="C140">
        <f t="shared" si="4"/>
        <v>0</v>
      </c>
      <c r="D140">
        <v>0</v>
      </c>
      <c r="E140">
        <f>100*Feuil1!D140/26</f>
        <v>0</v>
      </c>
      <c r="F140">
        <v>0</v>
      </c>
      <c r="G140">
        <f t="shared" si="5"/>
        <v>0</v>
      </c>
    </row>
    <row r="141" spans="1:7" x14ac:dyDescent="0.35">
      <c r="A141" s="1" t="s">
        <v>184</v>
      </c>
      <c r="B141">
        <v>0</v>
      </c>
      <c r="C141">
        <f t="shared" si="4"/>
        <v>0</v>
      </c>
      <c r="D141">
        <v>1</v>
      </c>
      <c r="E141">
        <f>100*Feuil1!D141/26</f>
        <v>3.8461538461538463</v>
      </c>
      <c r="F141">
        <v>0</v>
      </c>
      <c r="G141">
        <f t="shared" si="5"/>
        <v>0</v>
      </c>
    </row>
    <row r="142" spans="1:7" x14ac:dyDescent="0.35">
      <c r="A142" s="1" t="s">
        <v>569</v>
      </c>
      <c r="B142">
        <v>0</v>
      </c>
      <c r="C142">
        <f t="shared" si="4"/>
        <v>0</v>
      </c>
      <c r="D142">
        <v>1</v>
      </c>
      <c r="E142">
        <f>100*Feuil1!D142/26</f>
        <v>3.8461538461538463</v>
      </c>
      <c r="F142">
        <v>0</v>
      </c>
      <c r="G142">
        <f t="shared" si="5"/>
        <v>0</v>
      </c>
    </row>
    <row r="143" spans="1:7" x14ac:dyDescent="0.35">
      <c r="A143" s="1" t="s">
        <v>447</v>
      </c>
      <c r="B143">
        <v>0</v>
      </c>
      <c r="C143">
        <f t="shared" si="4"/>
        <v>0</v>
      </c>
      <c r="D143">
        <v>1</v>
      </c>
      <c r="E143">
        <f>100*Feuil1!D143/26</f>
        <v>3.8461538461538463</v>
      </c>
      <c r="F143">
        <v>1</v>
      </c>
      <c r="G143">
        <f t="shared" si="5"/>
        <v>6.666666666666667</v>
      </c>
    </row>
    <row r="144" spans="1:7" x14ac:dyDescent="0.35">
      <c r="A144" s="1" t="s">
        <v>570</v>
      </c>
      <c r="B144">
        <v>0</v>
      </c>
      <c r="C144">
        <f t="shared" si="4"/>
        <v>0</v>
      </c>
      <c r="D144">
        <v>1</v>
      </c>
      <c r="E144">
        <f>100*Feuil1!D144/26</f>
        <v>3.8461538461538463</v>
      </c>
      <c r="F144">
        <v>1</v>
      </c>
      <c r="G144">
        <f t="shared" si="5"/>
        <v>6.666666666666667</v>
      </c>
    </row>
    <row r="145" spans="1:7" x14ac:dyDescent="0.35">
      <c r="A145" s="1" t="s">
        <v>83</v>
      </c>
      <c r="B145">
        <v>0</v>
      </c>
      <c r="C145">
        <f t="shared" si="4"/>
        <v>0</v>
      </c>
      <c r="D145">
        <v>1</v>
      </c>
      <c r="E145">
        <f>100*Feuil1!D145/26</f>
        <v>3.8461538461538463</v>
      </c>
      <c r="F145">
        <v>1</v>
      </c>
      <c r="G145">
        <f t="shared" si="5"/>
        <v>6.666666666666667</v>
      </c>
    </row>
    <row r="146" spans="1:7" x14ac:dyDescent="0.35">
      <c r="A146" s="1" t="s">
        <v>86</v>
      </c>
      <c r="B146">
        <v>0</v>
      </c>
      <c r="C146">
        <f t="shared" si="4"/>
        <v>0</v>
      </c>
      <c r="D146">
        <v>1</v>
      </c>
      <c r="E146">
        <f>100*Feuil1!D146/26</f>
        <v>3.8461538461538463</v>
      </c>
      <c r="F146">
        <v>0</v>
      </c>
      <c r="G146">
        <f t="shared" si="5"/>
        <v>0</v>
      </c>
    </row>
    <row r="147" spans="1:7" x14ac:dyDescent="0.35">
      <c r="A147" s="1" t="s">
        <v>571</v>
      </c>
      <c r="B147">
        <v>0</v>
      </c>
      <c r="C147">
        <f t="shared" si="4"/>
        <v>0</v>
      </c>
      <c r="D147">
        <v>1</v>
      </c>
      <c r="E147">
        <f>100*Feuil1!D147/26</f>
        <v>3.8461538461538463</v>
      </c>
      <c r="F147">
        <v>0</v>
      </c>
      <c r="G147">
        <f t="shared" si="5"/>
        <v>0</v>
      </c>
    </row>
    <row r="148" spans="1:7" x14ac:dyDescent="0.35">
      <c r="A148" s="1" t="s">
        <v>572</v>
      </c>
      <c r="B148">
        <v>0</v>
      </c>
      <c r="C148">
        <f t="shared" si="4"/>
        <v>0</v>
      </c>
      <c r="D148">
        <v>1</v>
      </c>
      <c r="E148">
        <f>100*Feuil1!D148/26</f>
        <v>3.8461538461538463</v>
      </c>
      <c r="F148">
        <v>0</v>
      </c>
      <c r="G148">
        <f t="shared" si="5"/>
        <v>0</v>
      </c>
    </row>
    <row r="149" spans="1:7" x14ac:dyDescent="0.35">
      <c r="A149" s="1" t="s">
        <v>187</v>
      </c>
      <c r="B149">
        <v>0</v>
      </c>
      <c r="C149">
        <f t="shared" si="4"/>
        <v>0</v>
      </c>
      <c r="D149">
        <v>1</v>
      </c>
      <c r="E149">
        <f>100*Feuil1!D149/26</f>
        <v>3.8461538461538463</v>
      </c>
      <c r="F149">
        <v>0</v>
      </c>
      <c r="G149">
        <f t="shared" si="5"/>
        <v>0</v>
      </c>
    </row>
    <row r="150" spans="1:7" x14ac:dyDescent="0.35">
      <c r="A150" s="1" t="s">
        <v>307</v>
      </c>
      <c r="B150">
        <v>0</v>
      </c>
      <c r="C150">
        <f t="shared" si="4"/>
        <v>0</v>
      </c>
      <c r="D150">
        <v>1</v>
      </c>
      <c r="E150">
        <f>100*Feuil1!D150/26</f>
        <v>3.8461538461538463</v>
      </c>
      <c r="F150">
        <v>1</v>
      </c>
      <c r="G150">
        <f t="shared" si="5"/>
        <v>6.666666666666667</v>
      </c>
    </row>
    <row r="151" spans="1:7" x14ac:dyDescent="0.35">
      <c r="A151" s="1" t="s">
        <v>573</v>
      </c>
      <c r="B151">
        <v>0</v>
      </c>
      <c r="C151">
        <f t="shared" si="4"/>
        <v>0</v>
      </c>
      <c r="D151">
        <v>1</v>
      </c>
      <c r="E151">
        <f>100*Feuil1!D151/26</f>
        <v>3.8461538461538463</v>
      </c>
      <c r="F151">
        <v>0</v>
      </c>
      <c r="G151">
        <f t="shared" si="5"/>
        <v>0</v>
      </c>
    </row>
    <row r="152" spans="1:7" x14ac:dyDescent="0.35">
      <c r="A152" s="1" t="s">
        <v>574</v>
      </c>
      <c r="B152">
        <v>0</v>
      </c>
      <c r="C152">
        <f t="shared" si="4"/>
        <v>0</v>
      </c>
      <c r="D152">
        <v>1</v>
      </c>
      <c r="E152">
        <f>100*Feuil1!D152/26</f>
        <v>3.8461538461538463</v>
      </c>
      <c r="F152">
        <v>0</v>
      </c>
      <c r="G152">
        <f t="shared" si="5"/>
        <v>0</v>
      </c>
    </row>
    <row r="153" spans="1:7" x14ac:dyDescent="0.35">
      <c r="A153" s="1" t="s">
        <v>575</v>
      </c>
      <c r="B153">
        <v>0</v>
      </c>
      <c r="C153">
        <f t="shared" si="4"/>
        <v>0</v>
      </c>
      <c r="D153">
        <v>1</v>
      </c>
      <c r="E153">
        <f>100*Feuil1!D153/26</f>
        <v>3.8461538461538463</v>
      </c>
      <c r="F153">
        <v>0</v>
      </c>
      <c r="G153">
        <f t="shared" si="5"/>
        <v>0</v>
      </c>
    </row>
    <row r="154" spans="1:7" x14ac:dyDescent="0.35">
      <c r="A154" s="1" t="s">
        <v>131</v>
      </c>
      <c r="B154">
        <v>0</v>
      </c>
      <c r="C154">
        <f t="shared" si="4"/>
        <v>0</v>
      </c>
      <c r="D154">
        <v>2</v>
      </c>
      <c r="E154">
        <f>100*Feuil1!D154/26</f>
        <v>7.6923076923076925</v>
      </c>
      <c r="F154">
        <v>0</v>
      </c>
      <c r="G154">
        <f t="shared" si="5"/>
        <v>0</v>
      </c>
    </row>
    <row r="155" spans="1:7" x14ac:dyDescent="0.35">
      <c r="A155" s="1" t="s">
        <v>213</v>
      </c>
      <c r="B155">
        <v>0</v>
      </c>
      <c r="C155">
        <f t="shared" si="4"/>
        <v>0</v>
      </c>
      <c r="D155">
        <v>4</v>
      </c>
      <c r="E155">
        <f>100*Feuil1!D155/26</f>
        <v>15.384615384615385</v>
      </c>
      <c r="F155">
        <v>0</v>
      </c>
      <c r="G155">
        <f t="shared" si="5"/>
        <v>0</v>
      </c>
    </row>
    <row r="156" spans="1:7" x14ac:dyDescent="0.35">
      <c r="A156" s="1" t="s">
        <v>576</v>
      </c>
      <c r="B156">
        <v>0</v>
      </c>
      <c r="C156">
        <f t="shared" si="4"/>
        <v>0</v>
      </c>
      <c r="D156">
        <v>4</v>
      </c>
      <c r="E156">
        <f>100*Feuil1!D156/26</f>
        <v>15.384615384615385</v>
      </c>
      <c r="F156">
        <v>0</v>
      </c>
      <c r="G156">
        <f t="shared" si="5"/>
        <v>0</v>
      </c>
    </row>
    <row r="157" spans="1:7" x14ac:dyDescent="0.35">
      <c r="A157" s="1" t="s">
        <v>315</v>
      </c>
      <c r="B157">
        <v>0</v>
      </c>
      <c r="C157">
        <f t="shared" si="4"/>
        <v>0</v>
      </c>
      <c r="D157">
        <v>3</v>
      </c>
      <c r="E157">
        <f>100*Feuil1!D157/26</f>
        <v>11.538461538461538</v>
      </c>
      <c r="F157">
        <v>1</v>
      </c>
      <c r="G157">
        <f t="shared" si="5"/>
        <v>6.666666666666667</v>
      </c>
    </row>
    <row r="158" spans="1:7" x14ac:dyDescent="0.35">
      <c r="A158" s="1" t="s">
        <v>577</v>
      </c>
      <c r="B158">
        <v>0</v>
      </c>
      <c r="C158">
        <f t="shared" si="4"/>
        <v>0</v>
      </c>
      <c r="D158">
        <v>2</v>
      </c>
      <c r="E158">
        <f>100*Feuil1!D158/26</f>
        <v>7.6923076923076925</v>
      </c>
      <c r="F158">
        <v>0</v>
      </c>
      <c r="G158">
        <f t="shared" si="5"/>
        <v>0</v>
      </c>
    </row>
    <row r="159" spans="1:7" x14ac:dyDescent="0.35">
      <c r="A159" s="1" t="s">
        <v>578</v>
      </c>
      <c r="B159">
        <v>0</v>
      </c>
      <c r="C159">
        <f t="shared" si="4"/>
        <v>0</v>
      </c>
      <c r="D159">
        <v>2</v>
      </c>
      <c r="E159">
        <f>100*Feuil1!D159/26</f>
        <v>7.6923076923076925</v>
      </c>
      <c r="F159">
        <v>0</v>
      </c>
      <c r="G159">
        <f t="shared" si="5"/>
        <v>0</v>
      </c>
    </row>
    <row r="160" spans="1:7" x14ac:dyDescent="0.35">
      <c r="A160" s="1" t="s">
        <v>579</v>
      </c>
      <c r="B160">
        <v>0</v>
      </c>
      <c r="C160">
        <f t="shared" si="4"/>
        <v>0</v>
      </c>
      <c r="D160">
        <v>1</v>
      </c>
      <c r="E160">
        <f>100*Feuil1!D160/26</f>
        <v>3.8461538461538463</v>
      </c>
      <c r="F160">
        <v>0</v>
      </c>
      <c r="G160">
        <f t="shared" si="5"/>
        <v>0</v>
      </c>
    </row>
    <row r="161" spans="1:7" x14ac:dyDescent="0.35">
      <c r="A161" s="1" t="s">
        <v>580</v>
      </c>
      <c r="B161">
        <v>0</v>
      </c>
      <c r="C161">
        <f t="shared" si="4"/>
        <v>0</v>
      </c>
      <c r="D161">
        <v>1</v>
      </c>
      <c r="E161">
        <f>100*Feuil1!D161/26</f>
        <v>3.8461538461538463</v>
      </c>
      <c r="F161">
        <v>0</v>
      </c>
      <c r="G161">
        <f t="shared" si="5"/>
        <v>0</v>
      </c>
    </row>
    <row r="162" spans="1:7" x14ac:dyDescent="0.35">
      <c r="A162" s="1" t="s">
        <v>581</v>
      </c>
      <c r="B162">
        <v>0</v>
      </c>
      <c r="C162">
        <f t="shared" si="4"/>
        <v>0</v>
      </c>
      <c r="D162">
        <v>1</v>
      </c>
      <c r="E162">
        <f>100*Feuil1!D162/26</f>
        <v>3.8461538461538463</v>
      </c>
      <c r="F162">
        <v>0</v>
      </c>
      <c r="G162">
        <f t="shared" si="5"/>
        <v>0</v>
      </c>
    </row>
    <row r="163" spans="1:7" x14ac:dyDescent="0.35">
      <c r="A163" s="1" t="s">
        <v>582</v>
      </c>
      <c r="B163">
        <v>0</v>
      </c>
      <c r="C163">
        <f t="shared" si="4"/>
        <v>0</v>
      </c>
      <c r="D163">
        <v>1</v>
      </c>
      <c r="E163">
        <f>100*Feuil1!D163/26</f>
        <v>3.8461538461538463</v>
      </c>
      <c r="F163">
        <v>0</v>
      </c>
      <c r="G163">
        <f t="shared" si="5"/>
        <v>0</v>
      </c>
    </row>
    <row r="164" spans="1:7" x14ac:dyDescent="0.35">
      <c r="A164" s="1" t="s">
        <v>583</v>
      </c>
      <c r="B164">
        <v>0</v>
      </c>
      <c r="C164">
        <f t="shared" si="4"/>
        <v>0</v>
      </c>
      <c r="D164">
        <v>1</v>
      </c>
      <c r="E164">
        <f>100*Feuil1!D164/26</f>
        <v>3.8461538461538463</v>
      </c>
      <c r="F164">
        <v>0</v>
      </c>
      <c r="G164">
        <f t="shared" si="5"/>
        <v>0</v>
      </c>
    </row>
    <row r="165" spans="1:7" x14ac:dyDescent="0.35">
      <c r="A165" s="1" t="s">
        <v>584</v>
      </c>
      <c r="B165">
        <v>0</v>
      </c>
      <c r="C165">
        <f t="shared" si="4"/>
        <v>0</v>
      </c>
      <c r="D165">
        <v>1</v>
      </c>
      <c r="E165">
        <f>100*Feuil1!D165/26</f>
        <v>3.8461538461538463</v>
      </c>
      <c r="F165">
        <v>0</v>
      </c>
      <c r="G165">
        <f t="shared" si="5"/>
        <v>0</v>
      </c>
    </row>
    <row r="166" spans="1:7" x14ac:dyDescent="0.35">
      <c r="A166" s="1" t="s">
        <v>585</v>
      </c>
      <c r="B166">
        <v>0</v>
      </c>
      <c r="C166">
        <f t="shared" si="4"/>
        <v>0</v>
      </c>
      <c r="D166">
        <v>0</v>
      </c>
      <c r="E166">
        <f>100*Feuil1!D166/26</f>
        <v>0</v>
      </c>
      <c r="F166">
        <v>0</v>
      </c>
      <c r="G166">
        <f t="shared" si="5"/>
        <v>0</v>
      </c>
    </row>
    <row r="167" spans="1:7" x14ac:dyDescent="0.35">
      <c r="A167" s="1" t="s">
        <v>242</v>
      </c>
      <c r="B167">
        <v>0</v>
      </c>
      <c r="C167">
        <f t="shared" si="4"/>
        <v>0</v>
      </c>
      <c r="D167">
        <v>1</v>
      </c>
      <c r="E167">
        <f>100*Feuil1!D167/26</f>
        <v>3.8461538461538463</v>
      </c>
      <c r="F167">
        <v>0</v>
      </c>
      <c r="G167">
        <f t="shared" si="5"/>
        <v>0</v>
      </c>
    </row>
    <row r="168" spans="1:7" x14ac:dyDescent="0.35">
      <c r="A168" s="1" t="s">
        <v>586</v>
      </c>
      <c r="B168">
        <v>0</v>
      </c>
      <c r="C168">
        <f t="shared" si="4"/>
        <v>0</v>
      </c>
      <c r="D168">
        <v>1</v>
      </c>
      <c r="E168">
        <f>100*Feuil1!D168/26</f>
        <v>3.8461538461538463</v>
      </c>
      <c r="F168">
        <v>0</v>
      </c>
      <c r="G168">
        <f t="shared" si="5"/>
        <v>0</v>
      </c>
    </row>
    <row r="169" spans="1:7" x14ac:dyDescent="0.35">
      <c r="A169" s="1" t="s">
        <v>459</v>
      </c>
      <c r="B169">
        <v>0</v>
      </c>
      <c r="C169">
        <f t="shared" si="4"/>
        <v>0</v>
      </c>
      <c r="D169">
        <v>1</v>
      </c>
      <c r="E169">
        <f>100*Feuil1!D169/26</f>
        <v>3.8461538461538463</v>
      </c>
      <c r="F169">
        <v>0</v>
      </c>
      <c r="G169">
        <f t="shared" si="5"/>
        <v>0</v>
      </c>
    </row>
    <row r="170" spans="1:7" x14ac:dyDescent="0.35">
      <c r="A170" s="1" t="s">
        <v>587</v>
      </c>
      <c r="B170">
        <v>0</v>
      </c>
      <c r="C170">
        <f t="shared" si="4"/>
        <v>0</v>
      </c>
      <c r="D170">
        <v>1</v>
      </c>
      <c r="E170">
        <f>100*Feuil1!D170/26</f>
        <v>3.8461538461538463</v>
      </c>
      <c r="F170">
        <v>0</v>
      </c>
      <c r="G170">
        <f t="shared" si="5"/>
        <v>0</v>
      </c>
    </row>
    <row r="171" spans="1:7" x14ac:dyDescent="0.35">
      <c r="A171" s="1" t="s">
        <v>369</v>
      </c>
      <c r="B171">
        <v>1</v>
      </c>
      <c r="C171">
        <f t="shared" si="4"/>
        <v>20</v>
      </c>
      <c r="D171">
        <v>1</v>
      </c>
      <c r="E171">
        <f>100*Feuil1!D171/26</f>
        <v>3.8461538461538463</v>
      </c>
      <c r="F171">
        <v>0</v>
      </c>
      <c r="G171">
        <f t="shared" si="5"/>
        <v>0</v>
      </c>
    </row>
    <row r="172" spans="1:7" x14ac:dyDescent="0.35">
      <c r="A172" s="1" t="s">
        <v>462</v>
      </c>
      <c r="B172">
        <v>0</v>
      </c>
      <c r="C172">
        <f t="shared" si="4"/>
        <v>0</v>
      </c>
      <c r="D172">
        <v>1</v>
      </c>
      <c r="E172">
        <f>100*Feuil1!D172/26</f>
        <v>3.8461538461538463</v>
      </c>
      <c r="F172">
        <v>0</v>
      </c>
      <c r="G172">
        <f t="shared" si="5"/>
        <v>0</v>
      </c>
    </row>
    <row r="173" spans="1:7" x14ac:dyDescent="0.35">
      <c r="A173" s="1" t="s">
        <v>588</v>
      </c>
      <c r="B173">
        <v>0</v>
      </c>
      <c r="C173">
        <f t="shared" si="4"/>
        <v>0</v>
      </c>
      <c r="D173">
        <v>1</v>
      </c>
      <c r="E173">
        <f>100*Feuil1!D173/26</f>
        <v>3.8461538461538463</v>
      </c>
      <c r="F173">
        <v>0</v>
      </c>
      <c r="G173">
        <f t="shared" si="5"/>
        <v>0</v>
      </c>
    </row>
    <row r="174" spans="1:7" x14ac:dyDescent="0.35">
      <c r="A174" s="1" t="s">
        <v>589</v>
      </c>
      <c r="B174">
        <v>0</v>
      </c>
      <c r="C174">
        <f t="shared" si="4"/>
        <v>0</v>
      </c>
      <c r="D174">
        <v>0</v>
      </c>
      <c r="E174">
        <f>100*Feuil1!D174/26</f>
        <v>0</v>
      </c>
      <c r="F174">
        <v>0</v>
      </c>
      <c r="G174">
        <f t="shared" si="5"/>
        <v>0</v>
      </c>
    </row>
    <row r="175" spans="1:7" x14ac:dyDescent="0.35">
      <c r="A175" s="1" t="s">
        <v>590</v>
      </c>
      <c r="B175">
        <v>0</v>
      </c>
      <c r="C175">
        <f t="shared" si="4"/>
        <v>0</v>
      </c>
      <c r="D175">
        <v>0</v>
      </c>
      <c r="E175">
        <f>100*Feuil1!D175/26</f>
        <v>0</v>
      </c>
      <c r="F175">
        <v>0</v>
      </c>
      <c r="G175">
        <f t="shared" si="5"/>
        <v>0</v>
      </c>
    </row>
    <row r="176" spans="1:7" x14ac:dyDescent="0.35">
      <c r="A176" s="1" t="s">
        <v>591</v>
      </c>
      <c r="B176">
        <v>0</v>
      </c>
      <c r="C176">
        <f t="shared" si="4"/>
        <v>0</v>
      </c>
      <c r="D176">
        <v>0</v>
      </c>
      <c r="E176">
        <f>100*Feuil1!D176/26</f>
        <v>0</v>
      </c>
      <c r="F176">
        <v>0</v>
      </c>
      <c r="G176">
        <f t="shared" si="5"/>
        <v>0</v>
      </c>
    </row>
    <row r="177" spans="1:7" x14ac:dyDescent="0.35">
      <c r="A177" s="1" t="s">
        <v>41</v>
      </c>
      <c r="B177">
        <v>1</v>
      </c>
      <c r="C177">
        <f t="shared" si="4"/>
        <v>20</v>
      </c>
      <c r="D177">
        <v>0</v>
      </c>
      <c r="E177">
        <f>100*Feuil1!D177/26</f>
        <v>0</v>
      </c>
      <c r="F177">
        <v>0</v>
      </c>
      <c r="G177">
        <f t="shared" si="5"/>
        <v>0</v>
      </c>
    </row>
    <row r="178" spans="1:7" x14ac:dyDescent="0.35">
      <c r="A178" s="1" t="s">
        <v>592</v>
      </c>
      <c r="B178">
        <v>1</v>
      </c>
      <c r="C178">
        <f t="shared" si="4"/>
        <v>20</v>
      </c>
      <c r="D178">
        <v>0</v>
      </c>
      <c r="E178">
        <f>100*Feuil1!D178/26</f>
        <v>0</v>
      </c>
      <c r="F178">
        <v>0</v>
      </c>
      <c r="G178">
        <f t="shared" si="5"/>
        <v>0</v>
      </c>
    </row>
    <row r="179" spans="1:7" x14ac:dyDescent="0.35">
      <c r="A179" s="1" t="s">
        <v>593</v>
      </c>
      <c r="B179">
        <v>1</v>
      </c>
      <c r="C179">
        <f t="shared" si="4"/>
        <v>20</v>
      </c>
      <c r="D179">
        <v>0</v>
      </c>
      <c r="E179">
        <f>100*Feuil1!D179/26</f>
        <v>0</v>
      </c>
      <c r="F179">
        <v>0</v>
      </c>
      <c r="G179">
        <f t="shared" si="5"/>
        <v>0</v>
      </c>
    </row>
    <row r="180" spans="1:7" x14ac:dyDescent="0.35">
      <c r="A180" s="1" t="s">
        <v>594</v>
      </c>
      <c r="B180">
        <v>1</v>
      </c>
      <c r="C180">
        <f t="shared" si="4"/>
        <v>20</v>
      </c>
      <c r="D180">
        <v>0</v>
      </c>
      <c r="E180">
        <f>100*Feuil1!D180/26</f>
        <v>0</v>
      </c>
      <c r="F180">
        <v>0</v>
      </c>
      <c r="G180">
        <f t="shared" si="5"/>
        <v>0</v>
      </c>
    </row>
    <row r="181" spans="1:7" x14ac:dyDescent="0.35">
      <c r="A181" s="1" t="s">
        <v>595</v>
      </c>
      <c r="B181">
        <v>1</v>
      </c>
      <c r="C181">
        <f t="shared" si="4"/>
        <v>20</v>
      </c>
      <c r="D181">
        <v>0</v>
      </c>
      <c r="E181">
        <f>100*Feuil1!D181/26</f>
        <v>0</v>
      </c>
      <c r="F181">
        <v>0</v>
      </c>
      <c r="G181">
        <f t="shared" si="5"/>
        <v>0</v>
      </c>
    </row>
    <row r="182" spans="1:7" x14ac:dyDescent="0.35">
      <c r="A182" s="1" t="s">
        <v>596</v>
      </c>
      <c r="B182">
        <v>1</v>
      </c>
      <c r="C182">
        <f t="shared" si="4"/>
        <v>20</v>
      </c>
      <c r="D182">
        <v>0</v>
      </c>
      <c r="E182">
        <f>100*Feuil1!D182/26</f>
        <v>0</v>
      </c>
      <c r="F182">
        <v>0</v>
      </c>
      <c r="G182">
        <f t="shared" si="5"/>
        <v>0</v>
      </c>
    </row>
    <row r="183" spans="1:7" x14ac:dyDescent="0.35">
      <c r="A183" s="1" t="s">
        <v>161</v>
      </c>
      <c r="B183">
        <v>1</v>
      </c>
      <c r="C183">
        <f t="shared" si="4"/>
        <v>20</v>
      </c>
      <c r="D183">
        <v>2</v>
      </c>
      <c r="E183">
        <f>100*Feuil1!D183/26</f>
        <v>7.6923076923076925</v>
      </c>
      <c r="F183">
        <v>0</v>
      </c>
      <c r="G183">
        <f t="shared" si="5"/>
        <v>0</v>
      </c>
    </row>
    <row r="184" spans="1:7" x14ac:dyDescent="0.35">
      <c r="A184" s="1" t="s">
        <v>597</v>
      </c>
      <c r="B184">
        <v>1</v>
      </c>
      <c r="C184">
        <f t="shared" si="4"/>
        <v>20</v>
      </c>
      <c r="D184">
        <v>0</v>
      </c>
      <c r="E184">
        <f>100*Feuil1!D184/26</f>
        <v>0</v>
      </c>
      <c r="F184">
        <v>0</v>
      </c>
      <c r="G184">
        <f t="shared" si="5"/>
        <v>0</v>
      </c>
    </row>
    <row r="185" spans="1:7" x14ac:dyDescent="0.35">
      <c r="A185" s="1" t="s">
        <v>598</v>
      </c>
      <c r="B185">
        <v>1</v>
      </c>
      <c r="C185">
        <f t="shared" si="4"/>
        <v>20</v>
      </c>
      <c r="D185">
        <v>0</v>
      </c>
      <c r="E185">
        <f>100*Feuil1!D185/26</f>
        <v>0</v>
      </c>
      <c r="F185">
        <v>0</v>
      </c>
      <c r="G185">
        <f t="shared" si="5"/>
        <v>0</v>
      </c>
    </row>
    <row r="186" spans="1:7" x14ac:dyDescent="0.35">
      <c r="A186" s="1" t="s">
        <v>45</v>
      </c>
      <c r="B186">
        <v>1</v>
      </c>
      <c r="C186">
        <f t="shared" si="4"/>
        <v>20</v>
      </c>
      <c r="D186">
        <v>0</v>
      </c>
      <c r="E186">
        <f>100*Feuil1!D186/26</f>
        <v>0</v>
      </c>
      <c r="F186">
        <v>0</v>
      </c>
      <c r="G186">
        <f t="shared" si="5"/>
        <v>0</v>
      </c>
    </row>
    <row r="187" spans="1:7" x14ac:dyDescent="0.35">
      <c r="A187" s="1" t="s">
        <v>599</v>
      </c>
      <c r="B187">
        <v>1</v>
      </c>
      <c r="C187">
        <f t="shared" si="4"/>
        <v>20</v>
      </c>
      <c r="D187">
        <v>0</v>
      </c>
      <c r="E187">
        <f>100*Feuil1!D187/26</f>
        <v>0</v>
      </c>
      <c r="F187">
        <v>0</v>
      </c>
      <c r="G187">
        <f t="shared" si="5"/>
        <v>0</v>
      </c>
    </row>
    <row r="188" spans="1:7" x14ac:dyDescent="0.35">
      <c r="A188" s="1" t="s">
        <v>600</v>
      </c>
      <c r="B188">
        <v>1</v>
      </c>
      <c r="C188">
        <f t="shared" si="4"/>
        <v>20</v>
      </c>
      <c r="D188">
        <v>0</v>
      </c>
      <c r="E188">
        <f>100*Feuil1!D188/26</f>
        <v>0</v>
      </c>
      <c r="F188">
        <v>0</v>
      </c>
      <c r="G188">
        <f t="shared" si="5"/>
        <v>0</v>
      </c>
    </row>
    <row r="189" spans="1:7" x14ac:dyDescent="0.35">
      <c r="A189" s="1" t="s">
        <v>245</v>
      </c>
      <c r="B189">
        <v>1</v>
      </c>
      <c r="C189">
        <f t="shared" si="4"/>
        <v>20</v>
      </c>
      <c r="D189">
        <v>1</v>
      </c>
      <c r="E189">
        <f>100*Feuil1!D189/26</f>
        <v>3.8461538461538463</v>
      </c>
      <c r="F189">
        <v>0</v>
      </c>
      <c r="G189">
        <f t="shared" si="5"/>
        <v>0</v>
      </c>
    </row>
    <row r="190" spans="1:7" x14ac:dyDescent="0.35">
      <c r="A190" s="1" t="s">
        <v>601</v>
      </c>
      <c r="B190">
        <v>1</v>
      </c>
      <c r="C190">
        <f t="shared" si="4"/>
        <v>20</v>
      </c>
      <c r="D190">
        <v>1</v>
      </c>
      <c r="E190">
        <f>100*Feuil1!D190/26</f>
        <v>3.8461538461538463</v>
      </c>
      <c r="F190">
        <v>0</v>
      </c>
      <c r="G190">
        <f t="shared" si="5"/>
        <v>0</v>
      </c>
    </row>
    <row r="191" spans="1:7" x14ac:dyDescent="0.35">
      <c r="A191" s="1" t="s">
        <v>602</v>
      </c>
      <c r="B191">
        <v>1</v>
      </c>
      <c r="C191">
        <f t="shared" si="4"/>
        <v>20</v>
      </c>
      <c r="D191">
        <v>1</v>
      </c>
      <c r="E191">
        <f>100*Feuil1!D191/26</f>
        <v>3.8461538461538463</v>
      </c>
      <c r="F191">
        <v>0</v>
      </c>
      <c r="G191">
        <f t="shared" si="5"/>
        <v>0</v>
      </c>
    </row>
    <row r="192" spans="1:7" x14ac:dyDescent="0.35">
      <c r="A192" s="1" t="s">
        <v>603</v>
      </c>
      <c r="B192">
        <v>1</v>
      </c>
      <c r="C192">
        <f t="shared" si="4"/>
        <v>20</v>
      </c>
      <c r="D192">
        <v>1</v>
      </c>
      <c r="E192">
        <f>100*Feuil1!D192/26</f>
        <v>3.8461538461538463</v>
      </c>
      <c r="F192">
        <v>0</v>
      </c>
      <c r="G192">
        <f t="shared" si="5"/>
        <v>0</v>
      </c>
    </row>
    <row r="193" spans="1:7" x14ac:dyDescent="0.35">
      <c r="A193" s="1" t="s">
        <v>310</v>
      </c>
      <c r="B193">
        <v>1</v>
      </c>
      <c r="C193">
        <f t="shared" si="4"/>
        <v>20</v>
      </c>
      <c r="D193">
        <v>1</v>
      </c>
      <c r="E193">
        <f>100*Feuil1!D193/26</f>
        <v>3.8461538461538463</v>
      </c>
      <c r="F193">
        <v>1</v>
      </c>
      <c r="G193">
        <f t="shared" si="5"/>
        <v>6.666666666666667</v>
      </c>
    </row>
    <row r="194" spans="1:7" x14ac:dyDescent="0.35">
      <c r="A194" s="1" t="s">
        <v>604</v>
      </c>
      <c r="B194">
        <v>1</v>
      </c>
      <c r="C194">
        <f t="shared" si="4"/>
        <v>20</v>
      </c>
      <c r="D194">
        <v>1</v>
      </c>
      <c r="E194">
        <f>100*Feuil1!D194/26</f>
        <v>3.8461538461538463</v>
      </c>
      <c r="F194">
        <v>1</v>
      </c>
      <c r="G194">
        <f t="shared" si="5"/>
        <v>6.666666666666667</v>
      </c>
    </row>
    <row r="195" spans="1:7" x14ac:dyDescent="0.35">
      <c r="A195" s="1" t="s">
        <v>302</v>
      </c>
      <c r="B195">
        <v>0</v>
      </c>
      <c r="C195">
        <f t="shared" ref="C195:C258" si="6">B195*100/5</f>
        <v>0</v>
      </c>
      <c r="D195">
        <v>1</v>
      </c>
      <c r="E195">
        <f>100*Feuil1!D195/26</f>
        <v>3.8461538461538463</v>
      </c>
      <c r="F195">
        <v>2</v>
      </c>
      <c r="G195">
        <f t="shared" ref="G195:G258" si="7">F195*100/15</f>
        <v>13.333333333333334</v>
      </c>
    </row>
    <row r="196" spans="1:7" x14ac:dyDescent="0.35">
      <c r="A196" s="1" t="s">
        <v>372</v>
      </c>
      <c r="B196">
        <v>1</v>
      </c>
      <c r="C196">
        <f t="shared" si="6"/>
        <v>20</v>
      </c>
      <c r="D196">
        <v>1</v>
      </c>
      <c r="E196">
        <f>100*Feuil1!D196/26</f>
        <v>3.8461538461538463</v>
      </c>
      <c r="F196">
        <v>2</v>
      </c>
      <c r="G196">
        <f t="shared" si="7"/>
        <v>13.333333333333334</v>
      </c>
    </row>
    <row r="197" spans="1:7" x14ac:dyDescent="0.35">
      <c r="A197" s="1" t="s">
        <v>605</v>
      </c>
      <c r="B197">
        <v>1</v>
      </c>
      <c r="C197">
        <f t="shared" si="6"/>
        <v>20</v>
      </c>
      <c r="D197">
        <v>1</v>
      </c>
      <c r="E197">
        <f>100*Feuil1!D197/26</f>
        <v>3.8461538461538463</v>
      </c>
      <c r="F197">
        <v>2</v>
      </c>
      <c r="G197">
        <f t="shared" si="7"/>
        <v>13.333333333333334</v>
      </c>
    </row>
    <row r="198" spans="1:7" x14ac:dyDescent="0.35">
      <c r="A198" s="1" t="s">
        <v>225</v>
      </c>
      <c r="B198">
        <v>0</v>
      </c>
      <c r="C198">
        <f t="shared" si="6"/>
        <v>0</v>
      </c>
      <c r="D198">
        <v>2</v>
      </c>
      <c r="E198">
        <f>100*Feuil1!D198/26</f>
        <v>7.6923076923076925</v>
      </c>
      <c r="F198">
        <v>0</v>
      </c>
      <c r="G198">
        <f t="shared" si="7"/>
        <v>0</v>
      </c>
    </row>
    <row r="199" spans="1:7" x14ac:dyDescent="0.35">
      <c r="A199" s="1" t="s">
        <v>362</v>
      </c>
      <c r="B199">
        <v>0</v>
      </c>
      <c r="C199">
        <f t="shared" si="6"/>
        <v>0</v>
      </c>
      <c r="D199">
        <v>2</v>
      </c>
      <c r="E199">
        <f>100*Feuil1!D199/26</f>
        <v>7.6923076923076925</v>
      </c>
      <c r="F199">
        <v>0</v>
      </c>
      <c r="G199">
        <f t="shared" si="7"/>
        <v>0</v>
      </c>
    </row>
    <row r="200" spans="1:7" x14ac:dyDescent="0.35">
      <c r="A200" s="1" t="s">
        <v>365</v>
      </c>
      <c r="B200">
        <v>0</v>
      </c>
      <c r="C200">
        <f t="shared" si="6"/>
        <v>0</v>
      </c>
      <c r="D200">
        <v>2</v>
      </c>
      <c r="E200">
        <f>100*Feuil1!D200/26</f>
        <v>7.6923076923076925</v>
      </c>
      <c r="F200">
        <v>0</v>
      </c>
      <c r="G200">
        <f t="shared" si="7"/>
        <v>0</v>
      </c>
    </row>
    <row r="201" spans="1:7" x14ac:dyDescent="0.35">
      <c r="A201" s="1" t="s">
        <v>120</v>
      </c>
      <c r="B201">
        <v>0</v>
      </c>
      <c r="C201">
        <f t="shared" si="6"/>
        <v>0</v>
      </c>
      <c r="D201">
        <v>3</v>
      </c>
      <c r="E201">
        <f>100*Feuil1!D201/26</f>
        <v>11.538461538461538</v>
      </c>
      <c r="F201">
        <v>0</v>
      </c>
      <c r="G201">
        <f t="shared" si="7"/>
        <v>0</v>
      </c>
    </row>
    <row r="202" spans="1:7" x14ac:dyDescent="0.35">
      <c r="A202" s="1" t="s">
        <v>606</v>
      </c>
      <c r="B202">
        <v>0</v>
      </c>
      <c r="C202">
        <f t="shared" si="6"/>
        <v>0</v>
      </c>
      <c r="D202">
        <v>1</v>
      </c>
      <c r="E202">
        <f>100*Feuil1!D202/26</f>
        <v>3.8461538461538463</v>
      </c>
      <c r="F202">
        <v>0</v>
      </c>
      <c r="G202">
        <f t="shared" si="7"/>
        <v>0</v>
      </c>
    </row>
    <row r="203" spans="1:7" x14ac:dyDescent="0.35">
      <c r="A203" s="1" t="s">
        <v>607</v>
      </c>
      <c r="B203">
        <v>0</v>
      </c>
      <c r="C203">
        <f t="shared" si="6"/>
        <v>0</v>
      </c>
      <c r="D203">
        <v>1</v>
      </c>
      <c r="E203">
        <f>100*Feuil1!D203/26</f>
        <v>3.8461538461538463</v>
      </c>
      <c r="F203">
        <v>0</v>
      </c>
      <c r="G203">
        <f t="shared" si="7"/>
        <v>0</v>
      </c>
    </row>
    <row r="204" spans="1:7" x14ac:dyDescent="0.35">
      <c r="A204" s="1" t="s">
        <v>608</v>
      </c>
      <c r="B204">
        <v>0</v>
      </c>
      <c r="C204">
        <f t="shared" si="6"/>
        <v>0</v>
      </c>
      <c r="D204">
        <v>1</v>
      </c>
      <c r="E204">
        <f>100*Feuil1!D204/26</f>
        <v>3.8461538461538463</v>
      </c>
      <c r="F204">
        <v>0</v>
      </c>
      <c r="G204">
        <f t="shared" si="7"/>
        <v>0</v>
      </c>
    </row>
    <row r="205" spans="1:7" x14ac:dyDescent="0.35">
      <c r="A205" s="1" t="s">
        <v>29</v>
      </c>
      <c r="B205">
        <v>0</v>
      </c>
      <c r="C205">
        <f t="shared" si="6"/>
        <v>0</v>
      </c>
      <c r="D205">
        <v>2</v>
      </c>
      <c r="E205">
        <f>100*Feuil1!D205/26</f>
        <v>7.6923076923076925</v>
      </c>
      <c r="F205">
        <v>0</v>
      </c>
      <c r="G205">
        <f t="shared" si="7"/>
        <v>0</v>
      </c>
    </row>
    <row r="206" spans="1:7" x14ac:dyDescent="0.35">
      <c r="A206" s="1" t="s">
        <v>609</v>
      </c>
      <c r="B206">
        <v>0</v>
      </c>
      <c r="C206">
        <f t="shared" si="6"/>
        <v>0</v>
      </c>
      <c r="D206">
        <v>2</v>
      </c>
      <c r="E206">
        <f>100*Feuil1!D206/26</f>
        <v>7.6923076923076925</v>
      </c>
      <c r="F206">
        <v>0</v>
      </c>
      <c r="G206">
        <f t="shared" si="7"/>
        <v>0</v>
      </c>
    </row>
    <row r="207" spans="1:7" x14ac:dyDescent="0.35">
      <c r="A207" s="1" t="s">
        <v>610</v>
      </c>
      <c r="B207">
        <v>0</v>
      </c>
      <c r="C207">
        <f t="shared" si="6"/>
        <v>0</v>
      </c>
      <c r="D207">
        <v>0</v>
      </c>
      <c r="E207">
        <f>100*Feuil1!D207/26</f>
        <v>0</v>
      </c>
      <c r="F207">
        <v>0</v>
      </c>
      <c r="G207">
        <f t="shared" si="7"/>
        <v>0</v>
      </c>
    </row>
    <row r="208" spans="1:7" x14ac:dyDescent="0.35">
      <c r="A208" s="1" t="s">
        <v>318</v>
      </c>
      <c r="B208">
        <v>0</v>
      </c>
      <c r="C208">
        <f t="shared" si="6"/>
        <v>0</v>
      </c>
      <c r="D208">
        <v>0</v>
      </c>
      <c r="E208">
        <f>100*Feuil1!D208/26</f>
        <v>0</v>
      </c>
      <c r="F208">
        <v>1</v>
      </c>
      <c r="G208">
        <f t="shared" si="7"/>
        <v>6.666666666666667</v>
      </c>
    </row>
    <row r="209" spans="1:7" x14ac:dyDescent="0.35">
      <c r="A209" s="1" t="s">
        <v>611</v>
      </c>
      <c r="B209">
        <v>0</v>
      </c>
      <c r="C209">
        <f t="shared" si="6"/>
        <v>0</v>
      </c>
      <c r="D209">
        <v>0</v>
      </c>
      <c r="E209">
        <f>100*Feuil1!D209/26</f>
        <v>0</v>
      </c>
      <c r="F209">
        <v>1</v>
      </c>
      <c r="G209">
        <f t="shared" si="7"/>
        <v>6.666666666666667</v>
      </c>
    </row>
    <row r="210" spans="1:7" x14ac:dyDescent="0.35">
      <c r="A210" s="1" t="s">
        <v>612</v>
      </c>
      <c r="B210">
        <v>0</v>
      </c>
      <c r="C210">
        <f t="shared" si="6"/>
        <v>0</v>
      </c>
      <c r="D210">
        <v>0</v>
      </c>
      <c r="E210">
        <f>100*Feuil1!D210/26</f>
        <v>0</v>
      </c>
      <c r="F210">
        <v>1</v>
      </c>
      <c r="G210">
        <f t="shared" si="7"/>
        <v>6.666666666666667</v>
      </c>
    </row>
    <row r="211" spans="1:7" x14ac:dyDescent="0.35">
      <c r="A211" s="1" t="s">
        <v>613</v>
      </c>
      <c r="B211">
        <v>0</v>
      </c>
      <c r="C211">
        <f t="shared" si="6"/>
        <v>0</v>
      </c>
      <c r="D211">
        <v>0</v>
      </c>
      <c r="E211">
        <f>100*Feuil1!D211/26</f>
        <v>0</v>
      </c>
      <c r="F211">
        <v>1</v>
      </c>
      <c r="G211">
        <f t="shared" si="7"/>
        <v>6.666666666666667</v>
      </c>
    </row>
    <row r="212" spans="1:7" x14ac:dyDescent="0.35">
      <c r="A212" s="1" t="s">
        <v>614</v>
      </c>
      <c r="B212">
        <v>0</v>
      </c>
      <c r="C212">
        <f t="shared" si="6"/>
        <v>0</v>
      </c>
      <c r="D212">
        <v>0</v>
      </c>
      <c r="E212">
        <f>100*Feuil1!D212/26</f>
        <v>0</v>
      </c>
      <c r="F212">
        <v>1</v>
      </c>
      <c r="G212">
        <f t="shared" si="7"/>
        <v>6.666666666666667</v>
      </c>
    </row>
    <row r="213" spans="1:7" x14ac:dyDescent="0.35">
      <c r="A213" s="1" t="s">
        <v>615</v>
      </c>
      <c r="B213">
        <v>0</v>
      </c>
      <c r="C213">
        <f t="shared" si="6"/>
        <v>0</v>
      </c>
      <c r="D213">
        <v>0</v>
      </c>
      <c r="E213">
        <f>100*Feuil1!D213/26</f>
        <v>0</v>
      </c>
      <c r="F213">
        <v>1</v>
      </c>
      <c r="G213">
        <f t="shared" si="7"/>
        <v>6.666666666666667</v>
      </c>
    </row>
    <row r="214" spans="1:7" x14ac:dyDescent="0.35">
      <c r="A214" s="1" t="s">
        <v>616</v>
      </c>
      <c r="B214">
        <v>0</v>
      </c>
      <c r="C214">
        <f t="shared" si="6"/>
        <v>0</v>
      </c>
      <c r="D214">
        <v>0</v>
      </c>
      <c r="E214">
        <f>100*Feuil1!D214/26</f>
        <v>0</v>
      </c>
      <c r="F214">
        <v>1</v>
      </c>
      <c r="G214">
        <f t="shared" si="7"/>
        <v>6.666666666666667</v>
      </c>
    </row>
    <row r="215" spans="1:7" x14ac:dyDescent="0.35">
      <c r="A215" s="1" t="s">
        <v>617</v>
      </c>
      <c r="B215">
        <v>0</v>
      </c>
      <c r="C215">
        <f t="shared" si="6"/>
        <v>0</v>
      </c>
      <c r="D215">
        <v>0</v>
      </c>
      <c r="E215">
        <f>100*Feuil1!D215/26</f>
        <v>0</v>
      </c>
      <c r="F215">
        <v>1</v>
      </c>
      <c r="G215">
        <f t="shared" si="7"/>
        <v>6.666666666666667</v>
      </c>
    </row>
    <row r="216" spans="1:7" x14ac:dyDescent="0.35">
      <c r="A216" s="1" t="s">
        <v>279</v>
      </c>
      <c r="B216">
        <v>0</v>
      </c>
      <c r="C216">
        <f t="shared" si="6"/>
        <v>0</v>
      </c>
      <c r="D216">
        <v>0</v>
      </c>
      <c r="E216">
        <f>100*Feuil1!D216/26</f>
        <v>0</v>
      </c>
      <c r="F216">
        <v>2</v>
      </c>
      <c r="G216">
        <f t="shared" si="7"/>
        <v>13.333333333333334</v>
      </c>
    </row>
    <row r="217" spans="1:7" x14ac:dyDescent="0.35">
      <c r="A217" s="1" t="s">
        <v>618</v>
      </c>
      <c r="B217">
        <v>0</v>
      </c>
      <c r="C217">
        <f t="shared" si="6"/>
        <v>0</v>
      </c>
      <c r="D217">
        <v>0</v>
      </c>
      <c r="E217">
        <f>100*Feuil1!D217/26</f>
        <v>0</v>
      </c>
      <c r="F217">
        <v>1</v>
      </c>
      <c r="G217">
        <f t="shared" si="7"/>
        <v>6.666666666666667</v>
      </c>
    </row>
    <row r="218" spans="1:7" x14ac:dyDescent="0.35">
      <c r="A218" s="1" t="s">
        <v>619</v>
      </c>
      <c r="B218">
        <v>0</v>
      </c>
      <c r="C218">
        <f t="shared" si="6"/>
        <v>0</v>
      </c>
      <c r="D218">
        <v>0</v>
      </c>
      <c r="E218">
        <f>100*Feuil1!D218/26</f>
        <v>0</v>
      </c>
      <c r="F218">
        <v>1</v>
      </c>
      <c r="G218">
        <f t="shared" si="7"/>
        <v>6.666666666666667</v>
      </c>
    </row>
    <row r="219" spans="1:7" x14ac:dyDescent="0.35">
      <c r="A219" s="1" t="s">
        <v>620</v>
      </c>
      <c r="B219">
        <v>0</v>
      </c>
      <c r="C219">
        <f t="shared" si="6"/>
        <v>0</v>
      </c>
      <c r="D219">
        <v>0</v>
      </c>
      <c r="E219">
        <f>100*Feuil1!D219/26</f>
        <v>0</v>
      </c>
      <c r="F219">
        <v>1</v>
      </c>
      <c r="G219">
        <f t="shared" si="7"/>
        <v>6.666666666666667</v>
      </c>
    </row>
    <row r="220" spans="1:7" x14ac:dyDescent="0.35">
      <c r="A220" s="1" t="s">
        <v>22</v>
      </c>
      <c r="B220">
        <v>0</v>
      </c>
      <c r="C220">
        <f t="shared" si="6"/>
        <v>0</v>
      </c>
      <c r="D220">
        <v>0</v>
      </c>
      <c r="E220">
        <f>100*Feuil1!D220/26</f>
        <v>0</v>
      </c>
      <c r="F220">
        <v>2</v>
      </c>
      <c r="G220">
        <f t="shared" si="7"/>
        <v>13.333333333333334</v>
      </c>
    </row>
    <row r="221" spans="1:7" x14ac:dyDescent="0.35">
      <c r="A221" s="1" t="s">
        <v>621</v>
      </c>
      <c r="B221">
        <v>0</v>
      </c>
      <c r="C221">
        <f t="shared" si="6"/>
        <v>0</v>
      </c>
      <c r="D221">
        <v>0</v>
      </c>
      <c r="E221">
        <f>100*Feuil1!D221/26</f>
        <v>0</v>
      </c>
      <c r="F221">
        <v>0</v>
      </c>
      <c r="G221">
        <f t="shared" si="7"/>
        <v>0</v>
      </c>
    </row>
    <row r="222" spans="1:7" x14ac:dyDescent="0.35">
      <c r="A222" s="1" t="s">
        <v>622</v>
      </c>
      <c r="B222">
        <v>0</v>
      </c>
      <c r="C222">
        <f t="shared" si="6"/>
        <v>0</v>
      </c>
      <c r="D222">
        <v>0</v>
      </c>
      <c r="E222">
        <f>100*Feuil1!D222/26</f>
        <v>0</v>
      </c>
      <c r="F222">
        <v>0</v>
      </c>
      <c r="G222">
        <f t="shared" si="7"/>
        <v>0</v>
      </c>
    </row>
    <row r="223" spans="1:7" x14ac:dyDescent="0.35">
      <c r="A223" s="1" t="s">
        <v>623</v>
      </c>
      <c r="B223">
        <v>0</v>
      </c>
      <c r="C223">
        <f t="shared" si="6"/>
        <v>0</v>
      </c>
      <c r="D223">
        <v>0</v>
      </c>
      <c r="E223">
        <f>100*Feuil1!D223/26</f>
        <v>0</v>
      </c>
      <c r="F223">
        <v>0</v>
      </c>
      <c r="G223">
        <f t="shared" si="7"/>
        <v>0</v>
      </c>
    </row>
    <row r="224" spans="1:7" x14ac:dyDescent="0.35">
      <c r="A224" s="1" t="s">
        <v>113</v>
      </c>
      <c r="B224">
        <v>0</v>
      </c>
      <c r="C224">
        <f t="shared" si="6"/>
        <v>0</v>
      </c>
      <c r="D224">
        <v>1</v>
      </c>
      <c r="E224">
        <f>100*Feuil1!D224/26</f>
        <v>3.8461538461538463</v>
      </c>
      <c r="F224">
        <v>0</v>
      </c>
      <c r="G224">
        <f t="shared" si="7"/>
        <v>0</v>
      </c>
    </row>
    <row r="225" spans="1:7" x14ac:dyDescent="0.35">
      <c r="A225" s="1" t="s">
        <v>382</v>
      </c>
      <c r="B225">
        <v>0</v>
      </c>
      <c r="C225">
        <f t="shared" si="6"/>
        <v>0</v>
      </c>
      <c r="D225">
        <v>1</v>
      </c>
      <c r="E225">
        <f>100*Feuil1!D225/26</f>
        <v>3.8461538461538463</v>
      </c>
      <c r="F225">
        <v>0</v>
      </c>
      <c r="G225">
        <f t="shared" si="7"/>
        <v>0</v>
      </c>
    </row>
    <row r="226" spans="1:7" x14ac:dyDescent="0.35">
      <c r="A226" s="1" t="s">
        <v>624</v>
      </c>
      <c r="B226">
        <v>0</v>
      </c>
      <c r="C226">
        <f t="shared" si="6"/>
        <v>0</v>
      </c>
      <c r="D226">
        <v>1</v>
      </c>
      <c r="E226">
        <f>100*Feuil1!D226/26</f>
        <v>3.8461538461538463</v>
      </c>
      <c r="F226">
        <v>0</v>
      </c>
      <c r="G226">
        <f t="shared" si="7"/>
        <v>0</v>
      </c>
    </row>
    <row r="227" spans="1:7" x14ac:dyDescent="0.35">
      <c r="A227" s="1" t="s">
        <v>169</v>
      </c>
      <c r="B227">
        <v>0</v>
      </c>
      <c r="C227">
        <f t="shared" si="6"/>
        <v>0</v>
      </c>
      <c r="D227">
        <v>2</v>
      </c>
      <c r="E227">
        <f>100*Feuil1!D227/26</f>
        <v>7.6923076923076925</v>
      </c>
      <c r="F227">
        <v>0</v>
      </c>
      <c r="G227">
        <f t="shared" si="7"/>
        <v>0</v>
      </c>
    </row>
    <row r="228" spans="1:7" x14ac:dyDescent="0.35">
      <c r="A228" s="1" t="s">
        <v>625</v>
      </c>
      <c r="B228">
        <v>0</v>
      </c>
      <c r="C228">
        <f t="shared" si="6"/>
        <v>0</v>
      </c>
      <c r="D228">
        <v>2</v>
      </c>
      <c r="E228">
        <f>100*Feuil1!D228/26</f>
        <v>7.6923076923076925</v>
      </c>
      <c r="F228">
        <v>0</v>
      </c>
      <c r="G228">
        <f t="shared" si="7"/>
        <v>0</v>
      </c>
    </row>
    <row r="229" spans="1:7" x14ac:dyDescent="0.35">
      <c r="A229" s="1" t="s">
        <v>375</v>
      </c>
      <c r="B229">
        <v>1</v>
      </c>
      <c r="C229">
        <f t="shared" si="6"/>
        <v>20</v>
      </c>
      <c r="D229">
        <v>1</v>
      </c>
      <c r="E229">
        <f>100*Feuil1!D229/26</f>
        <v>3.8461538461538463</v>
      </c>
      <c r="F229">
        <v>0</v>
      </c>
      <c r="G229">
        <f t="shared" si="7"/>
        <v>0</v>
      </c>
    </row>
    <row r="230" spans="1:7" x14ac:dyDescent="0.35">
      <c r="A230" s="1" t="s">
        <v>626</v>
      </c>
      <c r="B230">
        <v>1</v>
      </c>
      <c r="C230">
        <f t="shared" si="6"/>
        <v>20</v>
      </c>
      <c r="D230">
        <v>1</v>
      </c>
      <c r="E230">
        <f>100*Feuil1!D230/26</f>
        <v>3.8461538461538463</v>
      </c>
      <c r="F230">
        <v>0</v>
      </c>
      <c r="G230">
        <f t="shared" si="7"/>
        <v>0</v>
      </c>
    </row>
    <row r="231" spans="1:7" x14ac:dyDescent="0.35">
      <c r="A231" s="1" t="s">
        <v>627</v>
      </c>
      <c r="B231">
        <v>0</v>
      </c>
      <c r="C231">
        <f t="shared" si="6"/>
        <v>0</v>
      </c>
      <c r="D231">
        <v>1</v>
      </c>
      <c r="E231">
        <f>100*Feuil1!D231/26</f>
        <v>3.8461538461538463</v>
      </c>
      <c r="F231">
        <v>0</v>
      </c>
      <c r="G231">
        <f t="shared" si="7"/>
        <v>0</v>
      </c>
    </row>
    <row r="232" spans="1:7" x14ac:dyDescent="0.35">
      <c r="A232" s="1" t="s">
        <v>628</v>
      </c>
      <c r="B232">
        <v>0</v>
      </c>
      <c r="C232">
        <f t="shared" si="6"/>
        <v>0</v>
      </c>
      <c r="D232">
        <v>1</v>
      </c>
      <c r="E232">
        <f>100*Feuil1!D232/26</f>
        <v>3.8461538461538463</v>
      </c>
      <c r="F232">
        <v>0</v>
      </c>
      <c r="G232">
        <f t="shared" si="7"/>
        <v>0</v>
      </c>
    </row>
    <row r="233" spans="1:7" x14ac:dyDescent="0.35">
      <c r="A233" s="1" t="s">
        <v>629</v>
      </c>
      <c r="B233">
        <v>0</v>
      </c>
      <c r="C233">
        <f t="shared" si="6"/>
        <v>0</v>
      </c>
      <c r="D233">
        <v>1</v>
      </c>
      <c r="E233">
        <f>100*Feuil1!D233/26</f>
        <v>3.8461538461538463</v>
      </c>
      <c r="F233">
        <v>0</v>
      </c>
      <c r="G233">
        <f t="shared" si="7"/>
        <v>0</v>
      </c>
    </row>
    <row r="234" spans="1:7" x14ac:dyDescent="0.35">
      <c r="A234" s="1" t="s">
        <v>334</v>
      </c>
      <c r="B234">
        <v>0</v>
      </c>
      <c r="C234">
        <f t="shared" si="6"/>
        <v>0</v>
      </c>
      <c r="D234">
        <v>1</v>
      </c>
      <c r="E234">
        <f>100*Feuil1!D234/26</f>
        <v>3.8461538461538463</v>
      </c>
      <c r="F234">
        <v>0</v>
      </c>
      <c r="G234">
        <f t="shared" si="7"/>
        <v>0</v>
      </c>
    </row>
    <row r="235" spans="1:7" x14ac:dyDescent="0.35">
      <c r="A235" s="1" t="s">
        <v>630</v>
      </c>
      <c r="B235">
        <v>0</v>
      </c>
      <c r="C235">
        <f t="shared" si="6"/>
        <v>0</v>
      </c>
      <c r="D235">
        <v>1</v>
      </c>
      <c r="E235">
        <f>100*Feuil1!D235/26</f>
        <v>3.8461538461538463</v>
      </c>
      <c r="F235">
        <v>0</v>
      </c>
      <c r="G235">
        <f t="shared" si="7"/>
        <v>0</v>
      </c>
    </row>
    <row r="236" spans="1:7" x14ac:dyDescent="0.35">
      <c r="A236" s="1" t="s">
        <v>217</v>
      </c>
      <c r="B236">
        <v>0</v>
      </c>
      <c r="C236">
        <f t="shared" si="6"/>
        <v>0</v>
      </c>
      <c r="D236">
        <v>1</v>
      </c>
      <c r="E236">
        <f>100*Feuil1!D236/26</f>
        <v>3.8461538461538463</v>
      </c>
      <c r="F236">
        <v>0</v>
      </c>
      <c r="G236">
        <f t="shared" si="7"/>
        <v>0</v>
      </c>
    </row>
    <row r="237" spans="1:7" x14ac:dyDescent="0.35">
      <c r="A237" s="1" t="s">
        <v>631</v>
      </c>
      <c r="B237">
        <v>0</v>
      </c>
      <c r="C237">
        <f t="shared" si="6"/>
        <v>0</v>
      </c>
      <c r="D237">
        <v>1</v>
      </c>
      <c r="E237">
        <f>100*Feuil1!D237/26</f>
        <v>3.8461538461538463</v>
      </c>
      <c r="F237">
        <v>0</v>
      </c>
      <c r="G237">
        <f t="shared" si="7"/>
        <v>0</v>
      </c>
    </row>
    <row r="238" spans="1:7" x14ac:dyDescent="0.35">
      <c r="A238" s="1" t="s">
        <v>101</v>
      </c>
      <c r="B238">
        <v>0</v>
      </c>
      <c r="C238">
        <f t="shared" si="6"/>
        <v>0</v>
      </c>
      <c r="D238">
        <v>1</v>
      </c>
      <c r="E238">
        <f>100*Feuil1!D238/26</f>
        <v>3.8461538461538463</v>
      </c>
      <c r="F238">
        <v>0</v>
      </c>
      <c r="G238">
        <f t="shared" si="7"/>
        <v>0</v>
      </c>
    </row>
    <row r="239" spans="1:7" x14ac:dyDescent="0.35">
      <c r="A239" s="1" t="s">
        <v>632</v>
      </c>
      <c r="B239">
        <v>0</v>
      </c>
      <c r="C239">
        <f t="shared" si="6"/>
        <v>0</v>
      </c>
      <c r="D239">
        <v>1</v>
      </c>
      <c r="E239">
        <f>100*Feuil1!D239/26</f>
        <v>3.8461538461538463</v>
      </c>
      <c r="F239">
        <v>0</v>
      </c>
      <c r="G239">
        <f t="shared" si="7"/>
        <v>0</v>
      </c>
    </row>
    <row r="240" spans="1:7" x14ac:dyDescent="0.35">
      <c r="A240" s="1" t="s">
        <v>104</v>
      </c>
      <c r="B240">
        <v>0</v>
      </c>
      <c r="C240">
        <f t="shared" si="6"/>
        <v>0</v>
      </c>
      <c r="D240">
        <v>1</v>
      </c>
      <c r="E240">
        <f>100*Feuil1!D240/26</f>
        <v>3.8461538461538463</v>
      </c>
      <c r="F240">
        <v>0</v>
      </c>
      <c r="G240">
        <f t="shared" si="7"/>
        <v>0</v>
      </c>
    </row>
    <row r="241" spans="1:7" x14ac:dyDescent="0.35">
      <c r="A241" s="1" t="s">
        <v>633</v>
      </c>
      <c r="B241">
        <v>0</v>
      </c>
      <c r="C241">
        <f t="shared" si="6"/>
        <v>0</v>
      </c>
      <c r="D241">
        <v>1</v>
      </c>
      <c r="E241">
        <f>100*Feuil1!D241/26</f>
        <v>3.8461538461538463</v>
      </c>
      <c r="F241">
        <v>0</v>
      </c>
      <c r="G241">
        <f t="shared" si="7"/>
        <v>0</v>
      </c>
    </row>
    <row r="242" spans="1:7" x14ac:dyDescent="0.35">
      <c r="A242" s="1" t="s">
        <v>634</v>
      </c>
      <c r="B242">
        <v>0</v>
      </c>
      <c r="C242">
        <f t="shared" si="6"/>
        <v>0</v>
      </c>
      <c r="D242">
        <v>1</v>
      </c>
      <c r="E242">
        <f>100*Feuil1!D242/26</f>
        <v>3.8461538461538463</v>
      </c>
      <c r="F242">
        <v>0</v>
      </c>
      <c r="G242">
        <f t="shared" si="7"/>
        <v>0</v>
      </c>
    </row>
    <row r="243" spans="1:7" x14ac:dyDescent="0.35">
      <c r="A243" s="1" t="s">
        <v>635</v>
      </c>
      <c r="B243">
        <v>0</v>
      </c>
      <c r="C243">
        <f t="shared" si="6"/>
        <v>0</v>
      </c>
      <c r="D243">
        <v>0</v>
      </c>
      <c r="E243">
        <f>100*Feuil1!D243/26</f>
        <v>0</v>
      </c>
      <c r="F243">
        <v>0</v>
      </c>
      <c r="G243">
        <f t="shared" si="7"/>
        <v>0</v>
      </c>
    </row>
    <row r="244" spans="1:7" x14ac:dyDescent="0.35">
      <c r="A244" s="1" t="s">
        <v>636</v>
      </c>
      <c r="B244">
        <v>0</v>
      </c>
      <c r="C244">
        <f t="shared" si="6"/>
        <v>0</v>
      </c>
      <c r="D244">
        <v>0</v>
      </c>
      <c r="E244">
        <f>100*Feuil1!D244/26</f>
        <v>0</v>
      </c>
      <c r="F244">
        <v>0</v>
      </c>
      <c r="G244">
        <f t="shared" si="7"/>
        <v>0</v>
      </c>
    </row>
    <row r="245" spans="1:7" x14ac:dyDescent="0.35">
      <c r="A245" s="1" t="s">
        <v>637</v>
      </c>
      <c r="B245">
        <v>0</v>
      </c>
      <c r="C245">
        <f t="shared" si="6"/>
        <v>0</v>
      </c>
      <c r="D245">
        <v>0</v>
      </c>
      <c r="E245">
        <f>100*Feuil1!D245/26</f>
        <v>0</v>
      </c>
      <c r="F245">
        <v>0</v>
      </c>
      <c r="G245">
        <f t="shared" si="7"/>
        <v>0</v>
      </c>
    </row>
    <row r="246" spans="1:7" x14ac:dyDescent="0.35">
      <c r="A246" s="1" t="s">
        <v>202</v>
      </c>
      <c r="B246">
        <v>0</v>
      </c>
      <c r="C246">
        <f t="shared" si="6"/>
        <v>0</v>
      </c>
      <c r="D246">
        <v>1</v>
      </c>
      <c r="E246">
        <f>100*Feuil1!D246/26</f>
        <v>3.8461538461538463</v>
      </c>
      <c r="F246">
        <v>0</v>
      </c>
      <c r="G246">
        <f t="shared" si="7"/>
        <v>0</v>
      </c>
    </row>
    <row r="247" spans="1:7" x14ac:dyDescent="0.35">
      <c r="A247" s="1" t="s">
        <v>638</v>
      </c>
      <c r="B247">
        <v>0</v>
      </c>
      <c r="C247">
        <f t="shared" si="6"/>
        <v>0</v>
      </c>
      <c r="D247">
        <v>1</v>
      </c>
      <c r="E247">
        <f>100*Feuil1!D247/26</f>
        <v>3.8461538461538463</v>
      </c>
      <c r="F247">
        <v>0</v>
      </c>
      <c r="G247">
        <f t="shared" si="7"/>
        <v>0</v>
      </c>
    </row>
    <row r="248" spans="1:7" x14ac:dyDescent="0.35">
      <c r="A248" s="1" t="s">
        <v>639</v>
      </c>
      <c r="B248">
        <v>0</v>
      </c>
      <c r="C248">
        <f t="shared" si="6"/>
        <v>0</v>
      </c>
      <c r="D248">
        <v>1</v>
      </c>
      <c r="E248">
        <f>100*Feuil1!D248/26</f>
        <v>3.8461538461538463</v>
      </c>
      <c r="F248">
        <v>0</v>
      </c>
      <c r="G248">
        <f t="shared" si="7"/>
        <v>0</v>
      </c>
    </row>
    <row r="249" spans="1:7" x14ac:dyDescent="0.35">
      <c r="A249" s="1" t="s">
        <v>640</v>
      </c>
      <c r="B249">
        <v>0</v>
      </c>
      <c r="C249">
        <f t="shared" si="6"/>
        <v>0</v>
      </c>
      <c r="D249">
        <v>1</v>
      </c>
      <c r="E249">
        <f>100*Feuil1!D249/26</f>
        <v>3.8461538461538463</v>
      </c>
      <c r="F249">
        <v>0</v>
      </c>
      <c r="G249">
        <f t="shared" si="7"/>
        <v>0</v>
      </c>
    </row>
    <row r="250" spans="1:7" x14ac:dyDescent="0.35">
      <c r="A250" s="1" t="s">
        <v>641</v>
      </c>
      <c r="B250">
        <v>0</v>
      </c>
      <c r="C250">
        <f t="shared" si="6"/>
        <v>0</v>
      </c>
      <c r="D250">
        <v>1</v>
      </c>
      <c r="E250">
        <f>100*Feuil1!D250/26</f>
        <v>3.8461538461538463</v>
      </c>
      <c r="F250">
        <v>0</v>
      </c>
      <c r="G250">
        <f t="shared" si="7"/>
        <v>0</v>
      </c>
    </row>
    <row r="251" spans="1:7" x14ac:dyDescent="0.35">
      <c r="A251" s="1" t="s">
        <v>642</v>
      </c>
      <c r="B251">
        <v>0</v>
      </c>
      <c r="C251">
        <f t="shared" si="6"/>
        <v>0</v>
      </c>
      <c r="D251">
        <v>1</v>
      </c>
      <c r="E251">
        <f>100*Feuil1!D251/26</f>
        <v>3.8461538461538463</v>
      </c>
      <c r="F251">
        <v>0</v>
      </c>
      <c r="G251">
        <f t="shared" si="7"/>
        <v>0</v>
      </c>
    </row>
    <row r="252" spans="1:7" x14ac:dyDescent="0.35">
      <c r="A252" s="1" t="s">
        <v>643</v>
      </c>
      <c r="B252">
        <v>0</v>
      </c>
      <c r="C252">
        <f t="shared" si="6"/>
        <v>0</v>
      </c>
      <c r="D252">
        <v>1</v>
      </c>
      <c r="E252">
        <f>100*Feuil1!D252/26</f>
        <v>3.8461538461538463</v>
      </c>
      <c r="F252">
        <v>0</v>
      </c>
      <c r="G252">
        <f t="shared" si="7"/>
        <v>0</v>
      </c>
    </row>
    <row r="253" spans="1:7" x14ac:dyDescent="0.35">
      <c r="A253" s="1" t="s">
        <v>206</v>
      </c>
      <c r="B253">
        <v>0</v>
      </c>
      <c r="C253">
        <f t="shared" si="6"/>
        <v>0</v>
      </c>
      <c r="D253">
        <v>1</v>
      </c>
      <c r="E253">
        <f>100*Feuil1!D253/26</f>
        <v>3.8461538461538463</v>
      </c>
      <c r="F253">
        <v>0</v>
      </c>
      <c r="G253">
        <f t="shared" si="7"/>
        <v>0</v>
      </c>
    </row>
    <row r="254" spans="1:7" x14ac:dyDescent="0.35">
      <c r="A254" s="1" t="s">
        <v>644</v>
      </c>
      <c r="B254">
        <v>0</v>
      </c>
      <c r="C254">
        <f t="shared" si="6"/>
        <v>0</v>
      </c>
      <c r="D254">
        <v>1</v>
      </c>
      <c r="E254">
        <f>100*Feuil1!D254/26</f>
        <v>3.8461538461538463</v>
      </c>
      <c r="F254">
        <v>0</v>
      </c>
      <c r="G254">
        <f t="shared" si="7"/>
        <v>0</v>
      </c>
    </row>
    <row r="255" spans="1:7" x14ac:dyDescent="0.35">
      <c r="A255" s="1" t="s">
        <v>645</v>
      </c>
      <c r="B255">
        <v>0</v>
      </c>
      <c r="C255">
        <f t="shared" si="6"/>
        <v>0</v>
      </c>
      <c r="D255">
        <v>1</v>
      </c>
      <c r="E255">
        <f>100*Feuil1!D255/26</f>
        <v>3.8461538461538463</v>
      </c>
      <c r="F255">
        <v>0</v>
      </c>
      <c r="G255">
        <f t="shared" si="7"/>
        <v>0</v>
      </c>
    </row>
    <row r="256" spans="1:7" x14ac:dyDescent="0.35">
      <c r="A256" s="1" t="s">
        <v>78</v>
      </c>
      <c r="B256">
        <v>1</v>
      </c>
      <c r="C256">
        <f t="shared" si="6"/>
        <v>20</v>
      </c>
      <c r="D256">
        <v>1</v>
      </c>
      <c r="E256">
        <f>100*Feuil1!D256/26</f>
        <v>3.8461538461538463</v>
      </c>
      <c r="F256">
        <v>0</v>
      </c>
      <c r="G256">
        <f t="shared" si="7"/>
        <v>0</v>
      </c>
    </row>
    <row r="257" spans="1:7" x14ac:dyDescent="0.35">
      <c r="A257" s="1" t="s">
        <v>285</v>
      </c>
      <c r="B257">
        <v>1</v>
      </c>
      <c r="C257">
        <f t="shared" si="6"/>
        <v>20</v>
      </c>
      <c r="D257">
        <v>1</v>
      </c>
      <c r="E257">
        <f>100*Feuil1!D257/26</f>
        <v>3.8461538461538463</v>
      </c>
      <c r="F257">
        <v>1</v>
      </c>
      <c r="G257">
        <f t="shared" si="7"/>
        <v>6.666666666666667</v>
      </c>
    </row>
    <row r="258" spans="1:7" x14ac:dyDescent="0.35">
      <c r="A258" s="1" t="s">
        <v>646</v>
      </c>
      <c r="B258">
        <v>0</v>
      </c>
      <c r="C258">
        <f t="shared" si="6"/>
        <v>0</v>
      </c>
      <c r="D258">
        <v>1</v>
      </c>
      <c r="E258">
        <f>100*Feuil1!D258/26</f>
        <v>3.8461538461538463</v>
      </c>
      <c r="F258">
        <v>1</v>
      </c>
      <c r="G258">
        <f t="shared" si="7"/>
        <v>6.666666666666667</v>
      </c>
    </row>
    <row r="259" spans="1:7" x14ac:dyDescent="0.35">
      <c r="A259" s="1" t="s">
        <v>647</v>
      </c>
      <c r="B259">
        <v>0</v>
      </c>
      <c r="C259">
        <f t="shared" ref="C259:C301" si="8">B259*100/5</f>
        <v>0</v>
      </c>
      <c r="D259">
        <v>1</v>
      </c>
      <c r="E259">
        <f>100*Feuil1!D259/26</f>
        <v>3.8461538461538463</v>
      </c>
      <c r="F259">
        <v>1</v>
      </c>
      <c r="G259">
        <f t="shared" ref="G259:G301" si="9">F259*100/15</f>
        <v>6.666666666666667</v>
      </c>
    </row>
    <row r="260" spans="1:7" x14ac:dyDescent="0.35">
      <c r="A260" s="1" t="s">
        <v>648</v>
      </c>
      <c r="B260">
        <v>0</v>
      </c>
      <c r="C260">
        <f t="shared" si="8"/>
        <v>0</v>
      </c>
      <c r="D260">
        <v>0</v>
      </c>
      <c r="E260">
        <f>100*Feuil1!D260/26</f>
        <v>0</v>
      </c>
      <c r="F260">
        <v>1</v>
      </c>
      <c r="G260">
        <f t="shared" si="9"/>
        <v>6.666666666666667</v>
      </c>
    </row>
    <row r="261" spans="1:7" x14ac:dyDescent="0.35">
      <c r="A261" s="1" t="s">
        <v>649</v>
      </c>
      <c r="B261">
        <v>0</v>
      </c>
      <c r="C261">
        <f t="shared" si="8"/>
        <v>0</v>
      </c>
      <c r="D261">
        <v>0</v>
      </c>
      <c r="E261">
        <f>100*Feuil1!D261/26</f>
        <v>0</v>
      </c>
      <c r="F261">
        <v>1</v>
      </c>
      <c r="G261">
        <f t="shared" si="9"/>
        <v>6.666666666666667</v>
      </c>
    </row>
    <row r="262" spans="1:7" x14ac:dyDescent="0.35">
      <c r="A262" s="1" t="s">
        <v>409</v>
      </c>
      <c r="B262">
        <v>0</v>
      </c>
      <c r="C262">
        <f t="shared" si="8"/>
        <v>0</v>
      </c>
      <c r="D262">
        <v>0</v>
      </c>
      <c r="E262">
        <f>100*Feuil1!D262/26</f>
        <v>0</v>
      </c>
      <c r="F262">
        <v>1</v>
      </c>
      <c r="G262">
        <f t="shared" si="9"/>
        <v>6.666666666666667</v>
      </c>
    </row>
    <row r="263" spans="1:7" x14ac:dyDescent="0.35">
      <c r="A263" s="1" t="s">
        <v>650</v>
      </c>
      <c r="B263">
        <v>0</v>
      </c>
      <c r="C263">
        <f t="shared" si="8"/>
        <v>0</v>
      </c>
      <c r="D263">
        <v>0</v>
      </c>
      <c r="E263">
        <f>100*Feuil1!D263/26</f>
        <v>0</v>
      </c>
      <c r="F263">
        <v>1</v>
      </c>
      <c r="G263">
        <f t="shared" si="9"/>
        <v>6.666666666666667</v>
      </c>
    </row>
    <row r="264" spans="1:7" x14ac:dyDescent="0.35">
      <c r="A264" s="1" t="s">
        <v>651</v>
      </c>
      <c r="B264">
        <v>0</v>
      </c>
      <c r="C264">
        <f t="shared" si="8"/>
        <v>0</v>
      </c>
      <c r="D264">
        <v>0</v>
      </c>
      <c r="E264">
        <f>100*Feuil1!D264/26</f>
        <v>0</v>
      </c>
      <c r="F264">
        <v>0</v>
      </c>
      <c r="G264">
        <f t="shared" si="9"/>
        <v>0</v>
      </c>
    </row>
    <row r="265" spans="1:7" x14ac:dyDescent="0.35">
      <c r="A265" s="1" t="s">
        <v>412</v>
      </c>
      <c r="B265">
        <v>0</v>
      </c>
      <c r="C265">
        <f t="shared" si="8"/>
        <v>0</v>
      </c>
      <c r="D265">
        <v>0</v>
      </c>
      <c r="E265">
        <f>100*Feuil1!D265/26</f>
        <v>0</v>
      </c>
      <c r="F265">
        <v>0</v>
      </c>
      <c r="G265">
        <f t="shared" si="9"/>
        <v>0</v>
      </c>
    </row>
    <row r="266" spans="1:7" x14ac:dyDescent="0.35">
      <c r="A266" s="1" t="s">
        <v>290</v>
      </c>
      <c r="B266">
        <v>0</v>
      </c>
      <c r="C266">
        <f t="shared" si="8"/>
        <v>0</v>
      </c>
      <c r="D266">
        <v>0</v>
      </c>
      <c r="E266">
        <f>100*Feuil1!D266/26</f>
        <v>0</v>
      </c>
      <c r="F266">
        <v>2</v>
      </c>
      <c r="G266">
        <f t="shared" si="9"/>
        <v>13.333333333333334</v>
      </c>
    </row>
    <row r="267" spans="1:7" x14ac:dyDescent="0.35">
      <c r="A267" s="1" t="s">
        <v>109</v>
      </c>
      <c r="B267">
        <v>0</v>
      </c>
      <c r="C267">
        <f t="shared" si="8"/>
        <v>0</v>
      </c>
      <c r="D267">
        <v>1</v>
      </c>
      <c r="E267">
        <f>100*Feuil1!D267/26</f>
        <v>3.8461538461538463</v>
      </c>
      <c r="F267">
        <v>2</v>
      </c>
      <c r="G267">
        <f t="shared" si="9"/>
        <v>13.333333333333334</v>
      </c>
    </row>
    <row r="268" spans="1:7" x14ac:dyDescent="0.35">
      <c r="A268" s="1" t="s">
        <v>50</v>
      </c>
      <c r="B268">
        <v>0</v>
      </c>
      <c r="C268">
        <f t="shared" si="8"/>
        <v>0</v>
      </c>
      <c r="D268">
        <v>1</v>
      </c>
      <c r="E268">
        <f>100*Feuil1!D268/26</f>
        <v>3.8461538461538463</v>
      </c>
      <c r="F268">
        <v>3</v>
      </c>
      <c r="G268">
        <f t="shared" si="9"/>
        <v>20</v>
      </c>
    </row>
    <row r="269" spans="1:7" x14ac:dyDescent="0.35">
      <c r="A269" s="1" t="s">
        <v>652</v>
      </c>
      <c r="B269">
        <v>0</v>
      </c>
      <c r="C269">
        <f t="shared" si="8"/>
        <v>0</v>
      </c>
      <c r="D269">
        <v>0</v>
      </c>
      <c r="E269">
        <f>100*Feuil1!D269/26</f>
        <v>0</v>
      </c>
      <c r="F269">
        <v>0</v>
      </c>
      <c r="G269">
        <f t="shared" si="9"/>
        <v>0</v>
      </c>
    </row>
    <row r="270" spans="1:7" x14ac:dyDescent="0.35">
      <c r="A270" s="1" t="s">
        <v>653</v>
      </c>
      <c r="B270">
        <v>0</v>
      </c>
      <c r="C270">
        <f t="shared" si="8"/>
        <v>0</v>
      </c>
      <c r="D270">
        <v>0</v>
      </c>
      <c r="E270">
        <f>100*Feuil1!D270/26</f>
        <v>0</v>
      </c>
      <c r="F270">
        <v>0</v>
      </c>
      <c r="G270">
        <f t="shared" si="9"/>
        <v>0</v>
      </c>
    </row>
    <row r="271" spans="1:7" x14ac:dyDescent="0.35">
      <c r="A271" s="1" t="s">
        <v>654</v>
      </c>
      <c r="B271">
        <v>0</v>
      </c>
      <c r="C271">
        <f t="shared" si="8"/>
        <v>0</v>
      </c>
      <c r="D271">
        <v>0</v>
      </c>
      <c r="E271">
        <f>100*Feuil1!D271/26</f>
        <v>0</v>
      </c>
      <c r="F271">
        <v>0</v>
      </c>
      <c r="G271">
        <f t="shared" si="9"/>
        <v>0</v>
      </c>
    </row>
    <row r="272" spans="1:7" x14ac:dyDescent="0.35">
      <c r="A272" s="1" t="s">
        <v>655</v>
      </c>
      <c r="B272">
        <v>0</v>
      </c>
      <c r="C272">
        <f t="shared" si="8"/>
        <v>0</v>
      </c>
      <c r="D272">
        <v>0</v>
      </c>
      <c r="E272">
        <f>100*Feuil1!D272/26</f>
        <v>0</v>
      </c>
      <c r="F272">
        <v>0</v>
      </c>
      <c r="G272">
        <f t="shared" si="9"/>
        <v>0</v>
      </c>
    </row>
    <row r="273" spans="1:7" x14ac:dyDescent="0.35">
      <c r="A273" s="1" t="s">
        <v>656</v>
      </c>
      <c r="B273">
        <v>0</v>
      </c>
      <c r="C273">
        <f t="shared" si="8"/>
        <v>0</v>
      </c>
      <c r="D273">
        <v>0</v>
      </c>
      <c r="E273">
        <f>100*Feuil1!D273/26</f>
        <v>0</v>
      </c>
      <c r="F273">
        <v>0</v>
      </c>
      <c r="G273">
        <f t="shared" si="9"/>
        <v>0</v>
      </c>
    </row>
    <row r="274" spans="1:7" x14ac:dyDescent="0.35">
      <c r="A274" s="1" t="s">
        <v>657</v>
      </c>
      <c r="B274">
        <v>0</v>
      </c>
      <c r="C274">
        <f t="shared" si="8"/>
        <v>0</v>
      </c>
      <c r="D274">
        <v>0</v>
      </c>
      <c r="E274">
        <f>100*Feuil1!D274/26</f>
        <v>0</v>
      </c>
      <c r="F274">
        <v>0</v>
      </c>
      <c r="G274">
        <f t="shared" si="9"/>
        <v>0</v>
      </c>
    </row>
    <row r="275" spans="1:7" x14ac:dyDescent="0.35">
      <c r="A275" s="1" t="s">
        <v>658</v>
      </c>
      <c r="B275">
        <v>0</v>
      </c>
      <c r="C275">
        <f t="shared" si="8"/>
        <v>0</v>
      </c>
      <c r="D275">
        <v>0</v>
      </c>
      <c r="E275">
        <f>100*Feuil1!D275/26</f>
        <v>0</v>
      </c>
      <c r="F275">
        <v>0</v>
      </c>
      <c r="G275">
        <f t="shared" si="9"/>
        <v>0</v>
      </c>
    </row>
    <row r="276" spans="1:7" x14ac:dyDescent="0.35">
      <c r="A276" s="1" t="s">
        <v>250</v>
      </c>
      <c r="B276">
        <v>0</v>
      </c>
      <c r="C276">
        <f t="shared" si="8"/>
        <v>0</v>
      </c>
      <c r="D276">
        <v>1</v>
      </c>
      <c r="E276">
        <f>100*Feuil1!D276/26</f>
        <v>3.8461538461538463</v>
      </c>
      <c r="F276">
        <v>0</v>
      </c>
      <c r="G276">
        <f t="shared" si="9"/>
        <v>0</v>
      </c>
    </row>
    <row r="277" spans="1:7" x14ac:dyDescent="0.35">
      <c r="A277" s="1" t="s">
        <v>253</v>
      </c>
      <c r="B277">
        <v>0</v>
      </c>
      <c r="C277">
        <f t="shared" si="8"/>
        <v>0</v>
      </c>
      <c r="D277">
        <v>1</v>
      </c>
      <c r="E277">
        <f>100*Feuil1!D277/26</f>
        <v>3.8461538461538463</v>
      </c>
      <c r="F277">
        <v>0</v>
      </c>
      <c r="G277">
        <f t="shared" si="9"/>
        <v>0</v>
      </c>
    </row>
    <row r="278" spans="1:7" x14ac:dyDescent="0.35">
      <c r="A278" s="1" t="s">
        <v>659</v>
      </c>
      <c r="B278">
        <v>0</v>
      </c>
      <c r="C278">
        <f t="shared" si="8"/>
        <v>0</v>
      </c>
      <c r="D278">
        <v>1</v>
      </c>
      <c r="E278">
        <f>100*Feuil1!D278/26</f>
        <v>3.8461538461538463</v>
      </c>
      <c r="F278">
        <v>0</v>
      </c>
      <c r="G278">
        <f t="shared" si="9"/>
        <v>0</v>
      </c>
    </row>
    <row r="279" spans="1:7" x14ac:dyDescent="0.35">
      <c r="A279" s="1" t="s">
        <v>660</v>
      </c>
      <c r="B279">
        <v>0</v>
      </c>
      <c r="C279">
        <f t="shared" si="8"/>
        <v>0</v>
      </c>
      <c r="D279">
        <v>1</v>
      </c>
      <c r="E279">
        <f>100*Feuil1!D279/26</f>
        <v>3.8461538461538463</v>
      </c>
      <c r="F279">
        <v>0</v>
      </c>
      <c r="G279">
        <f t="shared" si="9"/>
        <v>0</v>
      </c>
    </row>
    <row r="280" spans="1:7" x14ac:dyDescent="0.35">
      <c r="A280" s="1" t="s">
        <v>164</v>
      </c>
      <c r="B280">
        <v>0</v>
      </c>
      <c r="C280">
        <f t="shared" si="8"/>
        <v>0</v>
      </c>
      <c r="D280">
        <v>2</v>
      </c>
      <c r="E280">
        <f>100*Feuil1!D280/26</f>
        <v>7.6923076923076925</v>
      </c>
      <c r="F280">
        <v>0</v>
      </c>
      <c r="G280">
        <f t="shared" si="9"/>
        <v>0</v>
      </c>
    </row>
    <row r="281" spans="1:7" x14ac:dyDescent="0.35">
      <c r="A281" s="1" t="s">
        <v>426</v>
      </c>
      <c r="B281">
        <v>0</v>
      </c>
      <c r="C281">
        <f t="shared" si="8"/>
        <v>0</v>
      </c>
      <c r="D281">
        <v>3</v>
      </c>
      <c r="E281">
        <f>100*Feuil1!D281/26</f>
        <v>11.538461538461538</v>
      </c>
      <c r="F281">
        <v>0</v>
      </c>
      <c r="G281">
        <f t="shared" si="9"/>
        <v>0</v>
      </c>
    </row>
    <row r="282" spans="1:7" x14ac:dyDescent="0.35">
      <c r="A282" s="1" t="s">
        <v>661</v>
      </c>
      <c r="B282">
        <v>0</v>
      </c>
      <c r="C282">
        <f t="shared" si="8"/>
        <v>0</v>
      </c>
      <c r="D282">
        <v>3</v>
      </c>
      <c r="E282">
        <f>100*Feuil1!D282/26</f>
        <v>11.538461538461538</v>
      </c>
      <c r="F282">
        <v>0</v>
      </c>
      <c r="G282">
        <f t="shared" si="9"/>
        <v>0</v>
      </c>
    </row>
    <row r="283" spans="1:7" x14ac:dyDescent="0.35">
      <c r="A283" s="1" t="s">
        <v>662</v>
      </c>
      <c r="B283">
        <v>0</v>
      </c>
      <c r="C283">
        <f t="shared" si="8"/>
        <v>0</v>
      </c>
      <c r="D283">
        <v>3</v>
      </c>
      <c r="E283">
        <f>100*Feuil1!D283/26</f>
        <v>11.538461538461538</v>
      </c>
      <c r="F283">
        <v>0</v>
      </c>
      <c r="G283">
        <f t="shared" si="9"/>
        <v>0</v>
      </c>
    </row>
    <row r="284" spans="1:7" x14ac:dyDescent="0.35">
      <c r="A284" s="1" t="s">
        <v>663</v>
      </c>
      <c r="B284">
        <v>0</v>
      </c>
      <c r="C284">
        <f t="shared" si="8"/>
        <v>0</v>
      </c>
      <c r="D284">
        <v>2</v>
      </c>
      <c r="E284">
        <f>100*Feuil1!D284/26</f>
        <v>7.6923076923076925</v>
      </c>
      <c r="F284">
        <v>0</v>
      </c>
      <c r="G284">
        <f t="shared" si="9"/>
        <v>0</v>
      </c>
    </row>
    <row r="285" spans="1:7" x14ac:dyDescent="0.35">
      <c r="A285" s="1" t="s">
        <v>664</v>
      </c>
      <c r="B285">
        <v>0</v>
      </c>
      <c r="C285">
        <f t="shared" si="8"/>
        <v>0</v>
      </c>
      <c r="D285">
        <v>2</v>
      </c>
      <c r="E285">
        <f>100*Feuil1!D285/26</f>
        <v>7.6923076923076925</v>
      </c>
      <c r="F285">
        <v>0</v>
      </c>
      <c r="G285">
        <f t="shared" si="9"/>
        <v>0</v>
      </c>
    </row>
    <row r="286" spans="1:7" x14ac:dyDescent="0.35">
      <c r="A286" s="1" t="s">
        <v>59</v>
      </c>
      <c r="B286">
        <v>0</v>
      </c>
      <c r="C286">
        <f t="shared" si="8"/>
        <v>0</v>
      </c>
      <c r="D286">
        <v>2</v>
      </c>
      <c r="E286">
        <f>100*Feuil1!D286/26</f>
        <v>7.6923076923076925</v>
      </c>
      <c r="F286">
        <v>0</v>
      </c>
      <c r="G286">
        <f t="shared" si="9"/>
        <v>0</v>
      </c>
    </row>
    <row r="287" spans="1:7" x14ac:dyDescent="0.35">
      <c r="A287" s="1" t="s">
        <v>665</v>
      </c>
      <c r="B287">
        <v>0</v>
      </c>
      <c r="C287">
        <f t="shared" si="8"/>
        <v>0</v>
      </c>
      <c r="D287">
        <v>1</v>
      </c>
      <c r="E287">
        <f>100*Feuil1!D287/26</f>
        <v>3.8461538461538463</v>
      </c>
      <c r="F287">
        <v>0</v>
      </c>
      <c r="G287">
        <f t="shared" si="9"/>
        <v>0</v>
      </c>
    </row>
    <row r="288" spans="1:7" x14ac:dyDescent="0.35">
      <c r="A288" s="1" t="s">
        <v>666</v>
      </c>
      <c r="B288">
        <v>0</v>
      </c>
      <c r="C288">
        <f t="shared" si="8"/>
        <v>0</v>
      </c>
      <c r="D288">
        <v>1</v>
      </c>
      <c r="E288">
        <f>100*Feuil1!D288/26</f>
        <v>3.8461538461538463</v>
      </c>
      <c r="F288">
        <v>0</v>
      </c>
      <c r="G288">
        <f t="shared" si="9"/>
        <v>0</v>
      </c>
    </row>
    <row r="289" spans="1:7" x14ac:dyDescent="0.35">
      <c r="A289" s="1" t="s">
        <v>667</v>
      </c>
      <c r="B289">
        <v>0</v>
      </c>
      <c r="C289">
        <f t="shared" si="8"/>
        <v>0</v>
      </c>
      <c r="D289">
        <v>1</v>
      </c>
      <c r="E289">
        <f>100*Feuil1!D289/26</f>
        <v>3.8461538461538463</v>
      </c>
      <c r="F289">
        <v>0</v>
      </c>
      <c r="G289">
        <f t="shared" si="9"/>
        <v>0</v>
      </c>
    </row>
    <row r="290" spans="1:7" x14ac:dyDescent="0.35">
      <c r="A290" s="1" t="s">
        <v>668</v>
      </c>
      <c r="B290">
        <v>0</v>
      </c>
      <c r="C290">
        <f t="shared" si="8"/>
        <v>0</v>
      </c>
      <c r="D290">
        <v>1</v>
      </c>
      <c r="E290">
        <f>100*Feuil1!D290/26</f>
        <v>3.8461538461538463</v>
      </c>
      <c r="F290">
        <v>0</v>
      </c>
      <c r="G290">
        <f t="shared" si="9"/>
        <v>0</v>
      </c>
    </row>
    <row r="291" spans="1:7" x14ac:dyDescent="0.35">
      <c r="A291" s="1" t="s">
        <v>669</v>
      </c>
      <c r="B291">
        <v>0</v>
      </c>
      <c r="C291">
        <f t="shared" si="8"/>
        <v>0</v>
      </c>
      <c r="D291">
        <v>0</v>
      </c>
      <c r="E291">
        <f>100*Feuil1!D291/26</f>
        <v>0</v>
      </c>
      <c r="F291">
        <v>0</v>
      </c>
      <c r="G291">
        <f t="shared" si="9"/>
        <v>0</v>
      </c>
    </row>
    <row r="292" spans="1:7" x14ac:dyDescent="0.35">
      <c r="A292" s="1" t="s">
        <v>670</v>
      </c>
      <c r="B292">
        <v>0</v>
      </c>
      <c r="C292">
        <f t="shared" si="8"/>
        <v>0</v>
      </c>
      <c r="D292">
        <v>0</v>
      </c>
      <c r="E292">
        <f>100*Feuil1!D292/26</f>
        <v>0</v>
      </c>
      <c r="F292">
        <v>0</v>
      </c>
      <c r="G292">
        <f t="shared" si="9"/>
        <v>0</v>
      </c>
    </row>
    <row r="293" spans="1:7" x14ac:dyDescent="0.35">
      <c r="A293" s="1" t="s">
        <v>321</v>
      </c>
      <c r="B293">
        <v>0</v>
      </c>
      <c r="C293">
        <f t="shared" si="8"/>
        <v>0</v>
      </c>
      <c r="D293">
        <v>0</v>
      </c>
      <c r="E293">
        <f>100*Feuil1!D293/26</f>
        <v>0</v>
      </c>
      <c r="F293">
        <v>1</v>
      </c>
      <c r="G293">
        <f t="shared" si="9"/>
        <v>6.666666666666667</v>
      </c>
    </row>
    <row r="294" spans="1:7" x14ac:dyDescent="0.35">
      <c r="A294" s="1" t="s">
        <v>671</v>
      </c>
      <c r="B294">
        <v>0</v>
      </c>
      <c r="C294">
        <f t="shared" si="8"/>
        <v>0</v>
      </c>
      <c r="D294">
        <v>0</v>
      </c>
      <c r="E294">
        <f>100*Feuil1!D294/26</f>
        <v>0</v>
      </c>
      <c r="F294">
        <v>1</v>
      </c>
      <c r="G294">
        <f t="shared" si="9"/>
        <v>6.666666666666667</v>
      </c>
    </row>
    <row r="295" spans="1:7" x14ac:dyDescent="0.35">
      <c r="A295" s="1" t="s">
        <v>179</v>
      </c>
      <c r="B295">
        <v>0</v>
      </c>
      <c r="C295">
        <f t="shared" si="8"/>
        <v>0</v>
      </c>
      <c r="D295">
        <v>1</v>
      </c>
      <c r="E295">
        <f>100*Feuil1!D295/26</f>
        <v>3.8461538461538463</v>
      </c>
      <c r="F295">
        <v>1</v>
      </c>
      <c r="G295">
        <f t="shared" si="9"/>
        <v>6.666666666666667</v>
      </c>
    </row>
    <row r="296" spans="1:7" x14ac:dyDescent="0.35">
      <c r="A296" s="1" t="s">
        <v>399</v>
      </c>
      <c r="B296">
        <v>0</v>
      </c>
      <c r="C296">
        <f t="shared" si="8"/>
        <v>0</v>
      </c>
      <c r="D296">
        <v>1</v>
      </c>
      <c r="E296">
        <f>100*Feuil1!D296/26</f>
        <v>3.8461538461538463</v>
      </c>
      <c r="F296">
        <v>1</v>
      </c>
      <c r="G296">
        <f t="shared" si="9"/>
        <v>6.666666666666667</v>
      </c>
    </row>
    <row r="297" spans="1:7" x14ac:dyDescent="0.35">
      <c r="A297" s="1" t="s">
        <v>672</v>
      </c>
      <c r="B297">
        <v>0</v>
      </c>
      <c r="C297">
        <f t="shared" si="8"/>
        <v>0</v>
      </c>
      <c r="D297">
        <v>1</v>
      </c>
      <c r="E297">
        <f>100*Feuil1!D297/26</f>
        <v>3.8461538461538463</v>
      </c>
      <c r="F297">
        <v>1</v>
      </c>
      <c r="G297">
        <f t="shared" si="9"/>
        <v>6.666666666666667</v>
      </c>
    </row>
    <row r="298" spans="1:7" x14ac:dyDescent="0.35">
      <c r="A298" s="1" t="s">
        <v>96</v>
      </c>
      <c r="B298">
        <v>0</v>
      </c>
      <c r="C298">
        <f t="shared" si="8"/>
        <v>0</v>
      </c>
      <c r="D298">
        <v>1</v>
      </c>
      <c r="E298">
        <f>100*Feuil1!D298/26</f>
        <v>3.8461538461538463</v>
      </c>
      <c r="F298">
        <v>1</v>
      </c>
      <c r="G298">
        <f t="shared" si="9"/>
        <v>6.666666666666667</v>
      </c>
    </row>
    <row r="299" spans="1:7" x14ac:dyDescent="0.35">
      <c r="A299" s="1" t="s">
        <v>673</v>
      </c>
      <c r="B299">
        <v>0</v>
      </c>
      <c r="C299">
        <f t="shared" si="8"/>
        <v>0</v>
      </c>
      <c r="D299">
        <v>1</v>
      </c>
      <c r="E299">
        <f>100*Feuil1!D299/26</f>
        <v>3.8461538461538463</v>
      </c>
      <c r="F299">
        <v>1</v>
      </c>
      <c r="G299">
        <f t="shared" si="9"/>
        <v>6.666666666666667</v>
      </c>
    </row>
    <row r="300" spans="1:7" x14ac:dyDescent="0.35">
      <c r="A300" s="1" t="s">
        <v>674</v>
      </c>
      <c r="B300">
        <v>0</v>
      </c>
      <c r="C300">
        <f t="shared" si="8"/>
        <v>0</v>
      </c>
      <c r="D300">
        <v>1</v>
      </c>
      <c r="E300">
        <f>100*Feuil1!D300/26</f>
        <v>3.8461538461538463</v>
      </c>
      <c r="F300">
        <v>1</v>
      </c>
      <c r="G300">
        <f t="shared" si="9"/>
        <v>6.666666666666667</v>
      </c>
    </row>
    <row r="301" spans="1:7" x14ac:dyDescent="0.35">
      <c r="A301" s="1" t="s">
        <v>395</v>
      </c>
      <c r="B301">
        <v>0</v>
      </c>
      <c r="C301">
        <f t="shared" si="8"/>
        <v>0</v>
      </c>
      <c r="D301">
        <v>1</v>
      </c>
      <c r="E301">
        <f>100*Feuil1!D301/26</f>
        <v>3.8461538461538463</v>
      </c>
      <c r="F301">
        <v>1</v>
      </c>
      <c r="G301">
        <f t="shared" si="9"/>
        <v>6.666666666666667</v>
      </c>
    </row>
    <row r="16385" spans="1:6" x14ac:dyDescent="0.35">
      <c r="A16385" s="1" t="s">
        <v>1</v>
      </c>
      <c r="B16385" s="1" t="s">
        <v>40</v>
      </c>
      <c r="C16385" s="1"/>
      <c r="D16385" s="1" t="s">
        <v>28</v>
      </c>
      <c r="E16385" s="1"/>
      <c r="F16385" s="1" t="s">
        <v>21</v>
      </c>
    </row>
    <row r="16386" spans="1:6" x14ac:dyDescent="0.35">
      <c r="A16386" s="1" t="s">
        <v>91</v>
      </c>
      <c r="B16386">
        <v>0</v>
      </c>
      <c r="D16386">
        <v>1</v>
      </c>
      <c r="F16386">
        <v>1</v>
      </c>
    </row>
    <row r="16387" spans="1:6" x14ac:dyDescent="0.35">
      <c r="A16387" s="1" t="s">
        <v>466</v>
      </c>
      <c r="B16387">
        <v>0</v>
      </c>
      <c r="D16387">
        <v>1</v>
      </c>
      <c r="F16387">
        <v>0</v>
      </c>
    </row>
    <row r="16388" spans="1:6" x14ac:dyDescent="0.35">
      <c r="A16388" s="1" t="s">
        <v>467</v>
      </c>
      <c r="B16388">
        <v>0</v>
      </c>
      <c r="D16388">
        <v>1</v>
      </c>
      <c r="F16388">
        <v>0</v>
      </c>
    </row>
    <row r="16389" spans="1:6" x14ac:dyDescent="0.35">
      <c r="A16389" s="1" t="s">
        <v>468</v>
      </c>
      <c r="B16389">
        <v>0</v>
      </c>
      <c r="D16389">
        <v>1</v>
      </c>
      <c r="F16389">
        <v>0</v>
      </c>
    </row>
    <row r="16390" spans="1:6" x14ac:dyDescent="0.35">
      <c r="A16390" s="1" t="s">
        <v>469</v>
      </c>
      <c r="B16390">
        <v>0</v>
      </c>
      <c r="D16390">
        <v>1</v>
      </c>
      <c r="F16390">
        <v>0</v>
      </c>
    </row>
    <row r="16391" spans="1:6" x14ac:dyDescent="0.35">
      <c r="A16391" s="1" t="s">
        <v>470</v>
      </c>
      <c r="B16391">
        <v>0</v>
      </c>
      <c r="D16391">
        <v>0</v>
      </c>
      <c r="F16391">
        <v>0</v>
      </c>
    </row>
    <row r="16392" spans="1:6" x14ac:dyDescent="0.35">
      <c r="A16392" s="1" t="s">
        <v>267</v>
      </c>
      <c r="B16392">
        <v>0</v>
      </c>
      <c r="D16392">
        <v>1</v>
      </c>
      <c r="F16392">
        <v>0</v>
      </c>
    </row>
    <row r="16393" spans="1:6" x14ac:dyDescent="0.35">
      <c r="A16393" s="1" t="s">
        <v>431</v>
      </c>
      <c r="B16393">
        <v>0</v>
      </c>
      <c r="D16393">
        <v>1</v>
      </c>
      <c r="F16393">
        <v>0</v>
      </c>
    </row>
    <row r="16394" spans="1:6" x14ac:dyDescent="0.35">
      <c r="A16394" s="1" t="s">
        <v>471</v>
      </c>
      <c r="B16394">
        <v>0</v>
      </c>
      <c r="D16394">
        <v>1</v>
      </c>
      <c r="F16394">
        <v>0</v>
      </c>
    </row>
    <row r="16395" spans="1:6" x14ac:dyDescent="0.35">
      <c r="A16395" s="1" t="s">
        <v>472</v>
      </c>
      <c r="B16395">
        <v>0</v>
      </c>
      <c r="D16395">
        <v>1</v>
      </c>
      <c r="F16395">
        <v>0</v>
      </c>
    </row>
    <row r="16396" spans="1:6" x14ac:dyDescent="0.35">
      <c r="A16396" s="1" t="s">
        <v>473</v>
      </c>
      <c r="B16396">
        <v>0</v>
      </c>
      <c r="D16396">
        <v>1</v>
      </c>
      <c r="F16396">
        <v>0</v>
      </c>
    </row>
    <row r="16397" spans="1:6" x14ac:dyDescent="0.35">
      <c r="A16397" s="1" t="s">
        <v>474</v>
      </c>
      <c r="B16397">
        <v>0</v>
      </c>
      <c r="D16397">
        <v>1</v>
      </c>
      <c r="F16397">
        <v>0</v>
      </c>
    </row>
    <row r="16398" spans="1:6" x14ac:dyDescent="0.35">
      <c r="A16398" s="1" t="s">
        <v>127</v>
      </c>
      <c r="B16398">
        <v>0</v>
      </c>
      <c r="D16398">
        <v>2</v>
      </c>
      <c r="F16398">
        <v>0</v>
      </c>
    </row>
    <row r="16399" spans="1:6" x14ac:dyDescent="0.35">
      <c r="A16399" s="1" t="s">
        <v>475</v>
      </c>
      <c r="B16399">
        <v>0</v>
      </c>
      <c r="D16399">
        <v>1</v>
      </c>
      <c r="F16399">
        <v>0</v>
      </c>
    </row>
    <row r="16400" spans="1:6" x14ac:dyDescent="0.35">
      <c r="A16400" s="1" t="s">
        <v>476</v>
      </c>
      <c r="B16400">
        <v>0</v>
      </c>
      <c r="D16400">
        <v>1</v>
      </c>
      <c r="F16400">
        <v>0</v>
      </c>
    </row>
    <row r="16401" spans="1:6" x14ac:dyDescent="0.35">
      <c r="A16401" s="1" t="s">
        <v>477</v>
      </c>
      <c r="B16401">
        <v>0</v>
      </c>
      <c r="D16401">
        <v>1</v>
      </c>
      <c r="F16401">
        <v>0</v>
      </c>
    </row>
    <row r="16402" spans="1:6" x14ac:dyDescent="0.35">
      <c r="A16402" s="1" t="s">
        <v>274</v>
      </c>
      <c r="B16402">
        <v>0</v>
      </c>
      <c r="D16402">
        <v>1</v>
      </c>
      <c r="F16402">
        <v>0</v>
      </c>
    </row>
    <row r="16403" spans="1:6" x14ac:dyDescent="0.35">
      <c r="A16403" s="1" t="s">
        <v>478</v>
      </c>
      <c r="B16403">
        <v>0</v>
      </c>
      <c r="D16403">
        <v>1</v>
      </c>
      <c r="F16403">
        <v>0</v>
      </c>
    </row>
    <row r="16404" spans="1:6" x14ac:dyDescent="0.35">
      <c r="A16404" s="1" t="s">
        <v>174</v>
      </c>
      <c r="B16404">
        <v>0</v>
      </c>
      <c r="D16404">
        <v>2</v>
      </c>
      <c r="F16404">
        <v>0</v>
      </c>
    </row>
    <row r="16405" spans="1:6" x14ac:dyDescent="0.35">
      <c r="A16405" s="1" t="s">
        <v>358</v>
      </c>
      <c r="B16405">
        <v>0</v>
      </c>
      <c r="D16405">
        <v>2</v>
      </c>
      <c r="F16405">
        <v>0</v>
      </c>
    </row>
    <row r="16406" spans="1:6" x14ac:dyDescent="0.35">
      <c r="A16406" s="1" t="s">
        <v>451</v>
      </c>
      <c r="B16406">
        <v>0</v>
      </c>
      <c r="D16406">
        <v>2</v>
      </c>
      <c r="F16406">
        <v>1</v>
      </c>
    </row>
    <row r="16407" spans="1:6" x14ac:dyDescent="0.35">
      <c r="A16407" s="1" t="s">
        <v>479</v>
      </c>
      <c r="B16407">
        <v>0</v>
      </c>
      <c r="D16407">
        <v>2</v>
      </c>
      <c r="F16407">
        <v>1</v>
      </c>
    </row>
    <row r="16408" spans="1:6" x14ac:dyDescent="0.35">
      <c r="A16408" s="1" t="s">
        <v>480</v>
      </c>
      <c r="B16408">
        <v>0</v>
      </c>
      <c r="D16408">
        <v>2</v>
      </c>
      <c r="F16408">
        <v>0</v>
      </c>
    </row>
    <row r="16409" spans="1:6" x14ac:dyDescent="0.35">
      <c r="A16409" s="1" t="s">
        <v>481</v>
      </c>
      <c r="B16409">
        <v>0</v>
      </c>
      <c r="D16409">
        <v>2</v>
      </c>
      <c r="F16409">
        <v>0</v>
      </c>
    </row>
    <row r="16410" spans="1:6" x14ac:dyDescent="0.35">
      <c r="A16410" s="1" t="s">
        <v>482</v>
      </c>
      <c r="B16410">
        <v>0</v>
      </c>
      <c r="D16410">
        <v>2</v>
      </c>
      <c r="F16410">
        <v>0</v>
      </c>
    </row>
    <row r="16411" spans="1:6" x14ac:dyDescent="0.35">
      <c r="A16411" s="1" t="s">
        <v>483</v>
      </c>
      <c r="B16411">
        <v>0</v>
      </c>
      <c r="D16411">
        <v>1</v>
      </c>
      <c r="F16411">
        <v>0</v>
      </c>
    </row>
    <row r="16412" spans="1:6" x14ac:dyDescent="0.35">
      <c r="A16412" s="1" t="s">
        <v>484</v>
      </c>
      <c r="B16412">
        <v>0</v>
      </c>
      <c r="D16412">
        <v>0</v>
      </c>
      <c r="F16412">
        <v>0</v>
      </c>
    </row>
    <row r="16413" spans="1:6" x14ac:dyDescent="0.35">
      <c r="A16413" s="1" t="s">
        <v>485</v>
      </c>
      <c r="B16413">
        <v>0</v>
      </c>
      <c r="D16413">
        <v>0</v>
      </c>
      <c r="F16413">
        <v>0</v>
      </c>
    </row>
    <row r="16414" spans="1:6" x14ac:dyDescent="0.35">
      <c r="A16414" s="1" t="s">
        <v>486</v>
      </c>
      <c r="B16414">
        <v>0</v>
      </c>
      <c r="D16414">
        <v>0</v>
      </c>
      <c r="F16414">
        <v>0</v>
      </c>
    </row>
    <row r="16415" spans="1:6" x14ac:dyDescent="0.35">
      <c r="A16415" s="1" t="s">
        <v>487</v>
      </c>
      <c r="B16415">
        <v>0</v>
      </c>
      <c r="D16415">
        <v>0</v>
      </c>
      <c r="F16415">
        <v>0</v>
      </c>
    </row>
    <row r="16416" spans="1:6" x14ac:dyDescent="0.35">
      <c r="A16416" s="1" t="s">
        <v>488</v>
      </c>
      <c r="B16416">
        <v>0</v>
      </c>
      <c r="D16416">
        <v>0</v>
      </c>
      <c r="F16416">
        <v>0</v>
      </c>
    </row>
    <row r="16417" spans="1:6" x14ac:dyDescent="0.35">
      <c r="A16417" s="1" t="s">
        <v>489</v>
      </c>
      <c r="B16417">
        <v>0</v>
      </c>
      <c r="D16417">
        <v>0</v>
      </c>
      <c r="F16417">
        <v>0</v>
      </c>
    </row>
    <row r="16418" spans="1:6" x14ac:dyDescent="0.35">
      <c r="A16418" s="1" t="s">
        <v>490</v>
      </c>
      <c r="B16418">
        <v>0</v>
      </c>
      <c r="D16418">
        <v>0</v>
      </c>
      <c r="F16418">
        <v>0</v>
      </c>
    </row>
    <row r="16419" spans="1:6" x14ac:dyDescent="0.35">
      <c r="A16419" s="1" t="s">
        <v>491</v>
      </c>
      <c r="B16419">
        <v>0</v>
      </c>
      <c r="D16419">
        <v>0</v>
      </c>
      <c r="F16419">
        <v>0</v>
      </c>
    </row>
    <row r="16420" spans="1:6" x14ac:dyDescent="0.35">
      <c r="A16420" s="1" t="s">
        <v>192</v>
      </c>
      <c r="B16420">
        <v>0</v>
      </c>
      <c r="D16420">
        <v>1</v>
      </c>
      <c r="F16420">
        <v>0</v>
      </c>
    </row>
    <row r="16421" spans="1:6" x14ac:dyDescent="0.35">
      <c r="A16421" s="1" t="s">
        <v>492</v>
      </c>
      <c r="B16421">
        <v>0</v>
      </c>
      <c r="D16421">
        <v>1</v>
      </c>
      <c r="F16421">
        <v>0</v>
      </c>
    </row>
    <row r="16422" spans="1:6" x14ac:dyDescent="0.35">
      <c r="A16422" s="1" t="s">
        <v>493</v>
      </c>
      <c r="B16422">
        <v>0</v>
      </c>
      <c r="D16422">
        <v>1</v>
      </c>
      <c r="F16422">
        <v>0</v>
      </c>
    </row>
    <row r="16423" spans="1:6" x14ac:dyDescent="0.35">
      <c r="A16423" s="1" t="s">
        <v>494</v>
      </c>
      <c r="B16423">
        <v>0</v>
      </c>
      <c r="D16423">
        <v>1</v>
      </c>
      <c r="F16423">
        <v>0</v>
      </c>
    </row>
    <row r="16424" spans="1:6" x14ac:dyDescent="0.35">
      <c r="A16424" s="1" t="s">
        <v>495</v>
      </c>
      <c r="B16424">
        <v>0</v>
      </c>
      <c r="D16424">
        <v>1</v>
      </c>
      <c r="F16424">
        <v>0</v>
      </c>
    </row>
    <row r="16425" spans="1:6" x14ac:dyDescent="0.35">
      <c r="A16425" s="1" t="s">
        <v>496</v>
      </c>
      <c r="B16425">
        <v>0</v>
      </c>
      <c r="D16425">
        <v>1</v>
      </c>
      <c r="F16425">
        <v>0</v>
      </c>
    </row>
    <row r="16426" spans="1:6" x14ac:dyDescent="0.35">
      <c r="A16426" s="1" t="s">
        <v>497</v>
      </c>
      <c r="B16426">
        <v>0</v>
      </c>
      <c r="D16426">
        <v>0</v>
      </c>
      <c r="F16426">
        <v>0</v>
      </c>
    </row>
    <row r="16427" spans="1:6" x14ac:dyDescent="0.35">
      <c r="A16427" s="1" t="s">
        <v>498</v>
      </c>
      <c r="B16427">
        <v>0</v>
      </c>
      <c r="D16427">
        <v>0</v>
      </c>
      <c r="F16427">
        <v>0</v>
      </c>
    </row>
    <row r="16428" spans="1:6" x14ac:dyDescent="0.35">
      <c r="A16428" s="1" t="s">
        <v>499</v>
      </c>
      <c r="B16428">
        <v>0</v>
      </c>
      <c r="D16428">
        <v>0</v>
      </c>
      <c r="F16428">
        <v>0</v>
      </c>
    </row>
    <row r="16429" spans="1:6" x14ac:dyDescent="0.35">
      <c r="A16429" s="1" t="s">
        <v>331</v>
      </c>
      <c r="B16429">
        <v>0</v>
      </c>
      <c r="D16429">
        <v>0</v>
      </c>
      <c r="F16429">
        <v>0</v>
      </c>
    </row>
    <row r="16430" spans="1:6" x14ac:dyDescent="0.35">
      <c r="A16430" s="1" t="s">
        <v>500</v>
      </c>
      <c r="B16430">
        <v>0</v>
      </c>
      <c r="D16430">
        <v>0</v>
      </c>
      <c r="F16430">
        <v>0</v>
      </c>
    </row>
    <row r="16431" spans="1:6" x14ac:dyDescent="0.35">
      <c r="A16431" s="1" t="s">
        <v>136</v>
      </c>
      <c r="B16431">
        <v>0</v>
      </c>
      <c r="D16431">
        <v>1</v>
      </c>
      <c r="F16431">
        <v>0</v>
      </c>
    </row>
    <row r="16432" spans="1:6" x14ac:dyDescent="0.35">
      <c r="A16432" s="1" t="s">
        <v>501</v>
      </c>
      <c r="B16432">
        <v>0</v>
      </c>
      <c r="D16432">
        <v>1</v>
      </c>
      <c r="F16432">
        <v>0</v>
      </c>
    </row>
    <row r="16433" spans="1:6" x14ac:dyDescent="0.35">
      <c r="A16433" s="1" t="s">
        <v>153</v>
      </c>
      <c r="B16433">
        <v>0</v>
      </c>
      <c r="D16433">
        <v>0</v>
      </c>
      <c r="F16433">
        <v>0</v>
      </c>
    </row>
    <row r="16434" spans="1:6" x14ac:dyDescent="0.35">
      <c r="A16434" s="1" t="s">
        <v>502</v>
      </c>
      <c r="B16434">
        <v>0</v>
      </c>
      <c r="D16434">
        <v>0</v>
      </c>
      <c r="F16434">
        <v>0</v>
      </c>
    </row>
    <row r="16435" spans="1:6" x14ac:dyDescent="0.35">
      <c r="A16435" s="1" t="s">
        <v>503</v>
      </c>
      <c r="B16435">
        <v>0</v>
      </c>
      <c r="D16435">
        <v>0</v>
      </c>
      <c r="F16435">
        <v>0</v>
      </c>
    </row>
    <row r="16436" spans="1:6" x14ac:dyDescent="0.35">
      <c r="A16436" s="1" t="s">
        <v>504</v>
      </c>
      <c r="B16436">
        <v>0</v>
      </c>
      <c r="D16436">
        <v>0</v>
      </c>
      <c r="F16436">
        <v>0</v>
      </c>
    </row>
    <row r="16437" spans="1:6" x14ac:dyDescent="0.35">
      <c r="A16437" s="1" t="s">
        <v>505</v>
      </c>
      <c r="B16437">
        <v>0</v>
      </c>
      <c r="D16437">
        <v>0</v>
      </c>
      <c r="F16437">
        <v>0</v>
      </c>
    </row>
    <row r="16438" spans="1:6" x14ac:dyDescent="0.35">
      <c r="A16438" s="1" t="s">
        <v>506</v>
      </c>
      <c r="B16438">
        <v>0</v>
      </c>
      <c r="D16438">
        <v>0</v>
      </c>
      <c r="F16438">
        <v>0</v>
      </c>
    </row>
    <row r="16439" spans="1:6" x14ac:dyDescent="0.35">
      <c r="A16439" s="1" t="s">
        <v>507</v>
      </c>
      <c r="B16439">
        <v>0</v>
      </c>
      <c r="D16439">
        <v>0</v>
      </c>
      <c r="F16439">
        <v>0</v>
      </c>
    </row>
    <row r="16440" spans="1:6" x14ac:dyDescent="0.35">
      <c r="A16440" s="1" t="s">
        <v>508</v>
      </c>
      <c r="B16440">
        <v>0</v>
      </c>
      <c r="D16440">
        <v>0</v>
      </c>
      <c r="F16440">
        <v>0</v>
      </c>
    </row>
    <row r="16441" spans="1:6" x14ac:dyDescent="0.35">
      <c r="A16441" s="1" t="s">
        <v>509</v>
      </c>
      <c r="B16441">
        <v>0</v>
      </c>
      <c r="D16441">
        <v>0</v>
      </c>
      <c r="F16441">
        <v>0</v>
      </c>
    </row>
    <row r="16442" spans="1:6" x14ac:dyDescent="0.35">
      <c r="A16442" s="1" t="s">
        <v>510</v>
      </c>
      <c r="B16442">
        <v>0</v>
      </c>
      <c r="D16442">
        <v>0</v>
      </c>
      <c r="F16442">
        <v>0</v>
      </c>
    </row>
    <row r="16443" spans="1:6" x14ac:dyDescent="0.35">
      <c r="A16443" s="1" t="s">
        <v>326</v>
      </c>
      <c r="B16443">
        <v>0</v>
      </c>
      <c r="D16443">
        <v>0</v>
      </c>
      <c r="F16443">
        <v>0</v>
      </c>
    </row>
    <row r="16444" spans="1:6" x14ac:dyDescent="0.35">
      <c r="A16444" s="1" t="s">
        <v>338</v>
      </c>
      <c r="B16444">
        <v>0</v>
      </c>
      <c r="D16444">
        <v>0</v>
      </c>
      <c r="F16444">
        <v>0</v>
      </c>
    </row>
    <row r="16445" spans="1:6" x14ac:dyDescent="0.35">
      <c r="A16445" s="1" t="s">
        <v>145</v>
      </c>
      <c r="B16445">
        <v>1</v>
      </c>
      <c r="D16445">
        <v>0</v>
      </c>
      <c r="F16445">
        <v>0</v>
      </c>
    </row>
    <row r="16446" spans="1:6" x14ac:dyDescent="0.35">
      <c r="A16446" s="1" t="s">
        <v>344</v>
      </c>
      <c r="B16446">
        <v>0</v>
      </c>
      <c r="D16446">
        <v>0</v>
      </c>
      <c r="F16446">
        <v>0</v>
      </c>
    </row>
    <row r="16447" spans="1:6" x14ac:dyDescent="0.35">
      <c r="A16447" s="1" t="s">
        <v>347</v>
      </c>
      <c r="B16447">
        <v>0</v>
      </c>
      <c r="D16447">
        <v>0</v>
      </c>
      <c r="F16447">
        <v>0</v>
      </c>
    </row>
    <row r="16448" spans="1:6" x14ac:dyDescent="0.35">
      <c r="A16448" s="1" t="s">
        <v>511</v>
      </c>
      <c r="B16448">
        <v>0</v>
      </c>
      <c r="D16448">
        <v>0</v>
      </c>
      <c r="F16448">
        <v>0</v>
      </c>
    </row>
    <row r="16449" spans="1:6" x14ac:dyDescent="0.35">
      <c r="A16449" s="1" t="s">
        <v>512</v>
      </c>
      <c r="B16449">
        <v>0</v>
      </c>
      <c r="D16449">
        <v>0</v>
      </c>
      <c r="F16449">
        <v>0</v>
      </c>
    </row>
    <row r="16450" spans="1:6" x14ac:dyDescent="0.35">
      <c r="A16450" s="1" t="s">
        <v>513</v>
      </c>
      <c r="B16450">
        <v>0</v>
      </c>
      <c r="D16450">
        <v>0</v>
      </c>
      <c r="F16450">
        <v>0</v>
      </c>
    </row>
    <row r="16451" spans="1:6" x14ac:dyDescent="0.35">
      <c r="A16451" s="1" t="s">
        <v>514</v>
      </c>
      <c r="B16451">
        <v>0</v>
      </c>
      <c r="D16451">
        <v>0</v>
      </c>
      <c r="F16451">
        <v>0</v>
      </c>
    </row>
    <row r="16452" spans="1:6" x14ac:dyDescent="0.35">
      <c r="A16452" s="1" t="s">
        <v>515</v>
      </c>
      <c r="B16452">
        <v>0</v>
      </c>
      <c r="D16452">
        <v>0</v>
      </c>
      <c r="F16452">
        <v>0</v>
      </c>
    </row>
    <row r="16453" spans="1:6" x14ac:dyDescent="0.35">
      <c r="A16453" s="1" t="s">
        <v>516</v>
      </c>
      <c r="B16453">
        <v>0</v>
      </c>
      <c r="D16453">
        <v>0</v>
      </c>
      <c r="F16453">
        <v>0</v>
      </c>
    </row>
    <row r="16454" spans="1:6" x14ac:dyDescent="0.35">
      <c r="A16454" s="1" t="s">
        <v>517</v>
      </c>
      <c r="B16454">
        <v>0</v>
      </c>
      <c r="D16454">
        <v>0</v>
      </c>
      <c r="F16454">
        <v>0</v>
      </c>
    </row>
    <row r="16455" spans="1:6" x14ac:dyDescent="0.35">
      <c r="A16455" s="1" t="s">
        <v>518</v>
      </c>
      <c r="B16455">
        <v>0</v>
      </c>
      <c r="D16455">
        <v>0</v>
      </c>
      <c r="F16455">
        <v>0</v>
      </c>
    </row>
    <row r="16456" spans="1:6" x14ac:dyDescent="0.35">
      <c r="A16456" s="1" t="s">
        <v>519</v>
      </c>
      <c r="B16456">
        <v>0</v>
      </c>
      <c r="D16456">
        <v>0</v>
      </c>
      <c r="F16456">
        <v>0</v>
      </c>
    </row>
    <row r="16457" spans="1:6" x14ac:dyDescent="0.35">
      <c r="A16457" s="1" t="s">
        <v>404</v>
      </c>
      <c r="B16457">
        <v>0</v>
      </c>
      <c r="D16457">
        <v>0</v>
      </c>
      <c r="F16457">
        <v>0</v>
      </c>
    </row>
    <row r="16458" spans="1:6" x14ac:dyDescent="0.35">
      <c r="A16458" s="1" t="s">
        <v>520</v>
      </c>
      <c r="B16458">
        <v>0</v>
      </c>
      <c r="D16458">
        <v>0</v>
      </c>
      <c r="F16458">
        <v>0</v>
      </c>
    </row>
    <row r="16459" spans="1:6" x14ac:dyDescent="0.35">
      <c r="A16459" s="1" t="s">
        <v>521</v>
      </c>
      <c r="B16459">
        <v>0</v>
      </c>
      <c r="D16459">
        <v>0</v>
      </c>
      <c r="F16459">
        <v>0</v>
      </c>
    </row>
    <row r="16460" spans="1:6" x14ac:dyDescent="0.35">
      <c r="A16460" s="1" t="s">
        <v>140</v>
      </c>
      <c r="B16460">
        <v>0</v>
      </c>
      <c r="D16460">
        <v>1</v>
      </c>
      <c r="F16460">
        <v>0</v>
      </c>
    </row>
    <row r="16461" spans="1:6" x14ac:dyDescent="0.35">
      <c r="A16461" s="1" t="s">
        <v>522</v>
      </c>
      <c r="B16461">
        <v>0</v>
      </c>
      <c r="D16461">
        <v>1</v>
      </c>
      <c r="F16461">
        <v>0</v>
      </c>
    </row>
    <row r="16462" spans="1:6" x14ac:dyDescent="0.35">
      <c r="A16462" s="1" t="s">
        <v>523</v>
      </c>
      <c r="B16462">
        <v>0</v>
      </c>
      <c r="D16462">
        <v>0</v>
      </c>
      <c r="F16462">
        <v>0</v>
      </c>
    </row>
    <row r="16463" spans="1:6" x14ac:dyDescent="0.35">
      <c r="A16463" s="1" t="s">
        <v>197</v>
      </c>
      <c r="B16463">
        <v>0</v>
      </c>
      <c r="D16463">
        <v>1</v>
      </c>
      <c r="F16463">
        <v>0</v>
      </c>
    </row>
    <row r="16464" spans="1:6" x14ac:dyDescent="0.35">
      <c r="A16464" s="1" t="s">
        <v>294</v>
      </c>
      <c r="B16464">
        <v>0</v>
      </c>
      <c r="D16464">
        <v>1</v>
      </c>
      <c r="F16464">
        <v>1</v>
      </c>
    </row>
    <row r="16465" spans="1:6" x14ac:dyDescent="0.35">
      <c r="A16465" s="1" t="s">
        <v>524</v>
      </c>
      <c r="B16465">
        <v>0</v>
      </c>
      <c r="D16465">
        <v>1</v>
      </c>
      <c r="F16465">
        <v>1</v>
      </c>
    </row>
    <row r="16466" spans="1:6" x14ac:dyDescent="0.35">
      <c r="A16466" s="1" t="s">
        <v>55</v>
      </c>
      <c r="B16466">
        <v>0</v>
      </c>
      <c r="D16466">
        <v>1</v>
      </c>
      <c r="F16466">
        <v>1</v>
      </c>
    </row>
    <row r="16467" spans="1:6" x14ac:dyDescent="0.35">
      <c r="A16467" s="1" t="s">
        <v>525</v>
      </c>
      <c r="B16467">
        <v>0</v>
      </c>
      <c r="D16467">
        <v>1</v>
      </c>
      <c r="F16467">
        <v>0</v>
      </c>
    </row>
    <row r="16468" spans="1:6" x14ac:dyDescent="0.35">
      <c r="A16468" s="1" t="s">
        <v>455</v>
      </c>
      <c r="B16468">
        <v>0</v>
      </c>
      <c r="D16468">
        <v>1</v>
      </c>
      <c r="F16468">
        <v>1</v>
      </c>
    </row>
    <row r="16469" spans="1:6" x14ac:dyDescent="0.35">
      <c r="A16469" s="1" t="s">
        <v>222</v>
      </c>
      <c r="B16469">
        <v>0</v>
      </c>
      <c r="D16469">
        <v>2</v>
      </c>
      <c r="F16469">
        <v>1</v>
      </c>
    </row>
    <row r="16470" spans="1:6" x14ac:dyDescent="0.35">
      <c r="A16470" s="1" t="s">
        <v>526</v>
      </c>
      <c r="B16470">
        <v>0</v>
      </c>
      <c r="D16470">
        <v>1</v>
      </c>
      <c r="F16470">
        <v>0</v>
      </c>
    </row>
    <row r="16471" spans="1:6" x14ac:dyDescent="0.35">
      <c r="A16471" s="1" t="s">
        <v>35</v>
      </c>
      <c r="B16471">
        <v>0</v>
      </c>
      <c r="D16471">
        <v>1</v>
      </c>
      <c r="F16471">
        <v>0</v>
      </c>
    </row>
    <row r="16472" spans="1:6" x14ac:dyDescent="0.35">
      <c r="A16472" s="1" t="s">
        <v>527</v>
      </c>
      <c r="B16472">
        <v>0</v>
      </c>
      <c r="D16472">
        <v>1</v>
      </c>
      <c r="F16472">
        <v>0</v>
      </c>
    </row>
    <row r="16473" spans="1:6" x14ac:dyDescent="0.35">
      <c r="A16473" s="1" t="s">
        <v>528</v>
      </c>
      <c r="B16473">
        <v>0</v>
      </c>
      <c r="D16473">
        <v>1</v>
      </c>
      <c r="F16473">
        <v>0</v>
      </c>
    </row>
    <row r="16474" spans="1:6" x14ac:dyDescent="0.35">
      <c r="A16474" s="1" t="s">
        <v>237</v>
      </c>
      <c r="B16474">
        <v>0</v>
      </c>
      <c r="D16474">
        <v>1</v>
      </c>
      <c r="F16474">
        <v>0</v>
      </c>
    </row>
    <row r="16475" spans="1:6" x14ac:dyDescent="0.35">
      <c r="A16475" s="1" t="s">
        <v>529</v>
      </c>
      <c r="B16475">
        <v>0</v>
      </c>
      <c r="D16475">
        <v>1</v>
      </c>
      <c r="F16475">
        <v>0</v>
      </c>
    </row>
    <row r="16476" spans="1:6" x14ac:dyDescent="0.35">
      <c r="A16476" s="1" t="s">
        <v>530</v>
      </c>
      <c r="B16476">
        <v>0</v>
      </c>
      <c r="D16476">
        <v>1</v>
      </c>
      <c r="F16476">
        <v>0</v>
      </c>
    </row>
    <row r="16477" spans="1:6" x14ac:dyDescent="0.35">
      <c r="A16477" s="1" t="s">
        <v>531</v>
      </c>
      <c r="B16477">
        <v>0</v>
      </c>
      <c r="D16477">
        <v>1</v>
      </c>
      <c r="F16477">
        <v>0</v>
      </c>
    </row>
    <row r="16478" spans="1:6" x14ac:dyDescent="0.35">
      <c r="A16478" s="1" t="s">
        <v>532</v>
      </c>
      <c r="B16478">
        <v>0</v>
      </c>
      <c r="D16478">
        <v>1</v>
      </c>
      <c r="F16478">
        <v>0</v>
      </c>
    </row>
    <row r="16479" spans="1:6" x14ac:dyDescent="0.35">
      <c r="A16479" s="1" t="s">
        <v>533</v>
      </c>
      <c r="B16479">
        <v>0</v>
      </c>
      <c r="D16479">
        <v>1</v>
      </c>
      <c r="F16479">
        <v>0</v>
      </c>
    </row>
    <row r="16480" spans="1:6" x14ac:dyDescent="0.35">
      <c r="A16480" s="1" t="s">
        <v>64</v>
      </c>
      <c r="B16480">
        <v>0</v>
      </c>
      <c r="D16480">
        <v>1</v>
      </c>
      <c r="F16480">
        <v>0</v>
      </c>
    </row>
    <row r="16481" spans="1:6" x14ac:dyDescent="0.35">
      <c r="A16481" s="1" t="s">
        <v>534</v>
      </c>
      <c r="B16481">
        <v>0</v>
      </c>
      <c r="D16481">
        <v>1</v>
      </c>
      <c r="F16481">
        <v>0</v>
      </c>
    </row>
    <row r="16482" spans="1:6" x14ac:dyDescent="0.35">
      <c r="A16482" s="1" t="s">
        <v>68</v>
      </c>
      <c r="B16482">
        <v>0</v>
      </c>
      <c r="D16482">
        <v>1</v>
      </c>
      <c r="F16482">
        <v>0</v>
      </c>
    </row>
    <row r="16483" spans="1:6" x14ac:dyDescent="0.35">
      <c r="A16483" s="1" t="s">
        <v>535</v>
      </c>
      <c r="B16483">
        <v>0</v>
      </c>
      <c r="D16483">
        <v>1</v>
      </c>
      <c r="F16483">
        <v>0</v>
      </c>
    </row>
    <row r="16484" spans="1:6" x14ac:dyDescent="0.35">
      <c r="A16484" s="1" t="s">
        <v>536</v>
      </c>
      <c r="B16484">
        <v>0</v>
      </c>
      <c r="D16484">
        <v>1</v>
      </c>
      <c r="F16484">
        <v>0</v>
      </c>
    </row>
    <row r="16485" spans="1:6" x14ac:dyDescent="0.35">
      <c r="A16485" s="1" t="s">
        <v>537</v>
      </c>
      <c r="B16485">
        <v>0</v>
      </c>
      <c r="D16485">
        <v>0</v>
      </c>
      <c r="F16485">
        <v>0</v>
      </c>
    </row>
    <row r="16486" spans="1:6" x14ac:dyDescent="0.35">
      <c r="A16486" s="1" t="s">
        <v>538</v>
      </c>
      <c r="B16486">
        <v>0</v>
      </c>
      <c r="D16486">
        <v>0</v>
      </c>
      <c r="F16486">
        <v>0</v>
      </c>
    </row>
    <row r="16487" spans="1:6" x14ac:dyDescent="0.35">
      <c r="A16487" s="1" t="s">
        <v>539</v>
      </c>
      <c r="B16487">
        <v>0</v>
      </c>
      <c r="D16487">
        <v>0</v>
      </c>
      <c r="F16487">
        <v>0</v>
      </c>
    </row>
    <row r="16488" spans="1:6" x14ac:dyDescent="0.35">
      <c r="A16488" s="1" t="s">
        <v>540</v>
      </c>
      <c r="B16488">
        <v>0</v>
      </c>
      <c r="D16488">
        <v>0</v>
      </c>
      <c r="F16488">
        <v>0</v>
      </c>
    </row>
    <row r="16489" spans="1:6" x14ac:dyDescent="0.35">
      <c r="A16489" s="1" t="s">
        <v>541</v>
      </c>
      <c r="B16489">
        <v>0</v>
      </c>
      <c r="D16489">
        <v>0</v>
      </c>
      <c r="F16489">
        <v>0</v>
      </c>
    </row>
    <row r="16490" spans="1:6" x14ac:dyDescent="0.35">
      <c r="A16490" s="1" t="s">
        <v>542</v>
      </c>
      <c r="B16490">
        <v>0</v>
      </c>
      <c r="D16490">
        <v>0</v>
      </c>
      <c r="F16490">
        <v>0</v>
      </c>
    </row>
    <row r="16491" spans="1:6" x14ac:dyDescent="0.35">
      <c r="A16491" s="1" t="s">
        <v>543</v>
      </c>
      <c r="B16491">
        <v>0</v>
      </c>
      <c r="D16491">
        <v>0</v>
      </c>
      <c r="F16491">
        <v>0</v>
      </c>
    </row>
    <row r="16492" spans="1:6" x14ac:dyDescent="0.35">
      <c r="A16492" s="1" t="s">
        <v>544</v>
      </c>
      <c r="B16492">
        <v>0</v>
      </c>
      <c r="D16492">
        <v>0</v>
      </c>
      <c r="F16492">
        <v>0</v>
      </c>
    </row>
    <row r="16493" spans="1:6" x14ac:dyDescent="0.35">
      <c r="A16493" s="1" t="s">
        <v>545</v>
      </c>
      <c r="B16493">
        <v>0</v>
      </c>
      <c r="D16493">
        <v>0</v>
      </c>
      <c r="F16493">
        <v>0</v>
      </c>
    </row>
    <row r="16494" spans="1:6" x14ac:dyDescent="0.35">
      <c r="A16494" s="1" t="s">
        <v>546</v>
      </c>
      <c r="B16494">
        <v>0</v>
      </c>
      <c r="D16494">
        <v>0</v>
      </c>
      <c r="F16494">
        <v>0</v>
      </c>
    </row>
    <row r="16495" spans="1:6" x14ac:dyDescent="0.35">
      <c r="A16495" s="1" t="s">
        <v>547</v>
      </c>
      <c r="B16495">
        <v>0</v>
      </c>
      <c r="D16495">
        <v>0</v>
      </c>
      <c r="F16495">
        <v>0</v>
      </c>
    </row>
    <row r="16496" spans="1:6" x14ac:dyDescent="0.35">
      <c r="A16496" s="1" t="s">
        <v>548</v>
      </c>
      <c r="B16496">
        <v>0</v>
      </c>
      <c r="D16496">
        <v>0</v>
      </c>
      <c r="F16496">
        <v>0</v>
      </c>
    </row>
    <row r="16497" spans="1:6" x14ac:dyDescent="0.35">
      <c r="A16497" s="1" t="s">
        <v>417</v>
      </c>
      <c r="B16497">
        <v>0</v>
      </c>
      <c r="D16497">
        <v>0</v>
      </c>
      <c r="F16497">
        <v>0</v>
      </c>
    </row>
    <row r="16498" spans="1:6" x14ac:dyDescent="0.35">
      <c r="A16498" s="1" t="s">
        <v>549</v>
      </c>
      <c r="B16498">
        <v>0</v>
      </c>
      <c r="D16498">
        <v>0</v>
      </c>
      <c r="F16498">
        <v>0</v>
      </c>
    </row>
    <row r="16499" spans="1:6" x14ac:dyDescent="0.35">
      <c r="A16499" s="1" t="s">
        <v>550</v>
      </c>
      <c r="B16499">
        <v>0</v>
      </c>
      <c r="D16499">
        <v>0</v>
      </c>
      <c r="F16499">
        <v>0</v>
      </c>
    </row>
    <row r="16500" spans="1:6" x14ac:dyDescent="0.35">
      <c r="A16500" s="1" t="s">
        <v>230</v>
      </c>
      <c r="B16500">
        <v>0</v>
      </c>
      <c r="D16500">
        <v>1</v>
      </c>
      <c r="F16500">
        <v>0</v>
      </c>
    </row>
    <row r="16501" spans="1:6" x14ac:dyDescent="0.35">
      <c r="A16501" s="1" t="s">
        <v>551</v>
      </c>
      <c r="B16501">
        <v>0</v>
      </c>
      <c r="D16501">
        <v>1</v>
      </c>
      <c r="F16501">
        <v>0</v>
      </c>
    </row>
    <row r="16502" spans="1:6" x14ac:dyDescent="0.35">
      <c r="A16502" s="1" t="s">
        <v>552</v>
      </c>
      <c r="B16502">
        <v>0</v>
      </c>
      <c r="D16502">
        <v>1</v>
      </c>
      <c r="F16502">
        <v>0</v>
      </c>
    </row>
    <row r="16503" spans="1:6" x14ac:dyDescent="0.35">
      <c r="A16503" s="1" t="s">
        <v>262</v>
      </c>
      <c r="B16503">
        <v>0</v>
      </c>
      <c r="D16503">
        <v>2</v>
      </c>
      <c r="F16503">
        <v>0</v>
      </c>
    </row>
    <row r="16504" spans="1:6" x14ac:dyDescent="0.35">
      <c r="A16504" s="1" t="s">
        <v>553</v>
      </c>
      <c r="B16504">
        <v>0</v>
      </c>
      <c r="D16504">
        <v>2</v>
      </c>
      <c r="F16504">
        <v>0</v>
      </c>
    </row>
    <row r="16505" spans="1:6" x14ac:dyDescent="0.35">
      <c r="A16505" s="1" t="s">
        <v>554</v>
      </c>
      <c r="B16505">
        <v>0</v>
      </c>
      <c r="D16505">
        <v>2</v>
      </c>
      <c r="F16505">
        <v>0</v>
      </c>
    </row>
    <row r="16506" spans="1:6" x14ac:dyDescent="0.35">
      <c r="A16506" s="1" t="s">
        <v>555</v>
      </c>
      <c r="B16506">
        <v>0</v>
      </c>
      <c r="D16506">
        <v>1</v>
      </c>
      <c r="F16506">
        <v>0</v>
      </c>
    </row>
    <row r="16507" spans="1:6" x14ac:dyDescent="0.35">
      <c r="A16507" s="1" t="s">
        <v>556</v>
      </c>
      <c r="B16507">
        <v>0</v>
      </c>
      <c r="D16507">
        <v>1</v>
      </c>
      <c r="F16507">
        <v>0</v>
      </c>
    </row>
    <row r="16508" spans="1:6" x14ac:dyDescent="0.35">
      <c r="A16508" s="1" t="s">
        <v>557</v>
      </c>
      <c r="B16508">
        <v>0</v>
      </c>
      <c r="D16508">
        <v>1</v>
      </c>
      <c r="F16508">
        <v>0</v>
      </c>
    </row>
    <row r="16509" spans="1:6" x14ac:dyDescent="0.35">
      <c r="A16509" s="1" t="s">
        <v>558</v>
      </c>
      <c r="B16509">
        <v>0</v>
      </c>
      <c r="D16509">
        <v>1</v>
      </c>
      <c r="F16509">
        <v>0</v>
      </c>
    </row>
    <row r="16510" spans="1:6" x14ac:dyDescent="0.35">
      <c r="A16510" s="1" t="s">
        <v>559</v>
      </c>
      <c r="B16510">
        <v>0</v>
      </c>
      <c r="D16510">
        <v>1</v>
      </c>
      <c r="F16510">
        <v>0</v>
      </c>
    </row>
    <row r="16511" spans="1:6" x14ac:dyDescent="0.35">
      <c r="A16511" s="1" t="s">
        <v>73</v>
      </c>
      <c r="B16511">
        <v>0</v>
      </c>
      <c r="D16511">
        <v>1</v>
      </c>
      <c r="F16511">
        <v>1</v>
      </c>
    </row>
    <row r="16512" spans="1:6" x14ac:dyDescent="0.35">
      <c r="A16512" s="1" t="s">
        <v>560</v>
      </c>
      <c r="B16512">
        <v>0</v>
      </c>
      <c r="D16512">
        <v>1</v>
      </c>
      <c r="F16512">
        <v>1</v>
      </c>
    </row>
    <row r="16513" spans="1:6" x14ac:dyDescent="0.35">
      <c r="A16513" s="1" t="s">
        <v>561</v>
      </c>
      <c r="B16513">
        <v>0</v>
      </c>
      <c r="D16513">
        <v>1</v>
      </c>
      <c r="F16513">
        <v>1</v>
      </c>
    </row>
    <row r="16514" spans="1:6" x14ac:dyDescent="0.35">
      <c r="A16514" s="1" t="s">
        <v>562</v>
      </c>
      <c r="B16514">
        <v>0</v>
      </c>
      <c r="D16514">
        <v>1</v>
      </c>
      <c r="F16514">
        <v>1</v>
      </c>
    </row>
    <row r="16515" spans="1:6" x14ac:dyDescent="0.35">
      <c r="A16515" s="1" t="s">
        <v>257</v>
      </c>
      <c r="B16515">
        <v>0</v>
      </c>
      <c r="D16515">
        <v>1</v>
      </c>
      <c r="F16515">
        <v>1</v>
      </c>
    </row>
    <row r="16516" spans="1:6" x14ac:dyDescent="0.35">
      <c r="A16516" s="1" t="s">
        <v>440</v>
      </c>
      <c r="B16516">
        <v>0</v>
      </c>
      <c r="D16516">
        <v>1</v>
      </c>
      <c r="F16516">
        <v>1</v>
      </c>
    </row>
    <row r="16517" spans="1:6" x14ac:dyDescent="0.35">
      <c r="A16517" s="1" t="s">
        <v>299</v>
      </c>
      <c r="B16517">
        <v>1</v>
      </c>
      <c r="D16517">
        <v>1</v>
      </c>
      <c r="F16517">
        <v>2</v>
      </c>
    </row>
    <row r="16518" spans="1:6" x14ac:dyDescent="0.35">
      <c r="A16518" s="1" t="s">
        <v>563</v>
      </c>
      <c r="B16518">
        <v>1</v>
      </c>
      <c r="D16518">
        <v>1</v>
      </c>
      <c r="F16518">
        <v>1</v>
      </c>
    </row>
    <row r="16519" spans="1:6" x14ac:dyDescent="0.35">
      <c r="A16519" s="1" t="s">
        <v>564</v>
      </c>
      <c r="B16519">
        <v>0</v>
      </c>
      <c r="D16519">
        <v>1</v>
      </c>
      <c r="F16519">
        <v>1</v>
      </c>
    </row>
    <row r="16520" spans="1:6" x14ac:dyDescent="0.35">
      <c r="A16520" s="1" t="s">
        <v>565</v>
      </c>
      <c r="B16520">
        <v>0</v>
      </c>
      <c r="D16520">
        <v>1</v>
      </c>
      <c r="F16520">
        <v>0</v>
      </c>
    </row>
    <row r="16521" spans="1:6" x14ac:dyDescent="0.35">
      <c r="A16521" s="1" t="s">
        <v>566</v>
      </c>
      <c r="B16521">
        <v>0</v>
      </c>
      <c r="D16521">
        <v>0</v>
      </c>
      <c r="F16521">
        <v>0</v>
      </c>
    </row>
    <row r="16522" spans="1:6" x14ac:dyDescent="0.35">
      <c r="A16522" s="1" t="s">
        <v>567</v>
      </c>
      <c r="B16522">
        <v>0</v>
      </c>
      <c r="D16522">
        <v>0</v>
      </c>
      <c r="F16522">
        <v>0</v>
      </c>
    </row>
    <row r="16523" spans="1:6" x14ac:dyDescent="0.35">
      <c r="A16523" s="1" t="s">
        <v>568</v>
      </c>
      <c r="B16523">
        <v>0</v>
      </c>
      <c r="D16523">
        <v>0</v>
      </c>
      <c r="F16523">
        <v>0</v>
      </c>
    </row>
    <row r="16524" spans="1:6" x14ac:dyDescent="0.35">
      <c r="A16524" s="1" t="s">
        <v>149</v>
      </c>
      <c r="B16524">
        <v>0</v>
      </c>
      <c r="D16524">
        <v>0</v>
      </c>
      <c r="F16524">
        <v>0</v>
      </c>
    </row>
    <row r="16525" spans="1:6" x14ac:dyDescent="0.35">
      <c r="A16525" s="1" t="s">
        <v>184</v>
      </c>
      <c r="B16525">
        <v>0</v>
      </c>
      <c r="D16525">
        <v>1</v>
      </c>
      <c r="F16525">
        <v>0</v>
      </c>
    </row>
    <row r="16526" spans="1:6" x14ac:dyDescent="0.35">
      <c r="A16526" s="1" t="s">
        <v>569</v>
      </c>
      <c r="B16526">
        <v>0</v>
      </c>
      <c r="D16526">
        <v>1</v>
      </c>
      <c r="F16526">
        <v>0</v>
      </c>
    </row>
    <row r="16527" spans="1:6" x14ac:dyDescent="0.35">
      <c r="A16527" s="1" t="s">
        <v>447</v>
      </c>
      <c r="B16527">
        <v>0</v>
      </c>
      <c r="D16527">
        <v>1</v>
      </c>
      <c r="F16527">
        <v>1</v>
      </c>
    </row>
    <row r="16528" spans="1:6" x14ac:dyDescent="0.35">
      <c r="A16528" s="1" t="s">
        <v>570</v>
      </c>
      <c r="B16528">
        <v>0</v>
      </c>
      <c r="D16528">
        <v>1</v>
      </c>
      <c r="F16528">
        <v>1</v>
      </c>
    </row>
    <row r="16529" spans="1:6" x14ac:dyDescent="0.35">
      <c r="A16529" s="1" t="s">
        <v>83</v>
      </c>
      <c r="B16529">
        <v>0</v>
      </c>
      <c r="D16529">
        <v>1</v>
      </c>
      <c r="F16529">
        <v>1</v>
      </c>
    </row>
    <row r="16530" spans="1:6" x14ac:dyDescent="0.35">
      <c r="A16530" s="1" t="s">
        <v>86</v>
      </c>
      <c r="B16530">
        <v>0</v>
      </c>
      <c r="D16530">
        <v>1</v>
      </c>
      <c r="F16530">
        <v>0</v>
      </c>
    </row>
    <row r="16531" spans="1:6" x14ac:dyDescent="0.35">
      <c r="A16531" s="1" t="s">
        <v>571</v>
      </c>
      <c r="B16531">
        <v>0</v>
      </c>
      <c r="D16531">
        <v>1</v>
      </c>
      <c r="F16531">
        <v>0</v>
      </c>
    </row>
    <row r="16532" spans="1:6" x14ac:dyDescent="0.35">
      <c r="A16532" s="1" t="s">
        <v>572</v>
      </c>
      <c r="B16532">
        <v>0</v>
      </c>
      <c r="D16532">
        <v>1</v>
      </c>
      <c r="F16532">
        <v>0</v>
      </c>
    </row>
    <row r="16533" spans="1:6" x14ac:dyDescent="0.35">
      <c r="A16533" s="1" t="s">
        <v>187</v>
      </c>
      <c r="B16533">
        <v>0</v>
      </c>
      <c r="D16533">
        <v>1</v>
      </c>
      <c r="F16533">
        <v>0</v>
      </c>
    </row>
    <row r="16534" spans="1:6" x14ac:dyDescent="0.35">
      <c r="A16534" s="1" t="s">
        <v>307</v>
      </c>
      <c r="B16534">
        <v>0</v>
      </c>
      <c r="D16534">
        <v>1</v>
      </c>
      <c r="F16534">
        <v>1</v>
      </c>
    </row>
    <row r="16535" spans="1:6" x14ac:dyDescent="0.35">
      <c r="A16535" s="1" t="s">
        <v>573</v>
      </c>
      <c r="B16535">
        <v>0</v>
      </c>
      <c r="D16535">
        <v>1</v>
      </c>
      <c r="F16535">
        <v>0</v>
      </c>
    </row>
    <row r="16536" spans="1:6" x14ac:dyDescent="0.35">
      <c r="A16536" s="1" t="s">
        <v>574</v>
      </c>
      <c r="B16536">
        <v>0</v>
      </c>
      <c r="D16536">
        <v>1</v>
      </c>
      <c r="F16536">
        <v>0</v>
      </c>
    </row>
    <row r="16537" spans="1:6" x14ac:dyDescent="0.35">
      <c r="A16537" s="1" t="s">
        <v>575</v>
      </c>
      <c r="B16537">
        <v>0</v>
      </c>
      <c r="D16537">
        <v>1</v>
      </c>
      <c r="F16537">
        <v>0</v>
      </c>
    </row>
    <row r="16538" spans="1:6" x14ac:dyDescent="0.35">
      <c r="A16538" s="1" t="s">
        <v>131</v>
      </c>
      <c r="B16538">
        <v>0</v>
      </c>
      <c r="D16538">
        <v>2</v>
      </c>
      <c r="F16538">
        <v>0</v>
      </c>
    </row>
    <row r="16539" spans="1:6" x14ac:dyDescent="0.35">
      <c r="A16539" s="1" t="s">
        <v>213</v>
      </c>
      <c r="B16539">
        <v>0</v>
      </c>
      <c r="D16539">
        <v>4</v>
      </c>
      <c r="F16539">
        <v>0</v>
      </c>
    </row>
    <row r="16540" spans="1:6" x14ac:dyDescent="0.35">
      <c r="A16540" s="1" t="s">
        <v>576</v>
      </c>
      <c r="B16540">
        <v>0</v>
      </c>
      <c r="D16540">
        <v>4</v>
      </c>
      <c r="F16540">
        <v>0</v>
      </c>
    </row>
    <row r="16541" spans="1:6" x14ac:dyDescent="0.35">
      <c r="A16541" s="1" t="s">
        <v>315</v>
      </c>
      <c r="B16541">
        <v>0</v>
      </c>
      <c r="D16541">
        <v>3</v>
      </c>
      <c r="F16541">
        <v>1</v>
      </c>
    </row>
    <row r="16542" spans="1:6" x14ac:dyDescent="0.35">
      <c r="A16542" s="1" t="s">
        <v>577</v>
      </c>
      <c r="B16542">
        <v>0</v>
      </c>
      <c r="D16542">
        <v>2</v>
      </c>
      <c r="F16542">
        <v>0</v>
      </c>
    </row>
    <row r="16543" spans="1:6" x14ac:dyDescent="0.35">
      <c r="A16543" s="1" t="s">
        <v>578</v>
      </c>
      <c r="B16543">
        <v>0</v>
      </c>
      <c r="D16543">
        <v>2</v>
      </c>
      <c r="F16543">
        <v>0</v>
      </c>
    </row>
    <row r="16544" spans="1:6" x14ac:dyDescent="0.35">
      <c r="A16544" s="1" t="s">
        <v>579</v>
      </c>
      <c r="B16544">
        <v>0</v>
      </c>
      <c r="D16544">
        <v>1</v>
      </c>
      <c r="F16544">
        <v>0</v>
      </c>
    </row>
    <row r="16545" spans="1:6" x14ac:dyDescent="0.35">
      <c r="A16545" s="1" t="s">
        <v>580</v>
      </c>
      <c r="B16545">
        <v>0</v>
      </c>
      <c r="D16545">
        <v>1</v>
      </c>
      <c r="F16545">
        <v>0</v>
      </c>
    </row>
    <row r="16546" spans="1:6" x14ac:dyDescent="0.35">
      <c r="A16546" s="1" t="s">
        <v>581</v>
      </c>
      <c r="B16546">
        <v>0</v>
      </c>
      <c r="D16546">
        <v>1</v>
      </c>
      <c r="F16546">
        <v>0</v>
      </c>
    </row>
    <row r="16547" spans="1:6" x14ac:dyDescent="0.35">
      <c r="A16547" s="1" t="s">
        <v>582</v>
      </c>
      <c r="B16547">
        <v>0</v>
      </c>
      <c r="D16547">
        <v>1</v>
      </c>
      <c r="F16547">
        <v>0</v>
      </c>
    </row>
    <row r="16548" spans="1:6" x14ac:dyDescent="0.35">
      <c r="A16548" s="1" t="s">
        <v>583</v>
      </c>
      <c r="B16548">
        <v>0</v>
      </c>
      <c r="D16548">
        <v>1</v>
      </c>
      <c r="F16548">
        <v>0</v>
      </c>
    </row>
    <row r="16549" spans="1:6" x14ac:dyDescent="0.35">
      <c r="A16549" s="1" t="s">
        <v>584</v>
      </c>
      <c r="B16549">
        <v>0</v>
      </c>
      <c r="D16549">
        <v>1</v>
      </c>
      <c r="F16549">
        <v>0</v>
      </c>
    </row>
    <row r="16550" spans="1:6" x14ac:dyDescent="0.35">
      <c r="A16550" s="1" t="s">
        <v>585</v>
      </c>
      <c r="B16550">
        <v>0</v>
      </c>
      <c r="D16550">
        <v>0</v>
      </c>
      <c r="F16550">
        <v>0</v>
      </c>
    </row>
    <row r="16551" spans="1:6" x14ac:dyDescent="0.35">
      <c r="A16551" s="1" t="s">
        <v>242</v>
      </c>
      <c r="B16551">
        <v>0</v>
      </c>
      <c r="D16551">
        <v>1</v>
      </c>
      <c r="F16551">
        <v>0</v>
      </c>
    </row>
    <row r="16552" spans="1:6" x14ac:dyDescent="0.35">
      <c r="A16552" s="1" t="s">
        <v>586</v>
      </c>
      <c r="B16552">
        <v>0</v>
      </c>
      <c r="D16552">
        <v>1</v>
      </c>
      <c r="F16552">
        <v>0</v>
      </c>
    </row>
    <row r="16553" spans="1:6" x14ac:dyDescent="0.35">
      <c r="A16553" s="1" t="s">
        <v>459</v>
      </c>
      <c r="B16553">
        <v>0</v>
      </c>
      <c r="D16553">
        <v>1</v>
      </c>
      <c r="F16553">
        <v>0</v>
      </c>
    </row>
    <row r="16554" spans="1:6" x14ac:dyDescent="0.35">
      <c r="A16554" s="1" t="s">
        <v>587</v>
      </c>
      <c r="B16554">
        <v>0</v>
      </c>
      <c r="D16554">
        <v>1</v>
      </c>
      <c r="F16554">
        <v>0</v>
      </c>
    </row>
    <row r="16555" spans="1:6" x14ac:dyDescent="0.35">
      <c r="A16555" s="1" t="s">
        <v>369</v>
      </c>
      <c r="B16555">
        <v>1</v>
      </c>
      <c r="D16555">
        <v>1</v>
      </c>
      <c r="F16555">
        <v>0</v>
      </c>
    </row>
    <row r="16556" spans="1:6" x14ac:dyDescent="0.35">
      <c r="A16556" s="1" t="s">
        <v>462</v>
      </c>
      <c r="B16556">
        <v>0</v>
      </c>
      <c r="D16556">
        <v>1</v>
      </c>
      <c r="F16556">
        <v>0</v>
      </c>
    </row>
    <row r="16557" spans="1:6" x14ac:dyDescent="0.35">
      <c r="A16557" s="1" t="s">
        <v>588</v>
      </c>
      <c r="B16557">
        <v>0</v>
      </c>
      <c r="D16557">
        <v>1</v>
      </c>
      <c r="F16557">
        <v>0</v>
      </c>
    </row>
    <row r="16558" spans="1:6" x14ac:dyDescent="0.35">
      <c r="A16558" s="1" t="s">
        <v>589</v>
      </c>
      <c r="B16558">
        <v>0</v>
      </c>
      <c r="D16558">
        <v>0</v>
      </c>
      <c r="F16558">
        <v>0</v>
      </c>
    </row>
    <row r="16559" spans="1:6" x14ac:dyDescent="0.35">
      <c r="A16559" s="1" t="s">
        <v>590</v>
      </c>
      <c r="B16559">
        <v>0</v>
      </c>
      <c r="D16559">
        <v>0</v>
      </c>
      <c r="F16559">
        <v>0</v>
      </c>
    </row>
    <row r="16560" spans="1:6" x14ac:dyDescent="0.35">
      <c r="A16560" s="1" t="s">
        <v>591</v>
      </c>
      <c r="B16560">
        <v>0</v>
      </c>
      <c r="D16560">
        <v>0</v>
      </c>
      <c r="F16560">
        <v>0</v>
      </c>
    </row>
    <row r="16561" spans="1:6" x14ac:dyDescent="0.35">
      <c r="A16561" s="1" t="s">
        <v>41</v>
      </c>
      <c r="B16561">
        <v>1</v>
      </c>
      <c r="D16561">
        <v>0</v>
      </c>
      <c r="F16561">
        <v>0</v>
      </c>
    </row>
    <row r="16562" spans="1:6" x14ac:dyDescent="0.35">
      <c r="A16562" s="1" t="s">
        <v>592</v>
      </c>
      <c r="B16562">
        <v>1</v>
      </c>
      <c r="D16562">
        <v>0</v>
      </c>
      <c r="F16562">
        <v>0</v>
      </c>
    </row>
    <row r="16563" spans="1:6" x14ac:dyDescent="0.35">
      <c r="A16563" s="1" t="s">
        <v>593</v>
      </c>
      <c r="B16563">
        <v>1</v>
      </c>
      <c r="D16563">
        <v>0</v>
      </c>
      <c r="F16563">
        <v>0</v>
      </c>
    </row>
    <row r="16564" spans="1:6" x14ac:dyDescent="0.35">
      <c r="A16564" s="1" t="s">
        <v>594</v>
      </c>
      <c r="B16564">
        <v>1</v>
      </c>
      <c r="D16564">
        <v>0</v>
      </c>
      <c r="F16564">
        <v>0</v>
      </c>
    </row>
    <row r="16565" spans="1:6" x14ac:dyDescent="0.35">
      <c r="A16565" s="1" t="s">
        <v>595</v>
      </c>
      <c r="B16565">
        <v>1</v>
      </c>
      <c r="D16565">
        <v>0</v>
      </c>
      <c r="F16565">
        <v>0</v>
      </c>
    </row>
    <row r="16566" spans="1:6" x14ac:dyDescent="0.35">
      <c r="A16566" s="1" t="s">
        <v>596</v>
      </c>
      <c r="B16566">
        <v>1</v>
      </c>
      <c r="D16566">
        <v>0</v>
      </c>
      <c r="F16566">
        <v>0</v>
      </c>
    </row>
    <row r="16567" spans="1:6" x14ac:dyDescent="0.35">
      <c r="A16567" s="1" t="s">
        <v>161</v>
      </c>
      <c r="B16567">
        <v>1</v>
      </c>
      <c r="D16567">
        <v>2</v>
      </c>
      <c r="F16567">
        <v>0</v>
      </c>
    </row>
    <row r="16568" spans="1:6" x14ac:dyDescent="0.35">
      <c r="A16568" s="1" t="s">
        <v>597</v>
      </c>
      <c r="B16568">
        <v>1</v>
      </c>
      <c r="D16568">
        <v>0</v>
      </c>
      <c r="F16568">
        <v>0</v>
      </c>
    </row>
    <row r="16569" spans="1:6" x14ac:dyDescent="0.35">
      <c r="A16569" s="1" t="s">
        <v>598</v>
      </c>
      <c r="B16569">
        <v>1</v>
      </c>
      <c r="D16569">
        <v>0</v>
      </c>
      <c r="F16569">
        <v>0</v>
      </c>
    </row>
    <row r="16570" spans="1:6" x14ac:dyDescent="0.35">
      <c r="A16570" s="1" t="s">
        <v>45</v>
      </c>
      <c r="B16570">
        <v>1</v>
      </c>
      <c r="D16570">
        <v>0</v>
      </c>
      <c r="F16570">
        <v>0</v>
      </c>
    </row>
    <row r="16571" spans="1:6" x14ac:dyDescent="0.35">
      <c r="A16571" s="1" t="s">
        <v>599</v>
      </c>
      <c r="B16571">
        <v>1</v>
      </c>
      <c r="D16571">
        <v>0</v>
      </c>
      <c r="F16571">
        <v>0</v>
      </c>
    </row>
    <row r="16572" spans="1:6" x14ac:dyDescent="0.35">
      <c r="A16572" s="1" t="s">
        <v>600</v>
      </c>
      <c r="B16572">
        <v>1</v>
      </c>
      <c r="D16572">
        <v>0</v>
      </c>
      <c r="F16572">
        <v>0</v>
      </c>
    </row>
    <row r="16573" spans="1:6" x14ac:dyDescent="0.35">
      <c r="A16573" s="1" t="s">
        <v>245</v>
      </c>
      <c r="B16573">
        <v>1</v>
      </c>
      <c r="D16573">
        <v>1</v>
      </c>
      <c r="F16573">
        <v>0</v>
      </c>
    </row>
    <row r="16574" spans="1:6" x14ac:dyDescent="0.35">
      <c r="A16574" s="1" t="s">
        <v>601</v>
      </c>
      <c r="B16574">
        <v>1</v>
      </c>
      <c r="D16574">
        <v>1</v>
      </c>
      <c r="F16574">
        <v>0</v>
      </c>
    </row>
    <row r="16575" spans="1:6" x14ac:dyDescent="0.35">
      <c r="A16575" s="1" t="s">
        <v>602</v>
      </c>
      <c r="B16575">
        <v>1</v>
      </c>
      <c r="D16575">
        <v>1</v>
      </c>
      <c r="F16575">
        <v>0</v>
      </c>
    </row>
    <row r="16576" spans="1:6" x14ac:dyDescent="0.35">
      <c r="A16576" s="1" t="s">
        <v>603</v>
      </c>
      <c r="B16576">
        <v>1</v>
      </c>
      <c r="D16576">
        <v>1</v>
      </c>
      <c r="F16576">
        <v>0</v>
      </c>
    </row>
    <row r="16577" spans="1:6" x14ac:dyDescent="0.35">
      <c r="A16577" s="1" t="s">
        <v>310</v>
      </c>
      <c r="B16577">
        <v>1</v>
      </c>
      <c r="D16577">
        <v>1</v>
      </c>
      <c r="F16577">
        <v>1</v>
      </c>
    </row>
    <row r="16578" spans="1:6" x14ac:dyDescent="0.35">
      <c r="A16578" s="1" t="s">
        <v>604</v>
      </c>
      <c r="B16578">
        <v>1</v>
      </c>
      <c r="D16578">
        <v>1</v>
      </c>
      <c r="F16578">
        <v>1</v>
      </c>
    </row>
    <row r="16579" spans="1:6" x14ac:dyDescent="0.35">
      <c r="A16579" s="1" t="s">
        <v>302</v>
      </c>
      <c r="B16579">
        <v>0</v>
      </c>
      <c r="D16579">
        <v>1</v>
      </c>
      <c r="F16579">
        <v>2</v>
      </c>
    </row>
    <row r="16580" spans="1:6" x14ac:dyDescent="0.35">
      <c r="A16580" s="1" t="s">
        <v>372</v>
      </c>
      <c r="B16580">
        <v>1</v>
      </c>
      <c r="D16580">
        <v>1</v>
      </c>
      <c r="F16580">
        <v>2</v>
      </c>
    </row>
    <row r="16581" spans="1:6" x14ac:dyDescent="0.35">
      <c r="A16581" s="1" t="s">
        <v>605</v>
      </c>
      <c r="B16581">
        <v>1</v>
      </c>
      <c r="D16581">
        <v>1</v>
      </c>
      <c r="F16581">
        <v>2</v>
      </c>
    </row>
    <row r="16582" spans="1:6" x14ac:dyDescent="0.35">
      <c r="A16582" s="1" t="s">
        <v>225</v>
      </c>
      <c r="B16582">
        <v>0</v>
      </c>
      <c r="D16582">
        <v>2</v>
      </c>
      <c r="F16582">
        <v>0</v>
      </c>
    </row>
    <row r="16583" spans="1:6" x14ac:dyDescent="0.35">
      <c r="A16583" s="1" t="s">
        <v>362</v>
      </c>
      <c r="B16583">
        <v>0</v>
      </c>
      <c r="D16583">
        <v>2</v>
      </c>
      <c r="F16583">
        <v>0</v>
      </c>
    </row>
    <row r="16584" spans="1:6" x14ac:dyDescent="0.35">
      <c r="A16584" s="1" t="s">
        <v>365</v>
      </c>
      <c r="B16584">
        <v>0</v>
      </c>
      <c r="D16584">
        <v>2</v>
      </c>
      <c r="F16584">
        <v>0</v>
      </c>
    </row>
    <row r="16585" spans="1:6" x14ac:dyDescent="0.35">
      <c r="A16585" s="1" t="s">
        <v>120</v>
      </c>
      <c r="B16585">
        <v>0</v>
      </c>
      <c r="D16585">
        <v>3</v>
      </c>
      <c r="F16585">
        <v>0</v>
      </c>
    </row>
    <row r="16586" spans="1:6" x14ac:dyDescent="0.35">
      <c r="A16586" s="1" t="s">
        <v>606</v>
      </c>
      <c r="B16586">
        <v>0</v>
      </c>
      <c r="D16586">
        <v>1</v>
      </c>
      <c r="F16586">
        <v>0</v>
      </c>
    </row>
    <row r="16587" spans="1:6" x14ac:dyDescent="0.35">
      <c r="A16587" s="1" t="s">
        <v>607</v>
      </c>
      <c r="B16587">
        <v>0</v>
      </c>
      <c r="D16587">
        <v>1</v>
      </c>
      <c r="F16587">
        <v>0</v>
      </c>
    </row>
    <row r="16588" spans="1:6" x14ac:dyDescent="0.35">
      <c r="A16588" s="1" t="s">
        <v>608</v>
      </c>
      <c r="B16588">
        <v>0</v>
      </c>
      <c r="D16588">
        <v>1</v>
      </c>
      <c r="F16588">
        <v>0</v>
      </c>
    </row>
    <row r="16589" spans="1:6" x14ac:dyDescent="0.35">
      <c r="A16589" s="1" t="s">
        <v>29</v>
      </c>
      <c r="B16589">
        <v>0</v>
      </c>
      <c r="D16589">
        <v>2</v>
      </c>
      <c r="F16589">
        <v>0</v>
      </c>
    </row>
    <row r="16590" spans="1:6" x14ac:dyDescent="0.35">
      <c r="A16590" s="1" t="s">
        <v>609</v>
      </c>
      <c r="B16590">
        <v>0</v>
      </c>
      <c r="D16590">
        <v>2</v>
      </c>
      <c r="F16590">
        <v>0</v>
      </c>
    </row>
    <row r="16591" spans="1:6" x14ac:dyDescent="0.35">
      <c r="A16591" s="1" t="s">
        <v>610</v>
      </c>
      <c r="B16591">
        <v>0</v>
      </c>
      <c r="D16591">
        <v>0</v>
      </c>
      <c r="F16591">
        <v>0</v>
      </c>
    </row>
    <row r="16592" spans="1:6" x14ac:dyDescent="0.35">
      <c r="A16592" s="1" t="s">
        <v>318</v>
      </c>
      <c r="B16592">
        <v>0</v>
      </c>
      <c r="D16592">
        <v>0</v>
      </c>
      <c r="F16592">
        <v>1</v>
      </c>
    </row>
    <row r="16593" spans="1:6" x14ac:dyDescent="0.35">
      <c r="A16593" s="1" t="s">
        <v>611</v>
      </c>
      <c r="B16593">
        <v>0</v>
      </c>
      <c r="D16593">
        <v>0</v>
      </c>
      <c r="F16593">
        <v>1</v>
      </c>
    </row>
    <row r="16594" spans="1:6" x14ac:dyDescent="0.35">
      <c r="A16594" s="1" t="s">
        <v>612</v>
      </c>
      <c r="B16594">
        <v>0</v>
      </c>
      <c r="D16594">
        <v>0</v>
      </c>
      <c r="F16594">
        <v>1</v>
      </c>
    </row>
    <row r="16595" spans="1:6" x14ac:dyDescent="0.35">
      <c r="A16595" s="1" t="s">
        <v>613</v>
      </c>
      <c r="B16595">
        <v>0</v>
      </c>
      <c r="D16595">
        <v>0</v>
      </c>
      <c r="F16595">
        <v>1</v>
      </c>
    </row>
    <row r="16596" spans="1:6" x14ac:dyDescent="0.35">
      <c r="A16596" s="1" t="s">
        <v>614</v>
      </c>
      <c r="B16596">
        <v>0</v>
      </c>
      <c r="D16596">
        <v>0</v>
      </c>
      <c r="F16596">
        <v>1</v>
      </c>
    </row>
    <row r="16597" spans="1:6" x14ac:dyDescent="0.35">
      <c r="A16597" s="1" t="s">
        <v>615</v>
      </c>
      <c r="B16597">
        <v>0</v>
      </c>
      <c r="D16597">
        <v>0</v>
      </c>
      <c r="F16597">
        <v>1</v>
      </c>
    </row>
    <row r="16598" spans="1:6" x14ac:dyDescent="0.35">
      <c r="A16598" s="1" t="s">
        <v>616</v>
      </c>
      <c r="B16598">
        <v>0</v>
      </c>
      <c r="D16598">
        <v>0</v>
      </c>
      <c r="F16598">
        <v>1</v>
      </c>
    </row>
    <row r="16599" spans="1:6" x14ac:dyDescent="0.35">
      <c r="A16599" s="1" t="s">
        <v>617</v>
      </c>
      <c r="B16599">
        <v>0</v>
      </c>
      <c r="D16599">
        <v>0</v>
      </c>
      <c r="F16599">
        <v>1</v>
      </c>
    </row>
    <row r="16600" spans="1:6" x14ac:dyDescent="0.35">
      <c r="A16600" s="1" t="s">
        <v>279</v>
      </c>
      <c r="B16600">
        <v>0</v>
      </c>
      <c r="D16600">
        <v>0</v>
      </c>
      <c r="F16600">
        <v>2</v>
      </c>
    </row>
    <row r="16601" spans="1:6" x14ac:dyDescent="0.35">
      <c r="A16601" s="1" t="s">
        <v>618</v>
      </c>
      <c r="B16601">
        <v>0</v>
      </c>
      <c r="D16601">
        <v>0</v>
      </c>
      <c r="F16601">
        <v>1</v>
      </c>
    </row>
    <row r="16602" spans="1:6" x14ac:dyDescent="0.35">
      <c r="A16602" s="1" t="s">
        <v>619</v>
      </c>
      <c r="B16602">
        <v>0</v>
      </c>
      <c r="D16602">
        <v>0</v>
      </c>
      <c r="F16602">
        <v>1</v>
      </c>
    </row>
    <row r="16603" spans="1:6" x14ac:dyDescent="0.35">
      <c r="A16603" s="1" t="s">
        <v>620</v>
      </c>
      <c r="B16603">
        <v>0</v>
      </c>
      <c r="D16603">
        <v>0</v>
      </c>
      <c r="F16603">
        <v>1</v>
      </c>
    </row>
    <row r="16604" spans="1:6" x14ac:dyDescent="0.35">
      <c r="A16604" s="1" t="s">
        <v>22</v>
      </c>
      <c r="B16604">
        <v>0</v>
      </c>
      <c r="D16604">
        <v>0</v>
      </c>
      <c r="F16604">
        <v>2</v>
      </c>
    </row>
    <row r="16605" spans="1:6" x14ac:dyDescent="0.35">
      <c r="A16605" s="1" t="s">
        <v>621</v>
      </c>
      <c r="B16605">
        <v>0</v>
      </c>
      <c r="D16605">
        <v>0</v>
      </c>
      <c r="F16605">
        <v>0</v>
      </c>
    </row>
    <row r="16606" spans="1:6" x14ac:dyDescent="0.35">
      <c r="A16606" s="1" t="s">
        <v>622</v>
      </c>
      <c r="B16606">
        <v>0</v>
      </c>
      <c r="D16606">
        <v>0</v>
      </c>
      <c r="F16606">
        <v>0</v>
      </c>
    </row>
    <row r="16607" spans="1:6" x14ac:dyDescent="0.35">
      <c r="A16607" s="1" t="s">
        <v>623</v>
      </c>
      <c r="B16607">
        <v>0</v>
      </c>
      <c r="D16607">
        <v>0</v>
      </c>
      <c r="F16607">
        <v>0</v>
      </c>
    </row>
    <row r="16608" spans="1:6" x14ac:dyDescent="0.35">
      <c r="A16608" s="1" t="s">
        <v>113</v>
      </c>
      <c r="B16608">
        <v>0</v>
      </c>
      <c r="D16608">
        <v>1</v>
      </c>
      <c r="F16608">
        <v>0</v>
      </c>
    </row>
    <row r="16609" spans="1:6" x14ac:dyDescent="0.35">
      <c r="A16609" s="1" t="s">
        <v>382</v>
      </c>
      <c r="B16609">
        <v>0</v>
      </c>
      <c r="D16609">
        <v>1</v>
      </c>
      <c r="F16609">
        <v>0</v>
      </c>
    </row>
    <row r="16610" spans="1:6" x14ac:dyDescent="0.35">
      <c r="A16610" s="1" t="s">
        <v>624</v>
      </c>
      <c r="B16610">
        <v>0</v>
      </c>
      <c r="D16610">
        <v>1</v>
      </c>
      <c r="F16610">
        <v>0</v>
      </c>
    </row>
    <row r="16611" spans="1:6" x14ac:dyDescent="0.35">
      <c r="A16611" s="1" t="s">
        <v>169</v>
      </c>
      <c r="B16611">
        <v>0</v>
      </c>
      <c r="D16611">
        <v>2</v>
      </c>
      <c r="F16611">
        <v>0</v>
      </c>
    </row>
    <row r="16612" spans="1:6" x14ac:dyDescent="0.35">
      <c r="A16612" s="1" t="s">
        <v>625</v>
      </c>
      <c r="B16612">
        <v>0</v>
      </c>
      <c r="D16612">
        <v>2</v>
      </c>
      <c r="F16612">
        <v>0</v>
      </c>
    </row>
    <row r="16613" spans="1:6" x14ac:dyDescent="0.35">
      <c r="A16613" s="1" t="s">
        <v>375</v>
      </c>
      <c r="B16613">
        <v>1</v>
      </c>
      <c r="D16613">
        <v>1</v>
      </c>
      <c r="F16613">
        <v>0</v>
      </c>
    </row>
    <row r="16614" spans="1:6" x14ac:dyDescent="0.35">
      <c r="A16614" s="1" t="s">
        <v>626</v>
      </c>
      <c r="B16614">
        <v>1</v>
      </c>
      <c r="D16614">
        <v>1</v>
      </c>
      <c r="F16614">
        <v>0</v>
      </c>
    </row>
    <row r="16615" spans="1:6" x14ac:dyDescent="0.35">
      <c r="A16615" s="1" t="s">
        <v>627</v>
      </c>
      <c r="B16615">
        <v>0</v>
      </c>
      <c r="D16615">
        <v>1</v>
      </c>
      <c r="F16615">
        <v>0</v>
      </c>
    </row>
    <row r="16616" spans="1:6" x14ac:dyDescent="0.35">
      <c r="A16616" s="1" t="s">
        <v>628</v>
      </c>
      <c r="B16616">
        <v>0</v>
      </c>
      <c r="D16616">
        <v>1</v>
      </c>
      <c r="F16616">
        <v>0</v>
      </c>
    </row>
    <row r="16617" spans="1:6" x14ac:dyDescent="0.35">
      <c r="A16617" s="1" t="s">
        <v>629</v>
      </c>
      <c r="B16617">
        <v>0</v>
      </c>
      <c r="D16617">
        <v>1</v>
      </c>
      <c r="F16617">
        <v>0</v>
      </c>
    </row>
    <row r="16618" spans="1:6" x14ac:dyDescent="0.35">
      <c r="A16618" s="1" t="s">
        <v>334</v>
      </c>
      <c r="B16618">
        <v>0</v>
      </c>
      <c r="D16618">
        <v>1</v>
      </c>
      <c r="F16618">
        <v>0</v>
      </c>
    </row>
    <row r="16619" spans="1:6" x14ac:dyDescent="0.35">
      <c r="A16619" s="1" t="s">
        <v>630</v>
      </c>
      <c r="B16619">
        <v>0</v>
      </c>
      <c r="D16619">
        <v>1</v>
      </c>
      <c r="F16619">
        <v>0</v>
      </c>
    </row>
    <row r="16620" spans="1:6" x14ac:dyDescent="0.35">
      <c r="A16620" s="1" t="s">
        <v>217</v>
      </c>
      <c r="B16620">
        <v>0</v>
      </c>
      <c r="D16620">
        <v>1</v>
      </c>
      <c r="F16620">
        <v>0</v>
      </c>
    </row>
    <row r="16621" spans="1:6" x14ac:dyDescent="0.35">
      <c r="A16621" s="1" t="s">
        <v>631</v>
      </c>
      <c r="B16621">
        <v>0</v>
      </c>
      <c r="D16621">
        <v>1</v>
      </c>
      <c r="F16621">
        <v>0</v>
      </c>
    </row>
    <row r="16622" spans="1:6" x14ac:dyDescent="0.35">
      <c r="A16622" s="1" t="s">
        <v>101</v>
      </c>
      <c r="B16622">
        <v>0</v>
      </c>
      <c r="D16622">
        <v>1</v>
      </c>
      <c r="F16622">
        <v>0</v>
      </c>
    </row>
    <row r="16623" spans="1:6" x14ac:dyDescent="0.35">
      <c r="A16623" s="1" t="s">
        <v>632</v>
      </c>
      <c r="B16623">
        <v>0</v>
      </c>
      <c r="D16623">
        <v>1</v>
      </c>
      <c r="F16623">
        <v>0</v>
      </c>
    </row>
    <row r="16624" spans="1:6" x14ac:dyDescent="0.35">
      <c r="A16624" s="1" t="s">
        <v>104</v>
      </c>
      <c r="B16624">
        <v>0</v>
      </c>
      <c r="D16624">
        <v>1</v>
      </c>
      <c r="F16624">
        <v>0</v>
      </c>
    </row>
    <row r="16625" spans="1:6" x14ac:dyDescent="0.35">
      <c r="A16625" s="1" t="s">
        <v>633</v>
      </c>
      <c r="B16625">
        <v>0</v>
      </c>
      <c r="D16625">
        <v>1</v>
      </c>
      <c r="F16625">
        <v>0</v>
      </c>
    </row>
    <row r="16626" spans="1:6" x14ac:dyDescent="0.35">
      <c r="A16626" s="1" t="s">
        <v>634</v>
      </c>
      <c r="B16626">
        <v>0</v>
      </c>
      <c r="D16626">
        <v>1</v>
      </c>
      <c r="F16626">
        <v>0</v>
      </c>
    </row>
    <row r="16627" spans="1:6" x14ac:dyDescent="0.35">
      <c r="A16627" s="1" t="s">
        <v>635</v>
      </c>
      <c r="B16627">
        <v>0</v>
      </c>
      <c r="D16627">
        <v>0</v>
      </c>
      <c r="F16627">
        <v>0</v>
      </c>
    </row>
    <row r="16628" spans="1:6" x14ac:dyDescent="0.35">
      <c r="A16628" s="1" t="s">
        <v>636</v>
      </c>
      <c r="B16628">
        <v>0</v>
      </c>
      <c r="D16628">
        <v>0</v>
      </c>
      <c r="F16628">
        <v>0</v>
      </c>
    </row>
    <row r="16629" spans="1:6" x14ac:dyDescent="0.35">
      <c r="A16629" s="1" t="s">
        <v>637</v>
      </c>
      <c r="B16629">
        <v>0</v>
      </c>
      <c r="D16629">
        <v>0</v>
      </c>
      <c r="F16629">
        <v>0</v>
      </c>
    </row>
    <row r="16630" spans="1:6" x14ac:dyDescent="0.35">
      <c r="A16630" s="1" t="s">
        <v>202</v>
      </c>
      <c r="B16630">
        <v>0</v>
      </c>
      <c r="D16630">
        <v>1</v>
      </c>
      <c r="F16630">
        <v>0</v>
      </c>
    </row>
    <row r="16631" spans="1:6" x14ac:dyDescent="0.35">
      <c r="A16631" s="1" t="s">
        <v>638</v>
      </c>
      <c r="B16631">
        <v>0</v>
      </c>
      <c r="D16631">
        <v>1</v>
      </c>
      <c r="F16631">
        <v>0</v>
      </c>
    </row>
    <row r="16632" spans="1:6" x14ac:dyDescent="0.35">
      <c r="A16632" s="1" t="s">
        <v>639</v>
      </c>
      <c r="B16632">
        <v>0</v>
      </c>
      <c r="D16632">
        <v>1</v>
      </c>
      <c r="F16632">
        <v>0</v>
      </c>
    </row>
    <row r="16633" spans="1:6" x14ac:dyDescent="0.35">
      <c r="A16633" s="1" t="s">
        <v>640</v>
      </c>
      <c r="B16633">
        <v>0</v>
      </c>
      <c r="D16633">
        <v>1</v>
      </c>
      <c r="F16633">
        <v>0</v>
      </c>
    </row>
    <row r="16634" spans="1:6" x14ac:dyDescent="0.35">
      <c r="A16634" s="1" t="s">
        <v>641</v>
      </c>
      <c r="B16634">
        <v>0</v>
      </c>
      <c r="D16634">
        <v>1</v>
      </c>
      <c r="F16634">
        <v>0</v>
      </c>
    </row>
    <row r="16635" spans="1:6" x14ac:dyDescent="0.35">
      <c r="A16635" s="1" t="s">
        <v>642</v>
      </c>
      <c r="B16635">
        <v>0</v>
      </c>
      <c r="D16635">
        <v>1</v>
      </c>
      <c r="F16635">
        <v>0</v>
      </c>
    </row>
    <row r="16636" spans="1:6" x14ac:dyDescent="0.35">
      <c r="A16636" s="1" t="s">
        <v>643</v>
      </c>
      <c r="B16636">
        <v>0</v>
      </c>
      <c r="D16636">
        <v>1</v>
      </c>
      <c r="F16636">
        <v>0</v>
      </c>
    </row>
    <row r="16637" spans="1:6" x14ac:dyDescent="0.35">
      <c r="A16637" s="1" t="s">
        <v>206</v>
      </c>
      <c r="B16637">
        <v>0</v>
      </c>
      <c r="D16637">
        <v>1</v>
      </c>
      <c r="F16637">
        <v>0</v>
      </c>
    </row>
    <row r="16638" spans="1:6" x14ac:dyDescent="0.35">
      <c r="A16638" s="1" t="s">
        <v>644</v>
      </c>
      <c r="B16638">
        <v>0</v>
      </c>
      <c r="D16638">
        <v>1</v>
      </c>
      <c r="F16638">
        <v>0</v>
      </c>
    </row>
    <row r="16639" spans="1:6" x14ac:dyDescent="0.35">
      <c r="A16639" s="1" t="s">
        <v>645</v>
      </c>
      <c r="B16639">
        <v>0</v>
      </c>
      <c r="D16639">
        <v>1</v>
      </c>
      <c r="F16639">
        <v>0</v>
      </c>
    </row>
    <row r="16640" spans="1:6" x14ac:dyDescent="0.35">
      <c r="A16640" s="1" t="s">
        <v>78</v>
      </c>
      <c r="B16640">
        <v>1</v>
      </c>
      <c r="D16640">
        <v>1</v>
      </c>
      <c r="F16640">
        <v>0</v>
      </c>
    </row>
    <row r="16641" spans="1:6" x14ac:dyDescent="0.35">
      <c r="A16641" s="1" t="s">
        <v>285</v>
      </c>
      <c r="B16641">
        <v>1</v>
      </c>
      <c r="D16641">
        <v>1</v>
      </c>
      <c r="F16641">
        <v>1</v>
      </c>
    </row>
    <row r="16642" spans="1:6" x14ac:dyDescent="0.35">
      <c r="A16642" s="1" t="s">
        <v>646</v>
      </c>
      <c r="B16642">
        <v>0</v>
      </c>
      <c r="D16642">
        <v>1</v>
      </c>
      <c r="F16642">
        <v>1</v>
      </c>
    </row>
    <row r="16643" spans="1:6" x14ac:dyDescent="0.35">
      <c r="A16643" s="1" t="s">
        <v>647</v>
      </c>
      <c r="B16643">
        <v>0</v>
      </c>
      <c r="D16643">
        <v>1</v>
      </c>
      <c r="F16643">
        <v>1</v>
      </c>
    </row>
    <row r="16644" spans="1:6" x14ac:dyDescent="0.35">
      <c r="A16644" s="1" t="s">
        <v>648</v>
      </c>
      <c r="B16644">
        <v>0</v>
      </c>
      <c r="D16644">
        <v>0</v>
      </c>
      <c r="F16644">
        <v>1</v>
      </c>
    </row>
    <row r="16645" spans="1:6" x14ac:dyDescent="0.35">
      <c r="A16645" s="1" t="s">
        <v>649</v>
      </c>
      <c r="B16645">
        <v>0</v>
      </c>
      <c r="D16645">
        <v>0</v>
      </c>
      <c r="F16645">
        <v>1</v>
      </c>
    </row>
    <row r="16646" spans="1:6" x14ac:dyDescent="0.35">
      <c r="A16646" s="1" t="s">
        <v>409</v>
      </c>
      <c r="B16646">
        <v>0</v>
      </c>
      <c r="D16646">
        <v>0</v>
      </c>
      <c r="F16646">
        <v>1</v>
      </c>
    </row>
    <row r="16647" spans="1:6" x14ac:dyDescent="0.35">
      <c r="A16647" s="1" t="s">
        <v>650</v>
      </c>
      <c r="B16647">
        <v>0</v>
      </c>
      <c r="D16647">
        <v>0</v>
      </c>
      <c r="F16647">
        <v>1</v>
      </c>
    </row>
    <row r="16648" spans="1:6" x14ac:dyDescent="0.35">
      <c r="A16648" s="1" t="s">
        <v>651</v>
      </c>
      <c r="B16648">
        <v>0</v>
      </c>
      <c r="D16648">
        <v>0</v>
      </c>
      <c r="F16648">
        <v>0</v>
      </c>
    </row>
    <row r="16649" spans="1:6" x14ac:dyDescent="0.35">
      <c r="A16649" s="1" t="s">
        <v>412</v>
      </c>
      <c r="B16649">
        <v>0</v>
      </c>
      <c r="D16649">
        <v>0</v>
      </c>
      <c r="F16649">
        <v>0</v>
      </c>
    </row>
    <row r="16650" spans="1:6" x14ac:dyDescent="0.35">
      <c r="A16650" s="1" t="s">
        <v>290</v>
      </c>
      <c r="B16650">
        <v>0</v>
      </c>
      <c r="D16650">
        <v>0</v>
      </c>
      <c r="F16650">
        <v>2</v>
      </c>
    </row>
    <row r="16651" spans="1:6" x14ac:dyDescent="0.35">
      <c r="A16651" s="1" t="s">
        <v>109</v>
      </c>
      <c r="B16651">
        <v>0</v>
      </c>
      <c r="D16651">
        <v>1</v>
      </c>
      <c r="F16651">
        <v>2</v>
      </c>
    </row>
    <row r="16652" spans="1:6" x14ac:dyDescent="0.35">
      <c r="A16652" s="1" t="s">
        <v>50</v>
      </c>
      <c r="B16652">
        <v>0</v>
      </c>
      <c r="D16652">
        <v>1</v>
      </c>
      <c r="F16652">
        <v>3</v>
      </c>
    </row>
    <row r="16653" spans="1:6" x14ac:dyDescent="0.35">
      <c r="A16653" s="1" t="s">
        <v>652</v>
      </c>
      <c r="B16653">
        <v>0</v>
      </c>
      <c r="D16653">
        <v>0</v>
      </c>
      <c r="F16653">
        <v>0</v>
      </c>
    </row>
    <row r="16654" spans="1:6" x14ac:dyDescent="0.35">
      <c r="A16654" s="1" t="s">
        <v>653</v>
      </c>
      <c r="B16654">
        <v>0</v>
      </c>
      <c r="D16654">
        <v>0</v>
      </c>
      <c r="F16654">
        <v>0</v>
      </c>
    </row>
    <row r="16655" spans="1:6" x14ac:dyDescent="0.35">
      <c r="A16655" s="1" t="s">
        <v>654</v>
      </c>
      <c r="B16655">
        <v>0</v>
      </c>
      <c r="D16655">
        <v>0</v>
      </c>
      <c r="F16655">
        <v>0</v>
      </c>
    </row>
    <row r="16656" spans="1:6" x14ac:dyDescent="0.35">
      <c r="A16656" s="1" t="s">
        <v>655</v>
      </c>
      <c r="B16656">
        <v>0</v>
      </c>
      <c r="D16656">
        <v>0</v>
      </c>
      <c r="F16656">
        <v>0</v>
      </c>
    </row>
    <row r="16657" spans="1:6" x14ac:dyDescent="0.35">
      <c r="A16657" s="1" t="s">
        <v>656</v>
      </c>
      <c r="B16657">
        <v>0</v>
      </c>
      <c r="D16657">
        <v>0</v>
      </c>
      <c r="F16657">
        <v>0</v>
      </c>
    </row>
    <row r="16658" spans="1:6" x14ac:dyDescent="0.35">
      <c r="A16658" s="1" t="s">
        <v>657</v>
      </c>
      <c r="B16658">
        <v>0</v>
      </c>
      <c r="D16658">
        <v>0</v>
      </c>
      <c r="F16658">
        <v>0</v>
      </c>
    </row>
    <row r="16659" spans="1:6" x14ac:dyDescent="0.35">
      <c r="A16659" s="1" t="s">
        <v>658</v>
      </c>
      <c r="B16659">
        <v>0</v>
      </c>
      <c r="D16659">
        <v>0</v>
      </c>
      <c r="F16659">
        <v>0</v>
      </c>
    </row>
    <row r="16660" spans="1:6" x14ac:dyDescent="0.35">
      <c r="A16660" s="1" t="s">
        <v>250</v>
      </c>
      <c r="B16660">
        <v>0</v>
      </c>
      <c r="D16660">
        <v>1</v>
      </c>
      <c r="F16660">
        <v>0</v>
      </c>
    </row>
    <row r="16661" spans="1:6" x14ac:dyDescent="0.35">
      <c r="A16661" s="1" t="s">
        <v>253</v>
      </c>
      <c r="B16661">
        <v>0</v>
      </c>
      <c r="D16661">
        <v>1</v>
      </c>
      <c r="F16661">
        <v>0</v>
      </c>
    </row>
    <row r="16662" spans="1:6" x14ac:dyDescent="0.35">
      <c r="A16662" s="1" t="s">
        <v>659</v>
      </c>
      <c r="B16662">
        <v>0</v>
      </c>
      <c r="D16662">
        <v>1</v>
      </c>
      <c r="F16662">
        <v>0</v>
      </c>
    </row>
    <row r="16663" spans="1:6" x14ac:dyDescent="0.35">
      <c r="A16663" s="1" t="s">
        <v>660</v>
      </c>
      <c r="B16663">
        <v>0</v>
      </c>
      <c r="D16663">
        <v>1</v>
      </c>
      <c r="F16663">
        <v>0</v>
      </c>
    </row>
    <row r="16664" spans="1:6" x14ac:dyDescent="0.35">
      <c r="A16664" s="1" t="s">
        <v>164</v>
      </c>
      <c r="B16664">
        <v>0</v>
      </c>
      <c r="D16664">
        <v>2</v>
      </c>
      <c r="F16664">
        <v>0</v>
      </c>
    </row>
    <row r="16665" spans="1:6" x14ac:dyDescent="0.35">
      <c r="A16665" s="1" t="s">
        <v>426</v>
      </c>
      <c r="B16665">
        <v>0</v>
      </c>
      <c r="D16665">
        <v>3</v>
      </c>
      <c r="F16665">
        <v>0</v>
      </c>
    </row>
    <row r="16666" spans="1:6" x14ac:dyDescent="0.35">
      <c r="A16666" s="1" t="s">
        <v>661</v>
      </c>
      <c r="B16666">
        <v>0</v>
      </c>
      <c r="D16666">
        <v>3</v>
      </c>
      <c r="F16666">
        <v>0</v>
      </c>
    </row>
    <row r="16667" spans="1:6" x14ac:dyDescent="0.35">
      <c r="A16667" s="1" t="s">
        <v>662</v>
      </c>
      <c r="B16667">
        <v>0</v>
      </c>
      <c r="D16667">
        <v>3</v>
      </c>
      <c r="F16667">
        <v>0</v>
      </c>
    </row>
    <row r="16668" spans="1:6" x14ac:dyDescent="0.35">
      <c r="A16668" s="1" t="s">
        <v>663</v>
      </c>
      <c r="B16668">
        <v>0</v>
      </c>
      <c r="D16668">
        <v>2</v>
      </c>
      <c r="F16668">
        <v>0</v>
      </c>
    </row>
    <row r="16669" spans="1:6" x14ac:dyDescent="0.35">
      <c r="A16669" s="1" t="s">
        <v>664</v>
      </c>
      <c r="B16669">
        <v>0</v>
      </c>
      <c r="D16669">
        <v>2</v>
      </c>
      <c r="F16669">
        <v>0</v>
      </c>
    </row>
    <row r="16670" spans="1:6" x14ac:dyDescent="0.35">
      <c r="A16670" s="1" t="s">
        <v>59</v>
      </c>
      <c r="B16670">
        <v>0</v>
      </c>
      <c r="D16670">
        <v>2</v>
      </c>
      <c r="F16670">
        <v>0</v>
      </c>
    </row>
    <row r="16671" spans="1:6" x14ac:dyDescent="0.35">
      <c r="A16671" s="1" t="s">
        <v>665</v>
      </c>
      <c r="B16671">
        <v>0</v>
      </c>
      <c r="D16671">
        <v>1</v>
      </c>
      <c r="F16671">
        <v>0</v>
      </c>
    </row>
    <row r="16672" spans="1:6" x14ac:dyDescent="0.35">
      <c r="A16672" s="1" t="s">
        <v>666</v>
      </c>
      <c r="B16672">
        <v>0</v>
      </c>
      <c r="D16672">
        <v>1</v>
      </c>
      <c r="F16672">
        <v>0</v>
      </c>
    </row>
    <row r="16673" spans="1:6" x14ac:dyDescent="0.35">
      <c r="A16673" s="1" t="s">
        <v>667</v>
      </c>
      <c r="B16673">
        <v>0</v>
      </c>
      <c r="D16673">
        <v>1</v>
      </c>
      <c r="F16673">
        <v>0</v>
      </c>
    </row>
    <row r="16674" spans="1:6" x14ac:dyDescent="0.35">
      <c r="A16674" s="1" t="s">
        <v>668</v>
      </c>
      <c r="B16674">
        <v>0</v>
      </c>
      <c r="D16674">
        <v>1</v>
      </c>
      <c r="F16674">
        <v>0</v>
      </c>
    </row>
    <row r="16675" spans="1:6" x14ac:dyDescent="0.35">
      <c r="A16675" s="1" t="s">
        <v>669</v>
      </c>
      <c r="B16675">
        <v>0</v>
      </c>
      <c r="D16675">
        <v>0</v>
      </c>
      <c r="F16675">
        <v>0</v>
      </c>
    </row>
    <row r="16676" spans="1:6" x14ac:dyDescent="0.35">
      <c r="A16676" s="1" t="s">
        <v>670</v>
      </c>
      <c r="B16676">
        <v>0</v>
      </c>
      <c r="D16676">
        <v>0</v>
      </c>
      <c r="F16676">
        <v>0</v>
      </c>
    </row>
    <row r="16677" spans="1:6" x14ac:dyDescent="0.35">
      <c r="A16677" s="1" t="s">
        <v>321</v>
      </c>
      <c r="B16677">
        <v>0</v>
      </c>
      <c r="D16677">
        <v>0</v>
      </c>
      <c r="F16677">
        <v>1</v>
      </c>
    </row>
    <row r="16678" spans="1:6" x14ac:dyDescent="0.35">
      <c r="A16678" s="1" t="s">
        <v>671</v>
      </c>
      <c r="B16678">
        <v>0</v>
      </c>
      <c r="D16678">
        <v>0</v>
      </c>
      <c r="F16678">
        <v>1</v>
      </c>
    </row>
    <row r="16679" spans="1:6" x14ac:dyDescent="0.35">
      <c r="A16679" s="1" t="s">
        <v>179</v>
      </c>
      <c r="B16679">
        <v>0</v>
      </c>
      <c r="D16679">
        <v>1</v>
      </c>
      <c r="F16679">
        <v>1</v>
      </c>
    </row>
    <row r="16680" spans="1:6" x14ac:dyDescent="0.35">
      <c r="A16680" s="1" t="s">
        <v>399</v>
      </c>
      <c r="B16680">
        <v>0</v>
      </c>
      <c r="D16680">
        <v>1</v>
      </c>
      <c r="F16680">
        <v>1</v>
      </c>
    </row>
    <row r="16681" spans="1:6" x14ac:dyDescent="0.35">
      <c r="A16681" s="1" t="s">
        <v>672</v>
      </c>
      <c r="B16681">
        <v>0</v>
      </c>
      <c r="D16681">
        <v>1</v>
      </c>
      <c r="F16681">
        <v>1</v>
      </c>
    </row>
    <row r="16682" spans="1:6" x14ac:dyDescent="0.35">
      <c r="A16682" s="1" t="s">
        <v>96</v>
      </c>
      <c r="B16682">
        <v>0</v>
      </c>
      <c r="D16682">
        <v>1</v>
      </c>
      <c r="F16682">
        <v>1</v>
      </c>
    </row>
    <row r="16683" spans="1:6" x14ac:dyDescent="0.35">
      <c r="A16683" s="1" t="s">
        <v>673</v>
      </c>
      <c r="B16683">
        <v>0</v>
      </c>
      <c r="D16683">
        <v>1</v>
      </c>
      <c r="F16683">
        <v>1</v>
      </c>
    </row>
    <row r="16684" spans="1:6" x14ac:dyDescent="0.35">
      <c r="A16684" s="1" t="s">
        <v>674</v>
      </c>
      <c r="B16684">
        <v>0</v>
      </c>
      <c r="D16684">
        <v>1</v>
      </c>
      <c r="F16684">
        <v>1</v>
      </c>
    </row>
    <row r="16685" spans="1:6" x14ac:dyDescent="0.35">
      <c r="A16685" s="1" t="s">
        <v>395</v>
      </c>
      <c r="B16685">
        <v>0</v>
      </c>
      <c r="D16685">
        <v>1</v>
      </c>
      <c r="F16685">
        <v>1</v>
      </c>
    </row>
    <row r="32769" spans="1:6" x14ac:dyDescent="0.35">
      <c r="A32769" s="1" t="s">
        <v>1</v>
      </c>
      <c r="B32769" s="1" t="s">
        <v>40</v>
      </c>
      <c r="C32769" s="1"/>
      <c r="D32769" s="1" t="s">
        <v>28</v>
      </c>
      <c r="E32769" s="1"/>
      <c r="F32769" s="1" t="s">
        <v>21</v>
      </c>
    </row>
    <row r="32770" spans="1:6" x14ac:dyDescent="0.35">
      <c r="A32770" s="1" t="s">
        <v>91</v>
      </c>
      <c r="B32770">
        <v>0</v>
      </c>
      <c r="D32770">
        <v>1</v>
      </c>
      <c r="F32770">
        <v>1</v>
      </c>
    </row>
    <row r="32771" spans="1:6" x14ac:dyDescent="0.35">
      <c r="A32771" s="1" t="s">
        <v>466</v>
      </c>
      <c r="B32771">
        <v>0</v>
      </c>
      <c r="D32771">
        <v>1</v>
      </c>
      <c r="F32771">
        <v>0</v>
      </c>
    </row>
    <row r="32772" spans="1:6" x14ac:dyDescent="0.35">
      <c r="A32772" s="1" t="s">
        <v>467</v>
      </c>
      <c r="B32772">
        <v>0</v>
      </c>
      <c r="D32772">
        <v>1</v>
      </c>
      <c r="F32772">
        <v>0</v>
      </c>
    </row>
    <row r="32773" spans="1:6" x14ac:dyDescent="0.35">
      <c r="A32773" s="1" t="s">
        <v>468</v>
      </c>
      <c r="B32773">
        <v>0</v>
      </c>
      <c r="D32773">
        <v>1</v>
      </c>
      <c r="F32773">
        <v>0</v>
      </c>
    </row>
    <row r="32774" spans="1:6" x14ac:dyDescent="0.35">
      <c r="A32774" s="1" t="s">
        <v>469</v>
      </c>
      <c r="B32774">
        <v>0</v>
      </c>
      <c r="D32774">
        <v>1</v>
      </c>
      <c r="F32774">
        <v>0</v>
      </c>
    </row>
    <row r="32775" spans="1:6" x14ac:dyDescent="0.35">
      <c r="A32775" s="1" t="s">
        <v>470</v>
      </c>
      <c r="B32775">
        <v>0</v>
      </c>
      <c r="D32775">
        <v>0</v>
      </c>
      <c r="F32775">
        <v>0</v>
      </c>
    </row>
    <row r="32776" spans="1:6" x14ac:dyDescent="0.35">
      <c r="A32776" s="1" t="s">
        <v>267</v>
      </c>
      <c r="B32776">
        <v>0</v>
      </c>
      <c r="D32776">
        <v>1</v>
      </c>
      <c r="F32776">
        <v>0</v>
      </c>
    </row>
    <row r="32777" spans="1:6" x14ac:dyDescent="0.35">
      <c r="A32777" s="1" t="s">
        <v>431</v>
      </c>
      <c r="B32777">
        <v>0</v>
      </c>
      <c r="D32777">
        <v>1</v>
      </c>
      <c r="F32777">
        <v>0</v>
      </c>
    </row>
    <row r="32778" spans="1:6" x14ac:dyDescent="0.35">
      <c r="A32778" s="1" t="s">
        <v>471</v>
      </c>
      <c r="B32778">
        <v>0</v>
      </c>
      <c r="D32778">
        <v>1</v>
      </c>
      <c r="F32778">
        <v>0</v>
      </c>
    </row>
    <row r="32779" spans="1:6" x14ac:dyDescent="0.35">
      <c r="A32779" s="1" t="s">
        <v>472</v>
      </c>
      <c r="B32779">
        <v>0</v>
      </c>
      <c r="D32779">
        <v>1</v>
      </c>
      <c r="F32779">
        <v>0</v>
      </c>
    </row>
    <row r="32780" spans="1:6" x14ac:dyDescent="0.35">
      <c r="A32780" s="1" t="s">
        <v>473</v>
      </c>
      <c r="B32780">
        <v>0</v>
      </c>
      <c r="D32780">
        <v>1</v>
      </c>
      <c r="F32780">
        <v>0</v>
      </c>
    </row>
    <row r="32781" spans="1:6" x14ac:dyDescent="0.35">
      <c r="A32781" s="1" t="s">
        <v>474</v>
      </c>
      <c r="B32781">
        <v>0</v>
      </c>
      <c r="D32781">
        <v>1</v>
      </c>
      <c r="F32781">
        <v>0</v>
      </c>
    </row>
    <row r="32782" spans="1:6" x14ac:dyDescent="0.35">
      <c r="A32782" s="1" t="s">
        <v>127</v>
      </c>
      <c r="B32782">
        <v>0</v>
      </c>
      <c r="D32782">
        <v>2</v>
      </c>
      <c r="F32782">
        <v>0</v>
      </c>
    </row>
    <row r="32783" spans="1:6" x14ac:dyDescent="0.35">
      <c r="A32783" s="1" t="s">
        <v>475</v>
      </c>
      <c r="B32783">
        <v>0</v>
      </c>
      <c r="D32783">
        <v>1</v>
      </c>
      <c r="F32783">
        <v>0</v>
      </c>
    </row>
    <row r="32784" spans="1:6" x14ac:dyDescent="0.35">
      <c r="A32784" s="1" t="s">
        <v>476</v>
      </c>
      <c r="B32784">
        <v>0</v>
      </c>
      <c r="D32784">
        <v>1</v>
      </c>
      <c r="F32784">
        <v>0</v>
      </c>
    </row>
    <row r="32785" spans="1:6" x14ac:dyDescent="0.35">
      <c r="A32785" s="1" t="s">
        <v>477</v>
      </c>
      <c r="B32785">
        <v>0</v>
      </c>
      <c r="D32785">
        <v>1</v>
      </c>
      <c r="F32785">
        <v>0</v>
      </c>
    </row>
    <row r="32786" spans="1:6" x14ac:dyDescent="0.35">
      <c r="A32786" s="1" t="s">
        <v>274</v>
      </c>
      <c r="B32786">
        <v>0</v>
      </c>
      <c r="D32786">
        <v>1</v>
      </c>
      <c r="F32786">
        <v>0</v>
      </c>
    </row>
    <row r="32787" spans="1:6" x14ac:dyDescent="0.35">
      <c r="A32787" s="1" t="s">
        <v>478</v>
      </c>
      <c r="B32787">
        <v>0</v>
      </c>
      <c r="D32787">
        <v>1</v>
      </c>
      <c r="F32787">
        <v>0</v>
      </c>
    </row>
    <row r="32788" spans="1:6" x14ac:dyDescent="0.35">
      <c r="A32788" s="1" t="s">
        <v>174</v>
      </c>
      <c r="B32788">
        <v>0</v>
      </c>
      <c r="D32788">
        <v>2</v>
      </c>
      <c r="F32788">
        <v>0</v>
      </c>
    </row>
    <row r="32789" spans="1:6" x14ac:dyDescent="0.35">
      <c r="A32789" s="1" t="s">
        <v>358</v>
      </c>
      <c r="B32789">
        <v>0</v>
      </c>
      <c r="D32789">
        <v>2</v>
      </c>
      <c r="F32789">
        <v>0</v>
      </c>
    </row>
    <row r="32790" spans="1:6" x14ac:dyDescent="0.35">
      <c r="A32790" s="1" t="s">
        <v>451</v>
      </c>
      <c r="B32790">
        <v>0</v>
      </c>
      <c r="D32790">
        <v>2</v>
      </c>
      <c r="F32790">
        <v>1</v>
      </c>
    </row>
    <row r="32791" spans="1:6" x14ac:dyDescent="0.35">
      <c r="A32791" s="1" t="s">
        <v>479</v>
      </c>
      <c r="B32791">
        <v>0</v>
      </c>
      <c r="D32791">
        <v>2</v>
      </c>
      <c r="F32791">
        <v>1</v>
      </c>
    </row>
    <row r="32792" spans="1:6" x14ac:dyDescent="0.35">
      <c r="A32792" s="1" t="s">
        <v>480</v>
      </c>
      <c r="B32792">
        <v>0</v>
      </c>
      <c r="D32792">
        <v>2</v>
      </c>
      <c r="F32792">
        <v>0</v>
      </c>
    </row>
    <row r="32793" spans="1:6" x14ac:dyDescent="0.35">
      <c r="A32793" s="1" t="s">
        <v>481</v>
      </c>
      <c r="B32793">
        <v>0</v>
      </c>
      <c r="D32793">
        <v>2</v>
      </c>
      <c r="F32793">
        <v>0</v>
      </c>
    </row>
    <row r="32794" spans="1:6" x14ac:dyDescent="0.35">
      <c r="A32794" s="1" t="s">
        <v>482</v>
      </c>
      <c r="B32794">
        <v>0</v>
      </c>
      <c r="D32794">
        <v>2</v>
      </c>
      <c r="F32794">
        <v>0</v>
      </c>
    </row>
    <row r="32795" spans="1:6" x14ac:dyDescent="0.35">
      <c r="A32795" s="1" t="s">
        <v>483</v>
      </c>
      <c r="B32795">
        <v>0</v>
      </c>
      <c r="D32795">
        <v>1</v>
      </c>
      <c r="F32795">
        <v>0</v>
      </c>
    </row>
    <row r="32796" spans="1:6" x14ac:dyDescent="0.35">
      <c r="A32796" s="1" t="s">
        <v>484</v>
      </c>
      <c r="B32796">
        <v>0</v>
      </c>
      <c r="D32796">
        <v>0</v>
      </c>
      <c r="F32796">
        <v>0</v>
      </c>
    </row>
    <row r="32797" spans="1:6" x14ac:dyDescent="0.35">
      <c r="A32797" s="1" t="s">
        <v>485</v>
      </c>
      <c r="B32797">
        <v>0</v>
      </c>
      <c r="D32797">
        <v>0</v>
      </c>
      <c r="F32797">
        <v>0</v>
      </c>
    </row>
    <row r="32798" spans="1:6" x14ac:dyDescent="0.35">
      <c r="A32798" s="1" t="s">
        <v>486</v>
      </c>
      <c r="B32798">
        <v>0</v>
      </c>
      <c r="D32798">
        <v>0</v>
      </c>
      <c r="F32798">
        <v>0</v>
      </c>
    </row>
    <row r="32799" spans="1:6" x14ac:dyDescent="0.35">
      <c r="A32799" s="1" t="s">
        <v>487</v>
      </c>
      <c r="B32799">
        <v>0</v>
      </c>
      <c r="D32799">
        <v>0</v>
      </c>
      <c r="F32799">
        <v>0</v>
      </c>
    </row>
    <row r="32800" spans="1:6" x14ac:dyDescent="0.35">
      <c r="A32800" s="1" t="s">
        <v>488</v>
      </c>
      <c r="B32800">
        <v>0</v>
      </c>
      <c r="D32800">
        <v>0</v>
      </c>
      <c r="F32800">
        <v>0</v>
      </c>
    </row>
    <row r="32801" spans="1:6" x14ac:dyDescent="0.35">
      <c r="A32801" s="1" t="s">
        <v>489</v>
      </c>
      <c r="B32801">
        <v>0</v>
      </c>
      <c r="D32801">
        <v>0</v>
      </c>
      <c r="F32801">
        <v>0</v>
      </c>
    </row>
    <row r="32802" spans="1:6" x14ac:dyDescent="0.35">
      <c r="A32802" s="1" t="s">
        <v>490</v>
      </c>
      <c r="B32802">
        <v>0</v>
      </c>
      <c r="D32802">
        <v>0</v>
      </c>
      <c r="F32802">
        <v>0</v>
      </c>
    </row>
    <row r="32803" spans="1:6" x14ac:dyDescent="0.35">
      <c r="A32803" s="1" t="s">
        <v>491</v>
      </c>
      <c r="B32803">
        <v>0</v>
      </c>
      <c r="D32803">
        <v>0</v>
      </c>
      <c r="F32803">
        <v>0</v>
      </c>
    </row>
    <row r="32804" spans="1:6" x14ac:dyDescent="0.35">
      <c r="A32804" s="1" t="s">
        <v>192</v>
      </c>
      <c r="B32804">
        <v>0</v>
      </c>
      <c r="D32804">
        <v>1</v>
      </c>
      <c r="F32804">
        <v>0</v>
      </c>
    </row>
    <row r="32805" spans="1:6" x14ac:dyDescent="0.35">
      <c r="A32805" s="1" t="s">
        <v>492</v>
      </c>
      <c r="B32805">
        <v>0</v>
      </c>
      <c r="D32805">
        <v>1</v>
      </c>
      <c r="F32805">
        <v>0</v>
      </c>
    </row>
    <row r="32806" spans="1:6" x14ac:dyDescent="0.35">
      <c r="A32806" s="1" t="s">
        <v>493</v>
      </c>
      <c r="B32806">
        <v>0</v>
      </c>
      <c r="D32806">
        <v>1</v>
      </c>
      <c r="F32806">
        <v>0</v>
      </c>
    </row>
    <row r="32807" spans="1:6" x14ac:dyDescent="0.35">
      <c r="A32807" s="1" t="s">
        <v>494</v>
      </c>
      <c r="B32807">
        <v>0</v>
      </c>
      <c r="D32807">
        <v>1</v>
      </c>
      <c r="F32807">
        <v>0</v>
      </c>
    </row>
    <row r="32808" spans="1:6" x14ac:dyDescent="0.35">
      <c r="A32808" s="1" t="s">
        <v>495</v>
      </c>
      <c r="B32808">
        <v>0</v>
      </c>
      <c r="D32808">
        <v>1</v>
      </c>
      <c r="F32808">
        <v>0</v>
      </c>
    </row>
    <row r="32809" spans="1:6" x14ac:dyDescent="0.35">
      <c r="A32809" s="1" t="s">
        <v>496</v>
      </c>
      <c r="B32809">
        <v>0</v>
      </c>
      <c r="D32809">
        <v>1</v>
      </c>
      <c r="F32809">
        <v>0</v>
      </c>
    </row>
    <row r="32810" spans="1:6" x14ac:dyDescent="0.35">
      <c r="A32810" s="1" t="s">
        <v>497</v>
      </c>
      <c r="B32810">
        <v>0</v>
      </c>
      <c r="D32810">
        <v>0</v>
      </c>
      <c r="F32810">
        <v>0</v>
      </c>
    </row>
    <row r="32811" spans="1:6" x14ac:dyDescent="0.35">
      <c r="A32811" s="1" t="s">
        <v>498</v>
      </c>
      <c r="B32811">
        <v>0</v>
      </c>
      <c r="D32811">
        <v>0</v>
      </c>
      <c r="F32811">
        <v>0</v>
      </c>
    </row>
    <row r="32812" spans="1:6" x14ac:dyDescent="0.35">
      <c r="A32812" s="1" t="s">
        <v>499</v>
      </c>
      <c r="B32812">
        <v>0</v>
      </c>
      <c r="D32812">
        <v>0</v>
      </c>
      <c r="F32812">
        <v>0</v>
      </c>
    </row>
    <row r="32813" spans="1:6" x14ac:dyDescent="0.35">
      <c r="A32813" s="1" t="s">
        <v>331</v>
      </c>
      <c r="B32813">
        <v>0</v>
      </c>
      <c r="D32813">
        <v>0</v>
      </c>
      <c r="F32813">
        <v>0</v>
      </c>
    </row>
    <row r="32814" spans="1:6" x14ac:dyDescent="0.35">
      <c r="A32814" s="1" t="s">
        <v>500</v>
      </c>
      <c r="B32814">
        <v>0</v>
      </c>
      <c r="D32814">
        <v>0</v>
      </c>
      <c r="F32814">
        <v>0</v>
      </c>
    </row>
    <row r="32815" spans="1:6" x14ac:dyDescent="0.35">
      <c r="A32815" s="1" t="s">
        <v>136</v>
      </c>
      <c r="B32815">
        <v>0</v>
      </c>
      <c r="D32815">
        <v>1</v>
      </c>
      <c r="F32815">
        <v>0</v>
      </c>
    </row>
    <row r="32816" spans="1:6" x14ac:dyDescent="0.35">
      <c r="A32816" s="1" t="s">
        <v>501</v>
      </c>
      <c r="B32816">
        <v>0</v>
      </c>
      <c r="D32816">
        <v>1</v>
      </c>
      <c r="F32816">
        <v>0</v>
      </c>
    </row>
    <row r="32817" spans="1:6" x14ac:dyDescent="0.35">
      <c r="A32817" s="1" t="s">
        <v>153</v>
      </c>
      <c r="B32817">
        <v>0</v>
      </c>
      <c r="D32817">
        <v>0</v>
      </c>
      <c r="F32817">
        <v>0</v>
      </c>
    </row>
    <row r="32818" spans="1:6" x14ac:dyDescent="0.35">
      <c r="A32818" s="1" t="s">
        <v>502</v>
      </c>
      <c r="B32818">
        <v>0</v>
      </c>
      <c r="D32818">
        <v>0</v>
      </c>
      <c r="F32818">
        <v>0</v>
      </c>
    </row>
    <row r="32819" spans="1:6" x14ac:dyDescent="0.35">
      <c r="A32819" s="1" t="s">
        <v>503</v>
      </c>
      <c r="B32819">
        <v>0</v>
      </c>
      <c r="D32819">
        <v>0</v>
      </c>
      <c r="F32819">
        <v>0</v>
      </c>
    </row>
    <row r="32820" spans="1:6" x14ac:dyDescent="0.35">
      <c r="A32820" s="1" t="s">
        <v>504</v>
      </c>
      <c r="B32820">
        <v>0</v>
      </c>
      <c r="D32820">
        <v>0</v>
      </c>
      <c r="F32820">
        <v>0</v>
      </c>
    </row>
    <row r="32821" spans="1:6" x14ac:dyDescent="0.35">
      <c r="A32821" s="1" t="s">
        <v>505</v>
      </c>
      <c r="B32821">
        <v>0</v>
      </c>
      <c r="D32821">
        <v>0</v>
      </c>
      <c r="F32821">
        <v>0</v>
      </c>
    </row>
    <row r="32822" spans="1:6" x14ac:dyDescent="0.35">
      <c r="A32822" s="1" t="s">
        <v>506</v>
      </c>
      <c r="B32822">
        <v>0</v>
      </c>
      <c r="D32822">
        <v>0</v>
      </c>
      <c r="F32822">
        <v>0</v>
      </c>
    </row>
    <row r="32823" spans="1:6" x14ac:dyDescent="0.35">
      <c r="A32823" s="1" t="s">
        <v>507</v>
      </c>
      <c r="B32823">
        <v>0</v>
      </c>
      <c r="D32823">
        <v>0</v>
      </c>
      <c r="F32823">
        <v>0</v>
      </c>
    </row>
    <row r="32824" spans="1:6" x14ac:dyDescent="0.35">
      <c r="A32824" s="1" t="s">
        <v>508</v>
      </c>
      <c r="B32824">
        <v>0</v>
      </c>
      <c r="D32824">
        <v>0</v>
      </c>
      <c r="F32824">
        <v>0</v>
      </c>
    </row>
    <row r="32825" spans="1:6" x14ac:dyDescent="0.35">
      <c r="A32825" s="1" t="s">
        <v>509</v>
      </c>
      <c r="B32825">
        <v>0</v>
      </c>
      <c r="D32825">
        <v>0</v>
      </c>
      <c r="F32825">
        <v>0</v>
      </c>
    </row>
    <row r="32826" spans="1:6" x14ac:dyDescent="0.35">
      <c r="A32826" s="1" t="s">
        <v>510</v>
      </c>
      <c r="B32826">
        <v>0</v>
      </c>
      <c r="D32826">
        <v>0</v>
      </c>
      <c r="F32826">
        <v>0</v>
      </c>
    </row>
    <row r="32827" spans="1:6" x14ac:dyDescent="0.35">
      <c r="A32827" s="1" t="s">
        <v>326</v>
      </c>
      <c r="B32827">
        <v>0</v>
      </c>
      <c r="D32827">
        <v>0</v>
      </c>
      <c r="F32827">
        <v>0</v>
      </c>
    </row>
    <row r="32828" spans="1:6" x14ac:dyDescent="0.35">
      <c r="A32828" s="1" t="s">
        <v>338</v>
      </c>
      <c r="B32828">
        <v>0</v>
      </c>
      <c r="D32828">
        <v>0</v>
      </c>
      <c r="F32828">
        <v>0</v>
      </c>
    </row>
    <row r="32829" spans="1:6" x14ac:dyDescent="0.35">
      <c r="A32829" s="1" t="s">
        <v>145</v>
      </c>
      <c r="B32829">
        <v>1</v>
      </c>
      <c r="D32829">
        <v>0</v>
      </c>
      <c r="F32829">
        <v>0</v>
      </c>
    </row>
    <row r="32830" spans="1:6" x14ac:dyDescent="0.35">
      <c r="A32830" s="1" t="s">
        <v>344</v>
      </c>
      <c r="B32830">
        <v>0</v>
      </c>
      <c r="D32830">
        <v>0</v>
      </c>
      <c r="F32830">
        <v>0</v>
      </c>
    </row>
    <row r="32831" spans="1:6" x14ac:dyDescent="0.35">
      <c r="A32831" s="1" t="s">
        <v>347</v>
      </c>
      <c r="B32831">
        <v>0</v>
      </c>
      <c r="D32831">
        <v>0</v>
      </c>
      <c r="F32831">
        <v>0</v>
      </c>
    </row>
    <row r="32832" spans="1:6" x14ac:dyDescent="0.35">
      <c r="A32832" s="1" t="s">
        <v>511</v>
      </c>
      <c r="B32832">
        <v>0</v>
      </c>
      <c r="D32832">
        <v>0</v>
      </c>
      <c r="F32832">
        <v>0</v>
      </c>
    </row>
    <row r="32833" spans="1:6" x14ac:dyDescent="0.35">
      <c r="A32833" s="1" t="s">
        <v>512</v>
      </c>
      <c r="B32833">
        <v>0</v>
      </c>
      <c r="D32833">
        <v>0</v>
      </c>
      <c r="F32833">
        <v>0</v>
      </c>
    </row>
    <row r="32834" spans="1:6" x14ac:dyDescent="0.35">
      <c r="A32834" s="1" t="s">
        <v>513</v>
      </c>
      <c r="B32834">
        <v>0</v>
      </c>
      <c r="D32834">
        <v>0</v>
      </c>
      <c r="F32834">
        <v>0</v>
      </c>
    </row>
    <row r="32835" spans="1:6" x14ac:dyDescent="0.35">
      <c r="A32835" s="1" t="s">
        <v>514</v>
      </c>
      <c r="B32835">
        <v>0</v>
      </c>
      <c r="D32835">
        <v>0</v>
      </c>
      <c r="F32835">
        <v>0</v>
      </c>
    </row>
    <row r="32836" spans="1:6" x14ac:dyDescent="0.35">
      <c r="A32836" s="1" t="s">
        <v>515</v>
      </c>
      <c r="B32836">
        <v>0</v>
      </c>
      <c r="D32836">
        <v>0</v>
      </c>
      <c r="F32836">
        <v>0</v>
      </c>
    </row>
    <row r="32837" spans="1:6" x14ac:dyDescent="0.35">
      <c r="A32837" s="1" t="s">
        <v>516</v>
      </c>
      <c r="B32837">
        <v>0</v>
      </c>
      <c r="D32837">
        <v>0</v>
      </c>
      <c r="F32837">
        <v>0</v>
      </c>
    </row>
    <row r="32838" spans="1:6" x14ac:dyDescent="0.35">
      <c r="A32838" s="1" t="s">
        <v>517</v>
      </c>
      <c r="B32838">
        <v>0</v>
      </c>
      <c r="D32838">
        <v>0</v>
      </c>
      <c r="F32838">
        <v>0</v>
      </c>
    </row>
    <row r="32839" spans="1:6" x14ac:dyDescent="0.35">
      <c r="A32839" s="1" t="s">
        <v>518</v>
      </c>
      <c r="B32839">
        <v>0</v>
      </c>
      <c r="D32839">
        <v>0</v>
      </c>
      <c r="F32839">
        <v>0</v>
      </c>
    </row>
    <row r="32840" spans="1:6" x14ac:dyDescent="0.35">
      <c r="A32840" s="1" t="s">
        <v>519</v>
      </c>
      <c r="B32840">
        <v>0</v>
      </c>
      <c r="D32840">
        <v>0</v>
      </c>
      <c r="F32840">
        <v>0</v>
      </c>
    </row>
    <row r="32841" spans="1:6" x14ac:dyDescent="0.35">
      <c r="A32841" s="1" t="s">
        <v>404</v>
      </c>
      <c r="B32841">
        <v>0</v>
      </c>
      <c r="D32841">
        <v>0</v>
      </c>
      <c r="F32841">
        <v>0</v>
      </c>
    </row>
    <row r="32842" spans="1:6" x14ac:dyDescent="0.35">
      <c r="A32842" s="1" t="s">
        <v>520</v>
      </c>
      <c r="B32842">
        <v>0</v>
      </c>
      <c r="D32842">
        <v>0</v>
      </c>
      <c r="F32842">
        <v>0</v>
      </c>
    </row>
    <row r="32843" spans="1:6" x14ac:dyDescent="0.35">
      <c r="A32843" s="1" t="s">
        <v>521</v>
      </c>
      <c r="B32843">
        <v>0</v>
      </c>
      <c r="D32843">
        <v>0</v>
      </c>
      <c r="F32843">
        <v>0</v>
      </c>
    </row>
    <row r="32844" spans="1:6" x14ac:dyDescent="0.35">
      <c r="A32844" s="1" t="s">
        <v>140</v>
      </c>
      <c r="B32844">
        <v>0</v>
      </c>
      <c r="D32844">
        <v>1</v>
      </c>
      <c r="F32844">
        <v>0</v>
      </c>
    </row>
    <row r="32845" spans="1:6" x14ac:dyDescent="0.35">
      <c r="A32845" s="1" t="s">
        <v>522</v>
      </c>
      <c r="B32845">
        <v>0</v>
      </c>
      <c r="D32845">
        <v>1</v>
      </c>
      <c r="F32845">
        <v>0</v>
      </c>
    </row>
    <row r="32846" spans="1:6" x14ac:dyDescent="0.35">
      <c r="A32846" s="1" t="s">
        <v>523</v>
      </c>
      <c r="B32846">
        <v>0</v>
      </c>
      <c r="D32846">
        <v>0</v>
      </c>
      <c r="F32846">
        <v>0</v>
      </c>
    </row>
    <row r="32847" spans="1:6" x14ac:dyDescent="0.35">
      <c r="A32847" s="1" t="s">
        <v>197</v>
      </c>
      <c r="B32847">
        <v>0</v>
      </c>
      <c r="D32847">
        <v>1</v>
      </c>
      <c r="F32847">
        <v>0</v>
      </c>
    </row>
    <row r="32848" spans="1:6" x14ac:dyDescent="0.35">
      <c r="A32848" s="1" t="s">
        <v>294</v>
      </c>
      <c r="B32848">
        <v>0</v>
      </c>
      <c r="D32848">
        <v>1</v>
      </c>
      <c r="F32848">
        <v>1</v>
      </c>
    </row>
    <row r="32849" spans="1:6" x14ac:dyDescent="0.35">
      <c r="A32849" s="1" t="s">
        <v>524</v>
      </c>
      <c r="B32849">
        <v>0</v>
      </c>
      <c r="D32849">
        <v>1</v>
      </c>
      <c r="F32849">
        <v>1</v>
      </c>
    </row>
    <row r="32850" spans="1:6" x14ac:dyDescent="0.35">
      <c r="A32850" s="1" t="s">
        <v>55</v>
      </c>
      <c r="B32850">
        <v>0</v>
      </c>
      <c r="D32850">
        <v>1</v>
      </c>
      <c r="F32850">
        <v>1</v>
      </c>
    </row>
    <row r="32851" spans="1:6" x14ac:dyDescent="0.35">
      <c r="A32851" s="1" t="s">
        <v>525</v>
      </c>
      <c r="B32851">
        <v>0</v>
      </c>
      <c r="D32851">
        <v>1</v>
      </c>
      <c r="F32851">
        <v>0</v>
      </c>
    </row>
    <row r="32852" spans="1:6" x14ac:dyDescent="0.35">
      <c r="A32852" s="1" t="s">
        <v>455</v>
      </c>
      <c r="B32852">
        <v>0</v>
      </c>
      <c r="D32852">
        <v>1</v>
      </c>
      <c r="F32852">
        <v>1</v>
      </c>
    </row>
    <row r="32853" spans="1:6" x14ac:dyDescent="0.35">
      <c r="A32853" s="1" t="s">
        <v>222</v>
      </c>
      <c r="B32853">
        <v>0</v>
      </c>
      <c r="D32853">
        <v>2</v>
      </c>
      <c r="F32853">
        <v>1</v>
      </c>
    </row>
    <row r="32854" spans="1:6" x14ac:dyDescent="0.35">
      <c r="A32854" s="1" t="s">
        <v>526</v>
      </c>
      <c r="B32854">
        <v>0</v>
      </c>
      <c r="D32854">
        <v>1</v>
      </c>
      <c r="F32854">
        <v>0</v>
      </c>
    </row>
    <row r="32855" spans="1:6" x14ac:dyDescent="0.35">
      <c r="A32855" s="1" t="s">
        <v>35</v>
      </c>
      <c r="B32855">
        <v>0</v>
      </c>
      <c r="D32855">
        <v>1</v>
      </c>
      <c r="F32855">
        <v>0</v>
      </c>
    </row>
    <row r="32856" spans="1:6" x14ac:dyDescent="0.35">
      <c r="A32856" s="1" t="s">
        <v>527</v>
      </c>
      <c r="B32856">
        <v>0</v>
      </c>
      <c r="D32856">
        <v>1</v>
      </c>
      <c r="F32856">
        <v>0</v>
      </c>
    </row>
    <row r="32857" spans="1:6" x14ac:dyDescent="0.35">
      <c r="A32857" s="1" t="s">
        <v>528</v>
      </c>
      <c r="B32857">
        <v>0</v>
      </c>
      <c r="D32857">
        <v>1</v>
      </c>
      <c r="F32857">
        <v>0</v>
      </c>
    </row>
    <row r="32858" spans="1:6" x14ac:dyDescent="0.35">
      <c r="A32858" s="1" t="s">
        <v>237</v>
      </c>
      <c r="B32858">
        <v>0</v>
      </c>
      <c r="D32858">
        <v>1</v>
      </c>
      <c r="F32858">
        <v>0</v>
      </c>
    </row>
    <row r="32859" spans="1:6" x14ac:dyDescent="0.35">
      <c r="A32859" s="1" t="s">
        <v>529</v>
      </c>
      <c r="B32859">
        <v>0</v>
      </c>
      <c r="D32859">
        <v>1</v>
      </c>
      <c r="F32859">
        <v>0</v>
      </c>
    </row>
    <row r="32860" spans="1:6" x14ac:dyDescent="0.35">
      <c r="A32860" s="1" t="s">
        <v>530</v>
      </c>
      <c r="B32860">
        <v>0</v>
      </c>
      <c r="D32860">
        <v>1</v>
      </c>
      <c r="F32860">
        <v>0</v>
      </c>
    </row>
    <row r="32861" spans="1:6" x14ac:dyDescent="0.35">
      <c r="A32861" s="1" t="s">
        <v>531</v>
      </c>
      <c r="B32861">
        <v>0</v>
      </c>
      <c r="D32861">
        <v>1</v>
      </c>
      <c r="F32861">
        <v>0</v>
      </c>
    </row>
    <row r="32862" spans="1:6" x14ac:dyDescent="0.35">
      <c r="A32862" s="1" t="s">
        <v>532</v>
      </c>
      <c r="B32862">
        <v>0</v>
      </c>
      <c r="D32862">
        <v>1</v>
      </c>
      <c r="F32862">
        <v>0</v>
      </c>
    </row>
    <row r="32863" spans="1:6" x14ac:dyDescent="0.35">
      <c r="A32863" s="1" t="s">
        <v>533</v>
      </c>
      <c r="B32863">
        <v>0</v>
      </c>
      <c r="D32863">
        <v>1</v>
      </c>
      <c r="F32863">
        <v>0</v>
      </c>
    </row>
    <row r="32864" spans="1:6" x14ac:dyDescent="0.35">
      <c r="A32864" s="1" t="s">
        <v>64</v>
      </c>
      <c r="B32864">
        <v>0</v>
      </c>
      <c r="D32864">
        <v>1</v>
      </c>
      <c r="F32864">
        <v>0</v>
      </c>
    </row>
    <row r="32865" spans="1:6" x14ac:dyDescent="0.35">
      <c r="A32865" s="1" t="s">
        <v>534</v>
      </c>
      <c r="B32865">
        <v>0</v>
      </c>
      <c r="D32865">
        <v>1</v>
      </c>
      <c r="F32865">
        <v>0</v>
      </c>
    </row>
    <row r="32866" spans="1:6" x14ac:dyDescent="0.35">
      <c r="A32866" s="1" t="s">
        <v>68</v>
      </c>
      <c r="B32866">
        <v>0</v>
      </c>
      <c r="D32866">
        <v>1</v>
      </c>
      <c r="F32866">
        <v>0</v>
      </c>
    </row>
    <row r="32867" spans="1:6" x14ac:dyDescent="0.35">
      <c r="A32867" s="1" t="s">
        <v>535</v>
      </c>
      <c r="B32867">
        <v>0</v>
      </c>
      <c r="D32867">
        <v>1</v>
      </c>
      <c r="F32867">
        <v>0</v>
      </c>
    </row>
    <row r="32868" spans="1:6" x14ac:dyDescent="0.35">
      <c r="A32868" s="1" t="s">
        <v>536</v>
      </c>
      <c r="B32868">
        <v>0</v>
      </c>
      <c r="D32868">
        <v>1</v>
      </c>
      <c r="F32868">
        <v>0</v>
      </c>
    </row>
    <row r="32869" spans="1:6" x14ac:dyDescent="0.35">
      <c r="A32869" s="1" t="s">
        <v>537</v>
      </c>
      <c r="B32869">
        <v>0</v>
      </c>
      <c r="D32869">
        <v>0</v>
      </c>
      <c r="F32869">
        <v>0</v>
      </c>
    </row>
    <row r="32870" spans="1:6" x14ac:dyDescent="0.35">
      <c r="A32870" s="1" t="s">
        <v>538</v>
      </c>
      <c r="B32870">
        <v>0</v>
      </c>
      <c r="D32870">
        <v>0</v>
      </c>
      <c r="F32870">
        <v>0</v>
      </c>
    </row>
    <row r="32871" spans="1:6" x14ac:dyDescent="0.35">
      <c r="A32871" s="1" t="s">
        <v>539</v>
      </c>
      <c r="B32871">
        <v>0</v>
      </c>
      <c r="D32871">
        <v>0</v>
      </c>
      <c r="F32871">
        <v>0</v>
      </c>
    </row>
    <row r="32872" spans="1:6" x14ac:dyDescent="0.35">
      <c r="A32872" s="1" t="s">
        <v>540</v>
      </c>
      <c r="B32872">
        <v>0</v>
      </c>
      <c r="D32872">
        <v>0</v>
      </c>
      <c r="F32872">
        <v>0</v>
      </c>
    </row>
    <row r="32873" spans="1:6" x14ac:dyDescent="0.35">
      <c r="A32873" s="1" t="s">
        <v>541</v>
      </c>
      <c r="B32873">
        <v>0</v>
      </c>
      <c r="D32873">
        <v>0</v>
      </c>
      <c r="F32873">
        <v>0</v>
      </c>
    </row>
    <row r="32874" spans="1:6" x14ac:dyDescent="0.35">
      <c r="A32874" s="1" t="s">
        <v>542</v>
      </c>
      <c r="B32874">
        <v>0</v>
      </c>
      <c r="D32874">
        <v>0</v>
      </c>
      <c r="F32874">
        <v>0</v>
      </c>
    </row>
    <row r="32875" spans="1:6" x14ac:dyDescent="0.35">
      <c r="A32875" s="1" t="s">
        <v>543</v>
      </c>
      <c r="B32875">
        <v>0</v>
      </c>
      <c r="D32875">
        <v>0</v>
      </c>
      <c r="F32875">
        <v>0</v>
      </c>
    </row>
    <row r="32876" spans="1:6" x14ac:dyDescent="0.35">
      <c r="A32876" s="1" t="s">
        <v>544</v>
      </c>
      <c r="B32876">
        <v>0</v>
      </c>
      <c r="D32876">
        <v>0</v>
      </c>
      <c r="F32876">
        <v>0</v>
      </c>
    </row>
    <row r="32877" spans="1:6" x14ac:dyDescent="0.35">
      <c r="A32877" s="1" t="s">
        <v>545</v>
      </c>
      <c r="B32877">
        <v>0</v>
      </c>
      <c r="D32877">
        <v>0</v>
      </c>
      <c r="F32877">
        <v>0</v>
      </c>
    </row>
    <row r="32878" spans="1:6" x14ac:dyDescent="0.35">
      <c r="A32878" s="1" t="s">
        <v>546</v>
      </c>
      <c r="B32878">
        <v>0</v>
      </c>
      <c r="D32878">
        <v>0</v>
      </c>
      <c r="F32878">
        <v>0</v>
      </c>
    </row>
    <row r="32879" spans="1:6" x14ac:dyDescent="0.35">
      <c r="A32879" s="1" t="s">
        <v>547</v>
      </c>
      <c r="B32879">
        <v>0</v>
      </c>
      <c r="D32879">
        <v>0</v>
      </c>
      <c r="F32879">
        <v>0</v>
      </c>
    </row>
    <row r="32880" spans="1:6" x14ac:dyDescent="0.35">
      <c r="A32880" s="1" t="s">
        <v>548</v>
      </c>
      <c r="B32880">
        <v>0</v>
      </c>
      <c r="D32880">
        <v>0</v>
      </c>
      <c r="F32880">
        <v>0</v>
      </c>
    </row>
    <row r="32881" spans="1:6" x14ac:dyDescent="0.35">
      <c r="A32881" s="1" t="s">
        <v>417</v>
      </c>
      <c r="B32881">
        <v>0</v>
      </c>
      <c r="D32881">
        <v>0</v>
      </c>
      <c r="F32881">
        <v>0</v>
      </c>
    </row>
    <row r="32882" spans="1:6" x14ac:dyDescent="0.35">
      <c r="A32882" s="1" t="s">
        <v>549</v>
      </c>
      <c r="B32882">
        <v>0</v>
      </c>
      <c r="D32882">
        <v>0</v>
      </c>
      <c r="F32882">
        <v>0</v>
      </c>
    </row>
    <row r="32883" spans="1:6" x14ac:dyDescent="0.35">
      <c r="A32883" s="1" t="s">
        <v>550</v>
      </c>
      <c r="B32883">
        <v>0</v>
      </c>
      <c r="D32883">
        <v>0</v>
      </c>
      <c r="F32883">
        <v>0</v>
      </c>
    </row>
    <row r="32884" spans="1:6" x14ac:dyDescent="0.35">
      <c r="A32884" s="1" t="s">
        <v>230</v>
      </c>
      <c r="B32884">
        <v>0</v>
      </c>
      <c r="D32884">
        <v>1</v>
      </c>
      <c r="F32884">
        <v>0</v>
      </c>
    </row>
    <row r="32885" spans="1:6" x14ac:dyDescent="0.35">
      <c r="A32885" s="1" t="s">
        <v>551</v>
      </c>
      <c r="B32885">
        <v>0</v>
      </c>
      <c r="D32885">
        <v>1</v>
      </c>
      <c r="F32885">
        <v>0</v>
      </c>
    </row>
    <row r="32886" spans="1:6" x14ac:dyDescent="0.35">
      <c r="A32886" s="1" t="s">
        <v>552</v>
      </c>
      <c r="B32886">
        <v>0</v>
      </c>
      <c r="D32886">
        <v>1</v>
      </c>
      <c r="F32886">
        <v>0</v>
      </c>
    </row>
    <row r="32887" spans="1:6" x14ac:dyDescent="0.35">
      <c r="A32887" s="1" t="s">
        <v>262</v>
      </c>
      <c r="B32887">
        <v>0</v>
      </c>
      <c r="D32887">
        <v>2</v>
      </c>
      <c r="F32887">
        <v>0</v>
      </c>
    </row>
    <row r="32888" spans="1:6" x14ac:dyDescent="0.35">
      <c r="A32888" s="1" t="s">
        <v>553</v>
      </c>
      <c r="B32888">
        <v>0</v>
      </c>
      <c r="D32888">
        <v>2</v>
      </c>
      <c r="F32888">
        <v>0</v>
      </c>
    </row>
    <row r="32889" spans="1:6" x14ac:dyDescent="0.35">
      <c r="A32889" s="1" t="s">
        <v>554</v>
      </c>
      <c r="B32889">
        <v>0</v>
      </c>
      <c r="D32889">
        <v>2</v>
      </c>
      <c r="F32889">
        <v>0</v>
      </c>
    </row>
    <row r="32890" spans="1:6" x14ac:dyDescent="0.35">
      <c r="A32890" s="1" t="s">
        <v>555</v>
      </c>
      <c r="B32890">
        <v>0</v>
      </c>
      <c r="D32890">
        <v>1</v>
      </c>
      <c r="F32890">
        <v>0</v>
      </c>
    </row>
    <row r="32891" spans="1:6" x14ac:dyDescent="0.35">
      <c r="A32891" s="1" t="s">
        <v>556</v>
      </c>
      <c r="B32891">
        <v>0</v>
      </c>
      <c r="D32891">
        <v>1</v>
      </c>
      <c r="F32891">
        <v>0</v>
      </c>
    </row>
    <row r="32892" spans="1:6" x14ac:dyDescent="0.35">
      <c r="A32892" s="1" t="s">
        <v>557</v>
      </c>
      <c r="B32892">
        <v>0</v>
      </c>
      <c r="D32892">
        <v>1</v>
      </c>
      <c r="F32892">
        <v>0</v>
      </c>
    </row>
    <row r="32893" spans="1:6" x14ac:dyDescent="0.35">
      <c r="A32893" s="1" t="s">
        <v>558</v>
      </c>
      <c r="B32893">
        <v>0</v>
      </c>
      <c r="D32893">
        <v>1</v>
      </c>
      <c r="F32893">
        <v>0</v>
      </c>
    </row>
    <row r="32894" spans="1:6" x14ac:dyDescent="0.35">
      <c r="A32894" s="1" t="s">
        <v>559</v>
      </c>
      <c r="B32894">
        <v>0</v>
      </c>
      <c r="D32894">
        <v>1</v>
      </c>
      <c r="F32894">
        <v>0</v>
      </c>
    </row>
    <row r="32895" spans="1:6" x14ac:dyDescent="0.35">
      <c r="A32895" s="1" t="s">
        <v>73</v>
      </c>
      <c r="B32895">
        <v>0</v>
      </c>
      <c r="D32895">
        <v>1</v>
      </c>
      <c r="F32895">
        <v>1</v>
      </c>
    </row>
    <row r="32896" spans="1:6" x14ac:dyDescent="0.35">
      <c r="A32896" s="1" t="s">
        <v>560</v>
      </c>
      <c r="B32896">
        <v>0</v>
      </c>
      <c r="D32896">
        <v>1</v>
      </c>
      <c r="F32896">
        <v>1</v>
      </c>
    </row>
    <row r="32897" spans="1:6" x14ac:dyDescent="0.35">
      <c r="A32897" s="1" t="s">
        <v>561</v>
      </c>
      <c r="B32897">
        <v>0</v>
      </c>
      <c r="D32897">
        <v>1</v>
      </c>
      <c r="F32897">
        <v>1</v>
      </c>
    </row>
    <row r="32898" spans="1:6" x14ac:dyDescent="0.35">
      <c r="A32898" s="1" t="s">
        <v>562</v>
      </c>
      <c r="B32898">
        <v>0</v>
      </c>
      <c r="D32898">
        <v>1</v>
      </c>
      <c r="F32898">
        <v>1</v>
      </c>
    </row>
    <row r="32899" spans="1:6" x14ac:dyDescent="0.35">
      <c r="A32899" s="1" t="s">
        <v>257</v>
      </c>
      <c r="B32899">
        <v>0</v>
      </c>
      <c r="D32899">
        <v>1</v>
      </c>
      <c r="F32899">
        <v>1</v>
      </c>
    </row>
    <row r="32900" spans="1:6" x14ac:dyDescent="0.35">
      <c r="A32900" s="1" t="s">
        <v>440</v>
      </c>
      <c r="B32900">
        <v>0</v>
      </c>
      <c r="D32900">
        <v>1</v>
      </c>
      <c r="F32900">
        <v>1</v>
      </c>
    </row>
    <row r="32901" spans="1:6" x14ac:dyDescent="0.35">
      <c r="A32901" s="1" t="s">
        <v>299</v>
      </c>
      <c r="B32901">
        <v>1</v>
      </c>
      <c r="D32901">
        <v>1</v>
      </c>
      <c r="F32901">
        <v>2</v>
      </c>
    </row>
    <row r="32902" spans="1:6" x14ac:dyDescent="0.35">
      <c r="A32902" s="1" t="s">
        <v>563</v>
      </c>
      <c r="B32902">
        <v>1</v>
      </c>
      <c r="D32902">
        <v>1</v>
      </c>
      <c r="F32902">
        <v>1</v>
      </c>
    </row>
    <row r="32903" spans="1:6" x14ac:dyDescent="0.35">
      <c r="A32903" s="1" t="s">
        <v>564</v>
      </c>
      <c r="B32903">
        <v>0</v>
      </c>
      <c r="D32903">
        <v>1</v>
      </c>
      <c r="F32903">
        <v>1</v>
      </c>
    </row>
    <row r="32904" spans="1:6" x14ac:dyDescent="0.35">
      <c r="A32904" s="1" t="s">
        <v>565</v>
      </c>
      <c r="B32904">
        <v>0</v>
      </c>
      <c r="D32904">
        <v>1</v>
      </c>
      <c r="F32904">
        <v>0</v>
      </c>
    </row>
    <row r="32905" spans="1:6" x14ac:dyDescent="0.35">
      <c r="A32905" s="1" t="s">
        <v>566</v>
      </c>
      <c r="B32905">
        <v>0</v>
      </c>
      <c r="D32905">
        <v>0</v>
      </c>
      <c r="F32905">
        <v>0</v>
      </c>
    </row>
    <row r="32906" spans="1:6" x14ac:dyDescent="0.35">
      <c r="A32906" s="1" t="s">
        <v>567</v>
      </c>
      <c r="B32906">
        <v>0</v>
      </c>
      <c r="D32906">
        <v>0</v>
      </c>
      <c r="F32906">
        <v>0</v>
      </c>
    </row>
    <row r="32907" spans="1:6" x14ac:dyDescent="0.35">
      <c r="A32907" s="1" t="s">
        <v>568</v>
      </c>
      <c r="B32907">
        <v>0</v>
      </c>
      <c r="D32907">
        <v>0</v>
      </c>
      <c r="F32907">
        <v>0</v>
      </c>
    </row>
    <row r="32908" spans="1:6" x14ac:dyDescent="0.35">
      <c r="A32908" s="1" t="s">
        <v>149</v>
      </c>
      <c r="B32908">
        <v>0</v>
      </c>
      <c r="D32908">
        <v>0</v>
      </c>
      <c r="F32908">
        <v>0</v>
      </c>
    </row>
    <row r="32909" spans="1:6" x14ac:dyDescent="0.35">
      <c r="A32909" s="1" t="s">
        <v>184</v>
      </c>
      <c r="B32909">
        <v>0</v>
      </c>
      <c r="D32909">
        <v>1</v>
      </c>
      <c r="F32909">
        <v>0</v>
      </c>
    </row>
    <row r="32910" spans="1:6" x14ac:dyDescent="0.35">
      <c r="A32910" s="1" t="s">
        <v>569</v>
      </c>
      <c r="B32910">
        <v>0</v>
      </c>
      <c r="D32910">
        <v>1</v>
      </c>
      <c r="F32910">
        <v>0</v>
      </c>
    </row>
    <row r="32911" spans="1:6" x14ac:dyDescent="0.35">
      <c r="A32911" s="1" t="s">
        <v>447</v>
      </c>
      <c r="B32911">
        <v>0</v>
      </c>
      <c r="D32911">
        <v>1</v>
      </c>
      <c r="F32911">
        <v>1</v>
      </c>
    </row>
    <row r="32912" spans="1:6" x14ac:dyDescent="0.35">
      <c r="A32912" s="1" t="s">
        <v>570</v>
      </c>
      <c r="B32912">
        <v>0</v>
      </c>
      <c r="D32912">
        <v>1</v>
      </c>
      <c r="F32912">
        <v>1</v>
      </c>
    </row>
    <row r="32913" spans="1:6" x14ac:dyDescent="0.35">
      <c r="A32913" s="1" t="s">
        <v>83</v>
      </c>
      <c r="B32913">
        <v>0</v>
      </c>
      <c r="D32913">
        <v>1</v>
      </c>
      <c r="F32913">
        <v>1</v>
      </c>
    </row>
    <row r="32914" spans="1:6" x14ac:dyDescent="0.35">
      <c r="A32914" s="1" t="s">
        <v>86</v>
      </c>
      <c r="B32914">
        <v>0</v>
      </c>
      <c r="D32914">
        <v>1</v>
      </c>
      <c r="F32914">
        <v>0</v>
      </c>
    </row>
    <row r="32915" spans="1:6" x14ac:dyDescent="0.35">
      <c r="A32915" s="1" t="s">
        <v>571</v>
      </c>
      <c r="B32915">
        <v>0</v>
      </c>
      <c r="D32915">
        <v>1</v>
      </c>
      <c r="F32915">
        <v>0</v>
      </c>
    </row>
    <row r="32916" spans="1:6" x14ac:dyDescent="0.35">
      <c r="A32916" s="1" t="s">
        <v>572</v>
      </c>
      <c r="B32916">
        <v>0</v>
      </c>
      <c r="D32916">
        <v>1</v>
      </c>
      <c r="F32916">
        <v>0</v>
      </c>
    </row>
    <row r="32917" spans="1:6" x14ac:dyDescent="0.35">
      <c r="A32917" s="1" t="s">
        <v>187</v>
      </c>
      <c r="B32917">
        <v>0</v>
      </c>
      <c r="D32917">
        <v>1</v>
      </c>
      <c r="F32917">
        <v>0</v>
      </c>
    </row>
    <row r="32918" spans="1:6" x14ac:dyDescent="0.35">
      <c r="A32918" s="1" t="s">
        <v>307</v>
      </c>
      <c r="B32918">
        <v>0</v>
      </c>
      <c r="D32918">
        <v>1</v>
      </c>
      <c r="F32918">
        <v>1</v>
      </c>
    </row>
    <row r="32919" spans="1:6" x14ac:dyDescent="0.35">
      <c r="A32919" s="1" t="s">
        <v>573</v>
      </c>
      <c r="B32919">
        <v>0</v>
      </c>
      <c r="D32919">
        <v>1</v>
      </c>
      <c r="F32919">
        <v>0</v>
      </c>
    </row>
    <row r="32920" spans="1:6" x14ac:dyDescent="0.35">
      <c r="A32920" s="1" t="s">
        <v>574</v>
      </c>
      <c r="B32920">
        <v>0</v>
      </c>
      <c r="D32920">
        <v>1</v>
      </c>
      <c r="F32920">
        <v>0</v>
      </c>
    </row>
    <row r="32921" spans="1:6" x14ac:dyDescent="0.35">
      <c r="A32921" s="1" t="s">
        <v>575</v>
      </c>
      <c r="B32921">
        <v>0</v>
      </c>
      <c r="D32921">
        <v>1</v>
      </c>
      <c r="F32921">
        <v>0</v>
      </c>
    </row>
    <row r="32922" spans="1:6" x14ac:dyDescent="0.35">
      <c r="A32922" s="1" t="s">
        <v>131</v>
      </c>
      <c r="B32922">
        <v>0</v>
      </c>
      <c r="D32922">
        <v>2</v>
      </c>
      <c r="F32922">
        <v>0</v>
      </c>
    </row>
    <row r="32923" spans="1:6" x14ac:dyDescent="0.35">
      <c r="A32923" s="1" t="s">
        <v>213</v>
      </c>
      <c r="B32923">
        <v>0</v>
      </c>
      <c r="D32923">
        <v>4</v>
      </c>
      <c r="F32923">
        <v>0</v>
      </c>
    </row>
    <row r="32924" spans="1:6" x14ac:dyDescent="0.35">
      <c r="A32924" s="1" t="s">
        <v>576</v>
      </c>
      <c r="B32924">
        <v>0</v>
      </c>
      <c r="D32924">
        <v>4</v>
      </c>
      <c r="F32924">
        <v>0</v>
      </c>
    </row>
    <row r="32925" spans="1:6" x14ac:dyDescent="0.35">
      <c r="A32925" s="1" t="s">
        <v>315</v>
      </c>
      <c r="B32925">
        <v>0</v>
      </c>
      <c r="D32925">
        <v>3</v>
      </c>
      <c r="F32925">
        <v>1</v>
      </c>
    </row>
    <row r="32926" spans="1:6" x14ac:dyDescent="0.35">
      <c r="A32926" s="1" t="s">
        <v>577</v>
      </c>
      <c r="B32926">
        <v>0</v>
      </c>
      <c r="D32926">
        <v>2</v>
      </c>
      <c r="F32926">
        <v>0</v>
      </c>
    </row>
    <row r="32927" spans="1:6" x14ac:dyDescent="0.35">
      <c r="A32927" s="1" t="s">
        <v>578</v>
      </c>
      <c r="B32927">
        <v>0</v>
      </c>
      <c r="D32927">
        <v>2</v>
      </c>
      <c r="F32927">
        <v>0</v>
      </c>
    </row>
    <row r="32928" spans="1:6" x14ac:dyDescent="0.35">
      <c r="A32928" s="1" t="s">
        <v>579</v>
      </c>
      <c r="B32928">
        <v>0</v>
      </c>
      <c r="D32928">
        <v>1</v>
      </c>
      <c r="F32928">
        <v>0</v>
      </c>
    </row>
    <row r="32929" spans="1:6" x14ac:dyDescent="0.35">
      <c r="A32929" s="1" t="s">
        <v>580</v>
      </c>
      <c r="B32929">
        <v>0</v>
      </c>
      <c r="D32929">
        <v>1</v>
      </c>
      <c r="F32929">
        <v>0</v>
      </c>
    </row>
    <row r="32930" spans="1:6" x14ac:dyDescent="0.35">
      <c r="A32930" s="1" t="s">
        <v>581</v>
      </c>
      <c r="B32930">
        <v>0</v>
      </c>
      <c r="D32930">
        <v>1</v>
      </c>
      <c r="F32930">
        <v>0</v>
      </c>
    </row>
    <row r="32931" spans="1:6" x14ac:dyDescent="0.35">
      <c r="A32931" s="1" t="s">
        <v>582</v>
      </c>
      <c r="B32931">
        <v>0</v>
      </c>
      <c r="D32931">
        <v>1</v>
      </c>
      <c r="F32931">
        <v>0</v>
      </c>
    </row>
    <row r="32932" spans="1:6" x14ac:dyDescent="0.35">
      <c r="A32932" s="1" t="s">
        <v>583</v>
      </c>
      <c r="B32932">
        <v>0</v>
      </c>
      <c r="D32932">
        <v>1</v>
      </c>
      <c r="F32932">
        <v>0</v>
      </c>
    </row>
    <row r="32933" spans="1:6" x14ac:dyDescent="0.35">
      <c r="A32933" s="1" t="s">
        <v>584</v>
      </c>
      <c r="B32933">
        <v>0</v>
      </c>
      <c r="D32933">
        <v>1</v>
      </c>
      <c r="F32933">
        <v>0</v>
      </c>
    </row>
    <row r="32934" spans="1:6" x14ac:dyDescent="0.35">
      <c r="A32934" s="1" t="s">
        <v>585</v>
      </c>
      <c r="B32934">
        <v>0</v>
      </c>
      <c r="D32934">
        <v>0</v>
      </c>
      <c r="F32934">
        <v>0</v>
      </c>
    </row>
    <row r="32935" spans="1:6" x14ac:dyDescent="0.35">
      <c r="A32935" s="1" t="s">
        <v>242</v>
      </c>
      <c r="B32935">
        <v>0</v>
      </c>
      <c r="D32935">
        <v>1</v>
      </c>
      <c r="F32935">
        <v>0</v>
      </c>
    </row>
    <row r="32936" spans="1:6" x14ac:dyDescent="0.35">
      <c r="A32936" s="1" t="s">
        <v>586</v>
      </c>
      <c r="B32936">
        <v>0</v>
      </c>
      <c r="D32936">
        <v>1</v>
      </c>
      <c r="F32936">
        <v>0</v>
      </c>
    </row>
    <row r="32937" spans="1:6" x14ac:dyDescent="0.35">
      <c r="A32937" s="1" t="s">
        <v>459</v>
      </c>
      <c r="B32937">
        <v>0</v>
      </c>
      <c r="D32937">
        <v>1</v>
      </c>
      <c r="F32937">
        <v>0</v>
      </c>
    </row>
    <row r="32938" spans="1:6" x14ac:dyDescent="0.35">
      <c r="A32938" s="1" t="s">
        <v>587</v>
      </c>
      <c r="B32938">
        <v>0</v>
      </c>
      <c r="D32938">
        <v>1</v>
      </c>
      <c r="F32938">
        <v>0</v>
      </c>
    </row>
    <row r="32939" spans="1:6" x14ac:dyDescent="0.35">
      <c r="A32939" s="1" t="s">
        <v>369</v>
      </c>
      <c r="B32939">
        <v>1</v>
      </c>
      <c r="D32939">
        <v>1</v>
      </c>
      <c r="F32939">
        <v>0</v>
      </c>
    </row>
    <row r="32940" spans="1:6" x14ac:dyDescent="0.35">
      <c r="A32940" s="1" t="s">
        <v>462</v>
      </c>
      <c r="B32940">
        <v>0</v>
      </c>
      <c r="D32940">
        <v>1</v>
      </c>
      <c r="F32940">
        <v>0</v>
      </c>
    </row>
    <row r="32941" spans="1:6" x14ac:dyDescent="0.35">
      <c r="A32941" s="1" t="s">
        <v>588</v>
      </c>
      <c r="B32941">
        <v>0</v>
      </c>
      <c r="D32941">
        <v>1</v>
      </c>
      <c r="F32941">
        <v>0</v>
      </c>
    </row>
    <row r="32942" spans="1:6" x14ac:dyDescent="0.35">
      <c r="A32942" s="1" t="s">
        <v>589</v>
      </c>
      <c r="B32942">
        <v>0</v>
      </c>
      <c r="D32942">
        <v>0</v>
      </c>
      <c r="F32942">
        <v>0</v>
      </c>
    </row>
    <row r="32943" spans="1:6" x14ac:dyDescent="0.35">
      <c r="A32943" s="1" t="s">
        <v>590</v>
      </c>
      <c r="B32943">
        <v>0</v>
      </c>
      <c r="D32943">
        <v>0</v>
      </c>
      <c r="F32943">
        <v>0</v>
      </c>
    </row>
    <row r="32944" spans="1:6" x14ac:dyDescent="0.35">
      <c r="A32944" s="1" t="s">
        <v>591</v>
      </c>
      <c r="B32944">
        <v>0</v>
      </c>
      <c r="D32944">
        <v>0</v>
      </c>
      <c r="F32944">
        <v>0</v>
      </c>
    </row>
    <row r="32945" spans="1:6" x14ac:dyDescent="0.35">
      <c r="A32945" s="1" t="s">
        <v>41</v>
      </c>
      <c r="B32945">
        <v>1</v>
      </c>
      <c r="D32945">
        <v>0</v>
      </c>
      <c r="F32945">
        <v>0</v>
      </c>
    </row>
    <row r="32946" spans="1:6" x14ac:dyDescent="0.35">
      <c r="A32946" s="1" t="s">
        <v>592</v>
      </c>
      <c r="B32946">
        <v>1</v>
      </c>
      <c r="D32946">
        <v>0</v>
      </c>
      <c r="F32946">
        <v>0</v>
      </c>
    </row>
    <row r="32947" spans="1:6" x14ac:dyDescent="0.35">
      <c r="A32947" s="1" t="s">
        <v>593</v>
      </c>
      <c r="B32947">
        <v>1</v>
      </c>
      <c r="D32947">
        <v>0</v>
      </c>
      <c r="F32947">
        <v>0</v>
      </c>
    </row>
    <row r="32948" spans="1:6" x14ac:dyDescent="0.35">
      <c r="A32948" s="1" t="s">
        <v>594</v>
      </c>
      <c r="B32948">
        <v>1</v>
      </c>
      <c r="D32948">
        <v>0</v>
      </c>
      <c r="F32948">
        <v>0</v>
      </c>
    </row>
    <row r="32949" spans="1:6" x14ac:dyDescent="0.35">
      <c r="A32949" s="1" t="s">
        <v>595</v>
      </c>
      <c r="B32949">
        <v>1</v>
      </c>
      <c r="D32949">
        <v>0</v>
      </c>
      <c r="F32949">
        <v>0</v>
      </c>
    </row>
    <row r="32950" spans="1:6" x14ac:dyDescent="0.35">
      <c r="A32950" s="1" t="s">
        <v>596</v>
      </c>
      <c r="B32950">
        <v>1</v>
      </c>
      <c r="D32950">
        <v>0</v>
      </c>
      <c r="F32950">
        <v>0</v>
      </c>
    </row>
    <row r="32951" spans="1:6" x14ac:dyDescent="0.35">
      <c r="A32951" s="1" t="s">
        <v>161</v>
      </c>
      <c r="B32951">
        <v>1</v>
      </c>
      <c r="D32951">
        <v>2</v>
      </c>
      <c r="F32951">
        <v>0</v>
      </c>
    </row>
    <row r="32952" spans="1:6" x14ac:dyDescent="0.35">
      <c r="A32952" s="1" t="s">
        <v>597</v>
      </c>
      <c r="B32952">
        <v>1</v>
      </c>
      <c r="D32952">
        <v>0</v>
      </c>
      <c r="F32952">
        <v>0</v>
      </c>
    </row>
    <row r="32953" spans="1:6" x14ac:dyDescent="0.35">
      <c r="A32953" s="1" t="s">
        <v>598</v>
      </c>
      <c r="B32953">
        <v>1</v>
      </c>
      <c r="D32953">
        <v>0</v>
      </c>
      <c r="F32953">
        <v>0</v>
      </c>
    </row>
    <row r="32954" spans="1:6" x14ac:dyDescent="0.35">
      <c r="A32954" s="1" t="s">
        <v>45</v>
      </c>
      <c r="B32954">
        <v>1</v>
      </c>
      <c r="D32954">
        <v>0</v>
      </c>
      <c r="F32954">
        <v>0</v>
      </c>
    </row>
    <row r="32955" spans="1:6" x14ac:dyDescent="0.35">
      <c r="A32955" s="1" t="s">
        <v>599</v>
      </c>
      <c r="B32955">
        <v>1</v>
      </c>
      <c r="D32955">
        <v>0</v>
      </c>
      <c r="F32955">
        <v>0</v>
      </c>
    </row>
    <row r="32956" spans="1:6" x14ac:dyDescent="0.35">
      <c r="A32956" s="1" t="s">
        <v>600</v>
      </c>
      <c r="B32956">
        <v>1</v>
      </c>
      <c r="D32956">
        <v>0</v>
      </c>
      <c r="F32956">
        <v>0</v>
      </c>
    </row>
    <row r="32957" spans="1:6" x14ac:dyDescent="0.35">
      <c r="A32957" s="1" t="s">
        <v>245</v>
      </c>
      <c r="B32957">
        <v>1</v>
      </c>
      <c r="D32957">
        <v>1</v>
      </c>
      <c r="F32957">
        <v>0</v>
      </c>
    </row>
    <row r="32958" spans="1:6" x14ac:dyDescent="0.35">
      <c r="A32958" s="1" t="s">
        <v>601</v>
      </c>
      <c r="B32958">
        <v>1</v>
      </c>
      <c r="D32958">
        <v>1</v>
      </c>
      <c r="F32958">
        <v>0</v>
      </c>
    </row>
    <row r="32959" spans="1:6" x14ac:dyDescent="0.35">
      <c r="A32959" s="1" t="s">
        <v>602</v>
      </c>
      <c r="B32959">
        <v>1</v>
      </c>
      <c r="D32959">
        <v>1</v>
      </c>
      <c r="F32959">
        <v>0</v>
      </c>
    </row>
    <row r="32960" spans="1:6" x14ac:dyDescent="0.35">
      <c r="A32960" s="1" t="s">
        <v>603</v>
      </c>
      <c r="B32960">
        <v>1</v>
      </c>
      <c r="D32960">
        <v>1</v>
      </c>
      <c r="F32960">
        <v>0</v>
      </c>
    </row>
    <row r="32961" spans="1:6" x14ac:dyDescent="0.35">
      <c r="A32961" s="1" t="s">
        <v>310</v>
      </c>
      <c r="B32961">
        <v>1</v>
      </c>
      <c r="D32961">
        <v>1</v>
      </c>
      <c r="F32961">
        <v>1</v>
      </c>
    </row>
    <row r="32962" spans="1:6" x14ac:dyDescent="0.35">
      <c r="A32962" s="1" t="s">
        <v>604</v>
      </c>
      <c r="B32962">
        <v>1</v>
      </c>
      <c r="D32962">
        <v>1</v>
      </c>
      <c r="F32962">
        <v>1</v>
      </c>
    </row>
    <row r="32963" spans="1:6" x14ac:dyDescent="0.35">
      <c r="A32963" s="1" t="s">
        <v>302</v>
      </c>
      <c r="B32963">
        <v>0</v>
      </c>
      <c r="D32963">
        <v>1</v>
      </c>
      <c r="F32963">
        <v>2</v>
      </c>
    </row>
    <row r="32964" spans="1:6" x14ac:dyDescent="0.35">
      <c r="A32964" s="1" t="s">
        <v>372</v>
      </c>
      <c r="B32964">
        <v>1</v>
      </c>
      <c r="D32964">
        <v>1</v>
      </c>
      <c r="F32964">
        <v>2</v>
      </c>
    </row>
    <row r="32965" spans="1:6" x14ac:dyDescent="0.35">
      <c r="A32965" s="1" t="s">
        <v>605</v>
      </c>
      <c r="B32965">
        <v>1</v>
      </c>
      <c r="D32965">
        <v>1</v>
      </c>
      <c r="F32965">
        <v>2</v>
      </c>
    </row>
    <row r="32966" spans="1:6" x14ac:dyDescent="0.35">
      <c r="A32966" s="1" t="s">
        <v>225</v>
      </c>
      <c r="B32966">
        <v>0</v>
      </c>
      <c r="D32966">
        <v>2</v>
      </c>
      <c r="F32966">
        <v>0</v>
      </c>
    </row>
    <row r="32967" spans="1:6" x14ac:dyDescent="0.35">
      <c r="A32967" s="1" t="s">
        <v>362</v>
      </c>
      <c r="B32967">
        <v>0</v>
      </c>
      <c r="D32967">
        <v>2</v>
      </c>
      <c r="F32967">
        <v>0</v>
      </c>
    </row>
    <row r="32968" spans="1:6" x14ac:dyDescent="0.35">
      <c r="A32968" s="1" t="s">
        <v>365</v>
      </c>
      <c r="B32968">
        <v>0</v>
      </c>
      <c r="D32968">
        <v>2</v>
      </c>
      <c r="F32968">
        <v>0</v>
      </c>
    </row>
    <row r="32969" spans="1:6" x14ac:dyDescent="0.35">
      <c r="A32969" s="1" t="s">
        <v>120</v>
      </c>
      <c r="B32969">
        <v>0</v>
      </c>
      <c r="D32969">
        <v>3</v>
      </c>
      <c r="F32969">
        <v>0</v>
      </c>
    </row>
    <row r="32970" spans="1:6" x14ac:dyDescent="0.35">
      <c r="A32970" s="1" t="s">
        <v>606</v>
      </c>
      <c r="B32970">
        <v>0</v>
      </c>
      <c r="D32970">
        <v>1</v>
      </c>
      <c r="F32970">
        <v>0</v>
      </c>
    </row>
    <row r="32971" spans="1:6" x14ac:dyDescent="0.35">
      <c r="A32971" s="1" t="s">
        <v>607</v>
      </c>
      <c r="B32971">
        <v>0</v>
      </c>
      <c r="D32971">
        <v>1</v>
      </c>
      <c r="F32971">
        <v>0</v>
      </c>
    </row>
    <row r="32972" spans="1:6" x14ac:dyDescent="0.35">
      <c r="A32972" s="1" t="s">
        <v>608</v>
      </c>
      <c r="B32972">
        <v>0</v>
      </c>
      <c r="D32972">
        <v>1</v>
      </c>
      <c r="F32972">
        <v>0</v>
      </c>
    </row>
    <row r="32973" spans="1:6" x14ac:dyDescent="0.35">
      <c r="A32973" s="1" t="s">
        <v>29</v>
      </c>
      <c r="B32973">
        <v>0</v>
      </c>
      <c r="D32973">
        <v>2</v>
      </c>
      <c r="F32973">
        <v>0</v>
      </c>
    </row>
    <row r="32974" spans="1:6" x14ac:dyDescent="0.35">
      <c r="A32974" s="1" t="s">
        <v>609</v>
      </c>
      <c r="B32974">
        <v>0</v>
      </c>
      <c r="D32974">
        <v>2</v>
      </c>
      <c r="F32974">
        <v>0</v>
      </c>
    </row>
    <row r="32975" spans="1:6" x14ac:dyDescent="0.35">
      <c r="A32975" s="1" t="s">
        <v>610</v>
      </c>
      <c r="B32975">
        <v>0</v>
      </c>
      <c r="D32975">
        <v>0</v>
      </c>
      <c r="F32975">
        <v>0</v>
      </c>
    </row>
    <row r="32976" spans="1:6" x14ac:dyDescent="0.35">
      <c r="A32976" s="1" t="s">
        <v>318</v>
      </c>
      <c r="B32976">
        <v>0</v>
      </c>
      <c r="D32976">
        <v>0</v>
      </c>
      <c r="F32976">
        <v>1</v>
      </c>
    </row>
    <row r="32977" spans="1:6" x14ac:dyDescent="0.35">
      <c r="A32977" s="1" t="s">
        <v>611</v>
      </c>
      <c r="B32977">
        <v>0</v>
      </c>
      <c r="D32977">
        <v>0</v>
      </c>
      <c r="F32977">
        <v>1</v>
      </c>
    </row>
    <row r="32978" spans="1:6" x14ac:dyDescent="0.35">
      <c r="A32978" s="1" t="s">
        <v>612</v>
      </c>
      <c r="B32978">
        <v>0</v>
      </c>
      <c r="D32978">
        <v>0</v>
      </c>
      <c r="F32978">
        <v>1</v>
      </c>
    </row>
    <row r="32979" spans="1:6" x14ac:dyDescent="0.35">
      <c r="A32979" s="1" t="s">
        <v>613</v>
      </c>
      <c r="B32979">
        <v>0</v>
      </c>
      <c r="D32979">
        <v>0</v>
      </c>
      <c r="F32979">
        <v>1</v>
      </c>
    </row>
    <row r="32980" spans="1:6" x14ac:dyDescent="0.35">
      <c r="A32980" s="1" t="s">
        <v>614</v>
      </c>
      <c r="B32980">
        <v>0</v>
      </c>
      <c r="D32980">
        <v>0</v>
      </c>
      <c r="F32980">
        <v>1</v>
      </c>
    </row>
    <row r="32981" spans="1:6" x14ac:dyDescent="0.35">
      <c r="A32981" s="1" t="s">
        <v>615</v>
      </c>
      <c r="B32981">
        <v>0</v>
      </c>
      <c r="D32981">
        <v>0</v>
      </c>
      <c r="F32981">
        <v>1</v>
      </c>
    </row>
    <row r="32982" spans="1:6" x14ac:dyDescent="0.35">
      <c r="A32982" s="1" t="s">
        <v>616</v>
      </c>
      <c r="B32982">
        <v>0</v>
      </c>
      <c r="D32982">
        <v>0</v>
      </c>
      <c r="F32982">
        <v>1</v>
      </c>
    </row>
    <row r="32983" spans="1:6" x14ac:dyDescent="0.35">
      <c r="A32983" s="1" t="s">
        <v>617</v>
      </c>
      <c r="B32983">
        <v>0</v>
      </c>
      <c r="D32983">
        <v>0</v>
      </c>
      <c r="F32983">
        <v>1</v>
      </c>
    </row>
    <row r="32984" spans="1:6" x14ac:dyDescent="0.35">
      <c r="A32984" s="1" t="s">
        <v>279</v>
      </c>
      <c r="B32984">
        <v>0</v>
      </c>
      <c r="D32984">
        <v>0</v>
      </c>
      <c r="F32984">
        <v>2</v>
      </c>
    </row>
    <row r="32985" spans="1:6" x14ac:dyDescent="0.35">
      <c r="A32985" s="1" t="s">
        <v>618</v>
      </c>
      <c r="B32985">
        <v>0</v>
      </c>
      <c r="D32985">
        <v>0</v>
      </c>
      <c r="F32985">
        <v>1</v>
      </c>
    </row>
    <row r="32986" spans="1:6" x14ac:dyDescent="0.35">
      <c r="A32986" s="1" t="s">
        <v>619</v>
      </c>
      <c r="B32986">
        <v>0</v>
      </c>
      <c r="D32986">
        <v>0</v>
      </c>
      <c r="F32986">
        <v>1</v>
      </c>
    </row>
    <row r="32987" spans="1:6" x14ac:dyDescent="0.35">
      <c r="A32987" s="1" t="s">
        <v>620</v>
      </c>
      <c r="B32987">
        <v>0</v>
      </c>
      <c r="D32987">
        <v>0</v>
      </c>
      <c r="F32987">
        <v>1</v>
      </c>
    </row>
    <row r="32988" spans="1:6" x14ac:dyDescent="0.35">
      <c r="A32988" s="1" t="s">
        <v>22</v>
      </c>
      <c r="B32988">
        <v>0</v>
      </c>
      <c r="D32988">
        <v>0</v>
      </c>
      <c r="F32988">
        <v>2</v>
      </c>
    </row>
    <row r="32989" spans="1:6" x14ac:dyDescent="0.35">
      <c r="A32989" s="1" t="s">
        <v>621</v>
      </c>
      <c r="B32989">
        <v>0</v>
      </c>
      <c r="D32989">
        <v>0</v>
      </c>
      <c r="F32989">
        <v>0</v>
      </c>
    </row>
    <row r="32990" spans="1:6" x14ac:dyDescent="0.35">
      <c r="A32990" s="1" t="s">
        <v>622</v>
      </c>
      <c r="B32990">
        <v>0</v>
      </c>
      <c r="D32990">
        <v>0</v>
      </c>
      <c r="F32990">
        <v>0</v>
      </c>
    </row>
    <row r="32991" spans="1:6" x14ac:dyDescent="0.35">
      <c r="A32991" s="1" t="s">
        <v>623</v>
      </c>
      <c r="B32991">
        <v>0</v>
      </c>
      <c r="D32991">
        <v>0</v>
      </c>
      <c r="F32991">
        <v>0</v>
      </c>
    </row>
    <row r="32992" spans="1:6" x14ac:dyDescent="0.35">
      <c r="A32992" s="1" t="s">
        <v>113</v>
      </c>
      <c r="B32992">
        <v>0</v>
      </c>
      <c r="D32992">
        <v>1</v>
      </c>
      <c r="F32992">
        <v>0</v>
      </c>
    </row>
    <row r="32993" spans="1:6" x14ac:dyDescent="0.35">
      <c r="A32993" s="1" t="s">
        <v>382</v>
      </c>
      <c r="B32993">
        <v>0</v>
      </c>
      <c r="D32993">
        <v>1</v>
      </c>
      <c r="F32993">
        <v>0</v>
      </c>
    </row>
    <row r="32994" spans="1:6" x14ac:dyDescent="0.35">
      <c r="A32994" s="1" t="s">
        <v>624</v>
      </c>
      <c r="B32994">
        <v>0</v>
      </c>
      <c r="D32994">
        <v>1</v>
      </c>
      <c r="F32994">
        <v>0</v>
      </c>
    </row>
    <row r="32995" spans="1:6" x14ac:dyDescent="0.35">
      <c r="A32995" s="1" t="s">
        <v>169</v>
      </c>
      <c r="B32995">
        <v>0</v>
      </c>
      <c r="D32995">
        <v>2</v>
      </c>
      <c r="F32995">
        <v>0</v>
      </c>
    </row>
    <row r="32996" spans="1:6" x14ac:dyDescent="0.35">
      <c r="A32996" s="1" t="s">
        <v>625</v>
      </c>
      <c r="B32996">
        <v>0</v>
      </c>
      <c r="D32996">
        <v>2</v>
      </c>
      <c r="F32996">
        <v>0</v>
      </c>
    </row>
    <row r="32997" spans="1:6" x14ac:dyDescent="0.35">
      <c r="A32997" s="1" t="s">
        <v>375</v>
      </c>
      <c r="B32997">
        <v>1</v>
      </c>
      <c r="D32997">
        <v>1</v>
      </c>
      <c r="F32997">
        <v>0</v>
      </c>
    </row>
    <row r="32998" spans="1:6" x14ac:dyDescent="0.35">
      <c r="A32998" s="1" t="s">
        <v>626</v>
      </c>
      <c r="B32998">
        <v>1</v>
      </c>
      <c r="D32998">
        <v>1</v>
      </c>
      <c r="F32998">
        <v>0</v>
      </c>
    </row>
    <row r="32999" spans="1:6" x14ac:dyDescent="0.35">
      <c r="A32999" s="1" t="s">
        <v>627</v>
      </c>
      <c r="B32999">
        <v>0</v>
      </c>
      <c r="D32999">
        <v>1</v>
      </c>
      <c r="F32999">
        <v>0</v>
      </c>
    </row>
    <row r="33000" spans="1:6" x14ac:dyDescent="0.35">
      <c r="A33000" s="1" t="s">
        <v>628</v>
      </c>
      <c r="B33000">
        <v>0</v>
      </c>
      <c r="D33000">
        <v>1</v>
      </c>
      <c r="F33000">
        <v>0</v>
      </c>
    </row>
    <row r="33001" spans="1:6" x14ac:dyDescent="0.35">
      <c r="A33001" s="1" t="s">
        <v>629</v>
      </c>
      <c r="B33001">
        <v>0</v>
      </c>
      <c r="D33001">
        <v>1</v>
      </c>
      <c r="F33001">
        <v>0</v>
      </c>
    </row>
    <row r="33002" spans="1:6" x14ac:dyDescent="0.35">
      <c r="A33002" s="1" t="s">
        <v>334</v>
      </c>
      <c r="B33002">
        <v>0</v>
      </c>
      <c r="D33002">
        <v>1</v>
      </c>
      <c r="F33002">
        <v>0</v>
      </c>
    </row>
    <row r="33003" spans="1:6" x14ac:dyDescent="0.35">
      <c r="A33003" s="1" t="s">
        <v>630</v>
      </c>
      <c r="B33003">
        <v>0</v>
      </c>
      <c r="D33003">
        <v>1</v>
      </c>
      <c r="F33003">
        <v>0</v>
      </c>
    </row>
    <row r="33004" spans="1:6" x14ac:dyDescent="0.35">
      <c r="A33004" s="1" t="s">
        <v>217</v>
      </c>
      <c r="B33004">
        <v>0</v>
      </c>
      <c r="D33004">
        <v>1</v>
      </c>
      <c r="F33004">
        <v>0</v>
      </c>
    </row>
    <row r="33005" spans="1:6" x14ac:dyDescent="0.35">
      <c r="A33005" s="1" t="s">
        <v>631</v>
      </c>
      <c r="B33005">
        <v>0</v>
      </c>
      <c r="D33005">
        <v>1</v>
      </c>
      <c r="F33005">
        <v>0</v>
      </c>
    </row>
    <row r="33006" spans="1:6" x14ac:dyDescent="0.35">
      <c r="A33006" s="1" t="s">
        <v>101</v>
      </c>
      <c r="B33006">
        <v>0</v>
      </c>
      <c r="D33006">
        <v>1</v>
      </c>
      <c r="F33006">
        <v>0</v>
      </c>
    </row>
    <row r="33007" spans="1:6" x14ac:dyDescent="0.35">
      <c r="A33007" s="1" t="s">
        <v>632</v>
      </c>
      <c r="B33007">
        <v>0</v>
      </c>
      <c r="D33007">
        <v>1</v>
      </c>
      <c r="F33007">
        <v>0</v>
      </c>
    </row>
    <row r="33008" spans="1:6" x14ac:dyDescent="0.35">
      <c r="A33008" s="1" t="s">
        <v>104</v>
      </c>
      <c r="B33008">
        <v>0</v>
      </c>
      <c r="D33008">
        <v>1</v>
      </c>
      <c r="F33008">
        <v>0</v>
      </c>
    </row>
    <row r="33009" spans="1:6" x14ac:dyDescent="0.35">
      <c r="A33009" s="1" t="s">
        <v>633</v>
      </c>
      <c r="B33009">
        <v>0</v>
      </c>
      <c r="D33009">
        <v>1</v>
      </c>
      <c r="F33009">
        <v>0</v>
      </c>
    </row>
    <row r="33010" spans="1:6" x14ac:dyDescent="0.35">
      <c r="A33010" s="1" t="s">
        <v>634</v>
      </c>
      <c r="B33010">
        <v>0</v>
      </c>
      <c r="D33010">
        <v>1</v>
      </c>
      <c r="F33010">
        <v>0</v>
      </c>
    </row>
    <row r="33011" spans="1:6" x14ac:dyDescent="0.35">
      <c r="A33011" s="1" t="s">
        <v>635</v>
      </c>
      <c r="B33011">
        <v>0</v>
      </c>
      <c r="D33011">
        <v>0</v>
      </c>
      <c r="F33011">
        <v>0</v>
      </c>
    </row>
    <row r="33012" spans="1:6" x14ac:dyDescent="0.35">
      <c r="A33012" s="1" t="s">
        <v>636</v>
      </c>
      <c r="B33012">
        <v>0</v>
      </c>
      <c r="D33012">
        <v>0</v>
      </c>
      <c r="F33012">
        <v>0</v>
      </c>
    </row>
    <row r="33013" spans="1:6" x14ac:dyDescent="0.35">
      <c r="A33013" s="1" t="s">
        <v>637</v>
      </c>
      <c r="B33013">
        <v>0</v>
      </c>
      <c r="D33013">
        <v>0</v>
      </c>
      <c r="F33013">
        <v>0</v>
      </c>
    </row>
    <row r="33014" spans="1:6" x14ac:dyDescent="0.35">
      <c r="A33014" s="1" t="s">
        <v>202</v>
      </c>
      <c r="B33014">
        <v>0</v>
      </c>
      <c r="D33014">
        <v>1</v>
      </c>
      <c r="F33014">
        <v>0</v>
      </c>
    </row>
    <row r="33015" spans="1:6" x14ac:dyDescent="0.35">
      <c r="A33015" s="1" t="s">
        <v>638</v>
      </c>
      <c r="B33015">
        <v>0</v>
      </c>
      <c r="D33015">
        <v>1</v>
      </c>
      <c r="F33015">
        <v>0</v>
      </c>
    </row>
    <row r="33016" spans="1:6" x14ac:dyDescent="0.35">
      <c r="A33016" s="1" t="s">
        <v>639</v>
      </c>
      <c r="B33016">
        <v>0</v>
      </c>
      <c r="D33016">
        <v>1</v>
      </c>
      <c r="F33016">
        <v>0</v>
      </c>
    </row>
    <row r="33017" spans="1:6" x14ac:dyDescent="0.35">
      <c r="A33017" s="1" t="s">
        <v>640</v>
      </c>
      <c r="B33017">
        <v>0</v>
      </c>
      <c r="D33017">
        <v>1</v>
      </c>
      <c r="F33017">
        <v>0</v>
      </c>
    </row>
    <row r="33018" spans="1:6" x14ac:dyDescent="0.35">
      <c r="A33018" s="1" t="s">
        <v>641</v>
      </c>
      <c r="B33018">
        <v>0</v>
      </c>
      <c r="D33018">
        <v>1</v>
      </c>
      <c r="F33018">
        <v>0</v>
      </c>
    </row>
    <row r="33019" spans="1:6" x14ac:dyDescent="0.35">
      <c r="A33019" s="1" t="s">
        <v>642</v>
      </c>
      <c r="B33019">
        <v>0</v>
      </c>
      <c r="D33019">
        <v>1</v>
      </c>
      <c r="F33019">
        <v>0</v>
      </c>
    </row>
    <row r="33020" spans="1:6" x14ac:dyDescent="0.35">
      <c r="A33020" s="1" t="s">
        <v>643</v>
      </c>
      <c r="B33020">
        <v>0</v>
      </c>
      <c r="D33020">
        <v>1</v>
      </c>
      <c r="F33020">
        <v>0</v>
      </c>
    </row>
    <row r="33021" spans="1:6" x14ac:dyDescent="0.35">
      <c r="A33021" s="1" t="s">
        <v>206</v>
      </c>
      <c r="B33021">
        <v>0</v>
      </c>
      <c r="D33021">
        <v>1</v>
      </c>
      <c r="F33021">
        <v>0</v>
      </c>
    </row>
    <row r="33022" spans="1:6" x14ac:dyDescent="0.35">
      <c r="A33022" s="1" t="s">
        <v>644</v>
      </c>
      <c r="B33022">
        <v>0</v>
      </c>
      <c r="D33022">
        <v>1</v>
      </c>
      <c r="F33022">
        <v>0</v>
      </c>
    </row>
    <row r="33023" spans="1:6" x14ac:dyDescent="0.35">
      <c r="A33023" s="1" t="s">
        <v>645</v>
      </c>
      <c r="B33023">
        <v>0</v>
      </c>
      <c r="D33023">
        <v>1</v>
      </c>
      <c r="F33023">
        <v>0</v>
      </c>
    </row>
    <row r="33024" spans="1:6" x14ac:dyDescent="0.35">
      <c r="A33024" s="1" t="s">
        <v>78</v>
      </c>
      <c r="B33024">
        <v>1</v>
      </c>
      <c r="D33024">
        <v>1</v>
      </c>
      <c r="F33024">
        <v>0</v>
      </c>
    </row>
    <row r="33025" spans="1:6" x14ac:dyDescent="0.35">
      <c r="A33025" s="1" t="s">
        <v>285</v>
      </c>
      <c r="B33025">
        <v>1</v>
      </c>
      <c r="D33025">
        <v>1</v>
      </c>
      <c r="F33025">
        <v>1</v>
      </c>
    </row>
    <row r="33026" spans="1:6" x14ac:dyDescent="0.35">
      <c r="A33026" s="1" t="s">
        <v>646</v>
      </c>
      <c r="B33026">
        <v>0</v>
      </c>
      <c r="D33026">
        <v>1</v>
      </c>
      <c r="F33026">
        <v>1</v>
      </c>
    </row>
    <row r="33027" spans="1:6" x14ac:dyDescent="0.35">
      <c r="A33027" s="1" t="s">
        <v>647</v>
      </c>
      <c r="B33027">
        <v>0</v>
      </c>
      <c r="D33027">
        <v>1</v>
      </c>
      <c r="F33027">
        <v>1</v>
      </c>
    </row>
    <row r="33028" spans="1:6" x14ac:dyDescent="0.35">
      <c r="A33028" s="1" t="s">
        <v>648</v>
      </c>
      <c r="B33028">
        <v>0</v>
      </c>
      <c r="D33028">
        <v>0</v>
      </c>
      <c r="F33028">
        <v>1</v>
      </c>
    </row>
    <row r="33029" spans="1:6" x14ac:dyDescent="0.35">
      <c r="A33029" s="1" t="s">
        <v>649</v>
      </c>
      <c r="B33029">
        <v>0</v>
      </c>
      <c r="D33029">
        <v>0</v>
      </c>
      <c r="F33029">
        <v>1</v>
      </c>
    </row>
    <row r="33030" spans="1:6" x14ac:dyDescent="0.35">
      <c r="A33030" s="1" t="s">
        <v>409</v>
      </c>
      <c r="B33030">
        <v>0</v>
      </c>
      <c r="D33030">
        <v>0</v>
      </c>
      <c r="F33030">
        <v>1</v>
      </c>
    </row>
    <row r="33031" spans="1:6" x14ac:dyDescent="0.35">
      <c r="A33031" s="1" t="s">
        <v>650</v>
      </c>
      <c r="B33031">
        <v>0</v>
      </c>
      <c r="D33031">
        <v>0</v>
      </c>
      <c r="F33031">
        <v>1</v>
      </c>
    </row>
    <row r="33032" spans="1:6" x14ac:dyDescent="0.35">
      <c r="A33032" s="1" t="s">
        <v>651</v>
      </c>
      <c r="B33032">
        <v>0</v>
      </c>
      <c r="D33032">
        <v>0</v>
      </c>
      <c r="F33032">
        <v>0</v>
      </c>
    </row>
    <row r="33033" spans="1:6" x14ac:dyDescent="0.35">
      <c r="A33033" s="1" t="s">
        <v>412</v>
      </c>
      <c r="B33033">
        <v>0</v>
      </c>
      <c r="D33033">
        <v>0</v>
      </c>
      <c r="F33033">
        <v>0</v>
      </c>
    </row>
    <row r="33034" spans="1:6" x14ac:dyDescent="0.35">
      <c r="A33034" s="1" t="s">
        <v>290</v>
      </c>
      <c r="B33034">
        <v>0</v>
      </c>
      <c r="D33034">
        <v>0</v>
      </c>
      <c r="F33034">
        <v>2</v>
      </c>
    </row>
    <row r="33035" spans="1:6" x14ac:dyDescent="0.35">
      <c r="A33035" s="1" t="s">
        <v>109</v>
      </c>
      <c r="B33035">
        <v>0</v>
      </c>
      <c r="D33035">
        <v>1</v>
      </c>
      <c r="F33035">
        <v>2</v>
      </c>
    </row>
    <row r="33036" spans="1:6" x14ac:dyDescent="0.35">
      <c r="A33036" s="1" t="s">
        <v>50</v>
      </c>
      <c r="B33036">
        <v>0</v>
      </c>
      <c r="D33036">
        <v>1</v>
      </c>
      <c r="F33036">
        <v>3</v>
      </c>
    </row>
    <row r="33037" spans="1:6" x14ac:dyDescent="0.35">
      <c r="A33037" s="1" t="s">
        <v>652</v>
      </c>
      <c r="B33037">
        <v>0</v>
      </c>
      <c r="D33037">
        <v>0</v>
      </c>
      <c r="F33037">
        <v>0</v>
      </c>
    </row>
    <row r="33038" spans="1:6" x14ac:dyDescent="0.35">
      <c r="A33038" s="1" t="s">
        <v>653</v>
      </c>
      <c r="B33038">
        <v>0</v>
      </c>
      <c r="D33038">
        <v>0</v>
      </c>
      <c r="F33038">
        <v>0</v>
      </c>
    </row>
    <row r="33039" spans="1:6" x14ac:dyDescent="0.35">
      <c r="A33039" s="1" t="s">
        <v>654</v>
      </c>
      <c r="B33039">
        <v>0</v>
      </c>
      <c r="D33039">
        <v>0</v>
      </c>
      <c r="F33039">
        <v>0</v>
      </c>
    </row>
    <row r="33040" spans="1:6" x14ac:dyDescent="0.35">
      <c r="A33040" s="1" t="s">
        <v>655</v>
      </c>
      <c r="B33040">
        <v>0</v>
      </c>
      <c r="D33040">
        <v>0</v>
      </c>
      <c r="F33040">
        <v>0</v>
      </c>
    </row>
    <row r="33041" spans="1:6" x14ac:dyDescent="0.35">
      <c r="A33041" s="1" t="s">
        <v>656</v>
      </c>
      <c r="B33041">
        <v>0</v>
      </c>
      <c r="D33041">
        <v>0</v>
      </c>
      <c r="F33041">
        <v>0</v>
      </c>
    </row>
    <row r="33042" spans="1:6" x14ac:dyDescent="0.35">
      <c r="A33042" s="1" t="s">
        <v>657</v>
      </c>
      <c r="B33042">
        <v>0</v>
      </c>
      <c r="D33042">
        <v>0</v>
      </c>
      <c r="F33042">
        <v>0</v>
      </c>
    </row>
    <row r="33043" spans="1:6" x14ac:dyDescent="0.35">
      <c r="A33043" s="1" t="s">
        <v>658</v>
      </c>
      <c r="B33043">
        <v>0</v>
      </c>
      <c r="D33043">
        <v>0</v>
      </c>
      <c r="F33043">
        <v>0</v>
      </c>
    </row>
    <row r="33044" spans="1:6" x14ac:dyDescent="0.35">
      <c r="A33044" s="1" t="s">
        <v>250</v>
      </c>
      <c r="B33044">
        <v>0</v>
      </c>
      <c r="D33044">
        <v>1</v>
      </c>
      <c r="F33044">
        <v>0</v>
      </c>
    </row>
    <row r="33045" spans="1:6" x14ac:dyDescent="0.35">
      <c r="A33045" s="1" t="s">
        <v>253</v>
      </c>
      <c r="B33045">
        <v>0</v>
      </c>
      <c r="D33045">
        <v>1</v>
      </c>
      <c r="F33045">
        <v>0</v>
      </c>
    </row>
    <row r="33046" spans="1:6" x14ac:dyDescent="0.35">
      <c r="A33046" s="1" t="s">
        <v>659</v>
      </c>
      <c r="B33046">
        <v>0</v>
      </c>
      <c r="D33046">
        <v>1</v>
      </c>
      <c r="F33046">
        <v>0</v>
      </c>
    </row>
    <row r="33047" spans="1:6" x14ac:dyDescent="0.35">
      <c r="A33047" s="1" t="s">
        <v>660</v>
      </c>
      <c r="B33047">
        <v>0</v>
      </c>
      <c r="D33047">
        <v>1</v>
      </c>
      <c r="F33047">
        <v>0</v>
      </c>
    </row>
    <row r="33048" spans="1:6" x14ac:dyDescent="0.35">
      <c r="A33048" s="1" t="s">
        <v>164</v>
      </c>
      <c r="B33048">
        <v>0</v>
      </c>
      <c r="D33048">
        <v>2</v>
      </c>
      <c r="F33048">
        <v>0</v>
      </c>
    </row>
    <row r="33049" spans="1:6" x14ac:dyDescent="0.35">
      <c r="A33049" s="1" t="s">
        <v>426</v>
      </c>
      <c r="B33049">
        <v>0</v>
      </c>
      <c r="D33049">
        <v>3</v>
      </c>
      <c r="F33049">
        <v>0</v>
      </c>
    </row>
    <row r="33050" spans="1:6" x14ac:dyDescent="0.35">
      <c r="A33050" s="1" t="s">
        <v>661</v>
      </c>
      <c r="B33050">
        <v>0</v>
      </c>
      <c r="D33050">
        <v>3</v>
      </c>
      <c r="F33050">
        <v>0</v>
      </c>
    </row>
    <row r="33051" spans="1:6" x14ac:dyDescent="0.35">
      <c r="A33051" s="1" t="s">
        <v>662</v>
      </c>
      <c r="B33051">
        <v>0</v>
      </c>
      <c r="D33051">
        <v>3</v>
      </c>
      <c r="F33051">
        <v>0</v>
      </c>
    </row>
    <row r="33052" spans="1:6" x14ac:dyDescent="0.35">
      <c r="A33052" s="1" t="s">
        <v>663</v>
      </c>
      <c r="B33052">
        <v>0</v>
      </c>
      <c r="D33052">
        <v>2</v>
      </c>
      <c r="F33052">
        <v>0</v>
      </c>
    </row>
    <row r="33053" spans="1:6" x14ac:dyDescent="0.35">
      <c r="A33053" s="1" t="s">
        <v>664</v>
      </c>
      <c r="B33053">
        <v>0</v>
      </c>
      <c r="D33053">
        <v>2</v>
      </c>
      <c r="F33053">
        <v>0</v>
      </c>
    </row>
    <row r="33054" spans="1:6" x14ac:dyDescent="0.35">
      <c r="A33054" s="1" t="s">
        <v>59</v>
      </c>
      <c r="B33054">
        <v>0</v>
      </c>
      <c r="D33054">
        <v>2</v>
      </c>
      <c r="F33054">
        <v>0</v>
      </c>
    </row>
    <row r="33055" spans="1:6" x14ac:dyDescent="0.35">
      <c r="A33055" s="1" t="s">
        <v>665</v>
      </c>
      <c r="B33055">
        <v>0</v>
      </c>
      <c r="D33055">
        <v>1</v>
      </c>
      <c r="F33055">
        <v>0</v>
      </c>
    </row>
    <row r="33056" spans="1:6" x14ac:dyDescent="0.35">
      <c r="A33056" s="1" t="s">
        <v>666</v>
      </c>
      <c r="B33056">
        <v>0</v>
      </c>
      <c r="D33056">
        <v>1</v>
      </c>
      <c r="F33056">
        <v>0</v>
      </c>
    </row>
    <row r="33057" spans="1:6" x14ac:dyDescent="0.35">
      <c r="A33057" s="1" t="s">
        <v>667</v>
      </c>
      <c r="B33057">
        <v>0</v>
      </c>
      <c r="D33057">
        <v>1</v>
      </c>
      <c r="F33057">
        <v>0</v>
      </c>
    </row>
    <row r="33058" spans="1:6" x14ac:dyDescent="0.35">
      <c r="A33058" s="1" t="s">
        <v>668</v>
      </c>
      <c r="B33058">
        <v>0</v>
      </c>
      <c r="D33058">
        <v>1</v>
      </c>
      <c r="F33058">
        <v>0</v>
      </c>
    </row>
    <row r="33059" spans="1:6" x14ac:dyDescent="0.35">
      <c r="A33059" s="1" t="s">
        <v>669</v>
      </c>
      <c r="B33059">
        <v>0</v>
      </c>
      <c r="D33059">
        <v>0</v>
      </c>
      <c r="F33059">
        <v>0</v>
      </c>
    </row>
    <row r="33060" spans="1:6" x14ac:dyDescent="0.35">
      <c r="A33060" s="1" t="s">
        <v>670</v>
      </c>
      <c r="B33060">
        <v>0</v>
      </c>
      <c r="D33060">
        <v>0</v>
      </c>
      <c r="F33060">
        <v>0</v>
      </c>
    </row>
    <row r="33061" spans="1:6" x14ac:dyDescent="0.35">
      <c r="A33061" s="1" t="s">
        <v>321</v>
      </c>
      <c r="B33061">
        <v>0</v>
      </c>
      <c r="D33061">
        <v>0</v>
      </c>
      <c r="F33061">
        <v>1</v>
      </c>
    </row>
    <row r="33062" spans="1:6" x14ac:dyDescent="0.35">
      <c r="A33062" s="1" t="s">
        <v>671</v>
      </c>
      <c r="B33062">
        <v>0</v>
      </c>
      <c r="D33062">
        <v>0</v>
      </c>
      <c r="F33062">
        <v>1</v>
      </c>
    </row>
    <row r="33063" spans="1:6" x14ac:dyDescent="0.35">
      <c r="A33063" s="1" t="s">
        <v>179</v>
      </c>
      <c r="B33063">
        <v>0</v>
      </c>
      <c r="D33063">
        <v>1</v>
      </c>
      <c r="F33063">
        <v>1</v>
      </c>
    </row>
    <row r="33064" spans="1:6" x14ac:dyDescent="0.35">
      <c r="A33064" s="1" t="s">
        <v>399</v>
      </c>
      <c r="B33064">
        <v>0</v>
      </c>
      <c r="D33064">
        <v>1</v>
      </c>
      <c r="F33064">
        <v>1</v>
      </c>
    </row>
    <row r="33065" spans="1:6" x14ac:dyDescent="0.35">
      <c r="A33065" s="1" t="s">
        <v>672</v>
      </c>
      <c r="B33065">
        <v>0</v>
      </c>
      <c r="D33065">
        <v>1</v>
      </c>
      <c r="F33065">
        <v>1</v>
      </c>
    </row>
    <row r="33066" spans="1:6" x14ac:dyDescent="0.35">
      <c r="A33066" s="1" t="s">
        <v>96</v>
      </c>
      <c r="B33066">
        <v>0</v>
      </c>
      <c r="D33066">
        <v>1</v>
      </c>
      <c r="F33066">
        <v>1</v>
      </c>
    </row>
    <row r="33067" spans="1:6" x14ac:dyDescent="0.35">
      <c r="A33067" s="1" t="s">
        <v>673</v>
      </c>
      <c r="B33067">
        <v>0</v>
      </c>
      <c r="D33067">
        <v>1</v>
      </c>
      <c r="F33067">
        <v>1</v>
      </c>
    </row>
    <row r="33068" spans="1:6" x14ac:dyDescent="0.35">
      <c r="A33068" s="1" t="s">
        <v>674</v>
      </c>
      <c r="B33068">
        <v>0</v>
      </c>
      <c r="D33068">
        <v>1</v>
      </c>
      <c r="F33068">
        <v>1</v>
      </c>
    </row>
    <row r="33069" spans="1:6" x14ac:dyDescent="0.35">
      <c r="A33069" s="1" t="s">
        <v>395</v>
      </c>
      <c r="B33069">
        <v>0</v>
      </c>
      <c r="D33069">
        <v>1</v>
      </c>
      <c r="F33069">
        <v>1</v>
      </c>
    </row>
    <row r="49153" spans="1:6" x14ac:dyDescent="0.35">
      <c r="A49153" s="1" t="s">
        <v>1</v>
      </c>
      <c r="B49153" s="1" t="s">
        <v>40</v>
      </c>
      <c r="C49153" s="1"/>
      <c r="D49153" s="1" t="s">
        <v>28</v>
      </c>
      <c r="E49153" s="1"/>
      <c r="F49153" s="1" t="s">
        <v>21</v>
      </c>
    </row>
    <row r="49154" spans="1:6" x14ac:dyDescent="0.35">
      <c r="A49154" s="1" t="s">
        <v>91</v>
      </c>
      <c r="B49154">
        <v>0</v>
      </c>
      <c r="D49154">
        <v>1</v>
      </c>
      <c r="F49154">
        <v>1</v>
      </c>
    </row>
    <row r="49155" spans="1:6" x14ac:dyDescent="0.35">
      <c r="A49155" s="1" t="s">
        <v>466</v>
      </c>
      <c r="B49155">
        <v>0</v>
      </c>
      <c r="D49155">
        <v>1</v>
      </c>
      <c r="F49155">
        <v>0</v>
      </c>
    </row>
    <row r="49156" spans="1:6" x14ac:dyDescent="0.35">
      <c r="A49156" s="1" t="s">
        <v>467</v>
      </c>
      <c r="B49156">
        <v>0</v>
      </c>
      <c r="D49156">
        <v>1</v>
      </c>
      <c r="F49156">
        <v>0</v>
      </c>
    </row>
    <row r="49157" spans="1:6" x14ac:dyDescent="0.35">
      <c r="A49157" s="1" t="s">
        <v>468</v>
      </c>
      <c r="B49157">
        <v>0</v>
      </c>
      <c r="D49157">
        <v>1</v>
      </c>
      <c r="F49157">
        <v>0</v>
      </c>
    </row>
    <row r="49158" spans="1:6" x14ac:dyDescent="0.35">
      <c r="A49158" s="1" t="s">
        <v>469</v>
      </c>
      <c r="B49158">
        <v>0</v>
      </c>
      <c r="D49158">
        <v>1</v>
      </c>
      <c r="F49158">
        <v>0</v>
      </c>
    </row>
    <row r="49159" spans="1:6" x14ac:dyDescent="0.35">
      <c r="A49159" s="1" t="s">
        <v>470</v>
      </c>
      <c r="B49159">
        <v>0</v>
      </c>
      <c r="D49159">
        <v>0</v>
      </c>
      <c r="F49159">
        <v>0</v>
      </c>
    </row>
    <row r="49160" spans="1:6" x14ac:dyDescent="0.35">
      <c r="A49160" s="1" t="s">
        <v>267</v>
      </c>
      <c r="B49160">
        <v>0</v>
      </c>
      <c r="D49160">
        <v>1</v>
      </c>
      <c r="F49160">
        <v>0</v>
      </c>
    </row>
    <row r="49161" spans="1:6" x14ac:dyDescent="0.35">
      <c r="A49161" s="1" t="s">
        <v>431</v>
      </c>
      <c r="B49161">
        <v>0</v>
      </c>
      <c r="D49161">
        <v>1</v>
      </c>
      <c r="F49161">
        <v>0</v>
      </c>
    </row>
    <row r="49162" spans="1:6" x14ac:dyDescent="0.35">
      <c r="A49162" s="1" t="s">
        <v>471</v>
      </c>
      <c r="B49162">
        <v>0</v>
      </c>
      <c r="D49162">
        <v>1</v>
      </c>
      <c r="F49162">
        <v>0</v>
      </c>
    </row>
    <row r="49163" spans="1:6" x14ac:dyDescent="0.35">
      <c r="A49163" s="1" t="s">
        <v>472</v>
      </c>
      <c r="B49163">
        <v>0</v>
      </c>
      <c r="D49163">
        <v>1</v>
      </c>
      <c r="F49163">
        <v>0</v>
      </c>
    </row>
    <row r="49164" spans="1:6" x14ac:dyDescent="0.35">
      <c r="A49164" s="1" t="s">
        <v>473</v>
      </c>
      <c r="B49164">
        <v>0</v>
      </c>
      <c r="D49164">
        <v>1</v>
      </c>
      <c r="F49164">
        <v>0</v>
      </c>
    </row>
    <row r="49165" spans="1:6" x14ac:dyDescent="0.35">
      <c r="A49165" s="1" t="s">
        <v>474</v>
      </c>
      <c r="B49165">
        <v>0</v>
      </c>
      <c r="D49165">
        <v>1</v>
      </c>
      <c r="F49165">
        <v>0</v>
      </c>
    </row>
    <row r="49166" spans="1:6" x14ac:dyDescent="0.35">
      <c r="A49166" s="1" t="s">
        <v>127</v>
      </c>
      <c r="B49166">
        <v>0</v>
      </c>
      <c r="D49166">
        <v>2</v>
      </c>
      <c r="F49166">
        <v>0</v>
      </c>
    </row>
    <row r="49167" spans="1:6" x14ac:dyDescent="0.35">
      <c r="A49167" s="1" t="s">
        <v>475</v>
      </c>
      <c r="B49167">
        <v>0</v>
      </c>
      <c r="D49167">
        <v>1</v>
      </c>
      <c r="F49167">
        <v>0</v>
      </c>
    </row>
    <row r="49168" spans="1:6" x14ac:dyDescent="0.35">
      <c r="A49168" s="1" t="s">
        <v>476</v>
      </c>
      <c r="B49168">
        <v>0</v>
      </c>
      <c r="D49168">
        <v>1</v>
      </c>
      <c r="F49168">
        <v>0</v>
      </c>
    </row>
    <row r="49169" spans="1:6" x14ac:dyDescent="0.35">
      <c r="A49169" s="1" t="s">
        <v>477</v>
      </c>
      <c r="B49169">
        <v>0</v>
      </c>
      <c r="D49169">
        <v>1</v>
      </c>
      <c r="F49169">
        <v>0</v>
      </c>
    </row>
    <row r="49170" spans="1:6" x14ac:dyDescent="0.35">
      <c r="A49170" s="1" t="s">
        <v>274</v>
      </c>
      <c r="B49170">
        <v>0</v>
      </c>
      <c r="D49170">
        <v>1</v>
      </c>
      <c r="F49170">
        <v>0</v>
      </c>
    </row>
    <row r="49171" spans="1:6" x14ac:dyDescent="0.35">
      <c r="A49171" s="1" t="s">
        <v>478</v>
      </c>
      <c r="B49171">
        <v>0</v>
      </c>
      <c r="D49171">
        <v>1</v>
      </c>
      <c r="F49171">
        <v>0</v>
      </c>
    </row>
    <row r="49172" spans="1:6" x14ac:dyDescent="0.35">
      <c r="A49172" s="1" t="s">
        <v>174</v>
      </c>
      <c r="B49172">
        <v>0</v>
      </c>
      <c r="D49172">
        <v>2</v>
      </c>
      <c r="F49172">
        <v>0</v>
      </c>
    </row>
    <row r="49173" spans="1:6" x14ac:dyDescent="0.35">
      <c r="A49173" s="1" t="s">
        <v>358</v>
      </c>
      <c r="B49173">
        <v>0</v>
      </c>
      <c r="D49173">
        <v>2</v>
      </c>
      <c r="F49173">
        <v>0</v>
      </c>
    </row>
    <row r="49174" spans="1:6" x14ac:dyDescent="0.35">
      <c r="A49174" s="1" t="s">
        <v>451</v>
      </c>
      <c r="B49174">
        <v>0</v>
      </c>
      <c r="D49174">
        <v>2</v>
      </c>
      <c r="F49174">
        <v>1</v>
      </c>
    </row>
    <row r="49175" spans="1:6" x14ac:dyDescent="0.35">
      <c r="A49175" s="1" t="s">
        <v>479</v>
      </c>
      <c r="B49175">
        <v>0</v>
      </c>
      <c r="D49175">
        <v>2</v>
      </c>
      <c r="F49175">
        <v>1</v>
      </c>
    </row>
    <row r="49176" spans="1:6" x14ac:dyDescent="0.35">
      <c r="A49176" s="1" t="s">
        <v>480</v>
      </c>
      <c r="B49176">
        <v>0</v>
      </c>
      <c r="D49176">
        <v>2</v>
      </c>
      <c r="F49176">
        <v>0</v>
      </c>
    </row>
    <row r="49177" spans="1:6" x14ac:dyDescent="0.35">
      <c r="A49177" s="1" t="s">
        <v>481</v>
      </c>
      <c r="B49177">
        <v>0</v>
      </c>
      <c r="D49177">
        <v>2</v>
      </c>
      <c r="F49177">
        <v>0</v>
      </c>
    </row>
    <row r="49178" spans="1:6" x14ac:dyDescent="0.35">
      <c r="A49178" s="1" t="s">
        <v>482</v>
      </c>
      <c r="B49178">
        <v>0</v>
      </c>
      <c r="D49178">
        <v>2</v>
      </c>
      <c r="F49178">
        <v>0</v>
      </c>
    </row>
    <row r="49179" spans="1:6" x14ac:dyDescent="0.35">
      <c r="A49179" s="1" t="s">
        <v>483</v>
      </c>
      <c r="B49179">
        <v>0</v>
      </c>
      <c r="D49179">
        <v>1</v>
      </c>
      <c r="F49179">
        <v>0</v>
      </c>
    </row>
    <row r="49180" spans="1:6" x14ac:dyDescent="0.35">
      <c r="A49180" s="1" t="s">
        <v>484</v>
      </c>
      <c r="B49180">
        <v>0</v>
      </c>
      <c r="D49180">
        <v>0</v>
      </c>
      <c r="F49180">
        <v>0</v>
      </c>
    </row>
    <row r="49181" spans="1:6" x14ac:dyDescent="0.35">
      <c r="A49181" s="1" t="s">
        <v>485</v>
      </c>
      <c r="B49181">
        <v>0</v>
      </c>
      <c r="D49181">
        <v>0</v>
      </c>
      <c r="F49181">
        <v>0</v>
      </c>
    </row>
    <row r="49182" spans="1:6" x14ac:dyDescent="0.35">
      <c r="A49182" s="1" t="s">
        <v>486</v>
      </c>
      <c r="B49182">
        <v>0</v>
      </c>
      <c r="D49182">
        <v>0</v>
      </c>
      <c r="F49182">
        <v>0</v>
      </c>
    </row>
    <row r="49183" spans="1:6" x14ac:dyDescent="0.35">
      <c r="A49183" s="1" t="s">
        <v>487</v>
      </c>
      <c r="B49183">
        <v>0</v>
      </c>
      <c r="D49183">
        <v>0</v>
      </c>
      <c r="F49183">
        <v>0</v>
      </c>
    </row>
    <row r="49184" spans="1:6" x14ac:dyDescent="0.35">
      <c r="A49184" s="1" t="s">
        <v>488</v>
      </c>
      <c r="B49184">
        <v>0</v>
      </c>
      <c r="D49184">
        <v>0</v>
      </c>
      <c r="F49184">
        <v>0</v>
      </c>
    </row>
    <row r="49185" spans="1:6" x14ac:dyDescent="0.35">
      <c r="A49185" s="1" t="s">
        <v>489</v>
      </c>
      <c r="B49185">
        <v>0</v>
      </c>
      <c r="D49185">
        <v>0</v>
      </c>
      <c r="F49185">
        <v>0</v>
      </c>
    </row>
    <row r="49186" spans="1:6" x14ac:dyDescent="0.35">
      <c r="A49186" s="1" t="s">
        <v>490</v>
      </c>
      <c r="B49186">
        <v>0</v>
      </c>
      <c r="D49186">
        <v>0</v>
      </c>
      <c r="F49186">
        <v>0</v>
      </c>
    </row>
    <row r="49187" spans="1:6" x14ac:dyDescent="0.35">
      <c r="A49187" s="1" t="s">
        <v>491</v>
      </c>
      <c r="B49187">
        <v>0</v>
      </c>
      <c r="D49187">
        <v>0</v>
      </c>
      <c r="F49187">
        <v>0</v>
      </c>
    </row>
    <row r="49188" spans="1:6" x14ac:dyDescent="0.35">
      <c r="A49188" s="1" t="s">
        <v>192</v>
      </c>
      <c r="B49188">
        <v>0</v>
      </c>
      <c r="D49188">
        <v>1</v>
      </c>
      <c r="F49188">
        <v>0</v>
      </c>
    </row>
    <row r="49189" spans="1:6" x14ac:dyDescent="0.35">
      <c r="A49189" s="1" t="s">
        <v>492</v>
      </c>
      <c r="B49189">
        <v>0</v>
      </c>
      <c r="D49189">
        <v>1</v>
      </c>
      <c r="F49189">
        <v>0</v>
      </c>
    </row>
    <row r="49190" spans="1:6" x14ac:dyDescent="0.35">
      <c r="A49190" s="1" t="s">
        <v>493</v>
      </c>
      <c r="B49190">
        <v>0</v>
      </c>
      <c r="D49190">
        <v>1</v>
      </c>
      <c r="F49190">
        <v>0</v>
      </c>
    </row>
    <row r="49191" spans="1:6" x14ac:dyDescent="0.35">
      <c r="A49191" s="1" t="s">
        <v>494</v>
      </c>
      <c r="B49191">
        <v>0</v>
      </c>
      <c r="D49191">
        <v>1</v>
      </c>
      <c r="F49191">
        <v>0</v>
      </c>
    </row>
    <row r="49192" spans="1:6" x14ac:dyDescent="0.35">
      <c r="A49192" s="1" t="s">
        <v>495</v>
      </c>
      <c r="B49192">
        <v>0</v>
      </c>
      <c r="D49192">
        <v>1</v>
      </c>
      <c r="F49192">
        <v>0</v>
      </c>
    </row>
    <row r="49193" spans="1:6" x14ac:dyDescent="0.35">
      <c r="A49193" s="1" t="s">
        <v>496</v>
      </c>
      <c r="B49193">
        <v>0</v>
      </c>
      <c r="D49193">
        <v>1</v>
      </c>
      <c r="F49193">
        <v>0</v>
      </c>
    </row>
    <row r="49194" spans="1:6" x14ac:dyDescent="0.35">
      <c r="A49194" s="1" t="s">
        <v>497</v>
      </c>
      <c r="B49194">
        <v>0</v>
      </c>
      <c r="D49194">
        <v>0</v>
      </c>
      <c r="F49194">
        <v>0</v>
      </c>
    </row>
    <row r="49195" spans="1:6" x14ac:dyDescent="0.35">
      <c r="A49195" s="1" t="s">
        <v>498</v>
      </c>
      <c r="B49195">
        <v>0</v>
      </c>
      <c r="D49195">
        <v>0</v>
      </c>
      <c r="F49195">
        <v>0</v>
      </c>
    </row>
    <row r="49196" spans="1:6" x14ac:dyDescent="0.35">
      <c r="A49196" s="1" t="s">
        <v>499</v>
      </c>
      <c r="B49196">
        <v>0</v>
      </c>
      <c r="D49196">
        <v>0</v>
      </c>
      <c r="F49196">
        <v>0</v>
      </c>
    </row>
    <row r="49197" spans="1:6" x14ac:dyDescent="0.35">
      <c r="A49197" s="1" t="s">
        <v>331</v>
      </c>
      <c r="B49197">
        <v>0</v>
      </c>
      <c r="D49197">
        <v>0</v>
      </c>
      <c r="F49197">
        <v>0</v>
      </c>
    </row>
    <row r="49198" spans="1:6" x14ac:dyDescent="0.35">
      <c r="A49198" s="1" t="s">
        <v>500</v>
      </c>
      <c r="B49198">
        <v>0</v>
      </c>
      <c r="D49198">
        <v>0</v>
      </c>
      <c r="F49198">
        <v>0</v>
      </c>
    </row>
    <row r="49199" spans="1:6" x14ac:dyDescent="0.35">
      <c r="A49199" s="1" t="s">
        <v>136</v>
      </c>
      <c r="B49199">
        <v>0</v>
      </c>
      <c r="D49199">
        <v>1</v>
      </c>
      <c r="F49199">
        <v>0</v>
      </c>
    </row>
    <row r="49200" spans="1:6" x14ac:dyDescent="0.35">
      <c r="A49200" s="1" t="s">
        <v>501</v>
      </c>
      <c r="B49200">
        <v>0</v>
      </c>
      <c r="D49200">
        <v>1</v>
      </c>
      <c r="F49200">
        <v>0</v>
      </c>
    </row>
    <row r="49201" spans="1:6" x14ac:dyDescent="0.35">
      <c r="A49201" s="1" t="s">
        <v>153</v>
      </c>
      <c r="B49201">
        <v>0</v>
      </c>
      <c r="D49201">
        <v>0</v>
      </c>
      <c r="F49201">
        <v>0</v>
      </c>
    </row>
    <row r="49202" spans="1:6" x14ac:dyDescent="0.35">
      <c r="A49202" s="1" t="s">
        <v>502</v>
      </c>
      <c r="B49202">
        <v>0</v>
      </c>
      <c r="D49202">
        <v>0</v>
      </c>
      <c r="F49202">
        <v>0</v>
      </c>
    </row>
    <row r="49203" spans="1:6" x14ac:dyDescent="0.35">
      <c r="A49203" s="1" t="s">
        <v>503</v>
      </c>
      <c r="B49203">
        <v>0</v>
      </c>
      <c r="D49203">
        <v>0</v>
      </c>
      <c r="F49203">
        <v>0</v>
      </c>
    </row>
    <row r="49204" spans="1:6" x14ac:dyDescent="0.35">
      <c r="A49204" s="1" t="s">
        <v>504</v>
      </c>
      <c r="B49204">
        <v>0</v>
      </c>
      <c r="D49204">
        <v>0</v>
      </c>
      <c r="F49204">
        <v>0</v>
      </c>
    </row>
    <row r="49205" spans="1:6" x14ac:dyDescent="0.35">
      <c r="A49205" s="1" t="s">
        <v>505</v>
      </c>
      <c r="B49205">
        <v>0</v>
      </c>
      <c r="D49205">
        <v>0</v>
      </c>
      <c r="F49205">
        <v>0</v>
      </c>
    </row>
    <row r="49206" spans="1:6" x14ac:dyDescent="0.35">
      <c r="A49206" s="1" t="s">
        <v>506</v>
      </c>
      <c r="B49206">
        <v>0</v>
      </c>
      <c r="D49206">
        <v>0</v>
      </c>
      <c r="F49206">
        <v>0</v>
      </c>
    </row>
    <row r="49207" spans="1:6" x14ac:dyDescent="0.35">
      <c r="A49207" s="1" t="s">
        <v>507</v>
      </c>
      <c r="B49207">
        <v>0</v>
      </c>
      <c r="D49207">
        <v>0</v>
      </c>
      <c r="F49207">
        <v>0</v>
      </c>
    </row>
    <row r="49208" spans="1:6" x14ac:dyDescent="0.35">
      <c r="A49208" s="1" t="s">
        <v>508</v>
      </c>
      <c r="B49208">
        <v>0</v>
      </c>
      <c r="D49208">
        <v>0</v>
      </c>
      <c r="F49208">
        <v>0</v>
      </c>
    </row>
    <row r="49209" spans="1:6" x14ac:dyDescent="0.35">
      <c r="A49209" s="1" t="s">
        <v>509</v>
      </c>
      <c r="B49209">
        <v>0</v>
      </c>
      <c r="D49209">
        <v>0</v>
      </c>
      <c r="F49209">
        <v>0</v>
      </c>
    </row>
    <row r="49210" spans="1:6" x14ac:dyDescent="0.35">
      <c r="A49210" s="1" t="s">
        <v>510</v>
      </c>
      <c r="B49210">
        <v>0</v>
      </c>
      <c r="D49210">
        <v>0</v>
      </c>
      <c r="F49210">
        <v>0</v>
      </c>
    </row>
    <row r="49211" spans="1:6" x14ac:dyDescent="0.35">
      <c r="A49211" s="1" t="s">
        <v>326</v>
      </c>
      <c r="B49211">
        <v>0</v>
      </c>
      <c r="D49211">
        <v>0</v>
      </c>
      <c r="F49211">
        <v>0</v>
      </c>
    </row>
    <row r="49212" spans="1:6" x14ac:dyDescent="0.35">
      <c r="A49212" s="1" t="s">
        <v>338</v>
      </c>
      <c r="B49212">
        <v>0</v>
      </c>
      <c r="D49212">
        <v>0</v>
      </c>
      <c r="F49212">
        <v>0</v>
      </c>
    </row>
    <row r="49213" spans="1:6" x14ac:dyDescent="0.35">
      <c r="A49213" s="1" t="s">
        <v>145</v>
      </c>
      <c r="B49213">
        <v>1</v>
      </c>
      <c r="D49213">
        <v>0</v>
      </c>
      <c r="F49213">
        <v>0</v>
      </c>
    </row>
    <row r="49214" spans="1:6" x14ac:dyDescent="0.35">
      <c r="A49214" s="1" t="s">
        <v>344</v>
      </c>
      <c r="B49214">
        <v>0</v>
      </c>
      <c r="D49214">
        <v>0</v>
      </c>
      <c r="F49214">
        <v>0</v>
      </c>
    </row>
    <row r="49215" spans="1:6" x14ac:dyDescent="0.35">
      <c r="A49215" s="1" t="s">
        <v>347</v>
      </c>
      <c r="B49215">
        <v>0</v>
      </c>
      <c r="D49215">
        <v>0</v>
      </c>
      <c r="F49215">
        <v>0</v>
      </c>
    </row>
    <row r="49216" spans="1:6" x14ac:dyDescent="0.35">
      <c r="A49216" s="1" t="s">
        <v>511</v>
      </c>
      <c r="B49216">
        <v>0</v>
      </c>
      <c r="D49216">
        <v>0</v>
      </c>
      <c r="F49216">
        <v>0</v>
      </c>
    </row>
    <row r="49217" spans="1:6" x14ac:dyDescent="0.35">
      <c r="A49217" s="1" t="s">
        <v>512</v>
      </c>
      <c r="B49217">
        <v>0</v>
      </c>
      <c r="D49217">
        <v>0</v>
      </c>
      <c r="F49217">
        <v>0</v>
      </c>
    </row>
    <row r="49218" spans="1:6" x14ac:dyDescent="0.35">
      <c r="A49218" s="1" t="s">
        <v>513</v>
      </c>
      <c r="B49218">
        <v>0</v>
      </c>
      <c r="D49218">
        <v>0</v>
      </c>
      <c r="F49218">
        <v>0</v>
      </c>
    </row>
    <row r="49219" spans="1:6" x14ac:dyDescent="0.35">
      <c r="A49219" s="1" t="s">
        <v>514</v>
      </c>
      <c r="B49219">
        <v>0</v>
      </c>
      <c r="D49219">
        <v>0</v>
      </c>
      <c r="F49219">
        <v>0</v>
      </c>
    </row>
    <row r="49220" spans="1:6" x14ac:dyDescent="0.35">
      <c r="A49220" s="1" t="s">
        <v>515</v>
      </c>
      <c r="B49220">
        <v>0</v>
      </c>
      <c r="D49220">
        <v>0</v>
      </c>
      <c r="F49220">
        <v>0</v>
      </c>
    </row>
    <row r="49221" spans="1:6" x14ac:dyDescent="0.35">
      <c r="A49221" s="1" t="s">
        <v>516</v>
      </c>
      <c r="B49221">
        <v>0</v>
      </c>
      <c r="D49221">
        <v>0</v>
      </c>
      <c r="F49221">
        <v>0</v>
      </c>
    </row>
    <row r="49222" spans="1:6" x14ac:dyDescent="0.35">
      <c r="A49222" s="1" t="s">
        <v>517</v>
      </c>
      <c r="B49222">
        <v>0</v>
      </c>
      <c r="D49222">
        <v>0</v>
      </c>
      <c r="F49222">
        <v>0</v>
      </c>
    </row>
    <row r="49223" spans="1:6" x14ac:dyDescent="0.35">
      <c r="A49223" s="1" t="s">
        <v>518</v>
      </c>
      <c r="B49223">
        <v>0</v>
      </c>
      <c r="D49223">
        <v>0</v>
      </c>
      <c r="F49223">
        <v>0</v>
      </c>
    </row>
    <row r="49224" spans="1:6" x14ac:dyDescent="0.35">
      <c r="A49224" s="1" t="s">
        <v>519</v>
      </c>
      <c r="B49224">
        <v>0</v>
      </c>
      <c r="D49224">
        <v>0</v>
      </c>
      <c r="F49224">
        <v>0</v>
      </c>
    </row>
    <row r="49225" spans="1:6" x14ac:dyDescent="0.35">
      <c r="A49225" s="1" t="s">
        <v>404</v>
      </c>
      <c r="B49225">
        <v>0</v>
      </c>
      <c r="D49225">
        <v>0</v>
      </c>
      <c r="F49225">
        <v>0</v>
      </c>
    </row>
    <row r="49226" spans="1:6" x14ac:dyDescent="0.35">
      <c r="A49226" s="1" t="s">
        <v>520</v>
      </c>
      <c r="B49226">
        <v>0</v>
      </c>
      <c r="D49226">
        <v>0</v>
      </c>
      <c r="F49226">
        <v>0</v>
      </c>
    </row>
    <row r="49227" spans="1:6" x14ac:dyDescent="0.35">
      <c r="A49227" s="1" t="s">
        <v>521</v>
      </c>
      <c r="B49227">
        <v>0</v>
      </c>
      <c r="D49227">
        <v>0</v>
      </c>
      <c r="F49227">
        <v>0</v>
      </c>
    </row>
    <row r="49228" spans="1:6" x14ac:dyDescent="0.35">
      <c r="A49228" s="1" t="s">
        <v>140</v>
      </c>
      <c r="B49228">
        <v>0</v>
      </c>
      <c r="D49228">
        <v>1</v>
      </c>
      <c r="F49228">
        <v>0</v>
      </c>
    </row>
    <row r="49229" spans="1:6" x14ac:dyDescent="0.35">
      <c r="A49229" s="1" t="s">
        <v>522</v>
      </c>
      <c r="B49229">
        <v>0</v>
      </c>
      <c r="D49229">
        <v>1</v>
      </c>
      <c r="F49229">
        <v>0</v>
      </c>
    </row>
    <row r="49230" spans="1:6" x14ac:dyDescent="0.35">
      <c r="A49230" s="1" t="s">
        <v>523</v>
      </c>
      <c r="B49230">
        <v>0</v>
      </c>
      <c r="D49230">
        <v>0</v>
      </c>
      <c r="F49230">
        <v>0</v>
      </c>
    </row>
    <row r="49231" spans="1:6" x14ac:dyDescent="0.35">
      <c r="A49231" s="1" t="s">
        <v>197</v>
      </c>
      <c r="B49231">
        <v>0</v>
      </c>
      <c r="D49231">
        <v>1</v>
      </c>
      <c r="F49231">
        <v>0</v>
      </c>
    </row>
    <row r="49232" spans="1:6" x14ac:dyDescent="0.35">
      <c r="A49232" s="1" t="s">
        <v>294</v>
      </c>
      <c r="B49232">
        <v>0</v>
      </c>
      <c r="D49232">
        <v>1</v>
      </c>
      <c r="F49232">
        <v>1</v>
      </c>
    </row>
    <row r="49233" spans="1:6" x14ac:dyDescent="0.35">
      <c r="A49233" s="1" t="s">
        <v>524</v>
      </c>
      <c r="B49233">
        <v>0</v>
      </c>
      <c r="D49233">
        <v>1</v>
      </c>
      <c r="F49233">
        <v>1</v>
      </c>
    </row>
    <row r="49234" spans="1:6" x14ac:dyDescent="0.35">
      <c r="A49234" s="1" t="s">
        <v>55</v>
      </c>
      <c r="B49234">
        <v>0</v>
      </c>
      <c r="D49234">
        <v>1</v>
      </c>
      <c r="F49234">
        <v>1</v>
      </c>
    </row>
    <row r="49235" spans="1:6" x14ac:dyDescent="0.35">
      <c r="A49235" s="1" t="s">
        <v>525</v>
      </c>
      <c r="B49235">
        <v>0</v>
      </c>
      <c r="D49235">
        <v>1</v>
      </c>
      <c r="F49235">
        <v>0</v>
      </c>
    </row>
    <row r="49236" spans="1:6" x14ac:dyDescent="0.35">
      <c r="A49236" s="1" t="s">
        <v>455</v>
      </c>
      <c r="B49236">
        <v>0</v>
      </c>
      <c r="D49236">
        <v>1</v>
      </c>
      <c r="F49236">
        <v>1</v>
      </c>
    </row>
    <row r="49237" spans="1:6" x14ac:dyDescent="0.35">
      <c r="A49237" s="1" t="s">
        <v>222</v>
      </c>
      <c r="B49237">
        <v>0</v>
      </c>
      <c r="D49237">
        <v>2</v>
      </c>
      <c r="F49237">
        <v>1</v>
      </c>
    </row>
    <row r="49238" spans="1:6" x14ac:dyDescent="0.35">
      <c r="A49238" s="1" t="s">
        <v>526</v>
      </c>
      <c r="B49238">
        <v>0</v>
      </c>
      <c r="D49238">
        <v>1</v>
      </c>
      <c r="F49238">
        <v>0</v>
      </c>
    </row>
    <row r="49239" spans="1:6" x14ac:dyDescent="0.35">
      <c r="A49239" s="1" t="s">
        <v>35</v>
      </c>
      <c r="B49239">
        <v>0</v>
      </c>
      <c r="D49239">
        <v>1</v>
      </c>
      <c r="F49239">
        <v>0</v>
      </c>
    </row>
    <row r="49240" spans="1:6" x14ac:dyDescent="0.35">
      <c r="A49240" s="1" t="s">
        <v>527</v>
      </c>
      <c r="B49240">
        <v>0</v>
      </c>
      <c r="D49240">
        <v>1</v>
      </c>
      <c r="F49240">
        <v>0</v>
      </c>
    </row>
    <row r="49241" spans="1:6" x14ac:dyDescent="0.35">
      <c r="A49241" s="1" t="s">
        <v>528</v>
      </c>
      <c r="B49241">
        <v>0</v>
      </c>
      <c r="D49241">
        <v>1</v>
      </c>
      <c r="F49241">
        <v>0</v>
      </c>
    </row>
    <row r="49242" spans="1:6" x14ac:dyDescent="0.35">
      <c r="A49242" s="1" t="s">
        <v>237</v>
      </c>
      <c r="B49242">
        <v>0</v>
      </c>
      <c r="D49242">
        <v>1</v>
      </c>
      <c r="F49242">
        <v>0</v>
      </c>
    </row>
    <row r="49243" spans="1:6" x14ac:dyDescent="0.35">
      <c r="A49243" s="1" t="s">
        <v>529</v>
      </c>
      <c r="B49243">
        <v>0</v>
      </c>
      <c r="D49243">
        <v>1</v>
      </c>
      <c r="F49243">
        <v>0</v>
      </c>
    </row>
    <row r="49244" spans="1:6" x14ac:dyDescent="0.35">
      <c r="A49244" s="1" t="s">
        <v>530</v>
      </c>
      <c r="B49244">
        <v>0</v>
      </c>
      <c r="D49244">
        <v>1</v>
      </c>
      <c r="F49244">
        <v>0</v>
      </c>
    </row>
    <row r="49245" spans="1:6" x14ac:dyDescent="0.35">
      <c r="A49245" s="1" t="s">
        <v>531</v>
      </c>
      <c r="B49245">
        <v>0</v>
      </c>
      <c r="D49245">
        <v>1</v>
      </c>
      <c r="F49245">
        <v>0</v>
      </c>
    </row>
    <row r="49246" spans="1:6" x14ac:dyDescent="0.35">
      <c r="A49246" s="1" t="s">
        <v>532</v>
      </c>
      <c r="B49246">
        <v>0</v>
      </c>
      <c r="D49246">
        <v>1</v>
      </c>
      <c r="F49246">
        <v>0</v>
      </c>
    </row>
    <row r="49247" spans="1:6" x14ac:dyDescent="0.35">
      <c r="A49247" s="1" t="s">
        <v>533</v>
      </c>
      <c r="B49247">
        <v>0</v>
      </c>
      <c r="D49247">
        <v>1</v>
      </c>
      <c r="F49247">
        <v>0</v>
      </c>
    </row>
    <row r="49248" spans="1:6" x14ac:dyDescent="0.35">
      <c r="A49248" s="1" t="s">
        <v>64</v>
      </c>
      <c r="B49248">
        <v>0</v>
      </c>
      <c r="D49248">
        <v>1</v>
      </c>
      <c r="F49248">
        <v>0</v>
      </c>
    </row>
    <row r="49249" spans="1:6" x14ac:dyDescent="0.35">
      <c r="A49249" s="1" t="s">
        <v>534</v>
      </c>
      <c r="B49249">
        <v>0</v>
      </c>
      <c r="D49249">
        <v>1</v>
      </c>
      <c r="F49249">
        <v>0</v>
      </c>
    </row>
    <row r="49250" spans="1:6" x14ac:dyDescent="0.35">
      <c r="A49250" s="1" t="s">
        <v>68</v>
      </c>
      <c r="B49250">
        <v>0</v>
      </c>
      <c r="D49250">
        <v>1</v>
      </c>
      <c r="F49250">
        <v>0</v>
      </c>
    </row>
    <row r="49251" spans="1:6" x14ac:dyDescent="0.35">
      <c r="A49251" s="1" t="s">
        <v>535</v>
      </c>
      <c r="B49251">
        <v>0</v>
      </c>
      <c r="D49251">
        <v>1</v>
      </c>
      <c r="F49251">
        <v>0</v>
      </c>
    </row>
    <row r="49252" spans="1:6" x14ac:dyDescent="0.35">
      <c r="A49252" s="1" t="s">
        <v>536</v>
      </c>
      <c r="B49252">
        <v>0</v>
      </c>
      <c r="D49252">
        <v>1</v>
      </c>
      <c r="F49252">
        <v>0</v>
      </c>
    </row>
    <row r="49253" spans="1:6" x14ac:dyDescent="0.35">
      <c r="A49253" s="1" t="s">
        <v>537</v>
      </c>
      <c r="B49253">
        <v>0</v>
      </c>
      <c r="D49253">
        <v>0</v>
      </c>
      <c r="F49253">
        <v>0</v>
      </c>
    </row>
    <row r="49254" spans="1:6" x14ac:dyDescent="0.35">
      <c r="A49254" s="1" t="s">
        <v>538</v>
      </c>
      <c r="B49254">
        <v>0</v>
      </c>
      <c r="D49254">
        <v>0</v>
      </c>
      <c r="F49254">
        <v>0</v>
      </c>
    </row>
    <row r="49255" spans="1:6" x14ac:dyDescent="0.35">
      <c r="A49255" s="1" t="s">
        <v>539</v>
      </c>
      <c r="B49255">
        <v>0</v>
      </c>
      <c r="D49255">
        <v>0</v>
      </c>
      <c r="F49255">
        <v>0</v>
      </c>
    </row>
    <row r="49256" spans="1:6" x14ac:dyDescent="0.35">
      <c r="A49256" s="1" t="s">
        <v>540</v>
      </c>
      <c r="B49256">
        <v>0</v>
      </c>
      <c r="D49256">
        <v>0</v>
      </c>
      <c r="F49256">
        <v>0</v>
      </c>
    </row>
    <row r="49257" spans="1:6" x14ac:dyDescent="0.35">
      <c r="A49257" s="1" t="s">
        <v>541</v>
      </c>
      <c r="B49257">
        <v>0</v>
      </c>
      <c r="D49257">
        <v>0</v>
      </c>
      <c r="F49257">
        <v>0</v>
      </c>
    </row>
    <row r="49258" spans="1:6" x14ac:dyDescent="0.35">
      <c r="A49258" s="1" t="s">
        <v>542</v>
      </c>
      <c r="B49258">
        <v>0</v>
      </c>
      <c r="D49258">
        <v>0</v>
      </c>
      <c r="F49258">
        <v>0</v>
      </c>
    </row>
    <row r="49259" spans="1:6" x14ac:dyDescent="0.35">
      <c r="A49259" s="1" t="s">
        <v>543</v>
      </c>
      <c r="B49259">
        <v>0</v>
      </c>
      <c r="D49259">
        <v>0</v>
      </c>
      <c r="F49259">
        <v>0</v>
      </c>
    </row>
    <row r="49260" spans="1:6" x14ac:dyDescent="0.35">
      <c r="A49260" s="1" t="s">
        <v>544</v>
      </c>
      <c r="B49260">
        <v>0</v>
      </c>
      <c r="D49260">
        <v>0</v>
      </c>
      <c r="F49260">
        <v>0</v>
      </c>
    </row>
    <row r="49261" spans="1:6" x14ac:dyDescent="0.35">
      <c r="A49261" s="1" t="s">
        <v>545</v>
      </c>
      <c r="B49261">
        <v>0</v>
      </c>
      <c r="D49261">
        <v>0</v>
      </c>
      <c r="F49261">
        <v>0</v>
      </c>
    </row>
    <row r="49262" spans="1:6" x14ac:dyDescent="0.35">
      <c r="A49262" s="1" t="s">
        <v>546</v>
      </c>
      <c r="B49262">
        <v>0</v>
      </c>
      <c r="D49262">
        <v>0</v>
      </c>
      <c r="F49262">
        <v>0</v>
      </c>
    </row>
    <row r="49263" spans="1:6" x14ac:dyDescent="0.35">
      <c r="A49263" s="1" t="s">
        <v>547</v>
      </c>
      <c r="B49263">
        <v>0</v>
      </c>
      <c r="D49263">
        <v>0</v>
      </c>
      <c r="F49263">
        <v>0</v>
      </c>
    </row>
    <row r="49264" spans="1:6" x14ac:dyDescent="0.35">
      <c r="A49264" s="1" t="s">
        <v>548</v>
      </c>
      <c r="B49264">
        <v>0</v>
      </c>
      <c r="D49264">
        <v>0</v>
      </c>
      <c r="F49264">
        <v>0</v>
      </c>
    </row>
    <row r="49265" spans="1:6" x14ac:dyDescent="0.35">
      <c r="A49265" s="1" t="s">
        <v>417</v>
      </c>
      <c r="B49265">
        <v>0</v>
      </c>
      <c r="D49265">
        <v>0</v>
      </c>
      <c r="F49265">
        <v>0</v>
      </c>
    </row>
    <row r="49266" spans="1:6" x14ac:dyDescent="0.35">
      <c r="A49266" s="1" t="s">
        <v>549</v>
      </c>
      <c r="B49266">
        <v>0</v>
      </c>
      <c r="D49266">
        <v>0</v>
      </c>
      <c r="F49266">
        <v>0</v>
      </c>
    </row>
    <row r="49267" spans="1:6" x14ac:dyDescent="0.35">
      <c r="A49267" s="1" t="s">
        <v>550</v>
      </c>
      <c r="B49267">
        <v>0</v>
      </c>
      <c r="D49267">
        <v>0</v>
      </c>
      <c r="F49267">
        <v>0</v>
      </c>
    </row>
    <row r="49268" spans="1:6" x14ac:dyDescent="0.35">
      <c r="A49268" s="1" t="s">
        <v>230</v>
      </c>
      <c r="B49268">
        <v>0</v>
      </c>
      <c r="D49268">
        <v>1</v>
      </c>
      <c r="F49268">
        <v>0</v>
      </c>
    </row>
    <row r="49269" spans="1:6" x14ac:dyDescent="0.35">
      <c r="A49269" s="1" t="s">
        <v>551</v>
      </c>
      <c r="B49269">
        <v>0</v>
      </c>
      <c r="D49269">
        <v>1</v>
      </c>
      <c r="F49269">
        <v>0</v>
      </c>
    </row>
    <row r="49270" spans="1:6" x14ac:dyDescent="0.35">
      <c r="A49270" s="1" t="s">
        <v>552</v>
      </c>
      <c r="B49270">
        <v>0</v>
      </c>
      <c r="D49270">
        <v>1</v>
      </c>
      <c r="F49270">
        <v>0</v>
      </c>
    </row>
    <row r="49271" spans="1:6" x14ac:dyDescent="0.35">
      <c r="A49271" s="1" t="s">
        <v>262</v>
      </c>
      <c r="B49271">
        <v>0</v>
      </c>
      <c r="D49271">
        <v>2</v>
      </c>
      <c r="F49271">
        <v>0</v>
      </c>
    </row>
    <row r="49272" spans="1:6" x14ac:dyDescent="0.35">
      <c r="A49272" s="1" t="s">
        <v>553</v>
      </c>
      <c r="B49272">
        <v>0</v>
      </c>
      <c r="D49272">
        <v>2</v>
      </c>
      <c r="F49272">
        <v>0</v>
      </c>
    </row>
    <row r="49273" spans="1:6" x14ac:dyDescent="0.35">
      <c r="A49273" s="1" t="s">
        <v>554</v>
      </c>
      <c r="B49273">
        <v>0</v>
      </c>
      <c r="D49273">
        <v>2</v>
      </c>
      <c r="F49273">
        <v>0</v>
      </c>
    </row>
    <row r="49274" spans="1:6" x14ac:dyDescent="0.35">
      <c r="A49274" s="1" t="s">
        <v>555</v>
      </c>
      <c r="B49274">
        <v>0</v>
      </c>
      <c r="D49274">
        <v>1</v>
      </c>
      <c r="F49274">
        <v>0</v>
      </c>
    </row>
    <row r="49275" spans="1:6" x14ac:dyDescent="0.35">
      <c r="A49275" s="1" t="s">
        <v>556</v>
      </c>
      <c r="B49275">
        <v>0</v>
      </c>
      <c r="D49275">
        <v>1</v>
      </c>
      <c r="F49275">
        <v>0</v>
      </c>
    </row>
    <row r="49276" spans="1:6" x14ac:dyDescent="0.35">
      <c r="A49276" s="1" t="s">
        <v>557</v>
      </c>
      <c r="B49276">
        <v>0</v>
      </c>
      <c r="D49276">
        <v>1</v>
      </c>
      <c r="F49276">
        <v>0</v>
      </c>
    </row>
    <row r="49277" spans="1:6" x14ac:dyDescent="0.35">
      <c r="A49277" s="1" t="s">
        <v>558</v>
      </c>
      <c r="B49277">
        <v>0</v>
      </c>
      <c r="D49277">
        <v>1</v>
      </c>
      <c r="F49277">
        <v>0</v>
      </c>
    </row>
    <row r="49278" spans="1:6" x14ac:dyDescent="0.35">
      <c r="A49278" s="1" t="s">
        <v>559</v>
      </c>
      <c r="B49278">
        <v>0</v>
      </c>
      <c r="D49278">
        <v>1</v>
      </c>
      <c r="F49278">
        <v>0</v>
      </c>
    </row>
    <row r="49279" spans="1:6" x14ac:dyDescent="0.35">
      <c r="A49279" s="1" t="s">
        <v>73</v>
      </c>
      <c r="B49279">
        <v>0</v>
      </c>
      <c r="D49279">
        <v>1</v>
      </c>
      <c r="F49279">
        <v>1</v>
      </c>
    </row>
    <row r="49280" spans="1:6" x14ac:dyDescent="0.35">
      <c r="A49280" s="1" t="s">
        <v>560</v>
      </c>
      <c r="B49280">
        <v>0</v>
      </c>
      <c r="D49280">
        <v>1</v>
      </c>
      <c r="F49280">
        <v>1</v>
      </c>
    </row>
    <row r="49281" spans="1:6" x14ac:dyDescent="0.35">
      <c r="A49281" s="1" t="s">
        <v>561</v>
      </c>
      <c r="B49281">
        <v>0</v>
      </c>
      <c r="D49281">
        <v>1</v>
      </c>
      <c r="F49281">
        <v>1</v>
      </c>
    </row>
    <row r="49282" spans="1:6" x14ac:dyDescent="0.35">
      <c r="A49282" s="1" t="s">
        <v>562</v>
      </c>
      <c r="B49282">
        <v>0</v>
      </c>
      <c r="D49282">
        <v>1</v>
      </c>
      <c r="F49282">
        <v>1</v>
      </c>
    </row>
    <row r="49283" spans="1:6" x14ac:dyDescent="0.35">
      <c r="A49283" s="1" t="s">
        <v>257</v>
      </c>
      <c r="B49283">
        <v>0</v>
      </c>
      <c r="D49283">
        <v>1</v>
      </c>
      <c r="F49283">
        <v>1</v>
      </c>
    </row>
    <row r="49284" spans="1:6" x14ac:dyDescent="0.35">
      <c r="A49284" s="1" t="s">
        <v>440</v>
      </c>
      <c r="B49284">
        <v>0</v>
      </c>
      <c r="D49284">
        <v>1</v>
      </c>
      <c r="F49284">
        <v>1</v>
      </c>
    </row>
    <row r="49285" spans="1:6" x14ac:dyDescent="0.35">
      <c r="A49285" s="1" t="s">
        <v>299</v>
      </c>
      <c r="B49285">
        <v>1</v>
      </c>
      <c r="D49285">
        <v>1</v>
      </c>
      <c r="F49285">
        <v>2</v>
      </c>
    </row>
    <row r="49286" spans="1:6" x14ac:dyDescent="0.35">
      <c r="A49286" s="1" t="s">
        <v>563</v>
      </c>
      <c r="B49286">
        <v>1</v>
      </c>
      <c r="D49286">
        <v>1</v>
      </c>
      <c r="F49286">
        <v>1</v>
      </c>
    </row>
    <row r="49287" spans="1:6" x14ac:dyDescent="0.35">
      <c r="A49287" s="1" t="s">
        <v>564</v>
      </c>
      <c r="B49287">
        <v>0</v>
      </c>
      <c r="D49287">
        <v>1</v>
      </c>
      <c r="F49287">
        <v>1</v>
      </c>
    </row>
    <row r="49288" spans="1:6" x14ac:dyDescent="0.35">
      <c r="A49288" s="1" t="s">
        <v>565</v>
      </c>
      <c r="B49288">
        <v>0</v>
      </c>
      <c r="D49288">
        <v>1</v>
      </c>
      <c r="F49288">
        <v>0</v>
      </c>
    </row>
    <row r="49289" spans="1:6" x14ac:dyDescent="0.35">
      <c r="A49289" s="1" t="s">
        <v>566</v>
      </c>
      <c r="B49289">
        <v>0</v>
      </c>
      <c r="D49289">
        <v>0</v>
      </c>
      <c r="F49289">
        <v>0</v>
      </c>
    </row>
    <row r="49290" spans="1:6" x14ac:dyDescent="0.35">
      <c r="A49290" s="1" t="s">
        <v>567</v>
      </c>
      <c r="B49290">
        <v>0</v>
      </c>
      <c r="D49290">
        <v>0</v>
      </c>
      <c r="F49290">
        <v>0</v>
      </c>
    </row>
    <row r="49291" spans="1:6" x14ac:dyDescent="0.35">
      <c r="A49291" s="1" t="s">
        <v>568</v>
      </c>
      <c r="B49291">
        <v>0</v>
      </c>
      <c r="D49291">
        <v>0</v>
      </c>
      <c r="F49291">
        <v>0</v>
      </c>
    </row>
    <row r="49292" spans="1:6" x14ac:dyDescent="0.35">
      <c r="A49292" s="1" t="s">
        <v>149</v>
      </c>
      <c r="B49292">
        <v>0</v>
      </c>
      <c r="D49292">
        <v>0</v>
      </c>
      <c r="F49292">
        <v>0</v>
      </c>
    </row>
    <row r="49293" spans="1:6" x14ac:dyDescent="0.35">
      <c r="A49293" s="1" t="s">
        <v>184</v>
      </c>
      <c r="B49293">
        <v>0</v>
      </c>
      <c r="D49293">
        <v>1</v>
      </c>
      <c r="F49293">
        <v>0</v>
      </c>
    </row>
    <row r="49294" spans="1:6" x14ac:dyDescent="0.35">
      <c r="A49294" s="1" t="s">
        <v>569</v>
      </c>
      <c r="B49294">
        <v>0</v>
      </c>
      <c r="D49294">
        <v>1</v>
      </c>
      <c r="F49294">
        <v>0</v>
      </c>
    </row>
    <row r="49295" spans="1:6" x14ac:dyDescent="0.35">
      <c r="A49295" s="1" t="s">
        <v>447</v>
      </c>
      <c r="B49295">
        <v>0</v>
      </c>
      <c r="D49295">
        <v>1</v>
      </c>
      <c r="F49295">
        <v>1</v>
      </c>
    </row>
    <row r="49296" spans="1:6" x14ac:dyDescent="0.35">
      <c r="A49296" s="1" t="s">
        <v>570</v>
      </c>
      <c r="B49296">
        <v>0</v>
      </c>
      <c r="D49296">
        <v>1</v>
      </c>
      <c r="F49296">
        <v>1</v>
      </c>
    </row>
    <row r="49297" spans="1:6" x14ac:dyDescent="0.35">
      <c r="A49297" s="1" t="s">
        <v>83</v>
      </c>
      <c r="B49297">
        <v>0</v>
      </c>
      <c r="D49297">
        <v>1</v>
      </c>
      <c r="F49297">
        <v>1</v>
      </c>
    </row>
    <row r="49298" spans="1:6" x14ac:dyDescent="0.35">
      <c r="A49298" s="1" t="s">
        <v>86</v>
      </c>
      <c r="B49298">
        <v>0</v>
      </c>
      <c r="D49298">
        <v>1</v>
      </c>
      <c r="F49298">
        <v>0</v>
      </c>
    </row>
    <row r="49299" spans="1:6" x14ac:dyDescent="0.35">
      <c r="A49299" s="1" t="s">
        <v>571</v>
      </c>
      <c r="B49299">
        <v>0</v>
      </c>
      <c r="D49299">
        <v>1</v>
      </c>
      <c r="F49299">
        <v>0</v>
      </c>
    </row>
    <row r="49300" spans="1:6" x14ac:dyDescent="0.35">
      <c r="A49300" s="1" t="s">
        <v>572</v>
      </c>
      <c r="B49300">
        <v>0</v>
      </c>
      <c r="D49300">
        <v>1</v>
      </c>
      <c r="F49300">
        <v>0</v>
      </c>
    </row>
    <row r="49301" spans="1:6" x14ac:dyDescent="0.35">
      <c r="A49301" s="1" t="s">
        <v>187</v>
      </c>
      <c r="B49301">
        <v>0</v>
      </c>
      <c r="D49301">
        <v>1</v>
      </c>
      <c r="F49301">
        <v>0</v>
      </c>
    </row>
    <row r="49302" spans="1:6" x14ac:dyDescent="0.35">
      <c r="A49302" s="1" t="s">
        <v>307</v>
      </c>
      <c r="B49302">
        <v>0</v>
      </c>
      <c r="D49302">
        <v>1</v>
      </c>
      <c r="F49302">
        <v>1</v>
      </c>
    </row>
    <row r="49303" spans="1:6" x14ac:dyDescent="0.35">
      <c r="A49303" s="1" t="s">
        <v>573</v>
      </c>
      <c r="B49303">
        <v>0</v>
      </c>
      <c r="D49303">
        <v>1</v>
      </c>
      <c r="F49303">
        <v>0</v>
      </c>
    </row>
    <row r="49304" spans="1:6" x14ac:dyDescent="0.35">
      <c r="A49304" s="1" t="s">
        <v>574</v>
      </c>
      <c r="B49304">
        <v>0</v>
      </c>
      <c r="D49304">
        <v>1</v>
      </c>
      <c r="F49304">
        <v>0</v>
      </c>
    </row>
    <row r="49305" spans="1:6" x14ac:dyDescent="0.35">
      <c r="A49305" s="1" t="s">
        <v>575</v>
      </c>
      <c r="B49305">
        <v>0</v>
      </c>
      <c r="D49305">
        <v>1</v>
      </c>
      <c r="F49305">
        <v>0</v>
      </c>
    </row>
    <row r="49306" spans="1:6" x14ac:dyDescent="0.35">
      <c r="A49306" s="1" t="s">
        <v>131</v>
      </c>
      <c r="B49306">
        <v>0</v>
      </c>
      <c r="D49306">
        <v>2</v>
      </c>
      <c r="F49306">
        <v>0</v>
      </c>
    </row>
    <row r="49307" spans="1:6" x14ac:dyDescent="0.35">
      <c r="A49307" s="1" t="s">
        <v>213</v>
      </c>
      <c r="B49307">
        <v>0</v>
      </c>
      <c r="D49307">
        <v>4</v>
      </c>
      <c r="F49307">
        <v>0</v>
      </c>
    </row>
    <row r="49308" spans="1:6" x14ac:dyDescent="0.35">
      <c r="A49308" s="1" t="s">
        <v>576</v>
      </c>
      <c r="B49308">
        <v>0</v>
      </c>
      <c r="D49308">
        <v>4</v>
      </c>
      <c r="F49308">
        <v>0</v>
      </c>
    </row>
    <row r="49309" spans="1:6" x14ac:dyDescent="0.35">
      <c r="A49309" s="1" t="s">
        <v>315</v>
      </c>
      <c r="B49309">
        <v>0</v>
      </c>
      <c r="D49309">
        <v>3</v>
      </c>
      <c r="F49309">
        <v>1</v>
      </c>
    </row>
    <row r="49310" spans="1:6" x14ac:dyDescent="0.35">
      <c r="A49310" s="1" t="s">
        <v>577</v>
      </c>
      <c r="B49310">
        <v>0</v>
      </c>
      <c r="D49310">
        <v>2</v>
      </c>
      <c r="F49310">
        <v>0</v>
      </c>
    </row>
    <row r="49311" spans="1:6" x14ac:dyDescent="0.35">
      <c r="A49311" s="1" t="s">
        <v>578</v>
      </c>
      <c r="B49311">
        <v>0</v>
      </c>
      <c r="D49311">
        <v>2</v>
      </c>
      <c r="F49311">
        <v>0</v>
      </c>
    </row>
    <row r="49312" spans="1:6" x14ac:dyDescent="0.35">
      <c r="A49312" s="1" t="s">
        <v>579</v>
      </c>
      <c r="B49312">
        <v>0</v>
      </c>
      <c r="D49312">
        <v>1</v>
      </c>
      <c r="F49312">
        <v>0</v>
      </c>
    </row>
    <row r="49313" spans="1:6" x14ac:dyDescent="0.35">
      <c r="A49313" s="1" t="s">
        <v>580</v>
      </c>
      <c r="B49313">
        <v>0</v>
      </c>
      <c r="D49313">
        <v>1</v>
      </c>
      <c r="F49313">
        <v>0</v>
      </c>
    </row>
    <row r="49314" spans="1:6" x14ac:dyDescent="0.35">
      <c r="A49314" s="1" t="s">
        <v>581</v>
      </c>
      <c r="B49314">
        <v>0</v>
      </c>
      <c r="D49314">
        <v>1</v>
      </c>
      <c r="F49314">
        <v>0</v>
      </c>
    </row>
    <row r="49315" spans="1:6" x14ac:dyDescent="0.35">
      <c r="A49315" s="1" t="s">
        <v>582</v>
      </c>
      <c r="B49315">
        <v>0</v>
      </c>
      <c r="D49315">
        <v>1</v>
      </c>
      <c r="F49315">
        <v>0</v>
      </c>
    </row>
    <row r="49316" spans="1:6" x14ac:dyDescent="0.35">
      <c r="A49316" s="1" t="s">
        <v>583</v>
      </c>
      <c r="B49316">
        <v>0</v>
      </c>
      <c r="D49316">
        <v>1</v>
      </c>
      <c r="F49316">
        <v>0</v>
      </c>
    </row>
    <row r="49317" spans="1:6" x14ac:dyDescent="0.35">
      <c r="A49317" s="1" t="s">
        <v>584</v>
      </c>
      <c r="B49317">
        <v>0</v>
      </c>
      <c r="D49317">
        <v>1</v>
      </c>
      <c r="F49317">
        <v>0</v>
      </c>
    </row>
    <row r="49318" spans="1:6" x14ac:dyDescent="0.35">
      <c r="A49318" s="1" t="s">
        <v>585</v>
      </c>
      <c r="B49318">
        <v>0</v>
      </c>
      <c r="D49318">
        <v>0</v>
      </c>
      <c r="F49318">
        <v>0</v>
      </c>
    </row>
    <row r="49319" spans="1:6" x14ac:dyDescent="0.35">
      <c r="A49319" s="1" t="s">
        <v>242</v>
      </c>
      <c r="B49319">
        <v>0</v>
      </c>
      <c r="D49319">
        <v>1</v>
      </c>
      <c r="F49319">
        <v>0</v>
      </c>
    </row>
    <row r="49320" spans="1:6" x14ac:dyDescent="0.35">
      <c r="A49320" s="1" t="s">
        <v>586</v>
      </c>
      <c r="B49320">
        <v>0</v>
      </c>
      <c r="D49320">
        <v>1</v>
      </c>
      <c r="F49320">
        <v>0</v>
      </c>
    </row>
    <row r="49321" spans="1:6" x14ac:dyDescent="0.35">
      <c r="A49321" s="1" t="s">
        <v>459</v>
      </c>
      <c r="B49321">
        <v>0</v>
      </c>
      <c r="D49321">
        <v>1</v>
      </c>
      <c r="F49321">
        <v>0</v>
      </c>
    </row>
    <row r="49322" spans="1:6" x14ac:dyDescent="0.35">
      <c r="A49322" s="1" t="s">
        <v>587</v>
      </c>
      <c r="B49322">
        <v>0</v>
      </c>
      <c r="D49322">
        <v>1</v>
      </c>
      <c r="F49322">
        <v>0</v>
      </c>
    </row>
    <row r="49323" spans="1:6" x14ac:dyDescent="0.35">
      <c r="A49323" s="1" t="s">
        <v>369</v>
      </c>
      <c r="B49323">
        <v>1</v>
      </c>
      <c r="D49323">
        <v>1</v>
      </c>
      <c r="F49323">
        <v>0</v>
      </c>
    </row>
    <row r="49324" spans="1:6" x14ac:dyDescent="0.35">
      <c r="A49324" s="1" t="s">
        <v>462</v>
      </c>
      <c r="B49324">
        <v>0</v>
      </c>
      <c r="D49324">
        <v>1</v>
      </c>
      <c r="F49324">
        <v>0</v>
      </c>
    </row>
    <row r="49325" spans="1:6" x14ac:dyDescent="0.35">
      <c r="A49325" s="1" t="s">
        <v>588</v>
      </c>
      <c r="B49325">
        <v>0</v>
      </c>
      <c r="D49325">
        <v>1</v>
      </c>
      <c r="F49325">
        <v>0</v>
      </c>
    </row>
    <row r="49326" spans="1:6" x14ac:dyDescent="0.35">
      <c r="A49326" s="1" t="s">
        <v>589</v>
      </c>
      <c r="B49326">
        <v>0</v>
      </c>
      <c r="D49326">
        <v>0</v>
      </c>
      <c r="F49326">
        <v>0</v>
      </c>
    </row>
    <row r="49327" spans="1:6" x14ac:dyDescent="0.35">
      <c r="A49327" s="1" t="s">
        <v>590</v>
      </c>
      <c r="B49327">
        <v>0</v>
      </c>
      <c r="D49327">
        <v>0</v>
      </c>
      <c r="F49327">
        <v>0</v>
      </c>
    </row>
    <row r="49328" spans="1:6" x14ac:dyDescent="0.35">
      <c r="A49328" s="1" t="s">
        <v>591</v>
      </c>
      <c r="B49328">
        <v>0</v>
      </c>
      <c r="D49328">
        <v>0</v>
      </c>
      <c r="F49328">
        <v>0</v>
      </c>
    </row>
    <row r="49329" spans="1:6" x14ac:dyDescent="0.35">
      <c r="A49329" s="1" t="s">
        <v>41</v>
      </c>
      <c r="B49329">
        <v>1</v>
      </c>
      <c r="D49329">
        <v>0</v>
      </c>
      <c r="F49329">
        <v>0</v>
      </c>
    </row>
    <row r="49330" spans="1:6" x14ac:dyDescent="0.35">
      <c r="A49330" s="1" t="s">
        <v>592</v>
      </c>
      <c r="B49330">
        <v>1</v>
      </c>
      <c r="D49330">
        <v>0</v>
      </c>
      <c r="F49330">
        <v>0</v>
      </c>
    </row>
    <row r="49331" spans="1:6" x14ac:dyDescent="0.35">
      <c r="A49331" s="1" t="s">
        <v>593</v>
      </c>
      <c r="B49331">
        <v>1</v>
      </c>
      <c r="D49331">
        <v>0</v>
      </c>
      <c r="F49331">
        <v>0</v>
      </c>
    </row>
    <row r="49332" spans="1:6" x14ac:dyDescent="0.35">
      <c r="A49332" s="1" t="s">
        <v>594</v>
      </c>
      <c r="B49332">
        <v>1</v>
      </c>
      <c r="D49332">
        <v>0</v>
      </c>
      <c r="F49332">
        <v>0</v>
      </c>
    </row>
    <row r="49333" spans="1:6" x14ac:dyDescent="0.35">
      <c r="A49333" s="1" t="s">
        <v>595</v>
      </c>
      <c r="B49333">
        <v>1</v>
      </c>
      <c r="D49333">
        <v>0</v>
      </c>
      <c r="F49333">
        <v>0</v>
      </c>
    </row>
    <row r="49334" spans="1:6" x14ac:dyDescent="0.35">
      <c r="A49334" s="1" t="s">
        <v>596</v>
      </c>
      <c r="B49334">
        <v>1</v>
      </c>
      <c r="D49334">
        <v>0</v>
      </c>
      <c r="F49334">
        <v>0</v>
      </c>
    </row>
    <row r="49335" spans="1:6" x14ac:dyDescent="0.35">
      <c r="A49335" s="1" t="s">
        <v>161</v>
      </c>
      <c r="B49335">
        <v>1</v>
      </c>
      <c r="D49335">
        <v>2</v>
      </c>
      <c r="F49335">
        <v>0</v>
      </c>
    </row>
    <row r="49336" spans="1:6" x14ac:dyDescent="0.35">
      <c r="A49336" s="1" t="s">
        <v>597</v>
      </c>
      <c r="B49336">
        <v>1</v>
      </c>
      <c r="D49336">
        <v>0</v>
      </c>
      <c r="F49336">
        <v>0</v>
      </c>
    </row>
    <row r="49337" spans="1:6" x14ac:dyDescent="0.35">
      <c r="A49337" s="1" t="s">
        <v>598</v>
      </c>
      <c r="B49337">
        <v>1</v>
      </c>
      <c r="D49337">
        <v>0</v>
      </c>
      <c r="F49337">
        <v>0</v>
      </c>
    </row>
    <row r="49338" spans="1:6" x14ac:dyDescent="0.35">
      <c r="A49338" s="1" t="s">
        <v>45</v>
      </c>
      <c r="B49338">
        <v>1</v>
      </c>
      <c r="D49338">
        <v>0</v>
      </c>
      <c r="F49338">
        <v>0</v>
      </c>
    </row>
    <row r="49339" spans="1:6" x14ac:dyDescent="0.35">
      <c r="A49339" s="1" t="s">
        <v>599</v>
      </c>
      <c r="B49339">
        <v>1</v>
      </c>
      <c r="D49339">
        <v>0</v>
      </c>
      <c r="F49339">
        <v>0</v>
      </c>
    </row>
    <row r="49340" spans="1:6" x14ac:dyDescent="0.35">
      <c r="A49340" s="1" t="s">
        <v>600</v>
      </c>
      <c r="B49340">
        <v>1</v>
      </c>
      <c r="D49340">
        <v>0</v>
      </c>
      <c r="F49340">
        <v>0</v>
      </c>
    </row>
    <row r="49341" spans="1:6" x14ac:dyDescent="0.35">
      <c r="A49341" s="1" t="s">
        <v>245</v>
      </c>
      <c r="B49341">
        <v>1</v>
      </c>
      <c r="D49341">
        <v>1</v>
      </c>
      <c r="F49341">
        <v>0</v>
      </c>
    </row>
    <row r="49342" spans="1:6" x14ac:dyDescent="0.35">
      <c r="A49342" s="1" t="s">
        <v>601</v>
      </c>
      <c r="B49342">
        <v>1</v>
      </c>
      <c r="D49342">
        <v>1</v>
      </c>
      <c r="F49342">
        <v>0</v>
      </c>
    </row>
    <row r="49343" spans="1:6" x14ac:dyDescent="0.35">
      <c r="A49343" s="1" t="s">
        <v>602</v>
      </c>
      <c r="B49343">
        <v>1</v>
      </c>
      <c r="D49343">
        <v>1</v>
      </c>
      <c r="F49343">
        <v>0</v>
      </c>
    </row>
    <row r="49344" spans="1:6" x14ac:dyDescent="0.35">
      <c r="A49344" s="1" t="s">
        <v>603</v>
      </c>
      <c r="B49344">
        <v>1</v>
      </c>
      <c r="D49344">
        <v>1</v>
      </c>
      <c r="F49344">
        <v>0</v>
      </c>
    </row>
    <row r="49345" spans="1:6" x14ac:dyDescent="0.35">
      <c r="A49345" s="1" t="s">
        <v>310</v>
      </c>
      <c r="B49345">
        <v>1</v>
      </c>
      <c r="D49345">
        <v>1</v>
      </c>
      <c r="F49345">
        <v>1</v>
      </c>
    </row>
    <row r="49346" spans="1:6" x14ac:dyDescent="0.35">
      <c r="A49346" s="1" t="s">
        <v>604</v>
      </c>
      <c r="B49346">
        <v>1</v>
      </c>
      <c r="D49346">
        <v>1</v>
      </c>
      <c r="F49346">
        <v>1</v>
      </c>
    </row>
    <row r="49347" spans="1:6" x14ac:dyDescent="0.35">
      <c r="A49347" s="1" t="s">
        <v>302</v>
      </c>
      <c r="B49347">
        <v>0</v>
      </c>
      <c r="D49347">
        <v>1</v>
      </c>
      <c r="F49347">
        <v>2</v>
      </c>
    </row>
    <row r="49348" spans="1:6" x14ac:dyDescent="0.35">
      <c r="A49348" s="1" t="s">
        <v>372</v>
      </c>
      <c r="B49348">
        <v>1</v>
      </c>
      <c r="D49348">
        <v>1</v>
      </c>
      <c r="F49348">
        <v>2</v>
      </c>
    </row>
    <row r="49349" spans="1:6" x14ac:dyDescent="0.35">
      <c r="A49349" s="1" t="s">
        <v>605</v>
      </c>
      <c r="B49349">
        <v>1</v>
      </c>
      <c r="D49349">
        <v>1</v>
      </c>
      <c r="F49349">
        <v>2</v>
      </c>
    </row>
    <row r="49350" spans="1:6" x14ac:dyDescent="0.35">
      <c r="A49350" s="1" t="s">
        <v>225</v>
      </c>
      <c r="B49350">
        <v>0</v>
      </c>
      <c r="D49350">
        <v>2</v>
      </c>
      <c r="F49350">
        <v>0</v>
      </c>
    </row>
    <row r="49351" spans="1:6" x14ac:dyDescent="0.35">
      <c r="A49351" s="1" t="s">
        <v>362</v>
      </c>
      <c r="B49351">
        <v>0</v>
      </c>
      <c r="D49351">
        <v>2</v>
      </c>
      <c r="F49351">
        <v>0</v>
      </c>
    </row>
    <row r="49352" spans="1:6" x14ac:dyDescent="0.35">
      <c r="A49352" s="1" t="s">
        <v>365</v>
      </c>
      <c r="B49352">
        <v>0</v>
      </c>
      <c r="D49352">
        <v>2</v>
      </c>
      <c r="F49352">
        <v>0</v>
      </c>
    </row>
    <row r="49353" spans="1:6" x14ac:dyDescent="0.35">
      <c r="A49353" s="1" t="s">
        <v>120</v>
      </c>
      <c r="B49353">
        <v>0</v>
      </c>
      <c r="D49353">
        <v>3</v>
      </c>
      <c r="F49353">
        <v>0</v>
      </c>
    </row>
    <row r="49354" spans="1:6" x14ac:dyDescent="0.35">
      <c r="A49354" s="1" t="s">
        <v>606</v>
      </c>
      <c r="B49354">
        <v>0</v>
      </c>
      <c r="D49354">
        <v>1</v>
      </c>
      <c r="F49354">
        <v>0</v>
      </c>
    </row>
    <row r="49355" spans="1:6" x14ac:dyDescent="0.35">
      <c r="A49355" s="1" t="s">
        <v>607</v>
      </c>
      <c r="B49355">
        <v>0</v>
      </c>
      <c r="D49355">
        <v>1</v>
      </c>
      <c r="F49355">
        <v>0</v>
      </c>
    </row>
    <row r="49356" spans="1:6" x14ac:dyDescent="0.35">
      <c r="A49356" s="1" t="s">
        <v>608</v>
      </c>
      <c r="B49356">
        <v>0</v>
      </c>
      <c r="D49356">
        <v>1</v>
      </c>
      <c r="F49356">
        <v>0</v>
      </c>
    </row>
    <row r="49357" spans="1:6" x14ac:dyDescent="0.35">
      <c r="A49357" s="1" t="s">
        <v>29</v>
      </c>
      <c r="B49357">
        <v>0</v>
      </c>
      <c r="D49357">
        <v>2</v>
      </c>
      <c r="F49357">
        <v>0</v>
      </c>
    </row>
    <row r="49358" spans="1:6" x14ac:dyDescent="0.35">
      <c r="A49358" s="1" t="s">
        <v>609</v>
      </c>
      <c r="B49358">
        <v>0</v>
      </c>
      <c r="D49358">
        <v>2</v>
      </c>
      <c r="F49358">
        <v>0</v>
      </c>
    </row>
    <row r="49359" spans="1:6" x14ac:dyDescent="0.35">
      <c r="A49359" s="1" t="s">
        <v>610</v>
      </c>
      <c r="B49359">
        <v>0</v>
      </c>
      <c r="D49359">
        <v>0</v>
      </c>
      <c r="F49359">
        <v>0</v>
      </c>
    </row>
    <row r="49360" spans="1:6" x14ac:dyDescent="0.35">
      <c r="A49360" s="1" t="s">
        <v>318</v>
      </c>
      <c r="B49360">
        <v>0</v>
      </c>
      <c r="D49360">
        <v>0</v>
      </c>
      <c r="F49360">
        <v>1</v>
      </c>
    </row>
    <row r="49361" spans="1:6" x14ac:dyDescent="0.35">
      <c r="A49361" s="1" t="s">
        <v>611</v>
      </c>
      <c r="B49361">
        <v>0</v>
      </c>
      <c r="D49361">
        <v>0</v>
      </c>
      <c r="F49361">
        <v>1</v>
      </c>
    </row>
    <row r="49362" spans="1:6" x14ac:dyDescent="0.35">
      <c r="A49362" s="1" t="s">
        <v>612</v>
      </c>
      <c r="B49362">
        <v>0</v>
      </c>
      <c r="D49362">
        <v>0</v>
      </c>
      <c r="F49362">
        <v>1</v>
      </c>
    </row>
    <row r="49363" spans="1:6" x14ac:dyDescent="0.35">
      <c r="A49363" s="1" t="s">
        <v>613</v>
      </c>
      <c r="B49363">
        <v>0</v>
      </c>
      <c r="D49363">
        <v>0</v>
      </c>
      <c r="F49363">
        <v>1</v>
      </c>
    </row>
    <row r="49364" spans="1:6" x14ac:dyDescent="0.35">
      <c r="A49364" s="1" t="s">
        <v>614</v>
      </c>
      <c r="B49364">
        <v>0</v>
      </c>
      <c r="D49364">
        <v>0</v>
      </c>
      <c r="F49364">
        <v>1</v>
      </c>
    </row>
    <row r="49365" spans="1:6" x14ac:dyDescent="0.35">
      <c r="A49365" s="1" t="s">
        <v>615</v>
      </c>
      <c r="B49365">
        <v>0</v>
      </c>
      <c r="D49365">
        <v>0</v>
      </c>
      <c r="F49365">
        <v>1</v>
      </c>
    </row>
    <row r="49366" spans="1:6" x14ac:dyDescent="0.35">
      <c r="A49366" s="1" t="s">
        <v>616</v>
      </c>
      <c r="B49366">
        <v>0</v>
      </c>
      <c r="D49366">
        <v>0</v>
      </c>
      <c r="F49366">
        <v>1</v>
      </c>
    </row>
    <row r="49367" spans="1:6" x14ac:dyDescent="0.35">
      <c r="A49367" s="1" t="s">
        <v>617</v>
      </c>
      <c r="B49367">
        <v>0</v>
      </c>
      <c r="D49367">
        <v>0</v>
      </c>
      <c r="F49367">
        <v>1</v>
      </c>
    </row>
    <row r="49368" spans="1:6" x14ac:dyDescent="0.35">
      <c r="A49368" s="1" t="s">
        <v>279</v>
      </c>
      <c r="B49368">
        <v>0</v>
      </c>
      <c r="D49368">
        <v>0</v>
      </c>
      <c r="F49368">
        <v>2</v>
      </c>
    </row>
    <row r="49369" spans="1:6" x14ac:dyDescent="0.35">
      <c r="A49369" s="1" t="s">
        <v>618</v>
      </c>
      <c r="B49369">
        <v>0</v>
      </c>
      <c r="D49369">
        <v>0</v>
      </c>
      <c r="F49369">
        <v>1</v>
      </c>
    </row>
    <row r="49370" spans="1:6" x14ac:dyDescent="0.35">
      <c r="A49370" s="1" t="s">
        <v>619</v>
      </c>
      <c r="B49370">
        <v>0</v>
      </c>
      <c r="D49370">
        <v>0</v>
      </c>
      <c r="F49370">
        <v>1</v>
      </c>
    </row>
    <row r="49371" spans="1:6" x14ac:dyDescent="0.35">
      <c r="A49371" s="1" t="s">
        <v>620</v>
      </c>
      <c r="B49371">
        <v>0</v>
      </c>
      <c r="D49371">
        <v>0</v>
      </c>
      <c r="F49371">
        <v>1</v>
      </c>
    </row>
    <row r="49372" spans="1:6" x14ac:dyDescent="0.35">
      <c r="A49372" s="1" t="s">
        <v>22</v>
      </c>
      <c r="B49372">
        <v>0</v>
      </c>
      <c r="D49372">
        <v>0</v>
      </c>
      <c r="F49372">
        <v>2</v>
      </c>
    </row>
    <row r="49373" spans="1:6" x14ac:dyDescent="0.35">
      <c r="A49373" s="1" t="s">
        <v>621</v>
      </c>
      <c r="B49373">
        <v>0</v>
      </c>
      <c r="D49373">
        <v>0</v>
      </c>
      <c r="F49373">
        <v>0</v>
      </c>
    </row>
    <row r="49374" spans="1:6" x14ac:dyDescent="0.35">
      <c r="A49374" s="1" t="s">
        <v>622</v>
      </c>
      <c r="B49374">
        <v>0</v>
      </c>
      <c r="D49374">
        <v>0</v>
      </c>
      <c r="F49374">
        <v>0</v>
      </c>
    </row>
    <row r="49375" spans="1:6" x14ac:dyDescent="0.35">
      <c r="A49375" s="1" t="s">
        <v>623</v>
      </c>
      <c r="B49375">
        <v>0</v>
      </c>
      <c r="D49375">
        <v>0</v>
      </c>
      <c r="F49375">
        <v>0</v>
      </c>
    </row>
    <row r="49376" spans="1:6" x14ac:dyDescent="0.35">
      <c r="A49376" s="1" t="s">
        <v>113</v>
      </c>
      <c r="B49376">
        <v>0</v>
      </c>
      <c r="D49376">
        <v>1</v>
      </c>
      <c r="F49376">
        <v>0</v>
      </c>
    </row>
    <row r="49377" spans="1:6" x14ac:dyDescent="0.35">
      <c r="A49377" s="1" t="s">
        <v>382</v>
      </c>
      <c r="B49377">
        <v>0</v>
      </c>
      <c r="D49377">
        <v>1</v>
      </c>
      <c r="F49377">
        <v>0</v>
      </c>
    </row>
    <row r="49378" spans="1:6" x14ac:dyDescent="0.35">
      <c r="A49378" s="1" t="s">
        <v>624</v>
      </c>
      <c r="B49378">
        <v>0</v>
      </c>
      <c r="D49378">
        <v>1</v>
      </c>
      <c r="F49378">
        <v>0</v>
      </c>
    </row>
    <row r="49379" spans="1:6" x14ac:dyDescent="0.35">
      <c r="A49379" s="1" t="s">
        <v>169</v>
      </c>
      <c r="B49379">
        <v>0</v>
      </c>
      <c r="D49379">
        <v>2</v>
      </c>
      <c r="F49379">
        <v>0</v>
      </c>
    </row>
    <row r="49380" spans="1:6" x14ac:dyDescent="0.35">
      <c r="A49380" s="1" t="s">
        <v>625</v>
      </c>
      <c r="B49380">
        <v>0</v>
      </c>
      <c r="D49380">
        <v>2</v>
      </c>
      <c r="F49380">
        <v>0</v>
      </c>
    </row>
    <row r="49381" spans="1:6" x14ac:dyDescent="0.35">
      <c r="A49381" s="1" t="s">
        <v>375</v>
      </c>
      <c r="B49381">
        <v>1</v>
      </c>
      <c r="D49381">
        <v>1</v>
      </c>
      <c r="F49381">
        <v>0</v>
      </c>
    </row>
    <row r="49382" spans="1:6" x14ac:dyDescent="0.35">
      <c r="A49382" s="1" t="s">
        <v>626</v>
      </c>
      <c r="B49382">
        <v>1</v>
      </c>
      <c r="D49382">
        <v>1</v>
      </c>
      <c r="F49382">
        <v>0</v>
      </c>
    </row>
    <row r="49383" spans="1:6" x14ac:dyDescent="0.35">
      <c r="A49383" s="1" t="s">
        <v>627</v>
      </c>
      <c r="B49383">
        <v>0</v>
      </c>
      <c r="D49383">
        <v>1</v>
      </c>
      <c r="F49383">
        <v>0</v>
      </c>
    </row>
    <row r="49384" spans="1:6" x14ac:dyDescent="0.35">
      <c r="A49384" s="1" t="s">
        <v>628</v>
      </c>
      <c r="B49384">
        <v>0</v>
      </c>
      <c r="D49384">
        <v>1</v>
      </c>
      <c r="F49384">
        <v>0</v>
      </c>
    </row>
    <row r="49385" spans="1:6" x14ac:dyDescent="0.35">
      <c r="A49385" s="1" t="s">
        <v>629</v>
      </c>
      <c r="B49385">
        <v>0</v>
      </c>
      <c r="D49385">
        <v>1</v>
      </c>
      <c r="F49385">
        <v>0</v>
      </c>
    </row>
    <row r="49386" spans="1:6" x14ac:dyDescent="0.35">
      <c r="A49386" s="1" t="s">
        <v>334</v>
      </c>
      <c r="B49386">
        <v>0</v>
      </c>
      <c r="D49386">
        <v>1</v>
      </c>
      <c r="F49386">
        <v>0</v>
      </c>
    </row>
    <row r="49387" spans="1:6" x14ac:dyDescent="0.35">
      <c r="A49387" s="1" t="s">
        <v>630</v>
      </c>
      <c r="B49387">
        <v>0</v>
      </c>
      <c r="D49387">
        <v>1</v>
      </c>
      <c r="F49387">
        <v>0</v>
      </c>
    </row>
    <row r="49388" spans="1:6" x14ac:dyDescent="0.35">
      <c r="A49388" s="1" t="s">
        <v>217</v>
      </c>
      <c r="B49388">
        <v>0</v>
      </c>
      <c r="D49388">
        <v>1</v>
      </c>
      <c r="F49388">
        <v>0</v>
      </c>
    </row>
    <row r="49389" spans="1:6" x14ac:dyDescent="0.35">
      <c r="A49389" s="1" t="s">
        <v>631</v>
      </c>
      <c r="B49389">
        <v>0</v>
      </c>
      <c r="D49389">
        <v>1</v>
      </c>
      <c r="F49389">
        <v>0</v>
      </c>
    </row>
    <row r="49390" spans="1:6" x14ac:dyDescent="0.35">
      <c r="A49390" s="1" t="s">
        <v>101</v>
      </c>
      <c r="B49390">
        <v>0</v>
      </c>
      <c r="D49390">
        <v>1</v>
      </c>
      <c r="F49390">
        <v>0</v>
      </c>
    </row>
    <row r="49391" spans="1:6" x14ac:dyDescent="0.35">
      <c r="A49391" s="1" t="s">
        <v>632</v>
      </c>
      <c r="B49391">
        <v>0</v>
      </c>
      <c r="D49391">
        <v>1</v>
      </c>
      <c r="F49391">
        <v>0</v>
      </c>
    </row>
    <row r="49392" spans="1:6" x14ac:dyDescent="0.35">
      <c r="A49392" s="1" t="s">
        <v>104</v>
      </c>
      <c r="B49392">
        <v>0</v>
      </c>
      <c r="D49392">
        <v>1</v>
      </c>
      <c r="F49392">
        <v>0</v>
      </c>
    </row>
    <row r="49393" spans="1:6" x14ac:dyDescent="0.35">
      <c r="A49393" s="1" t="s">
        <v>633</v>
      </c>
      <c r="B49393">
        <v>0</v>
      </c>
      <c r="D49393">
        <v>1</v>
      </c>
      <c r="F49393">
        <v>0</v>
      </c>
    </row>
    <row r="49394" spans="1:6" x14ac:dyDescent="0.35">
      <c r="A49394" s="1" t="s">
        <v>634</v>
      </c>
      <c r="B49394">
        <v>0</v>
      </c>
      <c r="D49394">
        <v>1</v>
      </c>
      <c r="F49394">
        <v>0</v>
      </c>
    </row>
    <row r="49395" spans="1:6" x14ac:dyDescent="0.35">
      <c r="A49395" s="1" t="s">
        <v>635</v>
      </c>
      <c r="B49395">
        <v>0</v>
      </c>
      <c r="D49395">
        <v>0</v>
      </c>
      <c r="F49395">
        <v>0</v>
      </c>
    </row>
    <row r="49396" spans="1:6" x14ac:dyDescent="0.35">
      <c r="A49396" s="1" t="s">
        <v>636</v>
      </c>
      <c r="B49396">
        <v>0</v>
      </c>
      <c r="D49396">
        <v>0</v>
      </c>
      <c r="F49396">
        <v>0</v>
      </c>
    </row>
    <row r="49397" spans="1:6" x14ac:dyDescent="0.35">
      <c r="A49397" s="1" t="s">
        <v>637</v>
      </c>
      <c r="B49397">
        <v>0</v>
      </c>
      <c r="D49397">
        <v>0</v>
      </c>
      <c r="F49397">
        <v>0</v>
      </c>
    </row>
    <row r="49398" spans="1:6" x14ac:dyDescent="0.35">
      <c r="A49398" s="1" t="s">
        <v>202</v>
      </c>
      <c r="B49398">
        <v>0</v>
      </c>
      <c r="D49398">
        <v>1</v>
      </c>
      <c r="F49398">
        <v>0</v>
      </c>
    </row>
    <row r="49399" spans="1:6" x14ac:dyDescent="0.35">
      <c r="A49399" s="1" t="s">
        <v>638</v>
      </c>
      <c r="B49399">
        <v>0</v>
      </c>
      <c r="D49399">
        <v>1</v>
      </c>
      <c r="F49399">
        <v>0</v>
      </c>
    </row>
    <row r="49400" spans="1:6" x14ac:dyDescent="0.35">
      <c r="A49400" s="1" t="s">
        <v>639</v>
      </c>
      <c r="B49400">
        <v>0</v>
      </c>
      <c r="D49400">
        <v>1</v>
      </c>
      <c r="F49400">
        <v>0</v>
      </c>
    </row>
    <row r="49401" spans="1:6" x14ac:dyDescent="0.35">
      <c r="A49401" s="1" t="s">
        <v>640</v>
      </c>
      <c r="B49401">
        <v>0</v>
      </c>
      <c r="D49401">
        <v>1</v>
      </c>
      <c r="F49401">
        <v>0</v>
      </c>
    </row>
    <row r="49402" spans="1:6" x14ac:dyDescent="0.35">
      <c r="A49402" s="1" t="s">
        <v>641</v>
      </c>
      <c r="B49402">
        <v>0</v>
      </c>
      <c r="D49402">
        <v>1</v>
      </c>
      <c r="F49402">
        <v>0</v>
      </c>
    </row>
    <row r="49403" spans="1:6" x14ac:dyDescent="0.35">
      <c r="A49403" s="1" t="s">
        <v>642</v>
      </c>
      <c r="B49403">
        <v>0</v>
      </c>
      <c r="D49403">
        <v>1</v>
      </c>
      <c r="F49403">
        <v>0</v>
      </c>
    </row>
    <row r="49404" spans="1:6" x14ac:dyDescent="0.35">
      <c r="A49404" s="1" t="s">
        <v>643</v>
      </c>
      <c r="B49404">
        <v>0</v>
      </c>
      <c r="D49404">
        <v>1</v>
      </c>
      <c r="F49404">
        <v>0</v>
      </c>
    </row>
    <row r="49405" spans="1:6" x14ac:dyDescent="0.35">
      <c r="A49405" s="1" t="s">
        <v>206</v>
      </c>
      <c r="B49405">
        <v>0</v>
      </c>
      <c r="D49405">
        <v>1</v>
      </c>
      <c r="F49405">
        <v>0</v>
      </c>
    </row>
    <row r="49406" spans="1:6" x14ac:dyDescent="0.35">
      <c r="A49406" s="1" t="s">
        <v>644</v>
      </c>
      <c r="B49406">
        <v>0</v>
      </c>
      <c r="D49406">
        <v>1</v>
      </c>
      <c r="F49406">
        <v>0</v>
      </c>
    </row>
    <row r="49407" spans="1:6" x14ac:dyDescent="0.35">
      <c r="A49407" s="1" t="s">
        <v>645</v>
      </c>
      <c r="B49407">
        <v>0</v>
      </c>
      <c r="D49407">
        <v>1</v>
      </c>
      <c r="F49407">
        <v>0</v>
      </c>
    </row>
    <row r="49408" spans="1:6" x14ac:dyDescent="0.35">
      <c r="A49408" s="1" t="s">
        <v>78</v>
      </c>
      <c r="B49408">
        <v>1</v>
      </c>
      <c r="D49408">
        <v>1</v>
      </c>
      <c r="F49408">
        <v>0</v>
      </c>
    </row>
    <row r="49409" spans="1:6" x14ac:dyDescent="0.35">
      <c r="A49409" s="1" t="s">
        <v>285</v>
      </c>
      <c r="B49409">
        <v>1</v>
      </c>
      <c r="D49409">
        <v>1</v>
      </c>
      <c r="F49409">
        <v>1</v>
      </c>
    </row>
    <row r="49410" spans="1:6" x14ac:dyDescent="0.35">
      <c r="A49410" s="1" t="s">
        <v>646</v>
      </c>
      <c r="B49410">
        <v>0</v>
      </c>
      <c r="D49410">
        <v>1</v>
      </c>
      <c r="F49410">
        <v>1</v>
      </c>
    </row>
    <row r="49411" spans="1:6" x14ac:dyDescent="0.35">
      <c r="A49411" s="1" t="s">
        <v>647</v>
      </c>
      <c r="B49411">
        <v>0</v>
      </c>
      <c r="D49411">
        <v>1</v>
      </c>
      <c r="F49411">
        <v>1</v>
      </c>
    </row>
    <row r="49412" spans="1:6" x14ac:dyDescent="0.35">
      <c r="A49412" s="1" t="s">
        <v>648</v>
      </c>
      <c r="B49412">
        <v>0</v>
      </c>
      <c r="D49412">
        <v>0</v>
      </c>
      <c r="F49412">
        <v>1</v>
      </c>
    </row>
    <row r="49413" spans="1:6" x14ac:dyDescent="0.35">
      <c r="A49413" s="1" t="s">
        <v>649</v>
      </c>
      <c r="B49413">
        <v>0</v>
      </c>
      <c r="D49413">
        <v>0</v>
      </c>
      <c r="F49413">
        <v>1</v>
      </c>
    </row>
    <row r="49414" spans="1:6" x14ac:dyDescent="0.35">
      <c r="A49414" s="1" t="s">
        <v>409</v>
      </c>
      <c r="B49414">
        <v>0</v>
      </c>
      <c r="D49414">
        <v>0</v>
      </c>
      <c r="F49414">
        <v>1</v>
      </c>
    </row>
    <row r="49415" spans="1:6" x14ac:dyDescent="0.35">
      <c r="A49415" s="1" t="s">
        <v>650</v>
      </c>
      <c r="B49415">
        <v>0</v>
      </c>
      <c r="D49415">
        <v>0</v>
      </c>
      <c r="F49415">
        <v>1</v>
      </c>
    </row>
    <row r="49416" spans="1:6" x14ac:dyDescent="0.35">
      <c r="A49416" s="1" t="s">
        <v>651</v>
      </c>
      <c r="B49416">
        <v>0</v>
      </c>
      <c r="D49416">
        <v>0</v>
      </c>
      <c r="F49416">
        <v>0</v>
      </c>
    </row>
    <row r="49417" spans="1:6" x14ac:dyDescent="0.35">
      <c r="A49417" s="1" t="s">
        <v>412</v>
      </c>
      <c r="B49417">
        <v>0</v>
      </c>
      <c r="D49417">
        <v>0</v>
      </c>
      <c r="F49417">
        <v>0</v>
      </c>
    </row>
    <row r="49418" spans="1:6" x14ac:dyDescent="0.35">
      <c r="A49418" s="1" t="s">
        <v>290</v>
      </c>
      <c r="B49418">
        <v>0</v>
      </c>
      <c r="D49418">
        <v>0</v>
      </c>
      <c r="F49418">
        <v>2</v>
      </c>
    </row>
    <row r="49419" spans="1:6" x14ac:dyDescent="0.35">
      <c r="A49419" s="1" t="s">
        <v>109</v>
      </c>
      <c r="B49419">
        <v>0</v>
      </c>
      <c r="D49419">
        <v>1</v>
      </c>
      <c r="F49419">
        <v>2</v>
      </c>
    </row>
    <row r="49420" spans="1:6" x14ac:dyDescent="0.35">
      <c r="A49420" s="1" t="s">
        <v>50</v>
      </c>
      <c r="B49420">
        <v>0</v>
      </c>
      <c r="D49420">
        <v>1</v>
      </c>
      <c r="F49420">
        <v>3</v>
      </c>
    </row>
    <row r="49421" spans="1:6" x14ac:dyDescent="0.35">
      <c r="A49421" s="1" t="s">
        <v>652</v>
      </c>
      <c r="B49421">
        <v>0</v>
      </c>
      <c r="D49421">
        <v>0</v>
      </c>
      <c r="F49421">
        <v>0</v>
      </c>
    </row>
    <row r="49422" spans="1:6" x14ac:dyDescent="0.35">
      <c r="A49422" s="1" t="s">
        <v>653</v>
      </c>
      <c r="B49422">
        <v>0</v>
      </c>
      <c r="D49422">
        <v>0</v>
      </c>
      <c r="F49422">
        <v>0</v>
      </c>
    </row>
    <row r="49423" spans="1:6" x14ac:dyDescent="0.35">
      <c r="A49423" s="1" t="s">
        <v>654</v>
      </c>
      <c r="B49423">
        <v>0</v>
      </c>
      <c r="D49423">
        <v>0</v>
      </c>
      <c r="F49423">
        <v>0</v>
      </c>
    </row>
    <row r="49424" spans="1:6" x14ac:dyDescent="0.35">
      <c r="A49424" s="1" t="s">
        <v>655</v>
      </c>
      <c r="B49424">
        <v>0</v>
      </c>
      <c r="D49424">
        <v>0</v>
      </c>
      <c r="F49424">
        <v>0</v>
      </c>
    </row>
    <row r="49425" spans="1:6" x14ac:dyDescent="0.35">
      <c r="A49425" s="1" t="s">
        <v>656</v>
      </c>
      <c r="B49425">
        <v>0</v>
      </c>
      <c r="D49425">
        <v>0</v>
      </c>
      <c r="F49425">
        <v>0</v>
      </c>
    </row>
    <row r="49426" spans="1:6" x14ac:dyDescent="0.35">
      <c r="A49426" s="1" t="s">
        <v>657</v>
      </c>
      <c r="B49426">
        <v>0</v>
      </c>
      <c r="D49426">
        <v>0</v>
      </c>
      <c r="F49426">
        <v>0</v>
      </c>
    </row>
    <row r="49427" spans="1:6" x14ac:dyDescent="0.35">
      <c r="A49427" s="1" t="s">
        <v>658</v>
      </c>
      <c r="B49427">
        <v>0</v>
      </c>
      <c r="D49427">
        <v>0</v>
      </c>
      <c r="F49427">
        <v>0</v>
      </c>
    </row>
    <row r="49428" spans="1:6" x14ac:dyDescent="0.35">
      <c r="A49428" s="1" t="s">
        <v>250</v>
      </c>
      <c r="B49428">
        <v>0</v>
      </c>
      <c r="D49428">
        <v>1</v>
      </c>
      <c r="F49428">
        <v>0</v>
      </c>
    </row>
    <row r="49429" spans="1:6" x14ac:dyDescent="0.35">
      <c r="A49429" s="1" t="s">
        <v>253</v>
      </c>
      <c r="B49429">
        <v>0</v>
      </c>
      <c r="D49429">
        <v>1</v>
      </c>
      <c r="F49429">
        <v>0</v>
      </c>
    </row>
    <row r="49430" spans="1:6" x14ac:dyDescent="0.35">
      <c r="A49430" s="1" t="s">
        <v>659</v>
      </c>
      <c r="B49430">
        <v>0</v>
      </c>
      <c r="D49430">
        <v>1</v>
      </c>
      <c r="F49430">
        <v>0</v>
      </c>
    </row>
    <row r="49431" spans="1:6" x14ac:dyDescent="0.35">
      <c r="A49431" s="1" t="s">
        <v>660</v>
      </c>
      <c r="B49431">
        <v>0</v>
      </c>
      <c r="D49431">
        <v>1</v>
      </c>
      <c r="F49431">
        <v>0</v>
      </c>
    </row>
    <row r="49432" spans="1:6" x14ac:dyDescent="0.35">
      <c r="A49432" s="1" t="s">
        <v>164</v>
      </c>
      <c r="B49432">
        <v>0</v>
      </c>
      <c r="D49432">
        <v>2</v>
      </c>
      <c r="F49432">
        <v>0</v>
      </c>
    </row>
    <row r="49433" spans="1:6" x14ac:dyDescent="0.35">
      <c r="A49433" s="1" t="s">
        <v>426</v>
      </c>
      <c r="B49433">
        <v>0</v>
      </c>
      <c r="D49433">
        <v>3</v>
      </c>
      <c r="F49433">
        <v>0</v>
      </c>
    </row>
    <row r="49434" spans="1:6" x14ac:dyDescent="0.35">
      <c r="A49434" s="1" t="s">
        <v>661</v>
      </c>
      <c r="B49434">
        <v>0</v>
      </c>
      <c r="D49434">
        <v>3</v>
      </c>
      <c r="F49434">
        <v>0</v>
      </c>
    </row>
    <row r="49435" spans="1:6" x14ac:dyDescent="0.35">
      <c r="A49435" s="1" t="s">
        <v>662</v>
      </c>
      <c r="B49435">
        <v>0</v>
      </c>
      <c r="D49435">
        <v>3</v>
      </c>
      <c r="F49435">
        <v>0</v>
      </c>
    </row>
    <row r="49436" spans="1:6" x14ac:dyDescent="0.35">
      <c r="A49436" s="1" t="s">
        <v>663</v>
      </c>
      <c r="B49436">
        <v>0</v>
      </c>
      <c r="D49436">
        <v>2</v>
      </c>
      <c r="F49436">
        <v>0</v>
      </c>
    </row>
    <row r="49437" spans="1:6" x14ac:dyDescent="0.35">
      <c r="A49437" s="1" t="s">
        <v>664</v>
      </c>
      <c r="B49437">
        <v>0</v>
      </c>
      <c r="D49437">
        <v>2</v>
      </c>
      <c r="F49437">
        <v>0</v>
      </c>
    </row>
    <row r="49438" spans="1:6" x14ac:dyDescent="0.35">
      <c r="A49438" s="1" t="s">
        <v>59</v>
      </c>
      <c r="B49438">
        <v>0</v>
      </c>
      <c r="D49438">
        <v>2</v>
      </c>
      <c r="F49438">
        <v>0</v>
      </c>
    </row>
    <row r="49439" spans="1:6" x14ac:dyDescent="0.35">
      <c r="A49439" s="1" t="s">
        <v>665</v>
      </c>
      <c r="B49439">
        <v>0</v>
      </c>
      <c r="D49439">
        <v>1</v>
      </c>
      <c r="F49439">
        <v>0</v>
      </c>
    </row>
    <row r="49440" spans="1:6" x14ac:dyDescent="0.35">
      <c r="A49440" s="1" t="s">
        <v>666</v>
      </c>
      <c r="B49440">
        <v>0</v>
      </c>
      <c r="D49440">
        <v>1</v>
      </c>
      <c r="F49440">
        <v>0</v>
      </c>
    </row>
    <row r="49441" spans="1:6" x14ac:dyDescent="0.35">
      <c r="A49441" s="1" t="s">
        <v>667</v>
      </c>
      <c r="B49441">
        <v>0</v>
      </c>
      <c r="D49441">
        <v>1</v>
      </c>
      <c r="F49441">
        <v>0</v>
      </c>
    </row>
    <row r="49442" spans="1:6" x14ac:dyDescent="0.35">
      <c r="A49442" s="1" t="s">
        <v>668</v>
      </c>
      <c r="B49442">
        <v>0</v>
      </c>
      <c r="D49442">
        <v>1</v>
      </c>
      <c r="F49442">
        <v>0</v>
      </c>
    </row>
    <row r="49443" spans="1:6" x14ac:dyDescent="0.35">
      <c r="A49443" s="1" t="s">
        <v>669</v>
      </c>
      <c r="B49443">
        <v>0</v>
      </c>
      <c r="D49443">
        <v>0</v>
      </c>
      <c r="F49443">
        <v>0</v>
      </c>
    </row>
    <row r="49444" spans="1:6" x14ac:dyDescent="0.35">
      <c r="A49444" s="1" t="s">
        <v>670</v>
      </c>
      <c r="B49444">
        <v>0</v>
      </c>
      <c r="D49444">
        <v>0</v>
      </c>
      <c r="F49444">
        <v>0</v>
      </c>
    </row>
    <row r="49445" spans="1:6" x14ac:dyDescent="0.35">
      <c r="A49445" s="1" t="s">
        <v>321</v>
      </c>
      <c r="B49445">
        <v>0</v>
      </c>
      <c r="D49445">
        <v>0</v>
      </c>
      <c r="F49445">
        <v>1</v>
      </c>
    </row>
    <row r="49446" spans="1:6" x14ac:dyDescent="0.35">
      <c r="A49446" s="1" t="s">
        <v>671</v>
      </c>
      <c r="B49446">
        <v>0</v>
      </c>
      <c r="D49446">
        <v>0</v>
      </c>
      <c r="F49446">
        <v>1</v>
      </c>
    </row>
    <row r="49447" spans="1:6" x14ac:dyDescent="0.35">
      <c r="A49447" s="1" t="s">
        <v>179</v>
      </c>
      <c r="B49447">
        <v>0</v>
      </c>
      <c r="D49447">
        <v>1</v>
      </c>
      <c r="F49447">
        <v>1</v>
      </c>
    </row>
    <row r="49448" spans="1:6" x14ac:dyDescent="0.35">
      <c r="A49448" s="1" t="s">
        <v>399</v>
      </c>
      <c r="B49448">
        <v>0</v>
      </c>
      <c r="D49448">
        <v>1</v>
      </c>
      <c r="F49448">
        <v>1</v>
      </c>
    </row>
    <row r="49449" spans="1:6" x14ac:dyDescent="0.35">
      <c r="A49449" s="1" t="s">
        <v>672</v>
      </c>
      <c r="B49449">
        <v>0</v>
      </c>
      <c r="D49449">
        <v>1</v>
      </c>
      <c r="F49449">
        <v>1</v>
      </c>
    </row>
    <row r="49450" spans="1:6" x14ac:dyDescent="0.35">
      <c r="A49450" s="1" t="s">
        <v>96</v>
      </c>
      <c r="B49450">
        <v>0</v>
      </c>
      <c r="D49450">
        <v>1</v>
      </c>
      <c r="F49450">
        <v>1</v>
      </c>
    </row>
    <row r="49451" spans="1:6" x14ac:dyDescent="0.35">
      <c r="A49451" s="1" t="s">
        <v>673</v>
      </c>
      <c r="B49451">
        <v>0</v>
      </c>
      <c r="D49451">
        <v>1</v>
      </c>
      <c r="F49451">
        <v>1</v>
      </c>
    </row>
    <row r="49452" spans="1:6" x14ac:dyDescent="0.35">
      <c r="A49452" s="1" t="s">
        <v>674</v>
      </c>
      <c r="B49452">
        <v>0</v>
      </c>
      <c r="D49452">
        <v>1</v>
      </c>
      <c r="F49452">
        <v>1</v>
      </c>
    </row>
    <row r="49453" spans="1:6" x14ac:dyDescent="0.35">
      <c r="A49453" s="1" t="s">
        <v>395</v>
      </c>
      <c r="B49453">
        <v>0</v>
      </c>
      <c r="D49453">
        <v>1</v>
      </c>
      <c r="F49453">
        <v>1</v>
      </c>
    </row>
    <row r="65537" spans="1:6" x14ac:dyDescent="0.35">
      <c r="A65537" s="1" t="s">
        <v>1</v>
      </c>
      <c r="B65537" s="1" t="s">
        <v>40</v>
      </c>
      <c r="C65537" s="1"/>
      <c r="D65537" s="1" t="s">
        <v>28</v>
      </c>
      <c r="E65537" s="1"/>
      <c r="F65537" s="1" t="s">
        <v>21</v>
      </c>
    </row>
    <row r="65538" spans="1:6" x14ac:dyDescent="0.35">
      <c r="A65538" s="1" t="s">
        <v>91</v>
      </c>
      <c r="B65538">
        <v>0</v>
      </c>
      <c r="D65538">
        <v>1</v>
      </c>
      <c r="F65538">
        <v>1</v>
      </c>
    </row>
    <row r="65539" spans="1:6" x14ac:dyDescent="0.35">
      <c r="A65539" s="1" t="s">
        <v>466</v>
      </c>
      <c r="B65539">
        <v>0</v>
      </c>
      <c r="D65539">
        <v>1</v>
      </c>
      <c r="F65539">
        <v>0</v>
      </c>
    </row>
    <row r="65540" spans="1:6" x14ac:dyDescent="0.35">
      <c r="A65540" s="1" t="s">
        <v>467</v>
      </c>
      <c r="B65540">
        <v>0</v>
      </c>
      <c r="D65540">
        <v>1</v>
      </c>
      <c r="F65540">
        <v>0</v>
      </c>
    </row>
    <row r="65541" spans="1:6" x14ac:dyDescent="0.35">
      <c r="A65541" s="1" t="s">
        <v>468</v>
      </c>
      <c r="B65541">
        <v>0</v>
      </c>
      <c r="D65541">
        <v>1</v>
      </c>
      <c r="F65541">
        <v>0</v>
      </c>
    </row>
    <row r="65542" spans="1:6" x14ac:dyDescent="0.35">
      <c r="A65542" s="1" t="s">
        <v>469</v>
      </c>
      <c r="B65542">
        <v>0</v>
      </c>
      <c r="D65542">
        <v>1</v>
      </c>
      <c r="F65542">
        <v>0</v>
      </c>
    </row>
    <row r="65543" spans="1:6" x14ac:dyDescent="0.35">
      <c r="A65543" s="1" t="s">
        <v>470</v>
      </c>
      <c r="B65543">
        <v>0</v>
      </c>
      <c r="D65543">
        <v>0</v>
      </c>
      <c r="F65543">
        <v>0</v>
      </c>
    </row>
    <row r="65544" spans="1:6" x14ac:dyDescent="0.35">
      <c r="A65544" s="1" t="s">
        <v>267</v>
      </c>
      <c r="B65544">
        <v>0</v>
      </c>
      <c r="D65544">
        <v>1</v>
      </c>
      <c r="F65544">
        <v>0</v>
      </c>
    </row>
    <row r="65545" spans="1:6" x14ac:dyDescent="0.35">
      <c r="A65545" s="1" t="s">
        <v>431</v>
      </c>
      <c r="B65545">
        <v>0</v>
      </c>
      <c r="D65545">
        <v>1</v>
      </c>
      <c r="F65545">
        <v>0</v>
      </c>
    </row>
    <row r="65546" spans="1:6" x14ac:dyDescent="0.35">
      <c r="A65546" s="1" t="s">
        <v>471</v>
      </c>
      <c r="B65546">
        <v>0</v>
      </c>
      <c r="D65546">
        <v>1</v>
      </c>
      <c r="F65546">
        <v>0</v>
      </c>
    </row>
    <row r="65547" spans="1:6" x14ac:dyDescent="0.35">
      <c r="A65547" s="1" t="s">
        <v>472</v>
      </c>
      <c r="B65547">
        <v>0</v>
      </c>
      <c r="D65547">
        <v>1</v>
      </c>
      <c r="F65547">
        <v>0</v>
      </c>
    </row>
    <row r="65548" spans="1:6" x14ac:dyDescent="0.35">
      <c r="A65548" s="1" t="s">
        <v>473</v>
      </c>
      <c r="B65548">
        <v>0</v>
      </c>
      <c r="D65548">
        <v>1</v>
      </c>
      <c r="F65548">
        <v>0</v>
      </c>
    </row>
    <row r="65549" spans="1:6" x14ac:dyDescent="0.35">
      <c r="A65549" s="1" t="s">
        <v>474</v>
      </c>
      <c r="B65549">
        <v>0</v>
      </c>
      <c r="D65549">
        <v>1</v>
      </c>
      <c r="F65549">
        <v>0</v>
      </c>
    </row>
    <row r="65550" spans="1:6" x14ac:dyDescent="0.35">
      <c r="A65550" s="1" t="s">
        <v>127</v>
      </c>
      <c r="B65550">
        <v>0</v>
      </c>
      <c r="D65550">
        <v>2</v>
      </c>
      <c r="F65550">
        <v>0</v>
      </c>
    </row>
    <row r="65551" spans="1:6" x14ac:dyDescent="0.35">
      <c r="A65551" s="1" t="s">
        <v>475</v>
      </c>
      <c r="B65551">
        <v>0</v>
      </c>
      <c r="D65551">
        <v>1</v>
      </c>
      <c r="F65551">
        <v>0</v>
      </c>
    </row>
    <row r="65552" spans="1:6" x14ac:dyDescent="0.35">
      <c r="A65552" s="1" t="s">
        <v>476</v>
      </c>
      <c r="B65552">
        <v>0</v>
      </c>
      <c r="D65552">
        <v>1</v>
      </c>
      <c r="F65552">
        <v>0</v>
      </c>
    </row>
    <row r="65553" spans="1:6" x14ac:dyDescent="0.35">
      <c r="A65553" s="1" t="s">
        <v>477</v>
      </c>
      <c r="B65553">
        <v>0</v>
      </c>
      <c r="D65553">
        <v>1</v>
      </c>
      <c r="F65553">
        <v>0</v>
      </c>
    </row>
    <row r="65554" spans="1:6" x14ac:dyDescent="0.35">
      <c r="A65554" s="1" t="s">
        <v>274</v>
      </c>
      <c r="B65554">
        <v>0</v>
      </c>
      <c r="D65554">
        <v>1</v>
      </c>
      <c r="F65554">
        <v>0</v>
      </c>
    </row>
    <row r="65555" spans="1:6" x14ac:dyDescent="0.35">
      <c r="A65555" s="1" t="s">
        <v>478</v>
      </c>
      <c r="B65555">
        <v>0</v>
      </c>
      <c r="D65555">
        <v>1</v>
      </c>
      <c r="F65555">
        <v>0</v>
      </c>
    </row>
    <row r="65556" spans="1:6" x14ac:dyDescent="0.35">
      <c r="A65556" s="1" t="s">
        <v>174</v>
      </c>
      <c r="B65556">
        <v>0</v>
      </c>
      <c r="D65556">
        <v>2</v>
      </c>
      <c r="F65556">
        <v>0</v>
      </c>
    </row>
    <row r="65557" spans="1:6" x14ac:dyDescent="0.35">
      <c r="A65557" s="1" t="s">
        <v>358</v>
      </c>
      <c r="B65557">
        <v>0</v>
      </c>
      <c r="D65557">
        <v>2</v>
      </c>
      <c r="F65557">
        <v>0</v>
      </c>
    </row>
    <row r="65558" spans="1:6" x14ac:dyDescent="0.35">
      <c r="A65558" s="1" t="s">
        <v>451</v>
      </c>
      <c r="B65558">
        <v>0</v>
      </c>
      <c r="D65558">
        <v>2</v>
      </c>
      <c r="F65558">
        <v>1</v>
      </c>
    </row>
    <row r="65559" spans="1:6" x14ac:dyDescent="0.35">
      <c r="A65559" s="1" t="s">
        <v>479</v>
      </c>
      <c r="B65559">
        <v>0</v>
      </c>
      <c r="D65559">
        <v>2</v>
      </c>
      <c r="F65559">
        <v>1</v>
      </c>
    </row>
    <row r="65560" spans="1:6" x14ac:dyDescent="0.35">
      <c r="A65560" s="1" t="s">
        <v>480</v>
      </c>
      <c r="B65560">
        <v>0</v>
      </c>
      <c r="D65560">
        <v>2</v>
      </c>
      <c r="F65560">
        <v>0</v>
      </c>
    </row>
    <row r="65561" spans="1:6" x14ac:dyDescent="0.35">
      <c r="A65561" s="1" t="s">
        <v>481</v>
      </c>
      <c r="B65561">
        <v>0</v>
      </c>
      <c r="D65561">
        <v>2</v>
      </c>
      <c r="F65561">
        <v>0</v>
      </c>
    </row>
    <row r="65562" spans="1:6" x14ac:dyDescent="0.35">
      <c r="A65562" s="1" t="s">
        <v>482</v>
      </c>
      <c r="B65562">
        <v>0</v>
      </c>
      <c r="D65562">
        <v>2</v>
      </c>
      <c r="F65562">
        <v>0</v>
      </c>
    </row>
    <row r="65563" spans="1:6" x14ac:dyDescent="0.35">
      <c r="A65563" s="1" t="s">
        <v>483</v>
      </c>
      <c r="B65563">
        <v>0</v>
      </c>
      <c r="D65563">
        <v>1</v>
      </c>
      <c r="F65563">
        <v>0</v>
      </c>
    </row>
    <row r="65564" spans="1:6" x14ac:dyDescent="0.35">
      <c r="A65564" s="1" t="s">
        <v>484</v>
      </c>
      <c r="B65564">
        <v>0</v>
      </c>
      <c r="D65564">
        <v>0</v>
      </c>
      <c r="F65564">
        <v>0</v>
      </c>
    </row>
    <row r="65565" spans="1:6" x14ac:dyDescent="0.35">
      <c r="A65565" s="1" t="s">
        <v>485</v>
      </c>
      <c r="B65565">
        <v>0</v>
      </c>
      <c r="D65565">
        <v>0</v>
      </c>
      <c r="F65565">
        <v>0</v>
      </c>
    </row>
    <row r="65566" spans="1:6" x14ac:dyDescent="0.35">
      <c r="A65566" s="1" t="s">
        <v>486</v>
      </c>
      <c r="B65566">
        <v>0</v>
      </c>
      <c r="D65566">
        <v>0</v>
      </c>
      <c r="F65566">
        <v>0</v>
      </c>
    </row>
    <row r="65567" spans="1:6" x14ac:dyDescent="0.35">
      <c r="A65567" s="1" t="s">
        <v>487</v>
      </c>
      <c r="B65567">
        <v>0</v>
      </c>
      <c r="D65567">
        <v>0</v>
      </c>
      <c r="F65567">
        <v>0</v>
      </c>
    </row>
    <row r="65568" spans="1:6" x14ac:dyDescent="0.35">
      <c r="A65568" s="1" t="s">
        <v>488</v>
      </c>
      <c r="B65568">
        <v>0</v>
      </c>
      <c r="D65568">
        <v>0</v>
      </c>
      <c r="F65568">
        <v>0</v>
      </c>
    </row>
    <row r="65569" spans="1:6" x14ac:dyDescent="0.35">
      <c r="A65569" s="1" t="s">
        <v>489</v>
      </c>
      <c r="B65569">
        <v>0</v>
      </c>
      <c r="D65569">
        <v>0</v>
      </c>
      <c r="F65569">
        <v>0</v>
      </c>
    </row>
    <row r="65570" spans="1:6" x14ac:dyDescent="0.35">
      <c r="A65570" s="1" t="s">
        <v>490</v>
      </c>
      <c r="B65570">
        <v>0</v>
      </c>
      <c r="D65570">
        <v>0</v>
      </c>
      <c r="F65570">
        <v>0</v>
      </c>
    </row>
    <row r="65571" spans="1:6" x14ac:dyDescent="0.35">
      <c r="A65571" s="1" t="s">
        <v>491</v>
      </c>
      <c r="B65571">
        <v>0</v>
      </c>
      <c r="D65571">
        <v>0</v>
      </c>
      <c r="F65571">
        <v>0</v>
      </c>
    </row>
    <row r="65572" spans="1:6" x14ac:dyDescent="0.35">
      <c r="A65572" s="1" t="s">
        <v>192</v>
      </c>
      <c r="B65572">
        <v>0</v>
      </c>
      <c r="D65572">
        <v>1</v>
      </c>
      <c r="F65572">
        <v>0</v>
      </c>
    </row>
    <row r="65573" spans="1:6" x14ac:dyDescent="0.35">
      <c r="A65573" s="1" t="s">
        <v>492</v>
      </c>
      <c r="B65573">
        <v>0</v>
      </c>
      <c r="D65573">
        <v>1</v>
      </c>
      <c r="F65573">
        <v>0</v>
      </c>
    </row>
    <row r="65574" spans="1:6" x14ac:dyDescent="0.35">
      <c r="A65574" s="1" t="s">
        <v>493</v>
      </c>
      <c r="B65574">
        <v>0</v>
      </c>
      <c r="D65574">
        <v>1</v>
      </c>
      <c r="F65574">
        <v>0</v>
      </c>
    </row>
    <row r="65575" spans="1:6" x14ac:dyDescent="0.35">
      <c r="A65575" s="1" t="s">
        <v>494</v>
      </c>
      <c r="B65575">
        <v>0</v>
      </c>
      <c r="D65575">
        <v>1</v>
      </c>
      <c r="F65575">
        <v>0</v>
      </c>
    </row>
    <row r="65576" spans="1:6" x14ac:dyDescent="0.35">
      <c r="A65576" s="1" t="s">
        <v>495</v>
      </c>
      <c r="B65576">
        <v>0</v>
      </c>
      <c r="D65576">
        <v>1</v>
      </c>
      <c r="F65576">
        <v>0</v>
      </c>
    </row>
    <row r="65577" spans="1:6" x14ac:dyDescent="0.35">
      <c r="A65577" s="1" t="s">
        <v>496</v>
      </c>
      <c r="B65577">
        <v>0</v>
      </c>
      <c r="D65577">
        <v>1</v>
      </c>
      <c r="F65577">
        <v>0</v>
      </c>
    </row>
    <row r="65578" spans="1:6" x14ac:dyDescent="0.35">
      <c r="A65578" s="1" t="s">
        <v>497</v>
      </c>
      <c r="B65578">
        <v>0</v>
      </c>
      <c r="D65578">
        <v>0</v>
      </c>
      <c r="F65578">
        <v>0</v>
      </c>
    </row>
    <row r="65579" spans="1:6" x14ac:dyDescent="0.35">
      <c r="A65579" s="1" t="s">
        <v>498</v>
      </c>
      <c r="B65579">
        <v>0</v>
      </c>
      <c r="D65579">
        <v>0</v>
      </c>
      <c r="F65579">
        <v>0</v>
      </c>
    </row>
    <row r="65580" spans="1:6" x14ac:dyDescent="0.35">
      <c r="A65580" s="1" t="s">
        <v>499</v>
      </c>
      <c r="B65580">
        <v>0</v>
      </c>
      <c r="D65580">
        <v>0</v>
      </c>
      <c r="F65580">
        <v>0</v>
      </c>
    </row>
    <row r="65581" spans="1:6" x14ac:dyDescent="0.35">
      <c r="A65581" s="1" t="s">
        <v>331</v>
      </c>
      <c r="B65581">
        <v>0</v>
      </c>
      <c r="D65581">
        <v>0</v>
      </c>
      <c r="F65581">
        <v>0</v>
      </c>
    </row>
    <row r="65582" spans="1:6" x14ac:dyDescent="0.35">
      <c r="A65582" s="1" t="s">
        <v>500</v>
      </c>
      <c r="B65582">
        <v>0</v>
      </c>
      <c r="D65582">
        <v>0</v>
      </c>
      <c r="F65582">
        <v>0</v>
      </c>
    </row>
    <row r="65583" spans="1:6" x14ac:dyDescent="0.35">
      <c r="A65583" s="1" t="s">
        <v>136</v>
      </c>
      <c r="B65583">
        <v>0</v>
      </c>
      <c r="D65583">
        <v>1</v>
      </c>
      <c r="F65583">
        <v>0</v>
      </c>
    </row>
    <row r="65584" spans="1:6" x14ac:dyDescent="0.35">
      <c r="A65584" s="1" t="s">
        <v>501</v>
      </c>
      <c r="B65584">
        <v>0</v>
      </c>
      <c r="D65584">
        <v>1</v>
      </c>
      <c r="F65584">
        <v>0</v>
      </c>
    </row>
    <row r="65585" spans="1:6" x14ac:dyDescent="0.35">
      <c r="A65585" s="1" t="s">
        <v>153</v>
      </c>
      <c r="B65585">
        <v>0</v>
      </c>
      <c r="D65585">
        <v>0</v>
      </c>
      <c r="F65585">
        <v>0</v>
      </c>
    </row>
    <row r="65586" spans="1:6" x14ac:dyDescent="0.35">
      <c r="A65586" s="1" t="s">
        <v>502</v>
      </c>
      <c r="B65586">
        <v>0</v>
      </c>
      <c r="D65586">
        <v>0</v>
      </c>
      <c r="F65586">
        <v>0</v>
      </c>
    </row>
    <row r="65587" spans="1:6" x14ac:dyDescent="0.35">
      <c r="A65587" s="1" t="s">
        <v>503</v>
      </c>
      <c r="B65587">
        <v>0</v>
      </c>
      <c r="D65587">
        <v>0</v>
      </c>
      <c r="F65587">
        <v>0</v>
      </c>
    </row>
    <row r="65588" spans="1:6" x14ac:dyDescent="0.35">
      <c r="A65588" s="1" t="s">
        <v>504</v>
      </c>
      <c r="B65588">
        <v>0</v>
      </c>
      <c r="D65588">
        <v>0</v>
      </c>
      <c r="F65588">
        <v>0</v>
      </c>
    </row>
    <row r="65589" spans="1:6" x14ac:dyDescent="0.35">
      <c r="A65589" s="1" t="s">
        <v>505</v>
      </c>
      <c r="B65589">
        <v>0</v>
      </c>
      <c r="D65589">
        <v>0</v>
      </c>
      <c r="F65589">
        <v>0</v>
      </c>
    </row>
    <row r="65590" spans="1:6" x14ac:dyDescent="0.35">
      <c r="A65590" s="1" t="s">
        <v>506</v>
      </c>
      <c r="B65590">
        <v>0</v>
      </c>
      <c r="D65590">
        <v>0</v>
      </c>
      <c r="F65590">
        <v>0</v>
      </c>
    </row>
    <row r="65591" spans="1:6" x14ac:dyDescent="0.35">
      <c r="A65591" s="1" t="s">
        <v>507</v>
      </c>
      <c r="B65591">
        <v>0</v>
      </c>
      <c r="D65591">
        <v>0</v>
      </c>
      <c r="F65591">
        <v>0</v>
      </c>
    </row>
    <row r="65592" spans="1:6" x14ac:dyDescent="0.35">
      <c r="A65592" s="1" t="s">
        <v>508</v>
      </c>
      <c r="B65592">
        <v>0</v>
      </c>
      <c r="D65592">
        <v>0</v>
      </c>
      <c r="F65592">
        <v>0</v>
      </c>
    </row>
    <row r="65593" spans="1:6" x14ac:dyDescent="0.35">
      <c r="A65593" s="1" t="s">
        <v>509</v>
      </c>
      <c r="B65593">
        <v>0</v>
      </c>
      <c r="D65593">
        <v>0</v>
      </c>
      <c r="F65593">
        <v>0</v>
      </c>
    </row>
    <row r="65594" spans="1:6" x14ac:dyDescent="0.35">
      <c r="A65594" s="1" t="s">
        <v>510</v>
      </c>
      <c r="B65594">
        <v>0</v>
      </c>
      <c r="D65594">
        <v>0</v>
      </c>
      <c r="F65594">
        <v>0</v>
      </c>
    </row>
    <row r="65595" spans="1:6" x14ac:dyDescent="0.35">
      <c r="A65595" s="1" t="s">
        <v>326</v>
      </c>
      <c r="B65595">
        <v>0</v>
      </c>
      <c r="D65595">
        <v>0</v>
      </c>
      <c r="F65595">
        <v>0</v>
      </c>
    </row>
    <row r="65596" spans="1:6" x14ac:dyDescent="0.35">
      <c r="A65596" s="1" t="s">
        <v>338</v>
      </c>
      <c r="B65596">
        <v>0</v>
      </c>
      <c r="D65596">
        <v>0</v>
      </c>
      <c r="F65596">
        <v>0</v>
      </c>
    </row>
    <row r="65597" spans="1:6" x14ac:dyDescent="0.35">
      <c r="A65597" s="1" t="s">
        <v>145</v>
      </c>
      <c r="B65597">
        <v>1</v>
      </c>
      <c r="D65597">
        <v>0</v>
      </c>
      <c r="F65597">
        <v>0</v>
      </c>
    </row>
    <row r="65598" spans="1:6" x14ac:dyDescent="0.35">
      <c r="A65598" s="1" t="s">
        <v>344</v>
      </c>
      <c r="B65598">
        <v>0</v>
      </c>
      <c r="D65598">
        <v>0</v>
      </c>
      <c r="F65598">
        <v>0</v>
      </c>
    </row>
    <row r="65599" spans="1:6" x14ac:dyDescent="0.35">
      <c r="A65599" s="1" t="s">
        <v>347</v>
      </c>
      <c r="B65599">
        <v>0</v>
      </c>
      <c r="D65599">
        <v>0</v>
      </c>
      <c r="F65599">
        <v>0</v>
      </c>
    </row>
    <row r="65600" spans="1:6" x14ac:dyDescent="0.35">
      <c r="A65600" s="1" t="s">
        <v>511</v>
      </c>
      <c r="B65600">
        <v>0</v>
      </c>
      <c r="D65600">
        <v>0</v>
      </c>
      <c r="F65600">
        <v>0</v>
      </c>
    </row>
    <row r="65601" spans="1:6" x14ac:dyDescent="0.35">
      <c r="A65601" s="1" t="s">
        <v>512</v>
      </c>
      <c r="B65601">
        <v>0</v>
      </c>
      <c r="D65601">
        <v>0</v>
      </c>
      <c r="F65601">
        <v>0</v>
      </c>
    </row>
    <row r="65602" spans="1:6" x14ac:dyDescent="0.35">
      <c r="A65602" s="1" t="s">
        <v>513</v>
      </c>
      <c r="B65602">
        <v>0</v>
      </c>
      <c r="D65602">
        <v>0</v>
      </c>
      <c r="F65602">
        <v>0</v>
      </c>
    </row>
    <row r="65603" spans="1:6" x14ac:dyDescent="0.35">
      <c r="A65603" s="1" t="s">
        <v>514</v>
      </c>
      <c r="B65603">
        <v>0</v>
      </c>
      <c r="D65603">
        <v>0</v>
      </c>
      <c r="F65603">
        <v>0</v>
      </c>
    </row>
    <row r="65604" spans="1:6" x14ac:dyDescent="0.35">
      <c r="A65604" s="1" t="s">
        <v>515</v>
      </c>
      <c r="B65604">
        <v>0</v>
      </c>
      <c r="D65604">
        <v>0</v>
      </c>
      <c r="F65604">
        <v>0</v>
      </c>
    </row>
    <row r="65605" spans="1:6" x14ac:dyDescent="0.35">
      <c r="A65605" s="1" t="s">
        <v>516</v>
      </c>
      <c r="B65605">
        <v>0</v>
      </c>
      <c r="D65605">
        <v>0</v>
      </c>
      <c r="F65605">
        <v>0</v>
      </c>
    </row>
    <row r="65606" spans="1:6" x14ac:dyDescent="0.35">
      <c r="A65606" s="1" t="s">
        <v>517</v>
      </c>
      <c r="B65606">
        <v>0</v>
      </c>
      <c r="D65606">
        <v>0</v>
      </c>
      <c r="F65606">
        <v>0</v>
      </c>
    </row>
    <row r="65607" spans="1:6" x14ac:dyDescent="0.35">
      <c r="A65607" s="1" t="s">
        <v>518</v>
      </c>
      <c r="B65607">
        <v>0</v>
      </c>
      <c r="D65607">
        <v>0</v>
      </c>
      <c r="F65607">
        <v>0</v>
      </c>
    </row>
    <row r="65608" spans="1:6" x14ac:dyDescent="0.35">
      <c r="A65608" s="1" t="s">
        <v>519</v>
      </c>
      <c r="B65608">
        <v>0</v>
      </c>
      <c r="D65608">
        <v>0</v>
      </c>
      <c r="F65608">
        <v>0</v>
      </c>
    </row>
    <row r="65609" spans="1:6" x14ac:dyDescent="0.35">
      <c r="A65609" s="1" t="s">
        <v>404</v>
      </c>
      <c r="B65609">
        <v>0</v>
      </c>
      <c r="D65609">
        <v>0</v>
      </c>
      <c r="F65609">
        <v>0</v>
      </c>
    </row>
    <row r="65610" spans="1:6" x14ac:dyDescent="0.35">
      <c r="A65610" s="1" t="s">
        <v>520</v>
      </c>
      <c r="B65610">
        <v>0</v>
      </c>
      <c r="D65610">
        <v>0</v>
      </c>
      <c r="F65610">
        <v>0</v>
      </c>
    </row>
    <row r="65611" spans="1:6" x14ac:dyDescent="0.35">
      <c r="A65611" s="1" t="s">
        <v>521</v>
      </c>
      <c r="B65611">
        <v>0</v>
      </c>
      <c r="D65611">
        <v>0</v>
      </c>
      <c r="F65611">
        <v>0</v>
      </c>
    </row>
    <row r="65612" spans="1:6" x14ac:dyDescent="0.35">
      <c r="A65612" s="1" t="s">
        <v>140</v>
      </c>
      <c r="B65612">
        <v>0</v>
      </c>
      <c r="D65612">
        <v>1</v>
      </c>
      <c r="F65612">
        <v>0</v>
      </c>
    </row>
    <row r="65613" spans="1:6" x14ac:dyDescent="0.35">
      <c r="A65613" s="1" t="s">
        <v>522</v>
      </c>
      <c r="B65613">
        <v>0</v>
      </c>
      <c r="D65613">
        <v>1</v>
      </c>
      <c r="F65613">
        <v>0</v>
      </c>
    </row>
    <row r="65614" spans="1:6" x14ac:dyDescent="0.35">
      <c r="A65614" s="1" t="s">
        <v>523</v>
      </c>
      <c r="B65614">
        <v>0</v>
      </c>
      <c r="D65614">
        <v>0</v>
      </c>
      <c r="F65614">
        <v>0</v>
      </c>
    </row>
    <row r="65615" spans="1:6" x14ac:dyDescent="0.35">
      <c r="A65615" s="1" t="s">
        <v>197</v>
      </c>
      <c r="B65615">
        <v>0</v>
      </c>
      <c r="D65615">
        <v>1</v>
      </c>
      <c r="F65615">
        <v>0</v>
      </c>
    </row>
    <row r="65616" spans="1:6" x14ac:dyDescent="0.35">
      <c r="A65616" s="1" t="s">
        <v>294</v>
      </c>
      <c r="B65616">
        <v>0</v>
      </c>
      <c r="D65616">
        <v>1</v>
      </c>
      <c r="F65616">
        <v>1</v>
      </c>
    </row>
    <row r="65617" spans="1:6" x14ac:dyDescent="0.35">
      <c r="A65617" s="1" t="s">
        <v>524</v>
      </c>
      <c r="B65617">
        <v>0</v>
      </c>
      <c r="D65617">
        <v>1</v>
      </c>
      <c r="F65617">
        <v>1</v>
      </c>
    </row>
    <row r="65618" spans="1:6" x14ac:dyDescent="0.35">
      <c r="A65618" s="1" t="s">
        <v>55</v>
      </c>
      <c r="B65618">
        <v>0</v>
      </c>
      <c r="D65618">
        <v>1</v>
      </c>
      <c r="F65618">
        <v>1</v>
      </c>
    </row>
    <row r="65619" spans="1:6" x14ac:dyDescent="0.35">
      <c r="A65619" s="1" t="s">
        <v>525</v>
      </c>
      <c r="B65619">
        <v>0</v>
      </c>
      <c r="D65619">
        <v>1</v>
      </c>
      <c r="F65619">
        <v>0</v>
      </c>
    </row>
    <row r="65620" spans="1:6" x14ac:dyDescent="0.35">
      <c r="A65620" s="1" t="s">
        <v>455</v>
      </c>
      <c r="B65620">
        <v>0</v>
      </c>
      <c r="D65620">
        <v>1</v>
      </c>
      <c r="F65620">
        <v>1</v>
      </c>
    </row>
    <row r="65621" spans="1:6" x14ac:dyDescent="0.35">
      <c r="A65621" s="1" t="s">
        <v>222</v>
      </c>
      <c r="B65621">
        <v>0</v>
      </c>
      <c r="D65621">
        <v>2</v>
      </c>
      <c r="F65621">
        <v>1</v>
      </c>
    </row>
    <row r="65622" spans="1:6" x14ac:dyDescent="0.35">
      <c r="A65622" s="1" t="s">
        <v>526</v>
      </c>
      <c r="B65622">
        <v>0</v>
      </c>
      <c r="D65622">
        <v>1</v>
      </c>
      <c r="F65622">
        <v>0</v>
      </c>
    </row>
    <row r="65623" spans="1:6" x14ac:dyDescent="0.35">
      <c r="A65623" s="1" t="s">
        <v>35</v>
      </c>
      <c r="B65623">
        <v>0</v>
      </c>
      <c r="D65623">
        <v>1</v>
      </c>
      <c r="F65623">
        <v>0</v>
      </c>
    </row>
    <row r="65624" spans="1:6" x14ac:dyDescent="0.35">
      <c r="A65624" s="1" t="s">
        <v>527</v>
      </c>
      <c r="B65624">
        <v>0</v>
      </c>
      <c r="D65624">
        <v>1</v>
      </c>
      <c r="F65624">
        <v>0</v>
      </c>
    </row>
    <row r="65625" spans="1:6" x14ac:dyDescent="0.35">
      <c r="A65625" s="1" t="s">
        <v>528</v>
      </c>
      <c r="B65625">
        <v>0</v>
      </c>
      <c r="D65625">
        <v>1</v>
      </c>
      <c r="F65625">
        <v>0</v>
      </c>
    </row>
    <row r="65626" spans="1:6" x14ac:dyDescent="0.35">
      <c r="A65626" s="1" t="s">
        <v>237</v>
      </c>
      <c r="B65626">
        <v>0</v>
      </c>
      <c r="D65626">
        <v>1</v>
      </c>
      <c r="F65626">
        <v>0</v>
      </c>
    </row>
    <row r="65627" spans="1:6" x14ac:dyDescent="0.35">
      <c r="A65627" s="1" t="s">
        <v>529</v>
      </c>
      <c r="B65627">
        <v>0</v>
      </c>
      <c r="D65627">
        <v>1</v>
      </c>
      <c r="F65627">
        <v>0</v>
      </c>
    </row>
    <row r="65628" spans="1:6" x14ac:dyDescent="0.35">
      <c r="A65628" s="1" t="s">
        <v>530</v>
      </c>
      <c r="B65628">
        <v>0</v>
      </c>
      <c r="D65628">
        <v>1</v>
      </c>
      <c r="F65628">
        <v>0</v>
      </c>
    </row>
    <row r="65629" spans="1:6" x14ac:dyDescent="0.35">
      <c r="A65629" s="1" t="s">
        <v>531</v>
      </c>
      <c r="B65629">
        <v>0</v>
      </c>
      <c r="D65629">
        <v>1</v>
      </c>
      <c r="F65629">
        <v>0</v>
      </c>
    </row>
    <row r="65630" spans="1:6" x14ac:dyDescent="0.35">
      <c r="A65630" s="1" t="s">
        <v>532</v>
      </c>
      <c r="B65630">
        <v>0</v>
      </c>
      <c r="D65630">
        <v>1</v>
      </c>
      <c r="F65630">
        <v>0</v>
      </c>
    </row>
    <row r="65631" spans="1:6" x14ac:dyDescent="0.35">
      <c r="A65631" s="1" t="s">
        <v>533</v>
      </c>
      <c r="B65631">
        <v>0</v>
      </c>
      <c r="D65631">
        <v>1</v>
      </c>
      <c r="F65631">
        <v>0</v>
      </c>
    </row>
    <row r="65632" spans="1:6" x14ac:dyDescent="0.35">
      <c r="A65632" s="1" t="s">
        <v>64</v>
      </c>
      <c r="B65632">
        <v>0</v>
      </c>
      <c r="D65632">
        <v>1</v>
      </c>
      <c r="F65632">
        <v>0</v>
      </c>
    </row>
    <row r="65633" spans="1:6" x14ac:dyDescent="0.35">
      <c r="A65633" s="1" t="s">
        <v>534</v>
      </c>
      <c r="B65633">
        <v>0</v>
      </c>
      <c r="D65633">
        <v>1</v>
      </c>
      <c r="F65633">
        <v>0</v>
      </c>
    </row>
    <row r="65634" spans="1:6" x14ac:dyDescent="0.35">
      <c r="A65634" s="1" t="s">
        <v>68</v>
      </c>
      <c r="B65634">
        <v>0</v>
      </c>
      <c r="D65634">
        <v>1</v>
      </c>
      <c r="F65634">
        <v>0</v>
      </c>
    </row>
    <row r="65635" spans="1:6" x14ac:dyDescent="0.35">
      <c r="A65635" s="1" t="s">
        <v>535</v>
      </c>
      <c r="B65635">
        <v>0</v>
      </c>
      <c r="D65635">
        <v>1</v>
      </c>
      <c r="F65635">
        <v>0</v>
      </c>
    </row>
    <row r="65636" spans="1:6" x14ac:dyDescent="0.35">
      <c r="A65636" s="1" t="s">
        <v>536</v>
      </c>
      <c r="B65636">
        <v>0</v>
      </c>
      <c r="D65636">
        <v>1</v>
      </c>
      <c r="F65636">
        <v>0</v>
      </c>
    </row>
    <row r="65637" spans="1:6" x14ac:dyDescent="0.35">
      <c r="A65637" s="1" t="s">
        <v>537</v>
      </c>
      <c r="B65637">
        <v>0</v>
      </c>
      <c r="D65637">
        <v>0</v>
      </c>
      <c r="F65637">
        <v>0</v>
      </c>
    </row>
    <row r="65638" spans="1:6" x14ac:dyDescent="0.35">
      <c r="A65638" s="1" t="s">
        <v>538</v>
      </c>
      <c r="B65638">
        <v>0</v>
      </c>
      <c r="D65638">
        <v>0</v>
      </c>
      <c r="F65638">
        <v>0</v>
      </c>
    </row>
    <row r="65639" spans="1:6" x14ac:dyDescent="0.35">
      <c r="A65639" s="1" t="s">
        <v>539</v>
      </c>
      <c r="B65639">
        <v>0</v>
      </c>
      <c r="D65639">
        <v>0</v>
      </c>
      <c r="F65639">
        <v>0</v>
      </c>
    </row>
    <row r="65640" spans="1:6" x14ac:dyDescent="0.35">
      <c r="A65640" s="1" t="s">
        <v>540</v>
      </c>
      <c r="B65640">
        <v>0</v>
      </c>
      <c r="D65640">
        <v>0</v>
      </c>
      <c r="F65640">
        <v>0</v>
      </c>
    </row>
    <row r="65641" spans="1:6" x14ac:dyDescent="0.35">
      <c r="A65641" s="1" t="s">
        <v>541</v>
      </c>
      <c r="B65641">
        <v>0</v>
      </c>
      <c r="D65641">
        <v>0</v>
      </c>
      <c r="F65641">
        <v>0</v>
      </c>
    </row>
    <row r="65642" spans="1:6" x14ac:dyDescent="0.35">
      <c r="A65642" s="1" t="s">
        <v>542</v>
      </c>
      <c r="B65642">
        <v>0</v>
      </c>
      <c r="D65642">
        <v>0</v>
      </c>
      <c r="F65642">
        <v>0</v>
      </c>
    </row>
    <row r="65643" spans="1:6" x14ac:dyDescent="0.35">
      <c r="A65643" s="1" t="s">
        <v>543</v>
      </c>
      <c r="B65643">
        <v>0</v>
      </c>
      <c r="D65643">
        <v>0</v>
      </c>
      <c r="F65643">
        <v>0</v>
      </c>
    </row>
    <row r="65644" spans="1:6" x14ac:dyDescent="0.35">
      <c r="A65644" s="1" t="s">
        <v>544</v>
      </c>
      <c r="B65644">
        <v>0</v>
      </c>
      <c r="D65644">
        <v>0</v>
      </c>
      <c r="F65644">
        <v>0</v>
      </c>
    </row>
    <row r="65645" spans="1:6" x14ac:dyDescent="0.35">
      <c r="A65645" s="1" t="s">
        <v>545</v>
      </c>
      <c r="B65645">
        <v>0</v>
      </c>
      <c r="D65645">
        <v>0</v>
      </c>
      <c r="F65645">
        <v>0</v>
      </c>
    </row>
    <row r="65646" spans="1:6" x14ac:dyDescent="0.35">
      <c r="A65646" s="1" t="s">
        <v>546</v>
      </c>
      <c r="B65646">
        <v>0</v>
      </c>
      <c r="D65646">
        <v>0</v>
      </c>
      <c r="F65646">
        <v>0</v>
      </c>
    </row>
    <row r="65647" spans="1:6" x14ac:dyDescent="0.35">
      <c r="A65647" s="1" t="s">
        <v>547</v>
      </c>
      <c r="B65647">
        <v>0</v>
      </c>
      <c r="D65647">
        <v>0</v>
      </c>
      <c r="F65647">
        <v>0</v>
      </c>
    </row>
    <row r="65648" spans="1:6" x14ac:dyDescent="0.35">
      <c r="A65648" s="1" t="s">
        <v>548</v>
      </c>
      <c r="B65648">
        <v>0</v>
      </c>
      <c r="D65648">
        <v>0</v>
      </c>
      <c r="F65648">
        <v>0</v>
      </c>
    </row>
    <row r="65649" spans="1:6" x14ac:dyDescent="0.35">
      <c r="A65649" s="1" t="s">
        <v>417</v>
      </c>
      <c r="B65649">
        <v>0</v>
      </c>
      <c r="D65649">
        <v>0</v>
      </c>
      <c r="F65649">
        <v>0</v>
      </c>
    </row>
    <row r="65650" spans="1:6" x14ac:dyDescent="0.35">
      <c r="A65650" s="1" t="s">
        <v>549</v>
      </c>
      <c r="B65650">
        <v>0</v>
      </c>
      <c r="D65650">
        <v>0</v>
      </c>
      <c r="F65650">
        <v>0</v>
      </c>
    </row>
    <row r="65651" spans="1:6" x14ac:dyDescent="0.35">
      <c r="A65651" s="1" t="s">
        <v>550</v>
      </c>
      <c r="B65651">
        <v>0</v>
      </c>
      <c r="D65651">
        <v>0</v>
      </c>
      <c r="F65651">
        <v>0</v>
      </c>
    </row>
    <row r="65652" spans="1:6" x14ac:dyDescent="0.35">
      <c r="A65652" s="1" t="s">
        <v>230</v>
      </c>
      <c r="B65652">
        <v>0</v>
      </c>
      <c r="D65652">
        <v>1</v>
      </c>
      <c r="F65652">
        <v>0</v>
      </c>
    </row>
    <row r="65653" spans="1:6" x14ac:dyDescent="0.35">
      <c r="A65653" s="1" t="s">
        <v>551</v>
      </c>
      <c r="B65653">
        <v>0</v>
      </c>
      <c r="D65653">
        <v>1</v>
      </c>
      <c r="F65653">
        <v>0</v>
      </c>
    </row>
    <row r="65654" spans="1:6" x14ac:dyDescent="0.35">
      <c r="A65654" s="1" t="s">
        <v>552</v>
      </c>
      <c r="B65654">
        <v>0</v>
      </c>
      <c r="D65654">
        <v>1</v>
      </c>
      <c r="F65654">
        <v>0</v>
      </c>
    </row>
    <row r="65655" spans="1:6" x14ac:dyDescent="0.35">
      <c r="A65655" s="1" t="s">
        <v>262</v>
      </c>
      <c r="B65655">
        <v>0</v>
      </c>
      <c r="D65655">
        <v>2</v>
      </c>
      <c r="F65655">
        <v>0</v>
      </c>
    </row>
    <row r="65656" spans="1:6" x14ac:dyDescent="0.35">
      <c r="A65656" s="1" t="s">
        <v>553</v>
      </c>
      <c r="B65656">
        <v>0</v>
      </c>
      <c r="D65656">
        <v>2</v>
      </c>
      <c r="F65656">
        <v>0</v>
      </c>
    </row>
    <row r="65657" spans="1:6" x14ac:dyDescent="0.35">
      <c r="A65657" s="1" t="s">
        <v>554</v>
      </c>
      <c r="B65657">
        <v>0</v>
      </c>
      <c r="D65657">
        <v>2</v>
      </c>
      <c r="F65657">
        <v>0</v>
      </c>
    </row>
    <row r="65658" spans="1:6" x14ac:dyDescent="0.35">
      <c r="A65658" s="1" t="s">
        <v>555</v>
      </c>
      <c r="B65658">
        <v>0</v>
      </c>
      <c r="D65658">
        <v>1</v>
      </c>
      <c r="F65658">
        <v>0</v>
      </c>
    </row>
    <row r="65659" spans="1:6" x14ac:dyDescent="0.35">
      <c r="A65659" s="1" t="s">
        <v>556</v>
      </c>
      <c r="B65659">
        <v>0</v>
      </c>
      <c r="D65659">
        <v>1</v>
      </c>
      <c r="F65659">
        <v>0</v>
      </c>
    </row>
    <row r="65660" spans="1:6" x14ac:dyDescent="0.35">
      <c r="A65660" s="1" t="s">
        <v>557</v>
      </c>
      <c r="B65660">
        <v>0</v>
      </c>
      <c r="D65660">
        <v>1</v>
      </c>
      <c r="F65660">
        <v>0</v>
      </c>
    </row>
    <row r="65661" spans="1:6" x14ac:dyDescent="0.35">
      <c r="A65661" s="1" t="s">
        <v>558</v>
      </c>
      <c r="B65661">
        <v>0</v>
      </c>
      <c r="D65661">
        <v>1</v>
      </c>
      <c r="F65661">
        <v>0</v>
      </c>
    </row>
    <row r="65662" spans="1:6" x14ac:dyDescent="0.35">
      <c r="A65662" s="1" t="s">
        <v>559</v>
      </c>
      <c r="B65662">
        <v>0</v>
      </c>
      <c r="D65662">
        <v>1</v>
      </c>
      <c r="F65662">
        <v>0</v>
      </c>
    </row>
    <row r="65663" spans="1:6" x14ac:dyDescent="0.35">
      <c r="A65663" s="1" t="s">
        <v>73</v>
      </c>
      <c r="B65663">
        <v>0</v>
      </c>
      <c r="D65663">
        <v>1</v>
      </c>
      <c r="F65663">
        <v>1</v>
      </c>
    </row>
    <row r="65664" spans="1:6" x14ac:dyDescent="0.35">
      <c r="A65664" s="1" t="s">
        <v>560</v>
      </c>
      <c r="B65664">
        <v>0</v>
      </c>
      <c r="D65664">
        <v>1</v>
      </c>
      <c r="F65664">
        <v>1</v>
      </c>
    </row>
    <row r="65665" spans="1:6" x14ac:dyDescent="0.35">
      <c r="A65665" s="1" t="s">
        <v>561</v>
      </c>
      <c r="B65665">
        <v>0</v>
      </c>
      <c r="D65665">
        <v>1</v>
      </c>
      <c r="F65665">
        <v>1</v>
      </c>
    </row>
    <row r="65666" spans="1:6" x14ac:dyDescent="0.35">
      <c r="A65666" s="1" t="s">
        <v>562</v>
      </c>
      <c r="B65666">
        <v>0</v>
      </c>
      <c r="D65666">
        <v>1</v>
      </c>
      <c r="F65666">
        <v>1</v>
      </c>
    </row>
    <row r="65667" spans="1:6" x14ac:dyDescent="0.35">
      <c r="A65667" s="1" t="s">
        <v>257</v>
      </c>
      <c r="B65667">
        <v>0</v>
      </c>
      <c r="D65667">
        <v>1</v>
      </c>
      <c r="F65667">
        <v>1</v>
      </c>
    </row>
    <row r="65668" spans="1:6" x14ac:dyDescent="0.35">
      <c r="A65668" s="1" t="s">
        <v>440</v>
      </c>
      <c r="B65668">
        <v>0</v>
      </c>
      <c r="D65668">
        <v>1</v>
      </c>
      <c r="F65668">
        <v>1</v>
      </c>
    </row>
    <row r="65669" spans="1:6" x14ac:dyDescent="0.35">
      <c r="A65669" s="1" t="s">
        <v>299</v>
      </c>
      <c r="B65669">
        <v>1</v>
      </c>
      <c r="D65669">
        <v>1</v>
      </c>
      <c r="F65669">
        <v>2</v>
      </c>
    </row>
    <row r="65670" spans="1:6" x14ac:dyDescent="0.35">
      <c r="A65670" s="1" t="s">
        <v>563</v>
      </c>
      <c r="B65670">
        <v>1</v>
      </c>
      <c r="D65670">
        <v>1</v>
      </c>
      <c r="F65670">
        <v>1</v>
      </c>
    </row>
    <row r="65671" spans="1:6" x14ac:dyDescent="0.35">
      <c r="A65671" s="1" t="s">
        <v>564</v>
      </c>
      <c r="B65671">
        <v>0</v>
      </c>
      <c r="D65671">
        <v>1</v>
      </c>
      <c r="F65671">
        <v>1</v>
      </c>
    </row>
    <row r="65672" spans="1:6" x14ac:dyDescent="0.35">
      <c r="A65672" s="1" t="s">
        <v>565</v>
      </c>
      <c r="B65672">
        <v>0</v>
      </c>
      <c r="D65672">
        <v>1</v>
      </c>
      <c r="F65672">
        <v>0</v>
      </c>
    </row>
    <row r="65673" spans="1:6" x14ac:dyDescent="0.35">
      <c r="A65673" s="1" t="s">
        <v>566</v>
      </c>
      <c r="B65673">
        <v>0</v>
      </c>
      <c r="D65673">
        <v>0</v>
      </c>
      <c r="F65673">
        <v>0</v>
      </c>
    </row>
    <row r="65674" spans="1:6" x14ac:dyDescent="0.35">
      <c r="A65674" s="1" t="s">
        <v>567</v>
      </c>
      <c r="B65674">
        <v>0</v>
      </c>
      <c r="D65674">
        <v>0</v>
      </c>
      <c r="F65674">
        <v>0</v>
      </c>
    </row>
    <row r="65675" spans="1:6" x14ac:dyDescent="0.35">
      <c r="A65675" s="1" t="s">
        <v>568</v>
      </c>
      <c r="B65675">
        <v>0</v>
      </c>
      <c r="D65675">
        <v>0</v>
      </c>
      <c r="F65675">
        <v>0</v>
      </c>
    </row>
    <row r="65676" spans="1:6" x14ac:dyDescent="0.35">
      <c r="A65676" s="1" t="s">
        <v>149</v>
      </c>
      <c r="B65676">
        <v>0</v>
      </c>
      <c r="D65676">
        <v>0</v>
      </c>
      <c r="F65676">
        <v>0</v>
      </c>
    </row>
    <row r="65677" spans="1:6" x14ac:dyDescent="0.35">
      <c r="A65677" s="1" t="s">
        <v>184</v>
      </c>
      <c r="B65677">
        <v>0</v>
      </c>
      <c r="D65677">
        <v>1</v>
      </c>
      <c r="F65677">
        <v>0</v>
      </c>
    </row>
    <row r="65678" spans="1:6" x14ac:dyDescent="0.35">
      <c r="A65678" s="1" t="s">
        <v>569</v>
      </c>
      <c r="B65678">
        <v>0</v>
      </c>
      <c r="D65678">
        <v>1</v>
      </c>
      <c r="F65678">
        <v>0</v>
      </c>
    </row>
    <row r="65679" spans="1:6" x14ac:dyDescent="0.35">
      <c r="A65679" s="1" t="s">
        <v>447</v>
      </c>
      <c r="B65679">
        <v>0</v>
      </c>
      <c r="D65679">
        <v>1</v>
      </c>
      <c r="F65679">
        <v>1</v>
      </c>
    </row>
    <row r="65680" spans="1:6" x14ac:dyDescent="0.35">
      <c r="A65680" s="1" t="s">
        <v>570</v>
      </c>
      <c r="B65680">
        <v>0</v>
      </c>
      <c r="D65680">
        <v>1</v>
      </c>
      <c r="F65680">
        <v>1</v>
      </c>
    </row>
    <row r="65681" spans="1:6" x14ac:dyDescent="0.35">
      <c r="A65681" s="1" t="s">
        <v>83</v>
      </c>
      <c r="B65681">
        <v>0</v>
      </c>
      <c r="D65681">
        <v>1</v>
      </c>
      <c r="F65681">
        <v>1</v>
      </c>
    </row>
    <row r="65682" spans="1:6" x14ac:dyDescent="0.35">
      <c r="A65682" s="1" t="s">
        <v>86</v>
      </c>
      <c r="B65682">
        <v>0</v>
      </c>
      <c r="D65682">
        <v>1</v>
      </c>
      <c r="F65682">
        <v>0</v>
      </c>
    </row>
    <row r="65683" spans="1:6" x14ac:dyDescent="0.35">
      <c r="A65683" s="1" t="s">
        <v>571</v>
      </c>
      <c r="B65683">
        <v>0</v>
      </c>
      <c r="D65683">
        <v>1</v>
      </c>
      <c r="F65683">
        <v>0</v>
      </c>
    </row>
    <row r="65684" spans="1:6" x14ac:dyDescent="0.35">
      <c r="A65684" s="1" t="s">
        <v>572</v>
      </c>
      <c r="B65684">
        <v>0</v>
      </c>
      <c r="D65684">
        <v>1</v>
      </c>
      <c r="F65684">
        <v>0</v>
      </c>
    </row>
    <row r="65685" spans="1:6" x14ac:dyDescent="0.35">
      <c r="A65685" s="1" t="s">
        <v>187</v>
      </c>
      <c r="B65685">
        <v>0</v>
      </c>
      <c r="D65685">
        <v>1</v>
      </c>
      <c r="F65685">
        <v>0</v>
      </c>
    </row>
    <row r="65686" spans="1:6" x14ac:dyDescent="0.35">
      <c r="A65686" s="1" t="s">
        <v>307</v>
      </c>
      <c r="B65686">
        <v>0</v>
      </c>
      <c r="D65686">
        <v>1</v>
      </c>
      <c r="F65686">
        <v>1</v>
      </c>
    </row>
    <row r="65687" spans="1:6" x14ac:dyDescent="0.35">
      <c r="A65687" s="1" t="s">
        <v>573</v>
      </c>
      <c r="B65687">
        <v>0</v>
      </c>
      <c r="D65687">
        <v>1</v>
      </c>
      <c r="F65687">
        <v>0</v>
      </c>
    </row>
    <row r="65688" spans="1:6" x14ac:dyDescent="0.35">
      <c r="A65688" s="1" t="s">
        <v>574</v>
      </c>
      <c r="B65688">
        <v>0</v>
      </c>
      <c r="D65688">
        <v>1</v>
      </c>
      <c r="F65688">
        <v>0</v>
      </c>
    </row>
    <row r="65689" spans="1:6" x14ac:dyDescent="0.35">
      <c r="A65689" s="1" t="s">
        <v>575</v>
      </c>
      <c r="B65689">
        <v>0</v>
      </c>
      <c r="D65689">
        <v>1</v>
      </c>
      <c r="F65689">
        <v>0</v>
      </c>
    </row>
    <row r="65690" spans="1:6" x14ac:dyDescent="0.35">
      <c r="A65690" s="1" t="s">
        <v>131</v>
      </c>
      <c r="B65690">
        <v>0</v>
      </c>
      <c r="D65690">
        <v>2</v>
      </c>
      <c r="F65690">
        <v>0</v>
      </c>
    </row>
    <row r="65691" spans="1:6" x14ac:dyDescent="0.35">
      <c r="A65691" s="1" t="s">
        <v>213</v>
      </c>
      <c r="B65691">
        <v>0</v>
      </c>
      <c r="D65691">
        <v>4</v>
      </c>
      <c r="F65691">
        <v>0</v>
      </c>
    </row>
    <row r="65692" spans="1:6" x14ac:dyDescent="0.35">
      <c r="A65692" s="1" t="s">
        <v>576</v>
      </c>
      <c r="B65692">
        <v>0</v>
      </c>
      <c r="D65692">
        <v>4</v>
      </c>
      <c r="F65692">
        <v>0</v>
      </c>
    </row>
    <row r="65693" spans="1:6" x14ac:dyDescent="0.35">
      <c r="A65693" s="1" t="s">
        <v>315</v>
      </c>
      <c r="B65693">
        <v>0</v>
      </c>
      <c r="D65693">
        <v>3</v>
      </c>
      <c r="F65693">
        <v>1</v>
      </c>
    </row>
    <row r="65694" spans="1:6" x14ac:dyDescent="0.35">
      <c r="A65694" s="1" t="s">
        <v>577</v>
      </c>
      <c r="B65694">
        <v>0</v>
      </c>
      <c r="D65694">
        <v>2</v>
      </c>
      <c r="F65694">
        <v>0</v>
      </c>
    </row>
    <row r="65695" spans="1:6" x14ac:dyDescent="0.35">
      <c r="A65695" s="1" t="s">
        <v>578</v>
      </c>
      <c r="B65695">
        <v>0</v>
      </c>
      <c r="D65695">
        <v>2</v>
      </c>
      <c r="F65695">
        <v>0</v>
      </c>
    </row>
    <row r="65696" spans="1:6" x14ac:dyDescent="0.35">
      <c r="A65696" s="1" t="s">
        <v>579</v>
      </c>
      <c r="B65696">
        <v>0</v>
      </c>
      <c r="D65696">
        <v>1</v>
      </c>
      <c r="F65696">
        <v>0</v>
      </c>
    </row>
    <row r="65697" spans="1:6" x14ac:dyDescent="0.35">
      <c r="A65697" s="1" t="s">
        <v>580</v>
      </c>
      <c r="B65697">
        <v>0</v>
      </c>
      <c r="D65697">
        <v>1</v>
      </c>
      <c r="F65697">
        <v>0</v>
      </c>
    </row>
    <row r="65698" spans="1:6" x14ac:dyDescent="0.35">
      <c r="A65698" s="1" t="s">
        <v>581</v>
      </c>
      <c r="B65698">
        <v>0</v>
      </c>
      <c r="D65698">
        <v>1</v>
      </c>
      <c r="F65698">
        <v>0</v>
      </c>
    </row>
    <row r="65699" spans="1:6" x14ac:dyDescent="0.35">
      <c r="A65699" s="1" t="s">
        <v>582</v>
      </c>
      <c r="B65699">
        <v>0</v>
      </c>
      <c r="D65699">
        <v>1</v>
      </c>
      <c r="F65699">
        <v>0</v>
      </c>
    </row>
    <row r="65700" spans="1:6" x14ac:dyDescent="0.35">
      <c r="A65700" s="1" t="s">
        <v>583</v>
      </c>
      <c r="B65700">
        <v>0</v>
      </c>
      <c r="D65700">
        <v>1</v>
      </c>
      <c r="F65700">
        <v>0</v>
      </c>
    </row>
    <row r="65701" spans="1:6" x14ac:dyDescent="0.35">
      <c r="A65701" s="1" t="s">
        <v>584</v>
      </c>
      <c r="B65701">
        <v>0</v>
      </c>
      <c r="D65701">
        <v>1</v>
      </c>
      <c r="F65701">
        <v>0</v>
      </c>
    </row>
    <row r="65702" spans="1:6" x14ac:dyDescent="0.35">
      <c r="A65702" s="1" t="s">
        <v>585</v>
      </c>
      <c r="B65702">
        <v>0</v>
      </c>
      <c r="D65702">
        <v>0</v>
      </c>
      <c r="F65702">
        <v>0</v>
      </c>
    </row>
    <row r="65703" spans="1:6" x14ac:dyDescent="0.35">
      <c r="A65703" s="1" t="s">
        <v>242</v>
      </c>
      <c r="B65703">
        <v>0</v>
      </c>
      <c r="D65703">
        <v>1</v>
      </c>
      <c r="F65703">
        <v>0</v>
      </c>
    </row>
    <row r="65704" spans="1:6" x14ac:dyDescent="0.35">
      <c r="A65704" s="1" t="s">
        <v>586</v>
      </c>
      <c r="B65704">
        <v>0</v>
      </c>
      <c r="D65704">
        <v>1</v>
      </c>
      <c r="F65704">
        <v>0</v>
      </c>
    </row>
    <row r="65705" spans="1:6" x14ac:dyDescent="0.35">
      <c r="A65705" s="1" t="s">
        <v>459</v>
      </c>
      <c r="B65705">
        <v>0</v>
      </c>
      <c r="D65705">
        <v>1</v>
      </c>
      <c r="F65705">
        <v>0</v>
      </c>
    </row>
    <row r="65706" spans="1:6" x14ac:dyDescent="0.35">
      <c r="A65706" s="1" t="s">
        <v>587</v>
      </c>
      <c r="B65706">
        <v>0</v>
      </c>
      <c r="D65706">
        <v>1</v>
      </c>
      <c r="F65706">
        <v>0</v>
      </c>
    </row>
    <row r="65707" spans="1:6" x14ac:dyDescent="0.35">
      <c r="A65707" s="1" t="s">
        <v>369</v>
      </c>
      <c r="B65707">
        <v>1</v>
      </c>
      <c r="D65707">
        <v>1</v>
      </c>
      <c r="F65707">
        <v>0</v>
      </c>
    </row>
    <row r="65708" spans="1:6" x14ac:dyDescent="0.35">
      <c r="A65708" s="1" t="s">
        <v>462</v>
      </c>
      <c r="B65708">
        <v>0</v>
      </c>
      <c r="D65708">
        <v>1</v>
      </c>
      <c r="F65708">
        <v>0</v>
      </c>
    </row>
    <row r="65709" spans="1:6" x14ac:dyDescent="0.35">
      <c r="A65709" s="1" t="s">
        <v>588</v>
      </c>
      <c r="B65709">
        <v>0</v>
      </c>
      <c r="D65709">
        <v>1</v>
      </c>
      <c r="F65709">
        <v>0</v>
      </c>
    </row>
    <row r="65710" spans="1:6" x14ac:dyDescent="0.35">
      <c r="A65710" s="1" t="s">
        <v>589</v>
      </c>
      <c r="B65710">
        <v>0</v>
      </c>
      <c r="D65710">
        <v>0</v>
      </c>
      <c r="F65710">
        <v>0</v>
      </c>
    </row>
    <row r="65711" spans="1:6" x14ac:dyDescent="0.35">
      <c r="A65711" s="1" t="s">
        <v>590</v>
      </c>
      <c r="B65711">
        <v>0</v>
      </c>
      <c r="D65711">
        <v>0</v>
      </c>
      <c r="F65711">
        <v>0</v>
      </c>
    </row>
    <row r="65712" spans="1:6" x14ac:dyDescent="0.35">
      <c r="A65712" s="1" t="s">
        <v>591</v>
      </c>
      <c r="B65712">
        <v>0</v>
      </c>
      <c r="D65712">
        <v>0</v>
      </c>
      <c r="F65712">
        <v>0</v>
      </c>
    </row>
    <row r="65713" spans="1:6" x14ac:dyDescent="0.35">
      <c r="A65713" s="1" t="s">
        <v>41</v>
      </c>
      <c r="B65713">
        <v>1</v>
      </c>
      <c r="D65713">
        <v>0</v>
      </c>
      <c r="F65713">
        <v>0</v>
      </c>
    </row>
    <row r="65714" spans="1:6" x14ac:dyDescent="0.35">
      <c r="A65714" s="1" t="s">
        <v>592</v>
      </c>
      <c r="B65714">
        <v>1</v>
      </c>
      <c r="D65714">
        <v>0</v>
      </c>
      <c r="F65714">
        <v>0</v>
      </c>
    </row>
    <row r="65715" spans="1:6" x14ac:dyDescent="0.35">
      <c r="A65715" s="1" t="s">
        <v>593</v>
      </c>
      <c r="B65715">
        <v>1</v>
      </c>
      <c r="D65715">
        <v>0</v>
      </c>
      <c r="F65715">
        <v>0</v>
      </c>
    </row>
    <row r="65716" spans="1:6" x14ac:dyDescent="0.35">
      <c r="A65716" s="1" t="s">
        <v>594</v>
      </c>
      <c r="B65716">
        <v>1</v>
      </c>
      <c r="D65716">
        <v>0</v>
      </c>
      <c r="F65716">
        <v>0</v>
      </c>
    </row>
    <row r="65717" spans="1:6" x14ac:dyDescent="0.35">
      <c r="A65717" s="1" t="s">
        <v>595</v>
      </c>
      <c r="B65717">
        <v>1</v>
      </c>
      <c r="D65717">
        <v>0</v>
      </c>
      <c r="F65717">
        <v>0</v>
      </c>
    </row>
    <row r="65718" spans="1:6" x14ac:dyDescent="0.35">
      <c r="A65718" s="1" t="s">
        <v>596</v>
      </c>
      <c r="B65718">
        <v>1</v>
      </c>
      <c r="D65718">
        <v>0</v>
      </c>
      <c r="F65718">
        <v>0</v>
      </c>
    </row>
    <row r="65719" spans="1:6" x14ac:dyDescent="0.35">
      <c r="A65719" s="1" t="s">
        <v>161</v>
      </c>
      <c r="B65719">
        <v>1</v>
      </c>
      <c r="D65719">
        <v>2</v>
      </c>
      <c r="F65719">
        <v>0</v>
      </c>
    </row>
    <row r="65720" spans="1:6" x14ac:dyDescent="0.35">
      <c r="A65720" s="1" t="s">
        <v>597</v>
      </c>
      <c r="B65720">
        <v>1</v>
      </c>
      <c r="D65720">
        <v>0</v>
      </c>
      <c r="F65720">
        <v>0</v>
      </c>
    </row>
    <row r="65721" spans="1:6" x14ac:dyDescent="0.35">
      <c r="A65721" s="1" t="s">
        <v>598</v>
      </c>
      <c r="B65721">
        <v>1</v>
      </c>
      <c r="D65721">
        <v>0</v>
      </c>
      <c r="F65721">
        <v>0</v>
      </c>
    </row>
    <row r="65722" spans="1:6" x14ac:dyDescent="0.35">
      <c r="A65722" s="1" t="s">
        <v>45</v>
      </c>
      <c r="B65722">
        <v>1</v>
      </c>
      <c r="D65722">
        <v>0</v>
      </c>
      <c r="F65722">
        <v>0</v>
      </c>
    </row>
    <row r="65723" spans="1:6" x14ac:dyDescent="0.35">
      <c r="A65723" s="1" t="s">
        <v>599</v>
      </c>
      <c r="B65723">
        <v>1</v>
      </c>
      <c r="D65723">
        <v>0</v>
      </c>
      <c r="F65723">
        <v>0</v>
      </c>
    </row>
    <row r="65724" spans="1:6" x14ac:dyDescent="0.35">
      <c r="A65724" s="1" t="s">
        <v>600</v>
      </c>
      <c r="B65724">
        <v>1</v>
      </c>
      <c r="D65724">
        <v>0</v>
      </c>
      <c r="F65724">
        <v>0</v>
      </c>
    </row>
    <row r="65725" spans="1:6" x14ac:dyDescent="0.35">
      <c r="A65725" s="1" t="s">
        <v>245</v>
      </c>
      <c r="B65725">
        <v>1</v>
      </c>
      <c r="D65725">
        <v>1</v>
      </c>
      <c r="F65725">
        <v>0</v>
      </c>
    </row>
    <row r="65726" spans="1:6" x14ac:dyDescent="0.35">
      <c r="A65726" s="1" t="s">
        <v>601</v>
      </c>
      <c r="B65726">
        <v>1</v>
      </c>
      <c r="D65726">
        <v>1</v>
      </c>
      <c r="F65726">
        <v>0</v>
      </c>
    </row>
    <row r="65727" spans="1:6" x14ac:dyDescent="0.35">
      <c r="A65727" s="1" t="s">
        <v>602</v>
      </c>
      <c r="B65727">
        <v>1</v>
      </c>
      <c r="D65727">
        <v>1</v>
      </c>
      <c r="F65727">
        <v>0</v>
      </c>
    </row>
    <row r="65728" spans="1:6" x14ac:dyDescent="0.35">
      <c r="A65728" s="1" t="s">
        <v>603</v>
      </c>
      <c r="B65728">
        <v>1</v>
      </c>
      <c r="D65728">
        <v>1</v>
      </c>
      <c r="F65728">
        <v>0</v>
      </c>
    </row>
    <row r="65729" spans="1:6" x14ac:dyDescent="0.35">
      <c r="A65729" s="1" t="s">
        <v>310</v>
      </c>
      <c r="B65729">
        <v>1</v>
      </c>
      <c r="D65729">
        <v>1</v>
      </c>
      <c r="F65729">
        <v>1</v>
      </c>
    </row>
    <row r="65730" spans="1:6" x14ac:dyDescent="0.35">
      <c r="A65730" s="1" t="s">
        <v>604</v>
      </c>
      <c r="B65730">
        <v>1</v>
      </c>
      <c r="D65730">
        <v>1</v>
      </c>
      <c r="F65730">
        <v>1</v>
      </c>
    </row>
    <row r="65731" spans="1:6" x14ac:dyDescent="0.35">
      <c r="A65731" s="1" t="s">
        <v>302</v>
      </c>
      <c r="B65731">
        <v>0</v>
      </c>
      <c r="D65731">
        <v>1</v>
      </c>
      <c r="F65731">
        <v>2</v>
      </c>
    </row>
    <row r="65732" spans="1:6" x14ac:dyDescent="0.35">
      <c r="A65732" s="1" t="s">
        <v>372</v>
      </c>
      <c r="B65732">
        <v>1</v>
      </c>
      <c r="D65732">
        <v>1</v>
      </c>
      <c r="F65732">
        <v>2</v>
      </c>
    </row>
    <row r="65733" spans="1:6" x14ac:dyDescent="0.35">
      <c r="A65733" s="1" t="s">
        <v>605</v>
      </c>
      <c r="B65733">
        <v>1</v>
      </c>
      <c r="D65733">
        <v>1</v>
      </c>
      <c r="F65733">
        <v>2</v>
      </c>
    </row>
    <row r="65734" spans="1:6" x14ac:dyDescent="0.35">
      <c r="A65734" s="1" t="s">
        <v>225</v>
      </c>
      <c r="B65734">
        <v>0</v>
      </c>
      <c r="D65734">
        <v>2</v>
      </c>
      <c r="F65734">
        <v>0</v>
      </c>
    </row>
    <row r="65735" spans="1:6" x14ac:dyDescent="0.35">
      <c r="A65735" s="1" t="s">
        <v>362</v>
      </c>
      <c r="B65735">
        <v>0</v>
      </c>
      <c r="D65735">
        <v>2</v>
      </c>
      <c r="F65735">
        <v>0</v>
      </c>
    </row>
    <row r="65736" spans="1:6" x14ac:dyDescent="0.35">
      <c r="A65736" s="1" t="s">
        <v>365</v>
      </c>
      <c r="B65736">
        <v>0</v>
      </c>
      <c r="D65736">
        <v>2</v>
      </c>
      <c r="F65736">
        <v>0</v>
      </c>
    </row>
    <row r="65737" spans="1:6" x14ac:dyDescent="0.35">
      <c r="A65737" s="1" t="s">
        <v>120</v>
      </c>
      <c r="B65737">
        <v>0</v>
      </c>
      <c r="D65737">
        <v>3</v>
      </c>
      <c r="F65737">
        <v>0</v>
      </c>
    </row>
    <row r="65738" spans="1:6" x14ac:dyDescent="0.35">
      <c r="A65738" s="1" t="s">
        <v>606</v>
      </c>
      <c r="B65738">
        <v>0</v>
      </c>
      <c r="D65738">
        <v>1</v>
      </c>
      <c r="F65738">
        <v>0</v>
      </c>
    </row>
    <row r="65739" spans="1:6" x14ac:dyDescent="0.35">
      <c r="A65739" s="1" t="s">
        <v>607</v>
      </c>
      <c r="B65739">
        <v>0</v>
      </c>
      <c r="D65739">
        <v>1</v>
      </c>
      <c r="F65739">
        <v>0</v>
      </c>
    </row>
    <row r="65740" spans="1:6" x14ac:dyDescent="0.35">
      <c r="A65740" s="1" t="s">
        <v>608</v>
      </c>
      <c r="B65740">
        <v>0</v>
      </c>
      <c r="D65740">
        <v>1</v>
      </c>
      <c r="F65740">
        <v>0</v>
      </c>
    </row>
    <row r="65741" spans="1:6" x14ac:dyDescent="0.35">
      <c r="A65741" s="1" t="s">
        <v>29</v>
      </c>
      <c r="B65741">
        <v>0</v>
      </c>
      <c r="D65741">
        <v>2</v>
      </c>
      <c r="F65741">
        <v>0</v>
      </c>
    </row>
    <row r="65742" spans="1:6" x14ac:dyDescent="0.35">
      <c r="A65742" s="1" t="s">
        <v>609</v>
      </c>
      <c r="B65742">
        <v>0</v>
      </c>
      <c r="D65742">
        <v>2</v>
      </c>
      <c r="F65742">
        <v>0</v>
      </c>
    </row>
    <row r="65743" spans="1:6" x14ac:dyDescent="0.35">
      <c r="A65743" s="1" t="s">
        <v>610</v>
      </c>
      <c r="B65743">
        <v>0</v>
      </c>
      <c r="D65743">
        <v>0</v>
      </c>
      <c r="F65743">
        <v>0</v>
      </c>
    </row>
    <row r="65744" spans="1:6" x14ac:dyDescent="0.35">
      <c r="A65744" s="1" t="s">
        <v>318</v>
      </c>
      <c r="B65744">
        <v>0</v>
      </c>
      <c r="D65744">
        <v>0</v>
      </c>
      <c r="F65744">
        <v>1</v>
      </c>
    </row>
    <row r="65745" spans="1:6" x14ac:dyDescent="0.35">
      <c r="A65745" s="1" t="s">
        <v>611</v>
      </c>
      <c r="B65745">
        <v>0</v>
      </c>
      <c r="D65745">
        <v>0</v>
      </c>
      <c r="F65745">
        <v>1</v>
      </c>
    </row>
    <row r="65746" spans="1:6" x14ac:dyDescent="0.35">
      <c r="A65746" s="1" t="s">
        <v>612</v>
      </c>
      <c r="B65746">
        <v>0</v>
      </c>
      <c r="D65746">
        <v>0</v>
      </c>
      <c r="F65746">
        <v>1</v>
      </c>
    </row>
    <row r="65747" spans="1:6" x14ac:dyDescent="0.35">
      <c r="A65747" s="1" t="s">
        <v>613</v>
      </c>
      <c r="B65747">
        <v>0</v>
      </c>
      <c r="D65747">
        <v>0</v>
      </c>
      <c r="F65747">
        <v>1</v>
      </c>
    </row>
    <row r="65748" spans="1:6" x14ac:dyDescent="0.35">
      <c r="A65748" s="1" t="s">
        <v>614</v>
      </c>
      <c r="B65748">
        <v>0</v>
      </c>
      <c r="D65748">
        <v>0</v>
      </c>
      <c r="F65748">
        <v>1</v>
      </c>
    </row>
    <row r="65749" spans="1:6" x14ac:dyDescent="0.35">
      <c r="A65749" s="1" t="s">
        <v>615</v>
      </c>
      <c r="B65749">
        <v>0</v>
      </c>
      <c r="D65749">
        <v>0</v>
      </c>
      <c r="F65749">
        <v>1</v>
      </c>
    </row>
    <row r="65750" spans="1:6" x14ac:dyDescent="0.35">
      <c r="A65750" s="1" t="s">
        <v>616</v>
      </c>
      <c r="B65750">
        <v>0</v>
      </c>
      <c r="D65750">
        <v>0</v>
      </c>
      <c r="F65750">
        <v>1</v>
      </c>
    </row>
    <row r="65751" spans="1:6" x14ac:dyDescent="0.35">
      <c r="A65751" s="1" t="s">
        <v>617</v>
      </c>
      <c r="B65751">
        <v>0</v>
      </c>
      <c r="D65751">
        <v>0</v>
      </c>
      <c r="F65751">
        <v>1</v>
      </c>
    </row>
    <row r="65752" spans="1:6" x14ac:dyDescent="0.35">
      <c r="A65752" s="1" t="s">
        <v>279</v>
      </c>
      <c r="B65752">
        <v>0</v>
      </c>
      <c r="D65752">
        <v>0</v>
      </c>
      <c r="F65752">
        <v>2</v>
      </c>
    </row>
    <row r="65753" spans="1:6" x14ac:dyDescent="0.35">
      <c r="A65753" s="1" t="s">
        <v>618</v>
      </c>
      <c r="B65753">
        <v>0</v>
      </c>
      <c r="D65753">
        <v>0</v>
      </c>
      <c r="F65753">
        <v>1</v>
      </c>
    </row>
    <row r="65754" spans="1:6" x14ac:dyDescent="0.35">
      <c r="A65754" s="1" t="s">
        <v>619</v>
      </c>
      <c r="B65754">
        <v>0</v>
      </c>
      <c r="D65754">
        <v>0</v>
      </c>
      <c r="F65754">
        <v>1</v>
      </c>
    </row>
    <row r="65755" spans="1:6" x14ac:dyDescent="0.35">
      <c r="A65755" s="1" t="s">
        <v>620</v>
      </c>
      <c r="B65755">
        <v>0</v>
      </c>
      <c r="D65755">
        <v>0</v>
      </c>
      <c r="F65755">
        <v>1</v>
      </c>
    </row>
    <row r="65756" spans="1:6" x14ac:dyDescent="0.35">
      <c r="A65756" s="1" t="s">
        <v>22</v>
      </c>
      <c r="B65756">
        <v>0</v>
      </c>
      <c r="D65756">
        <v>0</v>
      </c>
      <c r="F65756">
        <v>2</v>
      </c>
    </row>
    <row r="65757" spans="1:6" x14ac:dyDescent="0.35">
      <c r="A65757" s="1" t="s">
        <v>621</v>
      </c>
      <c r="B65757">
        <v>0</v>
      </c>
      <c r="D65757">
        <v>0</v>
      </c>
      <c r="F65757">
        <v>0</v>
      </c>
    </row>
    <row r="65758" spans="1:6" x14ac:dyDescent="0.35">
      <c r="A65758" s="1" t="s">
        <v>622</v>
      </c>
      <c r="B65758">
        <v>0</v>
      </c>
      <c r="D65758">
        <v>0</v>
      </c>
      <c r="F65758">
        <v>0</v>
      </c>
    </row>
    <row r="65759" spans="1:6" x14ac:dyDescent="0.35">
      <c r="A65759" s="1" t="s">
        <v>623</v>
      </c>
      <c r="B65759">
        <v>0</v>
      </c>
      <c r="D65759">
        <v>0</v>
      </c>
      <c r="F65759">
        <v>0</v>
      </c>
    </row>
    <row r="65760" spans="1:6" x14ac:dyDescent="0.35">
      <c r="A65760" s="1" t="s">
        <v>113</v>
      </c>
      <c r="B65760">
        <v>0</v>
      </c>
      <c r="D65760">
        <v>1</v>
      </c>
      <c r="F65760">
        <v>0</v>
      </c>
    </row>
    <row r="65761" spans="1:6" x14ac:dyDescent="0.35">
      <c r="A65761" s="1" t="s">
        <v>382</v>
      </c>
      <c r="B65761">
        <v>0</v>
      </c>
      <c r="D65761">
        <v>1</v>
      </c>
      <c r="F65761">
        <v>0</v>
      </c>
    </row>
    <row r="65762" spans="1:6" x14ac:dyDescent="0.35">
      <c r="A65762" s="1" t="s">
        <v>624</v>
      </c>
      <c r="B65762">
        <v>0</v>
      </c>
      <c r="D65762">
        <v>1</v>
      </c>
      <c r="F65762">
        <v>0</v>
      </c>
    </row>
    <row r="65763" spans="1:6" x14ac:dyDescent="0.35">
      <c r="A65763" s="1" t="s">
        <v>169</v>
      </c>
      <c r="B65763">
        <v>0</v>
      </c>
      <c r="D65763">
        <v>2</v>
      </c>
      <c r="F65763">
        <v>0</v>
      </c>
    </row>
    <row r="65764" spans="1:6" x14ac:dyDescent="0.35">
      <c r="A65764" s="1" t="s">
        <v>625</v>
      </c>
      <c r="B65764">
        <v>0</v>
      </c>
      <c r="D65764">
        <v>2</v>
      </c>
      <c r="F65764">
        <v>0</v>
      </c>
    </row>
    <row r="65765" spans="1:6" x14ac:dyDescent="0.35">
      <c r="A65765" s="1" t="s">
        <v>375</v>
      </c>
      <c r="B65765">
        <v>1</v>
      </c>
      <c r="D65765">
        <v>1</v>
      </c>
      <c r="F65765">
        <v>0</v>
      </c>
    </row>
    <row r="65766" spans="1:6" x14ac:dyDescent="0.35">
      <c r="A65766" s="1" t="s">
        <v>626</v>
      </c>
      <c r="B65766">
        <v>1</v>
      </c>
      <c r="D65766">
        <v>1</v>
      </c>
      <c r="F65766">
        <v>0</v>
      </c>
    </row>
    <row r="65767" spans="1:6" x14ac:dyDescent="0.35">
      <c r="A65767" s="1" t="s">
        <v>627</v>
      </c>
      <c r="B65767">
        <v>0</v>
      </c>
      <c r="D65767">
        <v>1</v>
      </c>
      <c r="F65767">
        <v>0</v>
      </c>
    </row>
    <row r="65768" spans="1:6" x14ac:dyDescent="0.35">
      <c r="A65768" s="1" t="s">
        <v>628</v>
      </c>
      <c r="B65768">
        <v>0</v>
      </c>
      <c r="D65768">
        <v>1</v>
      </c>
      <c r="F65768">
        <v>0</v>
      </c>
    </row>
    <row r="65769" spans="1:6" x14ac:dyDescent="0.35">
      <c r="A65769" s="1" t="s">
        <v>629</v>
      </c>
      <c r="B65769">
        <v>0</v>
      </c>
      <c r="D65769">
        <v>1</v>
      </c>
      <c r="F65769">
        <v>0</v>
      </c>
    </row>
    <row r="65770" spans="1:6" x14ac:dyDescent="0.35">
      <c r="A65770" s="1" t="s">
        <v>334</v>
      </c>
      <c r="B65770">
        <v>0</v>
      </c>
      <c r="D65770">
        <v>1</v>
      </c>
      <c r="F65770">
        <v>0</v>
      </c>
    </row>
    <row r="65771" spans="1:6" x14ac:dyDescent="0.35">
      <c r="A65771" s="1" t="s">
        <v>630</v>
      </c>
      <c r="B65771">
        <v>0</v>
      </c>
      <c r="D65771">
        <v>1</v>
      </c>
      <c r="F65771">
        <v>0</v>
      </c>
    </row>
    <row r="65772" spans="1:6" x14ac:dyDescent="0.35">
      <c r="A65772" s="1" t="s">
        <v>217</v>
      </c>
      <c r="B65772">
        <v>0</v>
      </c>
      <c r="D65772">
        <v>1</v>
      </c>
      <c r="F65772">
        <v>0</v>
      </c>
    </row>
    <row r="65773" spans="1:6" x14ac:dyDescent="0.35">
      <c r="A65773" s="1" t="s">
        <v>631</v>
      </c>
      <c r="B65773">
        <v>0</v>
      </c>
      <c r="D65773">
        <v>1</v>
      </c>
      <c r="F65773">
        <v>0</v>
      </c>
    </row>
    <row r="65774" spans="1:6" x14ac:dyDescent="0.35">
      <c r="A65774" s="1" t="s">
        <v>101</v>
      </c>
      <c r="B65774">
        <v>0</v>
      </c>
      <c r="D65774">
        <v>1</v>
      </c>
      <c r="F65774">
        <v>0</v>
      </c>
    </row>
    <row r="65775" spans="1:6" x14ac:dyDescent="0.35">
      <c r="A65775" s="1" t="s">
        <v>632</v>
      </c>
      <c r="B65775">
        <v>0</v>
      </c>
      <c r="D65775">
        <v>1</v>
      </c>
      <c r="F65775">
        <v>0</v>
      </c>
    </row>
    <row r="65776" spans="1:6" x14ac:dyDescent="0.35">
      <c r="A65776" s="1" t="s">
        <v>104</v>
      </c>
      <c r="B65776">
        <v>0</v>
      </c>
      <c r="D65776">
        <v>1</v>
      </c>
      <c r="F65776">
        <v>0</v>
      </c>
    </row>
    <row r="65777" spans="1:6" x14ac:dyDescent="0.35">
      <c r="A65777" s="1" t="s">
        <v>633</v>
      </c>
      <c r="B65777">
        <v>0</v>
      </c>
      <c r="D65777">
        <v>1</v>
      </c>
      <c r="F65777">
        <v>0</v>
      </c>
    </row>
    <row r="65778" spans="1:6" x14ac:dyDescent="0.35">
      <c r="A65778" s="1" t="s">
        <v>634</v>
      </c>
      <c r="B65778">
        <v>0</v>
      </c>
      <c r="D65778">
        <v>1</v>
      </c>
      <c r="F65778">
        <v>0</v>
      </c>
    </row>
    <row r="65779" spans="1:6" x14ac:dyDescent="0.35">
      <c r="A65779" s="1" t="s">
        <v>635</v>
      </c>
      <c r="B65779">
        <v>0</v>
      </c>
      <c r="D65779">
        <v>0</v>
      </c>
      <c r="F65779">
        <v>0</v>
      </c>
    </row>
    <row r="65780" spans="1:6" x14ac:dyDescent="0.35">
      <c r="A65780" s="1" t="s">
        <v>636</v>
      </c>
      <c r="B65780">
        <v>0</v>
      </c>
      <c r="D65780">
        <v>0</v>
      </c>
      <c r="F65780">
        <v>0</v>
      </c>
    </row>
    <row r="65781" spans="1:6" x14ac:dyDescent="0.35">
      <c r="A65781" s="1" t="s">
        <v>637</v>
      </c>
      <c r="B65781">
        <v>0</v>
      </c>
      <c r="D65781">
        <v>0</v>
      </c>
      <c r="F65781">
        <v>0</v>
      </c>
    </row>
    <row r="65782" spans="1:6" x14ac:dyDescent="0.35">
      <c r="A65782" s="1" t="s">
        <v>202</v>
      </c>
      <c r="B65782">
        <v>0</v>
      </c>
      <c r="D65782">
        <v>1</v>
      </c>
      <c r="F65782">
        <v>0</v>
      </c>
    </row>
    <row r="65783" spans="1:6" x14ac:dyDescent="0.35">
      <c r="A65783" s="1" t="s">
        <v>638</v>
      </c>
      <c r="B65783">
        <v>0</v>
      </c>
      <c r="D65783">
        <v>1</v>
      </c>
      <c r="F65783">
        <v>0</v>
      </c>
    </row>
    <row r="65784" spans="1:6" x14ac:dyDescent="0.35">
      <c r="A65784" s="1" t="s">
        <v>639</v>
      </c>
      <c r="B65784">
        <v>0</v>
      </c>
      <c r="D65784">
        <v>1</v>
      </c>
      <c r="F65784">
        <v>0</v>
      </c>
    </row>
    <row r="65785" spans="1:6" x14ac:dyDescent="0.35">
      <c r="A65785" s="1" t="s">
        <v>640</v>
      </c>
      <c r="B65785">
        <v>0</v>
      </c>
      <c r="D65785">
        <v>1</v>
      </c>
      <c r="F65785">
        <v>0</v>
      </c>
    </row>
    <row r="65786" spans="1:6" x14ac:dyDescent="0.35">
      <c r="A65786" s="1" t="s">
        <v>641</v>
      </c>
      <c r="B65786">
        <v>0</v>
      </c>
      <c r="D65786">
        <v>1</v>
      </c>
      <c r="F65786">
        <v>0</v>
      </c>
    </row>
    <row r="65787" spans="1:6" x14ac:dyDescent="0.35">
      <c r="A65787" s="1" t="s">
        <v>642</v>
      </c>
      <c r="B65787">
        <v>0</v>
      </c>
      <c r="D65787">
        <v>1</v>
      </c>
      <c r="F65787">
        <v>0</v>
      </c>
    </row>
    <row r="65788" spans="1:6" x14ac:dyDescent="0.35">
      <c r="A65788" s="1" t="s">
        <v>643</v>
      </c>
      <c r="B65788">
        <v>0</v>
      </c>
      <c r="D65788">
        <v>1</v>
      </c>
      <c r="F65788">
        <v>0</v>
      </c>
    </row>
    <row r="65789" spans="1:6" x14ac:dyDescent="0.35">
      <c r="A65789" s="1" t="s">
        <v>206</v>
      </c>
      <c r="B65789">
        <v>0</v>
      </c>
      <c r="D65789">
        <v>1</v>
      </c>
      <c r="F65789">
        <v>0</v>
      </c>
    </row>
    <row r="65790" spans="1:6" x14ac:dyDescent="0.35">
      <c r="A65790" s="1" t="s">
        <v>644</v>
      </c>
      <c r="B65790">
        <v>0</v>
      </c>
      <c r="D65790">
        <v>1</v>
      </c>
      <c r="F65790">
        <v>0</v>
      </c>
    </row>
    <row r="65791" spans="1:6" x14ac:dyDescent="0.35">
      <c r="A65791" s="1" t="s">
        <v>645</v>
      </c>
      <c r="B65791">
        <v>0</v>
      </c>
      <c r="D65791">
        <v>1</v>
      </c>
      <c r="F65791">
        <v>0</v>
      </c>
    </row>
    <row r="65792" spans="1:6" x14ac:dyDescent="0.35">
      <c r="A65792" s="1" t="s">
        <v>78</v>
      </c>
      <c r="B65792">
        <v>1</v>
      </c>
      <c r="D65792">
        <v>1</v>
      </c>
      <c r="F65792">
        <v>0</v>
      </c>
    </row>
    <row r="65793" spans="1:6" x14ac:dyDescent="0.35">
      <c r="A65793" s="1" t="s">
        <v>285</v>
      </c>
      <c r="B65793">
        <v>1</v>
      </c>
      <c r="D65793">
        <v>1</v>
      </c>
      <c r="F65793">
        <v>1</v>
      </c>
    </row>
    <row r="65794" spans="1:6" x14ac:dyDescent="0.35">
      <c r="A65794" s="1" t="s">
        <v>646</v>
      </c>
      <c r="B65794">
        <v>0</v>
      </c>
      <c r="D65794">
        <v>1</v>
      </c>
      <c r="F65794">
        <v>1</v>
      </c>
    </row>
    <row r="65795" spans="1:6" x14ac:dyDescent="0.35">
      <c r="A65795" s="1" t="s">
        <v>647</v>
      </c>
      <c r="B65795">
        <v>0</v>
      </c>
      <c r="D65795">
        <v>1</v>
      </c>
      <c r="F65795">
        <v>1</v>
      </c>
    </row>
    <row r="65796" spans="1:6" x14ac:dyDescent="0.35">
      <c r="A65796" s="1" t="s">
        <v>648</v>
      </c>
      <c r="B65796">
        <v>0</v>
      </c>
      <c r="D65796">
        <v>0</v>
      </c>
      <c r="F65796">
        <v>1</v>
      </c>
    </row>
    <row r="65797" spans="1:6" x14ac:dyDescent="0.35">
      <c r="A65797" s="1" t="s">
        <v>649</v>
      </c>
      <c r="B65797">
        <v>0</v>
      </c>
      <c r="D65797">
        <v>0</v>
      </c>
      <c r="F65797">
        <v>1</v>
      </c>
    </row>
    <row r="65798" spans="1:6" x14ac:dyDescent="0.35">
      <c r="A65798" s="1" t="s">
        <v>409</v>
      </c>
      <c r="B65798">
        <v>0</v>
      </c>
      <c r="D65798">
        <v>0</v>
      </c>
      <c r="F65798">
        <v>1</v>
      </c>
    </row>
    <row r="65799" spans="1:6" x14ac:dyDescent="0.35">
      <c r="A65799" s="1" t="s">
        <v>650</v>
      </c>
      <c r="B65799">
        <v>0</v>
      </c>
      <c r="D65799">
        <v>0</v>
      </c>
      <c r="F65799">
        <v>1</v>
      </c>
    </row>
    <row r="65800" spans="1:6" x14ac:dyDescent="0.35">
      <c r="A65800" s="1" t="s">
        <v>651</v>
      </c>
      <c r="B65800">
        <v>0</v>
      </c>
      <c r="D65800">
        <v>0</v>
      </c>
      <c r="F65800">
        <v>0</v>
      </c>
    </row>
    <row r="65801" spans="1:6" x14ac:dyDescent="0.35">
      <c r="A65801" s="1" t="s">
        <v>412</v>
      </c>
      <c r="B65801">
        <v>0</v>
      </c>
      <c r="D65801">
        <v>0</v>
      </c>
      <c r="F65801">
        <v>0</v>
      </c>
    </row>
    <row r="65802" spans="1:6" x14ac:dyDescent="0.35">
      <c r="A65802" s="1" t="s">
        <v>290</v>
      </c>
      <c r="B65802">
        <v>0</v>
      </c>
      <c r="D65802">
        <v>0</v>
      </c>
      <c r="F65802">
        <v>2</v>
      </c>
    </row>
    <row r="65803" spans="1:6" x14ac:dyDescent="0.35">
      <c r="A65803" s="1" t="s">
        <v>109</v>
      </c>
      <c r="B65803">
        <v>0</v>
      </c>
      <c r="D65803">
        <v>1</v>
      </c>
      <c r="F65803">
        <v>2</v>
      </c>
    </row>
    <row r="65804" spans="1:6" x14ac:dyDescent="0.35">
      <c r="A65804" s="1" t="s">
        <v>50</v>
      </c>
      <c r="B65804">
        <v>0</v>
      </c>
      <c r="D65804">
        <v>1</v>
      </c>
      <c r="F65804">
        <v>3</v>
      </c>
    </row>
    <row r="65805" spans="1:6" x14ac:dyDescent="0.35">
      <c r="A65805" s="1" t="s">
        <v>652</v>
      </c>
      <c r="B65805">
        <v>0</v>
      </c>
      <c r="D65805">
        <v>0</v>
      </c>
      <c r="F65805">
        <v>0</v>
      </c>
    </row>
    <row r="65806" spans="1:6" x14ac:dyDescent="0.35">
      <c r="A65806" s="1" t="s">
        <v>653</v>
      </c>
      <c r="B65806">
        <v>0</v>
      </c>
      <c r="D65806">
        <v>0</v>
      </c>
      <c r="F65806">
        <v>0</v>
      </c>
    </row>
    <row r="65807" spans="1:6" x14ac:dyDescent="0.35">
      <c r="A65807" s="1" t="s">
        <v>654</v>
      </c>
      <c r="B65807">
        <v>0</v>
      </c>
      <c r="D65807">
        <v>0</v>
      </c>
      <c r="F65807">
        <v>0</v>
      </c>
    </row>
    <row r="65808" spans="1:6" x14ac:dyDescent="0.35">
      <c r="A65808" s="1" t="s">
        <v>655</v>
      </c>
      <c r="B65808">
        <v>0</v>
      </c>
      <c r="D65808">
        <v>0</v>
      </c>
      <c r="F65808">
        <v>0</v>
      </c>
    </row>
    <row r="65809" spans="1:6" x14ac:dyDescent="0.35">
      <c r="A65809" s="1" t="s">
        <v>656</v>
      </c>
      <c r="B65809">
        <v>0</v>
      </c>
      <c r="D65809">
        <v>0</v>
      </c>
      <c r="F65809">
        <v>0</v>
      </c>
    </row>
    <row r="65810" spans="1:6" x14ac:dyDescent="0.35">
      <c r="A65810" s="1" t="s">
        <v>657</v>
      </c>
      <c r="B65810">
        <v>0</v>
      </c>
      <c r="D65810">
        <v>0</v>
      </c>
      <c r="F65810">
        <v>0</v>
      </c>
    </row>
    <row r="65811" spans="1:6" x14ac:dyDescent="0.35">
      <c r="A65811" s="1" t="s">
        <v>658</v>
      </c>
      <c r="B65811">
        <v>0</v>
      </c>
      <c r="D65811">
        <v>0</v>
      </c>
      <c r="F65811">
        <v>0</v>
      </c>
    </row>
    <row r="65812" spans="1:6" x14ac:dyDescent="0.35">
      <c r="A65812" s="1" t="s">
        <v>250</v>
      </c>
      <c r="B65812">
        <v>0</v>
      </c>
      <c r="D65812">
        <v>1</v>
      </c>
      <c r="F65812">
        <v>0</v>
      </c>
    </row>
    <row r="65813" spans="1:6" x14ac:dyDescent="0.35">
      <c r="A65813" s="1" t="s">
        <v>253</v>
      </c>
      <c r="B65813">
        <v>0</v>
      </c>
      <c r="D65813">
        <v>1</v>
      </c>
      <c r="F65813">
        <v>0</v>
      </c>
    </row>
    <row r="65814" spans="1:6" x14ac:dyDescent="0.35">
      <c r="A65814" s="1" t="s">
        <v>659</v>
      </c>
      <c r="B65814">
        <v>0</v>
      </c>
      <c r="D65814">
        <v>1</v>
      </c>
      <c r="F65814">
        <v>0</v>
      </c>
    </row>
    <row r="65815" spans="1:6" x14ac:dyDescent="0.35">
      <c r="A65815" s="1" t="s">
        <v>660</v>
      </c>
      <c r="B65815">
        <v>0</v>
      </c>
      <c r="D65815">
        <v>1</v>
      </c>
      <c r="F65815">
        <v>0</v>
      </c>
    </row>
    <row r="65816" spans="1:6" x14ac:dyDescent="0.35">
      <c r="A65816" s="1" t="s">
        <v>164</v>
      </c>
      <c r="B65816">
        <v>0</v>
      </c>
      <c r="D65816">
        <v>2</v>
      </c>
      <c r="F65816">
        <v>0</v>
      </c>
    </row>
    <row r="65817" spans="1:6" x14ac:dyDescent="0.35">
      <c r="A65817" s="1" t="s">
        <v>426</v>
      </c>
      <c r="B65817">
        <v>0</v>
      </c>
      <c r="D65817">
        <v>3</v>
      </c>
      <c r="F65817">
        <v>0</v>
      </c>
    </row>
    <row r="65818" spans="1:6" x14ac:dyDescent="0.35">
      <c r="A65818" s="1" t="s">
        <v>661</v>
      </c>
      <c r="B65818">
        <v>0</v>
      </c>
      <c r="D65818">
        <v>3</v>
      </c>
      <c r="F65818">
        <v>0</v>
      </c>
    </row>
    <row r="65819" spans="1:6" x14ac:dyDescent="0.35">
      <c r="A65819" s="1" t="s">
        <v>662</v>
      </c>
      <c r="B65819">
        <v>0</v>
      </c>
      <c r="D65819">
        <v>3</v>
      </c>
      <c r="F65819">
        <v>0</v>
      </c>
    </row>
    <row r="65820" spans="1:6" x14ac:dyDescent="0.35">
      <c r="A65820" s="1" t="s">
        <v>663</v>
      </c>
      <c r="B65820">
        <v>0</v>
      </c>
      <c r="D65820">
        <v>2</v>
      </c>
      <c r="F65820">
        <v>0</v>
      </c>
    </row>
    <row r="65821" spans="1:6" x14ac:dyDescent="0.35">
      <c r="A65821" s="1" t="s">
        <v>664</v>
      </c>
      <c r="B65821">
        <v>0</v>
      </c>
      <c r="D65821">
        <v>2</v>
      </c>
      <c r="F65821">
        <v>0</v>
      </c>
    </row>
    <row r="65822" spans="1:6" x14ac:dyDescent="0.35">
      <c r="A65822" s="1" t="s">
        <v>59</v>
      </c>
      <c r="B65822">
        <v>0</v>
      </c>
      <c r="D65822">
        <v>2</v>
      </c>
      <c r="F65822">
        <v>0</v>
      </c>
    </row>
    <row r="65823" spans="1:6" x14ac:dyDescent="0.35">
      <c r="A65823" s="1" t="s">
        <v>665</v>
      </c>
      <c r="B65823">
        <v>0</v>
      </c>
      <c r="D65823">
        <v>1</v>
      </c>
      <c r="F65823">
        <v>0</v>
      </c>
    </row>
    <row r="65824" spans="1:6" x14ac:dyDescent="0.35">
      <c r="A65824" s="1" t="s">
        <v>666</v>
      </c>
      <c r="B65824">
        <v>0</v>
      </c>
      <c r="D65824">
        <v>1</v>
      </c>
      <c r="F65824">
        <v>0</v>
      </c>
    </row>
    <row r="65825" spans="1:6" x14ac:dyDescent="0.35">
      <c r="A65825" s="1" t="s">
        <v>667</v>
      </c>
      <c r="B65825">
        <v>0</v>
      </c>
      <c r="D65825">
        <v>1</v>
      </c>
      <c r="F65825">
        <v>0</v>
      </c>
    </row>
    <row r="65826" spans="1:6" x14ac:dyDescent="0.35">
      <c r="A65826" s="1" t="s">
        <v>668</v>
      </c>
      <c r="B65826">
        <v>0</v>
      </c>
      <c r="D65826">
        <v>1</v>
      </c>
      <c r="F65826">
        <v>0</v>
      </c>
    </row>
    <row r="65827" spans="1:6" x14ac:dyDescent="0.35">
      <c r="A65827" s="1" t="s">
        <v>669</v>
      </c>
      <c r="B65827">
        <v>0</v>
      </c>
      <c r="D65827">
        <v>0</v>
      </c>
      <c r="F65827">
        <v>0</v>
      </c>
    </row>
    <row r="65828" spans="1:6" x14ac:dyDescent="0.35">
      <c r="A65828" s="1" t="s">
        <v>670</v>
      </c>
      <c r="B65828">
        <v>0</v>
      </c>
      <c r="D65828">
        <v>0</v>
      </c>
      <c r="F65828">
        <v>0</v>
      </c>
    </row>
    <row r="65829" spans="1:6" x14ac:dyDescent="0.35">
      <c r="A65829" s="1" t="s">
        <v>321</v>
      </c>
      <c r="B65829">
        <v>0</v>
      </c>
      <c r="D65829">
        <v>0</v>
      </c>
      <c r="F65829">
        <v>1</v>
      </c>
    </row>
    <row r="65830" spans="1:6" x14ac:dyDescent="0.35">
      <c r="A65830" s="1" t="s">
        <v>671</v>
      </c>
      <c r="B65830">
        <v>0</v>
      </c>
      <c r="D65830">
        <v>0</v>
      </c>
      <c r="F65830">
        <v>1</v>
      </c>
    </row>
    <row r="65831" spans="1:6" x14ac:dyDescent="0.35">
      <c r="A65831" s="1" t="s">
        <v>179</v>
      </c>
      <c r="B65831">
        <v>0</v>
      </c>
      <c r="D65831">
        <v>1</v>
      </c>
      <c r="F65831">
        <v>1</v>
      </c>
    </row>
    <row r="65832" spans="1:6" x14ac:dyDescent="0.35">
      <c r="A65832" s="1" t="s">
        <v>399</v>
      </c>
      <c r="B65832">
        <v>0</v>
      </c>
      <c r="D65832">
        <v>1</v>
      </c>
      <c r="F65832">
        <v>1</v>
      </c>
    </row>
    <row r="65833" spans="1:6" x14ac:dyDescent="0.35">
      <c r="A65833" s="1" t="s">
        <v>672</v>
      </c>
      <c r="B65833">
        <v>0</v>
      </c>
      <c r="D65833">
        <v>1</v>
      </c>
      <c r="F65833">
        <v>1</v>
      </c>
    </row>
    <row r="65834" spans="1:6" x14ac:dyDescent="0.35">
      <c r="A65834" s="1" t="s">
        <v>96</v>
      </c>
      <c r="B65834">
        <v>0</v>
      </c>
      <c r="D65834">
        <v>1</v>
      </c>
      <c r="F65834">
        <v>1</v>
      </c>
    </row>
    <row r="65835" spans="1:6" x14ac:dyDescent="0.35">
      <c r="A65835" s="1" t="s">
        <v>673</v>
      </c>
      <c r="B65835">
        <v>0</v>
      </c>
      <c r="D65835">
        <v>1</v>
      </c>
      <c r="F65835">
        <v>1</v>
      </c>
    </row>
    <row r="65836" spans="1:6" x14ac:dyDescent="0.35">
      <c r="A65836" s="1" t="s">
        <v>674</v>
      </c>
      <c r="B65836">
        <v>0</v>
      </c>
      <c r="D65836">
        <v>1</v>
      </c>
      <c r="F65836">
        <v>1</v>
      </c>
    </row>
    <row r="65837" spans="1:6" x14ac:dyDescent="0.35">
      <c r="A65837" s="1" t="s">
        <v>395</v>
      </c>
      <c r="B65837">
        <v>0</v>
      </c>
      <c r="D65837">
        <v>1</v>
      </c>
      <c r="F65837">
        <v>1</v>
      </c>
    </row>
    <row r="81921" spans="1:6" x14ac:dyDescent="0.35">
      <c r="A81921" s="1" t="s">
        <v>1</v>
      </c>
      <c r="B81921" s="1" t="s">
        <v>40</v>
      </c>
      <c r="C81921" s="1"/>
      <c r="D81921" s="1" t="s">
        <v>28</v>
      </c>
      <c r="E81921" s="1"/>
      <c r="F81921" s="1" t="s">
        <v>21</v>
      </c>
    </row>
    <row r="81922" spans="1:6" x14ac:dyDescent="0.35">
      <c r="A81922" s="1" t="s">
        <v>91</v>
      </c>
      <c r="B81922">
        <v>0</v>
      </c>
      <c r="D81922">
        <v>1</v>
      </c>
      <c r="F81922">
        <v>1</v>
      </c>
    </row>
    <row r="81923" spans="1:6" x14ac:dyDescent="0.35">
      <c r="A81923" s="1" t="s">
        <v>466</v>
      </c>
      <c r="B81923">
        <v>0</v>
      </c>
      <c r="D81923">
        <v>1</v>
      </c>
      <c r="F81923">
        <v>0</v>
      </c>
    </row>
    <row r="81924" spans="1:6" x14ac:dyDescent="0.35">
      <c r="A81924" s="1" t="s">
        <v>467</v>
      </c>
      <c r="B81924">
        <v>0</v>
      </c>
      <c r="D81924">
        <v>1</v>
      </c>
      <c r="F81924">
        <v>0</v>
      </c>
    </row>
    <row r="81925" spans="1:6" x14ac:dyDescent="0.35">
      <c r="A81925" s="1" t="s">
        <v>468</v>
      </c>
      <c r="B81925">
        <v>0</v>
      </c>
      <c r="D81925">
        <v>1</v>
      </c>
      <c r="F81925">
        <v>0</v>
      </c>
    </row>
    <row r="81926" spans="1:6" x14ac:dyDescent="0.35">
      <c r="A81926" s="1" t="s">
        <v>469</v>
      </c>
      <c r="B81926">
        <v>0</v>
      </c>
      <c r="D81926">
        <v>1</v>
      </c>
      <c r="F81926">
        <v>0</v>
      </c>
    </row>
    <row r="81927" spans="1:6" x14ac:dyDescent="0.35">
      <c r="A81927" s="1" t="s">
        <v>470</v>
      </c>
      <c r="B81927">
        <v>0</v>
      </c>
      <c r="D81927">
        <v>0</v>
      </c>
      <c r="F81927">
        <v>0</v>
      </c>
    </row>
    <row r="81928" spans="1:6" x14ac:dyDescent="0.35">
      <c r="A81928" s="1" t="s">
        <v>267</v>
      </c>
      <c r="B81928">
        <v>0</v>
      </c>
      <c r="D81928">
        <v>1</v>
      </c>
      <c r="F81928">
        <v>0</v>
      </c>
    </row>
    <row r="81929" spans="1:6" x14ac:dyDescent="0.35">
      <c r="A81929" s="1" t="s">
        <v>431</v>
      </c>
      <c r="B81929">
        <v>0</v>
      </c>
      <c r="D81929">
        <v>1</v>
      </c>
      <c r="F81929">
        <v>0</v>
      </c>
    </row>
    <row r="81930" spans="1:6" x14ac:dyDescent="0.35">
      <c r="A81930" s="1" t="s">
        <v>471</v>
      </c>
      <c r="B81930">
        <v>0</v>
      </c>
      <c r="D81930">
        <v>1</v>
      </c>
      <c r="F81930">
        <v>0</v>
      </c>
    </row>
    <row r="81931" spans="1:6" x14ac:dyDescent="0.35">
      <c r="A81931" s="1" t="s">
        <v>472</v>
      </c>
      <c r="B81931">
        <v>0</v>
      </c>
      <c r="D81931">
        <v>1</v>
      </c>
      <c r="F81931">
        <v>0</v>
      </c>
    </row>
    <row r="81932" spans="1:6" x14ac:dyDescent="0.35">
      <c r="A81932" s="1" t="s">
        <v>473</v>
      </c>
      <c r="B81932">
        <v>0</v>
      </c>
      <c r="D81932">
        <v>1</v>
      </c>
      <c r="F81932">
        <v>0</v>
      </c>
    </row>
    <row r="81933" spans="1:6" x14ac:dyDescent="0.35">
      <c r="A81933" s="1" t="s">
        <v>474</v>
      </c>
      <c r="B81933">
        <v>0</v>
      </c>
      <c r="D81933">
        <v>1</v>
      </c>
      <c r="F81933">
        <v>0</v>
      </c>
    </row>
    <row r="81934" spans="1:6" x14ac:dyDescent="0.35">
      <c r="A81934" s="1" t="s">
        <v>127</v>
      </c>
      <c r="B81934">
        <v>0</v>
      </c>
      <c r="D81934">
        <v>2</v>
      </c>
      <c r="F81934">
        <v>0</v>
      </c>
    </row>
    <row r="81935" spans="1:6" x14ac:dyDescent="0.35">
      <c r="A81935" s="1" t="s">
        <v>475</v>
      </c>
      <c r="B81935">
        <v>0</v>
      </c>
      <c r="D81935">
        <v>1</v>
      </c>
      <c r="F81935">
        <v>0</v>
      </c>
    </row>
    <row r="81936" spans="1:6" x14ac:dyDescent="0.35">
      <c r="A81936" s="1" t="s">
        <v>476</v>
      </c>
      <c r="B81936">
        <v>0</v>
      </c>
      <c r="D81936">
        <v>1</v>
      </c>
      <c r="F81936">
        <v>0</v>
      </c>
    </row>
    <row r="81937" spans="1:6" x14ac:dyDescent="0.35">
      <c r="A81937" s="1" t="s">
        <v>477</v>
      </c>
      <c r="B81937">
        <v>0</v>
      </c>
      <c r="D81937">
        <v>1</v>
      </c>
      <c r="F81937">
        <v>0</v>
      </c>
    </row>
    <row r="81938" spans="1:6" x14ac:dyDescent="0.35">
      <c r="A81938" s="1" t="s">
        <v>274</v>
      </c>
      <c r="B81938">
        <v>0</v>
      </c>
      <c r="D81938">
        <v>1</v>
      </c>
      <c r="F81938">
        <v>0</v>
      </c>
    </row>
    <row r="81939" spans="1:6" x14ac:dyDescent="0.35">
      <c r="A81939" s="1" t="s">
        <v>478</v>
      </c>
      <c r="B81939">
        <v>0</v>
      </c>
      <c r="D81939">
        <v>1</v>
      </c>
      <c r="F81939">
        <v>0</v>
      </c>
    </row>
    <row r="81940" spans="1:6" x14ac:dyDescent="0.35">
      <c r="A81940" s="1" t="s">
        <v>174</v>
      </c>
      <c r="B81940">
        <v>0</v>
      </c>
      <c r="D81940">
        <v>2</v>
      </c>
      <c r="F81940">
        <v>0</v>
      </c>
    </row>
    <row r="81941" spans="1:6" x14ac:dyDescent="0.35">
      <c r="A81941" s="1" t="s">
        <v>358</v>
      </c>
      <c r="B81941">
        <v>0</v>
      </c>
      <c r="D81941">
        <v>2</v>
      </c>
      <c r="F81941">
        <v>0</v>
      </c>
    </row>
    <row r="81942" spans="1:6" x14ac:dyDescent="0.35">
      <c r="A81942" s="1" t="s">
        <v>451</v>
      </c>
      <c r="B81942">
        <v>0</v>
      </c>
      <c r="D81942">
        <v>2</v>
      </c>
      <c r="F81942">
        <v>1</v>
      </c>
    </row>
    <row r="81943" spans="1:6" x14ac:dyDescent="0.35">
      <c r="A81943" s="1" t="s">
        <v>479</v>
      </c>
      <c r="B81943">
        <v>0</v>
      </c>
      <c r="D81943">
        <v>2</v>
      </c>
      <c r="F81943">
        <v>1</v>
      </c>
    </row>
    <row r="81944" spans="1:6" x14ac:dyDescent="0.35">
      <c r="A81944" s="1" t="s">
        <v>480</v>
      </c>
      <c r="B81944">
        <v>0</v>
      </c>
      <c r="D81944">
        <v>2</v>
      </c>
      <c r="F81944">
        <v>0</v>
      </c>
    </row>
    <row r="81945" spans="1:6" x14ac:dyDescent="0.35">
      <c r="A81945" s="1" t="s">
        <v>481</v>
      </c>
      <c r="B81945">
        <v>0</v>
      </c>
      <c r="D81945">
        <v>2</v>
      </c>
      <c r="F81945">
        <v>0</v>
      </c>
    </row>
    <row r="81946" spans="1:6" x14ac:dyDescent="0.35">
      <c r="A81946" s="1" t="s">
        <v>482</v>
      </c>
      <c r="B81946">
        <v>0</v>
      </c>
      <c r="D81946">
        <v>2</v>
      </c>
      <c r="F81946">
        <v>0</v>
      </c>
    </row>
    <row r="81947" spans="1:6" x14ac:dyDescent="0.35">
      <c r="A81947" s="1" t="s">
        <v>483</v>
      </c>
      <c r="B81947">
        <v>0</v>
      </c>
      <c r="D81947">
        <v>1</v>
      </c>
      <c r="F81947">
        <v>0</v>
      </c>
    </row>
    <row r="81948" spans="1:6" x14ac:dyDescent="0.35">
      <c r="A81948" s="1" t="s">
        <v>484</v>
      </c>
      <c r="B81948">
        <v>0</v>
      </c>
      <c r="D81948">
        <v>0</v>
      </c>
      <c r="F81948">
        <v>0</v>
      </c>
    </row>
    <row r="81949" spans="1:6" x14ac:dyDescent="0.35">
      <c r="A81949" s="1" t="s">
        <v>485</v>
      </c>
      <c r="B81949">
        <v>0</v>
      </c>
      <c r="D81949">
        <v>0</v>
      </c>
      <c r="F81949">
        <v>0</v>
      </c>
    </row>
    <row r="81950" spans="1:6" x14ac:dyDescent="0.35">
      <c r="A81950" s="1" t="s">
        <v>486</v>
      </c>
      <c r="B81950">
        <v>0</v>
      </c>
      <c r="D81950">
        <v>0</v>
      </c>
      <c r="F81950">
        <v>0</v>
      </c>
    </row>
    <row r="81951" spans="1:6" x14ac:dyDescent="0.35">
      <c r="A81951" s="1" t="s">
        <v>487</v>
      </c>
      <c r="B81951">
        <v>0</v>
      </c>
      <c r="D81951">
        <v>0</v>
      </c>
      <c r="F81951">
        <v>0</v>
      </c>
    </row>
    <row r="81952" spans="1:6" x14ac:dyDescent="0.35">
      <c r="A81952" s="1" t="s">
        <v>488</v>
      </c>
      <c r="B81952">
        <v>0</v>
      </c>
      <c r="D81952">
        <v>0</v>
      </c>
      <c r="F81952">
        <v>0</v>
      </c>
    </row>
    <row r="81953" spans="1:6" x14ac:dyDescent="0.35">
      <c r="A81953" s="1" t="s">
        <v>489</v>
      </c>
      <c r="B81953">
        <v>0</v>
      </c>
      <c r="D81953">
        <v>0</v>
      </c>
      <c r="F81953">
        <v>0</v>
      </c>
    </row>
    <row r="81954" spans="1:6" x14ac:dyDescent="0.35">
      <c r="A81954" s="1" t="s">
        <v>490</v>
      </c>
      <c r="B81954">
        <v>0</v>
      </c>
      <c r="D81954">
        <v>0</v>
      </c>
      <c r="F81954">
        <v>0</v>
      </c>
    </row>
    <row r="81955" spans="1:6" x14ac:dyDescent="0.35">
      <c r="A81955" s="1" t="s">
        <v>491</v>
      </c>
      <c r="B81955">
        <v>0</v>
      </c>
      <c r="D81955">
        <v>0</v>
      </c>
      <c r="F81955">
        <v>0</v>
      </c>
    </row>
    <row r="81956" spans="1:6" x14ac:dyDescent="0.35">
      <c r="A81956" s="1" t="s">
        <v>192</v>
      </c>
      <c r="B81956">
        <v>0</v>
      </c>
      <c r="D81956">
        <v>1</v>
      </c>
      <c r="F81956">
        <v>0</v>
      </c>
    </row>
    <row r="81957" spans="1:6" x14ac:dyDescent="0.35">
      <c r="A81957" s="1" t="s">
        <v>492</v>
      </c>
      <c r="B81957">
        <v>0</v>
      </c>
      <c r="D81957">
        <v>1</v>
      </c>
      <c r="F81957">
        <v>0</v>
      </c>
    </row>
    <row r="81958" spans="1:6" x14ac:dyDescent="0.35">
      <c r="A81958" s="1" t="s">
        <v>493</v>
      </c>
      <c r="B81958">
        <v>0</v>
      </c>
      <c r="D81958">
        <v>1</v>
      </c>
      <c r="F81958">
        <v>0</v>
      </c>
    </row>
    <row r="81959" spans="1:6" x14ac:dyDescent="0.35">
      <c r="A81959" s="1" t="s">
        <v>494</v>
      </c>
      <c r="B81959">
        <v>0</v>
      </c>
      <c r="D81959">
        <v>1</v>
      </c>
      <c r="F81959">
        <v>0</v>
      </c>
    </row>
    <row r="81960" spans="1:6" x14ac:dyDescent="0.35">
      <c r="A81960" s="1" t="s">
        <v>495</v>
      </c>
      <c r="B81960">
        <v>0</v>
      </c>
      <c r="D81960">
        <v>1</v>
      </c>
      <c r="F81960">
        <v>0</v>
      </c>
    </row>
    <row r="81961" spans="1:6" x14ac:dyDescent="0.35">
      <c r="A81961" s="1" t="s">
        <v>496</v>
      </c>
      <c r="B81961">
        <v>0</v>
      </c>
      <c r="D81961">
        <v>1</v>
      </c>
      <c r="F81961">
        <v>0</v>
      </c>
    </row>
    <row r="81962" spans="1:6" x14ac:dyDescent="0.35">
      <c r="A81962" s="1" t="s">
        <v>497</v>
      </c>
      <c r="B81962">
        <v>0</v>
      </c>
      <c r="D81962">
        <v>0</v>
      </c>
      <c r="F81962">
        <v>0</v>
      </c>
    </row>
    <row r="81963" spans="1:6" x14ac:dyDescent="0.35">
      <c r="A81963" s="1" t="s">
        <v>498</v>
      </c>
      <c r="B81963">
        <v>0</v>
      </c>
      <c r="D81963">
        <v>0</v>
      </c>
      <c r="F81963">
        <v>0</v>
      </c>
    </row>
    <row r="81964" spans="1:6" x14ac:dyDescent="0.35">
      <c r="A81964" s="1" t="s">
        <v>499</v>
      </c>
      <c r="B81964">
        <v>0</v>
      </c>
      <c r="D81964">
        <v>0</v>
      </c>
      <c r="F81964">
        <v>0</v>
      </c>
    </row>
    <row r="81965" spans="1:6" x14ac:dyDescent="0.35">
      <c r="A81965" s="1" t="s">
        <v>331</v>
      </c>
      <c r="B81965">
        <v>0</v>
      </c>
      <c r="D81965">
        <v>0</v>
      </c>
      <c r="F81965">
        <v>0</v>
      </c>
    </row>
    <row r="81966" spans="1:6" x14ac:dyDescent="0.35">
      <c r="A81966" s="1" t="s">
        <v>500</v>
      </c>
      <c r="B81966">
        <v>0</v>
      </c>
      <c r="D81966">
        <v>0</v>
      </c>
      <c r="F81966">
        <v>0</v>
      </c>
    </row>
    <row r="81967" spans="1:6" x14ac:dyDescent="0.35">
      <c r="A81967" s="1" t="s">
        <v>136</v>
      </c>
      <c r="B81967">
        <v>0</v>
      </c>
      <c r="D81967">
        <v>1</v>
      </c>
      <c r="F81967">
        <v>0</v>
      </c>
    </row>
    <row r="81968" spans="1:6" x14ac:dyDescent="0.35">
      <c r="A81968" s="1" t="s">
        <v>501</v>
      </c>
      <c r="B81968">
        <v>0</v>
      </c>
      <c r="D81968">
        <v>1</v>
      </c>
      <c r="F81968">
        <v>0</v>
      </c>
    </row>
    <row r="81969" spans="1:6" x14ac:dyDescent="0.35">
      <c r="A81969" s="1" t="s">
        <v>153</v>
      </c>
      <c r="B81969">
        <v>0</v>
      </c>
      <c r="D81969">
        <v>0</v>
      </c>
      <c r="F81969">
        <v>0</v>
      </c>
    </row>
    <row r="81970" spans="1:6" x14ac:dyDescent="0.35">
      <c r="A81970" s="1" t="s">
        <v>502</v>
      </c>
      <c r="B81970">
        <v>0</v>
      </c>
      <c r="D81970">
        <v>0</v>
      </c>
      <c r="F81970">
        <v>0</v>
      </c>
    </row>
    <row r="81971" spans="1:6" x14ac:dyDescent="0.35">
      <c r="A81971" s="1" t="s">
        <v>503</v>
      </c>
      <c r="B81971">
        <v>0</v>
      </c>
      <c r="D81971">
        <v>0</v>
      </c>
      <c r="F81971">
        <v>0</v>
      </c>
    </row>
    <row r="81972" spans="1:6" x14ac:dyDescent="0.35">
      <c r="A81972" s="1" t="s">
        <v>504</v>
      </c>
      <c r="B81972">
        <v>0</v>
      </c>
      <c r="D81972">
        <v>0</v>
      </c>
      <c r="F81972">
        <v>0</v>
      </c>
    </row>
    <row r="81973" spans="1:6" x14ac:dyDescent="0.35">
      <c r="A81973" s="1" t="s">
        <v>505</v>
      </c>
      <c r="B81973">
        <v>0</v>
      </c>
      <c r="D81973">
        <v>0</v>
      </c>
      <c r="F81973">
        <v>0</v>
      </c>
    </row>
    <row r="81974" spans="1:6" x14ac:dyDescent="0.35">
      <c r="A81974" s="1" t="s">
        <v>506</v>
      </c>
      <c r="B81974">
        <v>0</v>
      </c>
      <c r="D81974">
        <v>0</v>
      </c>
      <c r="F81974">
        <v>0</v>
      </c>
    </row>
    <row r="81975" spans="1:6" x14ac:dyDescent="0.35">
      <c r="A81975" s="1" t="s">
        <v>507</v>
      </c>
      <c r="B81975">
        <v>0</v>
      </c>
      <c r="D81975">
        <v>0</v>
      </c>
      <c r="F81975">
        <v>0</v>
      </c>
    </row>
    <row r="81976" spans="1:6" x14ac:dyDescent="0.35">
      <c r="A81976" s="1" t="s">
        <v>508</v>
      </c>
      <c r="B81976">
        <v>0</v>
      </c>
      <c r="D81976">
        <v>0</v>
      </c>
      <c r="F81976">
        <v>0</v>
      </c>
    </row>
    <row r="81977" spans="1:6" x14ac:dyDescent="0.35">
      <c r="A81977" s="1" t="s">
        <v>509</v>
      </c>
      <c r="B81977">
        <v>0</v>
      </c>
      <c r="D81977">
        <v>0</v>
      </c>
      <c r="F81977">
        <v>0</v>
      </c>
    </row>
    <row r="81978" spans="1:6" x14ac:dyDescent="0.35">
      <c r="A81978" s="1" t="s">
        <v>510</v>
      </c>
      <c r="B81978">
        <v>0</v>
      </c>
      <c r="D81978">
        <v>0</v>
      </c>
      <c r="F81978">
        <v>0</v>
      </c>
    </row>
    <row r="81979" spans="1:6" x14ac:dyDescent="0.35">
      <c r="A81979" s="1" t="s">
        <v>326</v>
      </c>
      <c r="B81979">
        <v>0</v>
      </c>
      <c r="D81979">
        <v>0</v>
      </c>
      <c r="F81979">
        <v>0</v>
      </c>
    </row>
    <row r="81980" spans="1:6" x14ac:dyDescent="0.35">
      <c r="A81980" s="1" t="s">
        <v>338</v>
      </c>
      <c r="B81980">
        <v>0</v>
      </c>
      <c r="D81980">
        <v>0</v>
      </c>
      <c r="F81980">
        <v>0</v>
      </c>
    </row>
    <row r="81981" spans="1:6" x14ac:dyDescent="0.35">
      <c r="A81981" s="1" t="s">
        <v>145</v>
      </c>
      <c r="B81981">
        <v>1</v>
      </c>
      <c r="D81981">
        <v>0</v>
      </c>
      <c r="F81981">
        <v>0</v>
      </c>
    </row>
    <row r="81982" spans="1:6" x14ac:dyDescent="0.35">
      <c r="A81982" s="1" t="s">
        <v>344</v>
      </c>
      <c r="B81982">
        <v>0</v>
      </c>
      <c r="D81982">
        <v>0</v>
      </c>
      <c r="F81982">
        <v>0</v>
      </c>
    </row>
    <row r="81983" spans="1:6" x14ac:dyDescent="0.35">
      <c r="A81983" s="1" t="s">
        <v>347</v>
      </c>
      <c r="B81983">
        <v>0</v>
      </c>
      <c r="D81983">
        <v>0</v>
      </c>
      <c r="F81983">
        <v>0</v>
      </c>
    </row>
    <row r="81984" spans="1:6" x14ac:dyDescent="0.35">
      <c r="A81984" s="1" t="s">
        <v>511</v>
      </c>
      <c r="B81984">
        <v>0</v>
      </c>
      <c r="D81984">
        <v>0</v>
      </c>
      <c r="F81984">
        <v>0</v>
      </c>
    </row>
    <row r="81985" spans="1:6" x14ac:dyDescent="0.35">
      <c r="A81985" s="1" t="s">
        <v>512</v>
      </c>
      <c r="B81985">
        <v>0</v>
      </c>
      <c r="D81985">
        <v>0</v>
      </c>
      <c r="F81985">
        <v>0</v>
      </c>
    </row>
    <row r="81986" spans="1:6" x14ac:dyDescent="0.35">
      <c r="A81986" s="1" t="s">
        <v>513</v>
      </c>
      <c r="B81986">
        <v>0</v>
      </c>
      <c r="D81986">
        <v>0</v>
      </c>
      <c r="F81986">
        <v>0</v>
      </c>
    </row>
    <row r="81987" spans="1:6" x14ac:dyDescent="0.35">
      <c r="A81987" s="1" t="s">
        <v>514</v>
      </c>
      <c r="B81987">
        <v>0</v>
      </c>
      <c r="D81987">
        <v>0</v>
      </c>
      <c r="F81987">
        <v>0</v>
      </c>
    </row>
    <row r="81988" spans="1:6" x14ac:dyDescent="0.35">
      <c r="A81988" s="1" t="s">
        <v>515</v>
      </c>
      <c r="B81988">
        <v>0</v>
      </c>
      <c r="D81988">
        <v>0</v>
      </c>
      <c r="F81988">
        <v>0</v>
      </c>
    </row>
    <row r="81989" spans="1:6" x14ac:dyDescent="0.35">
      <c r="A81989" s="1" t="s">
        <v>516</v>
      </c>
      <c r="B81989">
        <v>0</v>
      </c>
      <c r="D81989">
        <v>0</v>
      </c>
      <c r="F81989">
        <v>0</v>
      </c>
    </row>
    <row r="81990" spans="1:6" x14ac:dyDescent="0.35">
      <c r="A81990" s="1" t="s">
        <v>517</v>
      </c>
      <c r="B81990">
        <v>0</v>
      </c>
      <c r="D81990">
        <v>0</v>
      </c>
      <c r="F81990">
        <v>0</v>
      </c>
    </row>
    <row r="81991" spans="1:6" x14ac:dyDescent="0.35">
      <c r="A81991" s="1" t="s">
        <v>518</v>
      </c>
      <c r="B81991">
        <v>0</v>
      </c>
      <c r="D81991">
        <v>0</v>
      </c>
      <c r="F81991">
        <v>0</v>
      </c>
    </row>
    <row r="81992" spans="1:6" x14ac:dyDescent="0.35">
      <c r="A81992" s="1" t="s">
        <v>519</v>
      </c>
      <c r="B81992">
        <v>0</v>
      </c>
      <c r="D81992">
        <v>0</v>
      </c>
      <c r="F81992">
        <v>0</v>
      </c>
    </row>
    <row r="81993" spans="1:6" x14ac:dyDescent="0.35">
      <c r="A81993" s="1" t="s">
        <v>404</v>
      </c>
      <c r="B81993">
        <v>0</v>
      </c>
      <c r="D81993">
        <v>0</v>
      </c>
      <c r="F81993">
        <v>0</v>
      </c>
    </row>
    <row r="81994" spans="1:6" x14ac:dyDescent="0.35">
      <c r="A81994" s="1" t="s">
        <v>520</v>
      </c>
      <c r="B81994">
        <v>0</v>
      </c>
      <c r="D81994">
        <v>0</v>
      </c>
      <c r="F81994">
        <v>0</v>
      </c>
    </row>
    <row r="81995" spans="1:6" x14ac:dyDescent="0.35">
      <c r="A81995" s="1" t="s">
        <v>521</v>
      </c>
      <c r="B81995">
        <v>0</v>
      </c>
      <c r="D81995">
        <v>0</v>
      </c>
      <c r="F81995">
        <v>0</v>
      </c>
    </row>
    <row r="81996" spans="1:6" x14ac:dyDescent="0.35">
      <c r="A81996" s="1" t="s">
        <v>140</v>
      </c>
      <c r="B81996">
        <v>0</v>
      </c>
      <c r="D81996">
        <v>1</v>
      </c>
      <c r="F81996">
        <v>0</v>
      </c>
    </row>
    <row r="81997" spans="1:6" x14ac:dyDescent="0.35">
      <c r="A81997" s="1" t="s">
        <v>522</v>
      </c>
      <c r="B81997">
        <v>0</v>
      </c>
      <c r="D81997">
        <v>1</v>
      </c>
      <c r="F81997">
        <v>0</v>
      </c>
    </row>
    <row r="81998" spans="1:6" x14ac:dyDescent="0.35">
      <c r="A81998" s="1" t="s">
        <v>523</v>
      </c>
      <c r="B81998">
        <v>0</v>
      </c>
      <c r="D81998">
        <v>0</v>
      </c>
      <c r="F81998">
        <v>0</v>
      </c>
    </row>
    <row r="81999" spans="1:6" x14ac:dyDescent="0.35">
      <c r="A81999" s="1" t="s">
        <v>197</v>
      </c>
      <c r="B81999">
        <v>0</v>
      </c>
      <c r="D81999">
        <v>1</v>
      </c>
      <c r="F81999">
        <v>0</v>
      </c>
    </row>
    <row r="82000" spans="1:6" x14ac:dyDescent="0.35">
      <c r="A82000" s="1" t="s">
        <v>294</v>
      </c>
      <c r="B82000">
        <v>0</v>
      </c>
      <c r="D82000">
        <v>1</v>
      </c>
      <c r="F82000">
        <v>1</v>
      </c>
    </row>
    <row r="82001" spans="1:6" x14ac:dyDescent="0.35">
      <c r="A82001" s="1" t="s">
        <v>524</v>
      </c>
      <c r="B82001">
        <v>0</v>
      </c>
      <c r="D82001">
        <v>1</v>
      </c>
      <c r="F82001">
        <v>1</v>
      </c>
    </row>
    <row r="82002" spans="1:6" x14ac:dyDescent="0.35">
      <c r="A82002" s="1" t="s">
        <v>55</v>
      </c>
      <c r="B82002">
        <v>0</v>
      </c>
      <c r="D82002">
        <v>1</v>
      </c>
      <c r="F82002">
        <v>1</v>
      </c>
    </row>
    <row r="82003" spans="1:6" x14ac:dyDescent="0.35">
      <c r="A82003" s="1" t="s">
        <v>525</v>
      </c>
      <c r="B82003">
        <v>0</v>
      </c>
      <c r="D82003">
        <v>1</v>
      </c>
      <c r="F82003">
        <v>0</v>
      </c>
    </row>
    <row r="82004" spans="1:6" x14ac:dyDescent="0.35">
      <c r="A82004" s="1" t="s">
        <v>455</v>
      </c>
      <c r="B82004">
        <v>0</v>
      </c>
      <c r="D82004">
        <v>1</v>
      </c>
      <c r="F82004">
        <v>1</v>
      </c>
    </row>
    <row r="82005" spans="1:6" x14ac:dyDescent="0.35">
      <c r="A82005" s="1" t="s">
        <v>222</v>
      </c>
      <c r="B82005">
        <v>0</v>
      </c>
      <c r="D82005">
        <v>2</v>
      </c>
      <c r="F82005">
        <v>1</v>
      </c>
    </row>
    <row r="82006" spans="1:6" x14ac:dyDescent="0.35">
      <c r="A82006" s="1" t="s">
        <v>526</v>
      </c>
      <c r="B82006">
        <v>0</v>
      </c>
      <c r="D82006">
        <v>1</v>
      </c>
      <c r="F82006">
        <v>0</v>
      </c>
    </row>
    <row r="82007" spans="1:6" x14ac:dyDescent="0.35">
      <c r="A82007" s="1" t="s">
        <v>35</v>
      </c>
      <c r="B82007">
        <v>0</v>
      </c>
      <c r="D82007">
        <v>1</v>
      </c>
      <c r="F82007">
        <v>0</v>
      </c>
    </row>
    <row r="82008" spans="1:6" x14ac:dyDescent="0.35">
      <c r="A82008" s="1" t="s">
        <v>527</v>
      </c>
      <c r="B82008">
        <v>0</v>
      </c>
      <c r="D82008">
        <v>1</v>
      </c>
      <c r="F82008">
        <v>0</v>
      </c>
    </row>
    <row r="82009" spans="1:6" x14ac:dyDescent="0.35">
      <c r="A82009" s="1" t="s">
        <v>528</v>
      </c>
      <c r="B82009">
        <v>0</v>
      </c>
      <c r="D82009">
        <v>1</v>
      </c>
      <c r="F82009">
        <v>0</v>
      </c>
    </row>
    <row r="82010" spans="1:6" x14ac:dyDescent="0.35">
      <c r="A82010" s="1" t="s">
        <v>237</v>
      </c>
      <c r="B82010">
        <v>0</v>
      </c>
      <c r="D82010">
        <v>1</v>
      </c>
      <c r="F82010">
        <v>0</v>
      </c>
    </row>
    <row r="82011" spans="1:6" x14ac:dyDescent="0.35">
      <c r="A82011" s="1" t="s">
        <v>529</v>
      </c>
      <c r="B82011">
        <v>0</v>
      </c>
      <c r="D82011">
        <v>1</v>
      </c>
      <c r="F82011">
        <v>0</v>
      </c>
    </row>
    <row r="82012" spans="1:6" x14ac:dyDescent="0.35">
      <c r="A82012" s="1" t="s">
        <v>530</v>
      </c>
      <c r="B82012">
        <v>0</v>
      </c>
      <c r="D82012">
        <v>1</v>
      </c>
      <c r="F82012">
        <v>0</v>
      </c>
    </row>
    <row r="82013" spans="1:6" x14ac:dyDescent="0.35">
      <c r="A82013" s="1" t="s">
        <v>531</v>
      </c>
      <c r="B82013">
        <v>0</v>
      </c>
      <c r="D82013">
        <v>1</v>
      </c>
      <c r="F82013">
        <v>0</v>
      </c>
    </row>
    <row r="82014" spans="1:6" x14ac:dyDescent="0.35">
      <c r="A82014" s="1" t="s">
        <v>532</v>
      </c>
      <c r="B82014">
        <v>0</v>
      </c>
      <c r="D82014">
        <v>1</v>
      </c>
      <c r="F82014">
        <v>0</v>
      </c>
    </row>
    <row r="82015" spans="1:6" x14ac:dyDescent="0.35">
      <c r="A82015" s="1" t="s">
        <v>533</v>
      </c>
      <c r="B82015">
        <v>0</v>
      </c>
      <c r="D82015">
        <v>1</v>
      </c>
      <c r="F82015">
        <v>0</v>
      </c>
    </row>
    <row r="82016" spans="1:6" x14ac:dyDescent="0.35">
      <c r="A82016" s="1" t="s">
        <v>64</v>
      </c>
      <c r="B82016">
        <v>0</v>
      </c>
      <c r="D82016">
        <v>1</v>
      </c>
      <c r="F82016">
        <v>0</v>
      </c>
    </row>
    <row r="82017" spans="1:6" x14ac:dyDescent="0.35">
      <c r="A82017" s="1" t="s">
        <v>534</v>
      </c>
      <c r="B82017">
        <v>0</v>
      </c>
      <c r="D82017">
        <v>1</v>
      </c>
      <c r="F82017">
        <v>0</v>
      </c>
    </row>
    <row r="82018" spans="1:6" x14ac:dyDescent="0.35">
      <c r="A82018" s="1" t="s">
        <v>68</v>
      </c>
      <c r="B82018">
        <v>0</v>
      </c>
      <c r="D82018">
        <v>1</v>
      </c>
      <c r="F82018">
        <v>0</v>
      </c>
    </row>
    <row r="82019" spans="1:6" x14ac:dyDescent="0.35">
      <c r="A82019" s="1" t="s">
        <v>535</v>
      </c>
      <c r="B82019">
        <v>0</v>
      </c>
      <c r="D82019">
        <v>1</v>
      </c>
      <c r="F82019">
        <v>0</v>
      </c>
    </row>
    <row r="82020" spans="1:6" x14ac:dyDescent="0.35">
      <c r="A82020" s="1" t="s">
        <v>536</v>
      </c>
      <c r="B82020">
        <v>0</v>
      </c>
      <c r="D82020">
        <v>1</v>
      </c>
      <c r="F82020">
        <v>0</v>
      </c>
    </row>
    <row r="82021" spans="1:6" x14ac:dyDescent="0.35">
      <c r="A82021" s="1" t="s">
        <v>537</v>
      </c>
      <c r="B82021">
        <v>0</v>
      </c>
      <c r="D82021">
        <v>0</v>
      </c>
      <c r="F82021">
        <v>0</v>
      </c>
    </row>
    <row r="82022" spans="1:6" x14ac:dyDescent="0.35">
      <c r="A82022" s="1" t="s">
        <v>538</v>
      </c>
      <c r="B82022">
        <v>0</v>
      </c>
      <c r="D82022">
        <v>0</v>
      </c>
      <c r="F82022">
        <v>0</v>
      </c>
    </row>
    <row r="82023" spans="1:6" x14ac:dyDescent="0.35">
      <c r="A82023" s="1" t="s">
        <v>539</v>
      </c>
      <c r="B82023">
        <v>0</v>
      </c>
      <c r="D82023">
        <v>0</v>
      </c>
      <c r="F82023">
        <v>0</v>
      </c>
    </row>
    <row r="82024" spans="1:6" x14ac:dyDescent="0.35">
      <c r="A82024" s="1" t="s">
        <v>540</v>
      </c>
      <c r="B82024">
        <v>0</v>
      </c>
      <c r="D82024">
        <v>0</v>
      </c>
      <c r="F82024">
        <v>0</v>
      </c>
    </row>
    <row r="82025" spans="1:6" x14ac:dyDescent="0.35">
      <c r="A82025" s="1" t="s">
        <v>541</v>
      </c>
      <c r="B82025">
        <v>0</v>
      </c>
      <c r="D82025">
        <v>0</v>
      </c>
      <c r="F82025">
        <v>0</v>
      </c>
    </row>
    <row r="82026" spans="1:6" x14ac:dyDescent="0.35">
      <c r="A82026" s="1" t="s">
        <v>542</v>
      </c>
      <c r="B82026">
        <v>0</v>
      </c>
      <c r="D82026">
        <v>0</v>
      </c>
      <c r="F82026">
        <v>0</v>
      </c>
    </row>
    <row r="82027" spans="1:6" x14ac:dyDescent="0.35">
      <c r="A82027" s="1" t="s">
        <v>543</v>
      </c>
      <c r="B82027">
        <v>0</v>
      </c>
      <c r="D82027">
        <v>0</v>
      </c>
      <c r="F82027">
        <v>0</v>
      </c>
    </row>
    <row r="82028" spans="1:6" x14ac:dyDescent="0.35">
      <c r="A82028" s="1" t="s">
        <v>544</v>
      </c>
      <c r="B82028">
        <v>0</v>
      </c>
      <c r="D82028">
        <v>0</v>
      </c>
      <c r="F82028">
        <v>0</v>
      </c>
    </row>
    <row r="82029" spans="1:6" x14ac:dyDescent="0.35">
      <c r="A82029" s="1" t="s">
        <v>545</v>
      </c>
      <c r="B82029">
        <v>0</v>
      </c>
      <c r="D82029">
        <v>0</v>
      </c>
      <c r="F82029">
        <v>0</v>
      </c>
    </row>
    <row r="82030" spans="1:6" x14ac:dyDescent="0.35">
      <c r="A82030" s="1" t="s">
        <v>546</v>
      </c>
      <c r="B82030">
        <v>0</v>
      </c>
      <c r="D82030">
        <v>0</v>
      </c>
      <c r="F82030">
        <v>0</v>
      </c>
    </row>
    <row r="82031" spans="1:6" x14ac:dyDescent="0.35">
      <c r="A82031" s="1" t="s">
        <v>547</v>
      </c>
      <c r="B82031">
        <v>0</v>
      </c>
      <c r="D82031">
        <v>0</v>
      </c>
      <c r="F82031">
        <v>0</v>
      </c>
    </row>
    <row r="82032" spans="1:6" x14ac:dyDescent="0.35">
      <c r="A82032" s="1" t="s">
        <v>548</v>
      </c>
      <c r="B82032">
        <v>0</v>
      </c>
      <c r="D82032">
        <v>0</v>
      </c>
      <c r="F82032">
        <v>0</v>
      </c>
    </row>
    <row r="82033" spans="1:6" x14ac:dyDescent="0.35">
      <c r="A82033" s="1" t="s">
        <v>417</v>
      </c>
      <c r="B82033">
        <v>0</v>
      </c>
      <c r="D82033">
        <v>0</v>
      </c>
      <c r="F82033">
        <v>0</v>
      </c>
    </row>
    <row r="82034" spans="1:6" x14ac:dyDescent="0.35">
      <c r="A82034" s="1" t="s">
        <v>549</v>
      </c>
      <c r="B82034">
        <v>0</v>
      </c>
      <c r="D82034">
        <v>0</v>
      </c>
      <c r="F82034">
        <v>0</v>
      </c>
    </row>
    <row r="82035" spans="1:6" x14ac:dyDescent="0.35">
      <c r="A82035" s="1" t="s">
        <v>550</v>
      </c>
      <c r="B82035">
        <v>0</v>
      </c>
      <c r="D82035">
        <v>0</v>
      </c>
      <c r="F82035">
        <v>0</v>
      </c>
    </row>
    <row r="82036" spans="1:6" x14ac:dyDescent="0.35">
      <c r="A82036" s="1" t="s">
        <v>230</v>
      </c>
      <c r="B82036">
        <v>0</v>
      </c>
      <c r="D82036">
        <v>1</v>
      </c>
      <c r="F82036">
        <v>0</v>
      </c>
    </row>
    <row r="82037" spans="1:6" x14ac:dyDescent="0.35">
      <c r="A82037" s="1" t="s">
        <v>551</v>
      </c>
      <c r="B82037">
        <v>0</v>
      </c>
      <c r="D82037">
        <v>1</v>
      </c>
      <c r="F82037">
        <v>0</v>
      </c>
    </row>
    <row r="82038" spans="1:6" x14ac:dyDescent="0.35">
      <c r="A82038" s="1" t="s">
        <v>552</v>
      </c>
      <c r="B82038">
        <v>0</v>
      </c>
      <c r="D82038">
        <v>1</v>
      </c>
      <c r="F82038">
        <v>0</v>
      </c>
    </row>
    <row r="82039" spans="1:6" x14ac:dyDescent="0.35">
      <c r="A82039" s="1" t="s">
        <v>262</v>
      </c>
      <c r="B82039">
        <v>0</v>
      </c>
      <c r="D82039">
        <v>2</v>
      </c>
      <c r="F82039">
        <v>0</v>
      </c>
    </row>
    <row r="82040" spans="1:6" x14ac:dyDescent="0.35">
      <c r="A82040" s="1" t="s">
        <v>553</v>
      </c>
      <c r="B82040">
        <v>0</v>
      </c>
      <c r="D82040">
        <v>2</v>
      </c>
      <c r="F82040">
        <v>0</v>
      </c>
    </row>
    <row r="82041" spans="1:6" x14ac:dyDescent="0.35">
      <c r="A82041" s="1" t="s">
        <v>554</v>
      </c>
      <c r="B82041">
        <v>0</v>
      </c>
      <c r="D82041">
        <v>2</v>
      </c>
      <c r="F82041">
        <v>0</v>
      </c>
    </row>
    <row r="82042" spans="1:6" x14ac:dyDescent="0.35">
      <c r="A82042" s="1" t="s">
        <v>555</v>
      </c>
      <c r="B82042">
        <v>0</v>
      </c>
      <c r="D82042">
        <v>1</v>
      </c>
      <c r="F82042">
        <v>0</v>
      </c>
    </row>
    <row r="82043" spans="1:6" x14ac:dyDescent="0.35">
      <c r="A82043" s="1" t="s">
        <v>556</v>
      </c>
      <c r="B82043">
        <v>0</v>
      </c>
      <c r="D82043">
        <v>1</v>
      </c>
      <c r="F82043">
        <v>0</v>
      </c>
    </row>
    <row r="82044" spans="1:6" x14ac:dyDescent="0.35">
      <c r="A82044" s="1" t="s">
        <v>557</v>
      </c>
      <c r="B82044">
        <v>0</v>
      </c>
      <c r="D82044">
        <v>1</v>
      </c>
      <c r="F82044">
        <v>0</v>
      </c>
    </row>
    <row r="82045" spans="1:6" x14ac:dyDescent="0.35">
      <c r="A82045" s="1" t="s">
        <v>558</v>
      </c>
      <c r="B82045">
        <v>0</v>
      </c>
      <c r="D82045">
        <v>1</v>
      </c>
      <c r="F82045">
        <v>0</v>
      </c>
    </row>
    <row r="82046" spans="1:6" x14ac:dyDescent="0.35">
      <c r="A82046" s="1" t="s">
        <v>559</v>
      </c>
      <c r="B82046">
        <v>0</v>
      </c>
      <c r="D82046">
        <v>1</v>
      </c>
      <c r="F82046">
        <v>0</v>
      </c>
    </row>
    <row r="82047" spans="1:6" x14ac:dyDescent="0.35">
      <c r="A82047" s="1" t="s">
        <v>73</v>
      </c>
      <c r="B82047">
        <v>0</v>
      </c>
      <c r="D82047">
        <v>1</v>
      </c>
      <c r="F82047">
        <v>1</v>
      </c>
    </row>
    <row r="82048" spans="1:6" x14ac:dyDescent="0.35">
      <c r="A82048" s="1" t="s">
        <v>560</v>
      </c>
      <c r="B82048">
        <v>0</v>
      </c>
      <c r="D82048">
        <v>1</v>
      </c>
      <c r="F82048">
        <v>1</v>
      </c>
    </row>
    <row r="82049" spans="1:6" x14ac:dyDescent="0.35">
      <c r="A82049" s="1" t="s">
        <v>561</v>
      </c>
      <c r="B82049">
        <v>0</v>
      </c>
      <c r="D82049">
        <v>1</v>
      </c>
      <c r="F82049">
        <v>1</v>
      </c>
    </row>
    <row r="82050" spans="1:6" x14ac:dyDescent="0.35">
      <c r="A82050" s="1" t="s">
        <v>562</v>
      </c>
      <c r="B82050">
        <v>0</v>
      </c>
      <c r="D82050">
        <v>1</v>
      </c>
      <c r="F82050">
        <v>1</v>
      </c>
    </row>
    <row r="82051" spans="1:6" x14ac:dyDescent="0.35">
      <c r="A82051" s="1" t="s">
        <v>257</v>
      </c>
      <c r="B82051">
        <v>0</v>
      </c>
      <c r="D82051">
        <v>1</v>
      </c>
      <c r="F82051">
        <v>1</v>
      </c>
    </row>
    <row r="82052" spans="1:6" x14ac:dyDescent="0.35">
      <c r="A82052" s="1" t="s">
        <v>440</v>
      </c>
      <c r="B82052">
        <v>0</v>
      </c>
      <c r="D82052">
        <v>1</v>
      </c>
      <c r="F82052">
        <v>1</v>
      </c>
    </row>
    <row r="82053" spans="1:6" x14ac:dyDescent="0.35">
      <c r="A82053" s="1" t="s">
        <v>299</v>
      </c>
      <c r="B82053">
        <v>1</v>
      </c>
      <c r="D82053">
        <v>1</v>
      </c>
      <c r="F82053">
        <v>2</v>
      </c>
    </row>
    <row r="82054" spans="1:6" x14ac:dyDescent="0.35">
      <c r="A82054" s="1" t="s">
        <v>563</v>
      </c>
      <c r="B82054">
        <v>1</v>
      </c>
      <c r="D82054">
        <v>1</v>
      </c>
      <c r="F82054">
        <v>1</v>
      </c>
    </row>
    <row r="82055" spans="1:6" x14ac:dyDescent="0.35">
      <c r="A82055" s="1" t="s">
        <v>564</v>
      </c>
      <c r="B82055">
        <v>0</v>
      </c>
      <c r="D82055">
        <v>1</v>
      </c>
      <c r="F82055">
        <v>1</v>
      </c>
    </row>
    <row r="82056" spans="1:6" x14ac:dyDescent="0.35">
      <c r="A82056" s="1" t="s">
        <v>565</v>
      </c>
      <c r="B82056">
        <v>0</v>
      </c>
      <c r="D82056">
        <v>1</v>
      </c>
      <c r="F82056">
        <v>0</v>
      </c>
    </row>
    <row r="82057" spans="1:6" x14ac:dyDescent="0.35">
      <c r="A82057" s="1" t="s">
        <v>566</v>
      </c>
      <c r="B82057">
        <v>0</v>
      </c>
      <c r="D82057">
        <v>0</v>
      </c>
      <c r="F82057">
        <v>0</v>
      </c>
    </row>
    <row r="82058" spans="1:6" x14ac:dyDescent="0.35">
      <c r="A82058" s="1" t="s">
        <v>567</v>
      </c>
      <c r="B82058">
        <v>0</v>
      </c>
      <c r="D82058">
        <v>0</v>
      </c>
      <c r="F82058">
        <v>0</v>
      </c>
    </row>
    <row r="82059" spans="1:6" x14ac:dyDescent="0.35">
      <c r="A82059" s="1" t="s">
        <v>568</v>
      </c>
      <c r="B82059">
        <v>0</v>
      </c>
      <c r="D82059">
        <v>0</v>
      </c>
      <c r="F82059">
        <v>0</v>
      </c>
    </row>
    <row r="82060" spans="1:6" x14ac:dyDescent="0.35">
      <c r="A82060" s="1" t="s">
        <v>149</v>
      </c>
      <c r="B82060">
        <v>0</v>
      </c>
      <c r="D82060">
        <v>0</v>
      </c>
      <c r="F82060">
        <v>0</v>
      </c>
    </row>
    <row r="82061" spans="1:6" x14ac:dyDescent="0.35">
      <c r="A82061" s="1" t="s">
        <v>184</v>
      </c>
      <c r="B82061">
        <v>0</v>
      </c>
      <c r="D82061">
        <v>1</v>
      </c>
      <c r="F82061">
        <v>0</v>
      </c>
    </row>
    <row r="82062" spans="1:6" x14ac:dyDescent="0.35">
      <c r="A82062" s="1" t="s">
        <v>569</v>
      </c>
      <c r="B82062">
        <v>0</v>
      </c>
      <c r="D82062">
        <v>1</v>
      </c>
      <c r="F82062">
        <v>0</v>
      </c>
    </row>
    <row r="82063" spans="1:6" x14ac:dyDescent="0.35">
      <c r="A82063" s="1" t="s">
        <v>447</v>
      </c>
      <c r="B82063">
        <v>0</v>
      </c>
      <c r="D82063">
        <v>1</v>
      </c>
      <c r="F82063">
        <v>1</v>
      </c>
    </row>
    <row r="82064" spans="1:6" x14ac:dyDescent="0.35">
      <c r="A82064" s="1" t="s">
        <v>570</v>
      </c>
      <c r="B82064">
        <v>0</v>
      </c>
      <c r="D82064">
        <v>1</v>
      </c>
      <c r="F82064">
        <v>1</v>
      </c>
    </row>
    <row r="82065" spans="1:6" x14ac:dyDescent="0.35">
      <c r="A82065" s="1" t="s">
        <v>83</v>
      </c>
      <c r="B82065">
        <v>0</v>
      </c>
      <c r="D82065">
        <v>1</v>
      </c>
      <c r="F82065">
        <v>1</v>
      </c>
    </row>
    <row r="82066" spans="1:6" x14ac:dyDescent="0.35">
      <c r="A82066" s="1" t="s">
        <v>86</v>
      </c>
      <c r="B82066">
        <v>0</v>
      </c>
      <c r="D82066">
        <v>1</v>
      </c>
      <c r="F82066">
        <v>0</v>
      </c>
    </row>
    <row r="82067" spans="1:6" x14ac:dyDescent="0.35">
      <c r="A82067" s="1" t="s">
        <v>571</v>
      </c>
      <c r="B82067">
        <v>0</v>
      </c>
      <c r="D82067">
        <v>1</v>
      </c>
      <c r="F82067">
        <v>0</v>
      </c>
    </row>
    <row r="82068" spans="1:6" x14ac:dyDescent="0.35">
      <c r="A82068" s="1" t="s">
        <v>572</v>
      </c>
      <c r="B82068">
        <v>0</v>
      </c>
      <c r="D82068">
        <v>1</v>
      </c>
      <c r="F82068">
        <v>0</v>
      </c>
    </row>
    <row r="82069" spans="1:6" x14ac:dyDescent="0.35">
      <c r="A82069" s="1" t="s">
        <v>187</v>
      </c>
      <c r="B82069">
        <v>0</v>
      </c>
      <c r="D82069">
        <v>1</v>
      </c>
      <c r="F82069">
        <v>0</v>
      </c>
    </row>
    <row r="82070" spans="1:6" x14ac:dyDescent="0.35">
      <c r="A82070" s="1" t="s">
        <v>307</v>
      </c>
      <c r="B82070">
        <v>0</v>
      </c>
      <c r="D82070">
        <v>1</v>
      </c>
      <c r="F82070">
        <v>1</v>
      </c>
    </row>
    <row r="82071" spans="1:6" x14ac:dyDescent="0.35">
      <c r="A82071" s="1" t="s">
        <v>573</v>
      </c>
      <c r="B82071">
        <v>0</v>
      </c>
      <c r="D82071">
        <v>1</v>
      </c>
      <c r="F82071">
        <v>0</v>
      </c>
    </row>
    <row r="82072" spans="1:6" x14ac:dyDescent="0.35">
      <c r="A82072" s="1" t="s">
        <v>574</v>
      </c>
      <c r="B82072">
        <v>0</v>
      </c>
      <c r="D82072">
        <v>1</v>
      </c>
      <c r="F82072">
        <v>0</v>
      </c>
    </row>
    <row r="82073" spans="1:6" x14ac:dyDescent="0.35">
      <c r="A82073" s="1" t="s">
        <v>575</v>
      </c>
      <c r="B82073">
        <v>0</v>
      </c>
      <c r="D82073">
        <v>1</v>
      </c>
      <c r="F82073">
        <v>0</v>
      </c>
    </row>
    <row r="82074" spans="1:6" x14ac:dyDescent="0.35">
      <c r="A82074" s="1" t="s">
        <v>131</v>
      </c>
      <c r="B82074">
        <v>0</v>
      </c>
      <c r="D82074">
        <v>2</v>
      </c>
      <c r="F82074">
        <v>0</v>
      </c>
    </row>
    <row r="82075" spans="1:6" x14ac:dyDescent="0.35">
      <c r="A82075" s="1" t="s">
        <v>213</v>
      </c>
      <c r="B82075">
        <v>0</v>
      </c>
      <c r="D82075">
        <v>4</v>
      </c>
      <c r="F82075">
        <v>0</v>
      </c>
    </row>
    <row r="82076" spans="1:6" x14ac:dyDescent="0.35">
      <c r="A82076" s="1" t="s">
        <v>576</v>
      </c>
      <c r="B82076">
        <v>0</v>
      </c>
      <c r="D82076">
        <v>4</v>
      </c>
      <c r="F82076">
        <v>0</v>
      </c>
    </row>
    <row r="82077" spans="1:6" x14ac:dyDescent="0.35">
      <c r="A82077" s="1" t="s">
        <v>315</v>
      </c>
      <c r="B82077">
        <v>0</v>
      </c>
      <c r="D82077">
        <v>3</v>
      </c>
      <c r="F82077">
        <v>1</v>
      </c>
    </row>
    <row r="82078" spans="1:6" x14ac:dyDescent="0.35">
      <c r="A82078" s="1" t="s">
        <v>577</v>
      </c>
      <c r="B82078">
        <v>0</v>
      </c>
      <c r="D82078">
        <v>2</v>
      </c>
      <c r="F82078">
        <v>0</v>
      </c>
    </row>
    <row r="82079" spans="1:6" x14ac:dyDescent="0.35">
      <c r="A82079" s="1" t="s">
        <v>578</v>
      </c>
      <c r="B82079">
        <v>0</v>
      </c>
      <c r="D82079">
        <v>2</v>
      </c>
      <c r="F82079">
        <v>0</v>
      </c>
    </row>
    <row r="82080" spans="1:6" x14ac:dyDescent="0.35">
      <c r="A82080" s="1" t="s">
        <v>579</v>
      </c>
      <c r="B82080">
        <v>0</v>
      </c>
      <c r="D82080">
        <v>1</v>
      </c>
      <c r="F82080">
        <v>0</v>
      </c>
    </row>
    <row r="82081" spans="1:6" x14ac:dyDescent="0.35">
      <c r="A82081" s="1" t="s">
        <v>580</v>
      </c>
      <c r="B82081">
        <v>0</v>
      </c>
      <c r="D82081">
        <v>1</v>
      </c>
      <c r="F82081">
        <v>0</v>
      </c>
    </row>
    <row r="82082" spans="1:6" x14ac:dyDescent="0.35">
      <c r="A82082" s="1" t="s">
        <v>581</v>
      </c>
      <c r="B82082">
        <v>0</v>
      </c>
      <c r="D82082">
        <v>1</v>
      </c>
      <c r="F82082">
        <v>0</v>
      </c>
    </row>
    <row r="82083" spans="1:6" x14ac:dyDescent="0.35">
      <c r="A82083" s="1" t="s">
        <v>582</v>
      </c>
      <c r="B82083">
        <v>0</v>
      </c>
      <c r="D82083">
        <v>1</v>
      </c>
      <c r="F82083">
        <v>0</v>
      </c>
    </row>
    <row r="82084" spans="1:6" x14ac:dyDescent="0.35">
      <c r="A82084" s="1" t="s">
        <v>583</v>
      </c>
      <c r="B82084">
        <v>0</v>
      </c>
      <c r="D82084">
        <v>1</v>
      </c>
      <c r="F82084">
        <v>0</v>
      </c>
    </row>
    <row r="82085" spans="1:6" x14ac:dyDescent="0.35">
      <c r="A82085" s="1" t="s">
        <v>584</v>
      </c>
      <c r="B82085">
        <v>0</v>
      </c>
      <c r="D82085">
        <v>1</v>
      </c>
      <c r="F82085">
        <v>0</v>
      </c>
    </row>
    <row r="82086" spans="1:6" x14ac:dyDescent="0.35">
      <c r="A82086" s="1" t="s">
        <v>585</v>
      </c>
      <c r="B82086">
        <v>0</v>
      </c>
      <c r="D82086">
        <v>0</v>
      </c>
      <c r="F82086">
        <v>0</v>
      </c>
    </row>
    <row r="82087" spans="1:6" x14ac:dyDescent="0.35">
      <c r="A82087" s="1" t="s">
        <v>242</v>
      </c>
      <c r="B82087">
        <v>0</v>
      </c>
      <c r="D82087">
        <v>1</v>
      </c>
      <c r="F82087">
        <v>0</v>
      </c>
    </row>
    <row r="82088" spans="1:6" x14ac:dyDescent="0.35">
      <c r="A82088" s="1" t="s">
        <v>586</v>
      </c>
      <c r="B82088">
        <v>0</v>
      </c>
      <c r="D82088">
        <v>1</v>
      </c>
      <c r="F82088">
        <v>0</v>
      </c>
    </row>
    <row r="82089" spans="1:6" x14ac:dyDescent="0.35">
      <c r="A82089" s="1" t="s">
        <v>459</v>
      </c>
      <c r="B82089">
        <v>0</v>
      </c>
      <c r="D82089">
        <v>1</v>
      </c>
      <c r="F82089">
        <v>0</v>
      </c>
    </row>
    <row r="82090" spans="1:6" x14ac:dyDescent="0.35">
      <c r="A82090" s="1" t="s">
        <v>587</v>
      </c>
      <c r="B82090">
        <v>0</v>
      </c>
      <c r="D82090">
        <v>1</v>
      </c>
      <c r="F82090">
        <v>0</v>
      </c>
    </row>
    <row r="82091" spans="1:6" x14ac:dyDescent="0.35">
      <c r="A82091" s="1" t="s">
        <v>369</v>
      </c>
      <c r="B82091">
        <v>1</v>
      </c>
      <c r="D82091">
        <v>1</v>
      </c>
      <c r="F82091">
        <v>0</v>
      </c>
    </row>
    <row r="82092" spans="1:6" x14ac:dyDescent="0.35">
      <c r="A82092" s="1" t="s">
        <v>462</v>
      </c>
      <c r="B82092">
        <v>0</v>
      </c>
      <c r="D82092">
        <v>1</v>
      </c>
      <c r="F82092">
        <v>0</v>
      </c>
    </row>
    <row r="82093" spans="1:6" x14ac:dyDescent="0.35">
      <c r="A82093" s="1" t="s">
        <v>588</v>
      </c>
      <c r="B82093">
        <v>0</v>
      </c>
      <c r="D82093">
        <v>1</v>
      </c>
      <c r="F82093">
        <v>0</v>
      </c>
    </row>
    <row r="82094" spans="1:6" x14ac:dyDescent="0.35">
      <c r="A82094" s="1" t="s">
        <v>589</v>
      </c>
      <c r="B82094">
        <v>0</v>
      </c>
      <c r="D82094">
        <v>0</v>
      </c>
      <c r="F82094">
        <v>0</v>
      </c>
    </row>
    <row r="82095" spans="1:6" x14ac:dyDescent="0.35">
      <c r="A82095" s="1" t="s">
        <v>590</v>
      </c>
      <c r="B82095">
        <v>0</v>
      </c>
      <c r="D82095">
        <v>0</v>
      </c>
      <c r="F82095">
        <v>0</v>
      </c>
    </row>
    <row r="82096" spans="1:6" x14ac:dyDescent="0.35">
      <c r="A82096" s="1" t="s">
        <v>591</v>
      </c>
      <c r="B82096">
        <v>0</v>
      </c>
      <c r="D82096">
        <v>0</v>
      </c>
      <c r="F82096">
        <v>0</v>
      </c>
    </row>
    <row r="82097" spans="1:6" x14ac:dyDescent="0.35">
      <c r="A82097" s="1" t="s">
        <v>41</v>
      </c>
      <c r="B82097">
        <v>1</v>
      </c>
      <c r="D82097">
        <v>0</v>
      </c>
      <c r="F82097">
        <v>0</v>
      </c>
    </row>
    <row r="82098" spans="1:6" x14ac:dyDescent="0.35">
      <c r="A82098" s="1" t="s">
        <v>592</v>
      </c>
      <c r="B82098">
        <v>1</v>
      </c>
      <c r="D82098">
        <v>0</v>
      </c>
      <c r="F82098">
        <v>0</v>
      </c>
    </row>
    <row r="82099" spans="1:6" x14ac:dyDescent="0.35">
      <c r="A82099" s="1" t="s">
        <v>593</v>
      </c>
      <c r="B82099">
        <v>1</v>
      </c>
      <c r="D82099">
        <v>0</v>
      </c>
      <c r="F82099">
        <v>0</v>
      </c>
    </row>
    <row r="82100" spans="1:6" x14ac:dyDescent="0.35">
      <c r="A82100" s="1" t="s">
        <v>594</v>
      </c>
      <c r="B82100">
        <v>1</v>
      </c>
      <c r="D82100">
        <v>0</v>
      </c>
      <c r="F82100">
        <v>0</v>
      </c>
    </row>
    <row r="82101" spans="1:6" x14ac:dyDescent="0.35">
      <c r="A82101" s="1" t="s">
        <v>595</v>
      </c>
      <c r="B82101">
        <v>1</v>
      </c>
      <c r="D82101">
        <v>0</v>
      </c>
      <c r="F82101">
        <v>0</v>
      </c>
    </row>
    <row r="82102" spans="1:6" x14ac:dyDescent="0.35">
      <c r="A82102" s="1" t="s">
        <v>596</v>
      </c>
      <c r="B82102">
        <v>1</v>
      </c>
      <c r="D82102">
        <v>0</v>
      </c>
      <c r="F82102">
        <v>0</v>
      </c>
    </row>
    <row r="82103" spans="1:6" x14ac:dyDescent="0.35">
      <c r="A82103" s="1" t="s">
        <v>161</v>
      </c>
      <c r="B82103">
        <v>1</v>
      </c>
      <c r="D82103">
        <v>2</v>
      </c>
      <c r="F82103">
        <v>0</v>
      </c>
    </row>
    <row r="82104" spans="1:6" x14ac:dyDescent="0.35">
      <c r="A82104" s="1" t="s">
        <v>597</v>
      </c>
      <c r="B82104">
        <v>1</v>
      </c>
      <c r="D82104">
        <v>0</v>
      </c>
      <c r="F82104">
        <v>0</v>
      </c>
    </row>
    <row r="82105" spans="1:6" x14ac:dyDescent="0.35">
      <c r="A82105" s="1" t="s">
        <v>598</v>
      </c>
      <c r="B82105">
        <v>1</v>
      </c>
      <c r="D82105">
        <v>0</v>
      </c>
      <c r="F82105">
        <v>0</v>
      </c>
    </row>
    <row r="82106" spans="1:6" x14ac:dyDescent="0.35">
      <c r="A82106" s="1" t="s">
        <v>45</v>
      </c>
      <c r="B82106">
        <v>1</v>
      </c>
      <c r="D82106">
        <v>0</v>
      </c>
      <c r="F82106">
        <v>0</v>
      </c>
    </row>
    <row r="82107" spans="1:6" x14ac:dyDescent="0.35">
      <c r="A82107" s="1" t="s">
        <v>599</v>
      </c>
      <c r="B82107">
        <v>1</v>
      </c>
      <c r="D82107">
        <v>0</v>
      </c>
      <c r="F82107">
        <v>0</v>
      </c>
    </row>
    <row r="82108" spans="1:6" x14ac:dyDescent="0.35">
      <c r="A82108" s="1" t="s">
        <v>600</v>
      </c>
      <c r="B82108">
        <v>1</v>
      </c>
      <c r="D82108">
        <v>0</v>
      </c>
      <c r="F82108">
        <v>0</v>
      </c>
    </row>
    <row r="82109" spans="1:6" x14ac:dyDescent="0.35">
      <c r="A82109" s="1" t="s">
        <v>245</v>
      </c>
      <c r="B82109">
        <v>1</v>
      </c>
      <c r="D82109">
        <v>1</v>
      </c>
      <c r="F82109">
        <v>0</v>
      </c>
    </row>
    <row r="82110" spans="1:6" x14ac:dyDescent="0.35">
      <c r="A82110" s="1" t="s">
        <v>601</v>
      </c>
      <c r="B82110">
        <v>1</v>
      </c>
      <c r="D82110">
        <v>1</v>
      </c>
      <c r="F82110">
        <v>0</v>
      </c>
    </row>
    <row r="82111" spans="1:6" x14ac:dyDescent="0.35">
      <c r="A82111" s="1" t="s">
        <v>602</v>
      </c>
      <c r="B82111">
        <v>1</v>
      </c>
      <c r="D82111">
        <v>1</v>
      </c>
      <c r="F82111">
        <v>0</v>
      </c>
    </row>
    <row r="82112" spans="1:6" x14ac:dyDescent="0.35">
      <c r="A82112" s="1" t="s">
        <v>603</v>
      </c>
      <c r="B82112">
        <v>1</v>
      </c>
      <c r="D82112">
        <v>1</v>
      </c>
      <c r="F82112">
        <v>0</v>
      </c>
    </row>
    <row r="82113" spans="1:6" x14ac:dyDescent="0.35">
      <c r="A82113" s="1" t="s">
        <v>310</v>
      </c>
      <c r="B82113">
        <v>1</v>
      </c>
      <c r="D82113">
        <v>1</v>
      </c>
      <c r="F82113">
        <v>1</v>
      </c>
    </row>
    <row r="82114" spans="1:6" x14ac:dyDescent="0.35">
      <c r="A82114" s="1" t="s">
        <v>604</v>
      </c>
      <c r="B82114">
        <v>1</v>
      </c>
      <c r="D82114">
        <v>1</v>
      </c>
      <c r="F82114">
        <v>1</v>
      </c>
    </row>
    <row r="82115" spans="1:6" x14ac:dyDescent="0.35">
      <c r="A82115" s="1" t="s">
        <v>302</v>
      </c>
      <c r="B82115">
        <v>0</v>
      </c>
      <c r="D82115">
        <v>1</v>
      </c>
      <c r="F82115">
        <v>2</v>
      </c>
    </row>
    <row r="82116" spans="1:6" x14ac:dyDescent="0.35">
      <c r="A82116" s="1" t="s">
        <v>372</v>
      </c>
      <c r="B82116">
        <v>1</v>
      </c>
      <c r="D82116">
        <v>1</v>
      </c>
      <c r="F82116">
        <v>2</v>
      </c>
    </row>
    <row r="82117" spans="1:6" x14ac:dyDescent="0.35">
      <c r="A82117" s="1" t="s">
        <v>605</v>
      </c>
      <c r="B82117">
        <v>1</v>
      </c>
      <c r="D82117">
        <v>1</v>
      </c>
      <c r="F82117">
        <v>2</v>
      </c>
    </row>
    <row r="82118" spans="1:6" x14ac:dyDescent="0.35">
      <c r="A82118" s="1" t="s">
        <v>225</v>
      </c>
      <c r="B82118">
        <v>0</v>
      </c>
      <c r="D82118">
        <v>2</v>
      </c>
      <c r="F82118">
        <v>0</v>
      </c>
    </row>
    <row r="82119" spans="1:6" x14ac:dyDescent="0.35">
      <c r="A82119" s="1" t="s">
        <v>362</v>
      </c>
      <c r="B82119">
        <v>0</v>
      </c>
      <c r="D82119">
        <v>2</v>
      </c>
      <c r="F82119">
        <v>0</v>
      </c>
    </row>
    <row r="82120" spans="1:6" x14ac:dyDescent="0.35">
      <c r="A82120" s="1" t="s">
        <v>365</v>
      </c>
      <c r="B82120">
        <v>0</v>
      </c>
      <c r="D82120">
        <v>2</v>
      </c>
      <c r="F82120">
        <v>0</v>
      </c>
    </row>
    <row r="82121" spans="1:6" x14ac:dyDescent="0.35">
      <c r="A82121" s="1" t="s">
        <v>120</v>
      </c>
      <c r="B82121">
        <v>0</v>
      </c>
      <c r="D82121">
        <v>3</v>
      </c>
      <c r="F82121">
        <v>0</v>
      </c>
    </row>
    <row r="82122" spans="1:6" x14ac:dyDescent="0.35">
      <c r="A82122" s="1" t="s">
        <v>606</v>
      </c>
      <c r="B82122">
        <v>0</v>
      </c>
      <c r="D82122">
        <v>1</v>
      </c>
      <c r="F82122">
        <v>0</v>
      </c>
    </row>
    <row r="82123" spans="1:6" x14ac:dyDescent="0.35">
      <c r="A82123" s="1" t="s">
        <v>607</v>
      </c>
      <c r="B82123">
        <v>0</v>
      </c>
      <c r="D82123">
        <v>1</v>
      </c>
      <c r="F82123">
        <v>0</v>
      </c>
    </row>
    <row r="82124" spans="1:6" x14ac:dyDescent="0.35">
      <c r="A82124" s="1" t="s">
        <v>608</v>
      </c>
      <c r="B82124">
        <v>0</v>
      </c>
      <c r="D82124">
        <v>1</v>
      </c>
      <c r="F82124">
        <v>0</v>
      </c>
    </row>
    <row r="82125" spans="1:6" x14ac:dyDescent="0.35">
      <c r="A82125" s="1" t="s">
        <v>29</v>
      </c>
      <c r="B82125">
        <v>0</v>
      </c>
      <c r="D82125">
        <v>2</v>
      </c>
      <c r="F82125">
        <v>0</v>
      </c>
    </row>
    <row r="82126" spans="1:6" x14ac:dyDescent="0.35">
      <c r="A82126" s="1" t="s">
        <v>609</v>
      </c>
      <c r="B82126">
        <v>0</v>
      </c>
      <c r="D82126">
        <v>2</v>
      </c>
      <c r="F82126">
        <v>0</v>
      </c>
    </row>
    <row r="82127" spans="1:6" x14ac:dyDescent="0.35">
      <c r="A82127" s="1" t="s">
        <v>610</v>
      </c>
      <c r="B82127">
        <v>0</v>
      </c>
      <c r="D82127">
        <v>0</v>
      </c>
      <c r="F82127">
        <v>0</v>
      </c>
    </row>
    <row r="82128" spans="1:6" x14ac:dyDescent="0.35">
      <c r="A82128" s="1" t="s">
        <v>318</v>
      </c>
      <c r="B82128">
        <v>0</v>
      </c>
      <c r="D82128">
        <v>0</v>
      </c>
      <c r="F82128">
        <v>1</v>
      </c>
    </row>
    <row r="82129" spans="1:6" x14ac:dyDescent="0.35">
      <c r="A82129" s="1" t="s">
        <v>611</v>
      </c>
      <c r="B82129">
        <v>0</v>
      </c>
      <c r="D82129">
        <v>0</v>
      </c>
      <c r="F82129">
        <v>1</v>
      </c>
    </row>
    <row r="82130" spans="1:6" x14ac:dyDescent="0.35">
      <c r="A82130" s="1" t="s">
        <v>612</v>
      </c>
      <c r="B82130">
        <v>0</v>
      </c>
      <c r="D82130">
        <v>0</v>
      </c>
      <c r="F82130">
        <v>1</v>
      </c>
    </row>
    <row r="82131" spans="1:6" x14ac:dyDescent="0.35">
      <c r="A82131" s="1" t="s">
        <v>613</v>
      </c>
      <c r="B82131">
        <v>0</v>
      </c>
      <c r="D82131">
        <v>0</v>
      </c>
      <c r="F82131">
        <v>1</v>
      </c>
    </row>
    <row r="82132" spans="1:6" x14ac:dyDescent="0.35">
      <c r="A82132" s="1" t="s">
        <v>614</v>
      </c>
      <c r="B82132">
        <v>0</v>
      </c>
      <c r="D82132">
        <v>0</v>
      </c>
      <c r="F82132">
        <v>1</v>
      </c>
    </row>
    <row r="82133" spans="1:6" x14ac:dyDescent="0.35">
      <c r="A82133" s="1" t="s">
        <v>615</v>
      </c>
      <c r="B82133">
        <v>0</v>
      </c>
      <c r="D82133">
        <v>0</v>
      </c>
      <c r="F82133">
        <v>1</v>
      </c>
    </row>
    <row r="82134" spans="1:6" x14ac:dyDescent="0.35">
      <c r="A82134" s="1" t="s">
        <v>616</v>
      </c>
      <c r="B82134">
        <v>0</v>
      </c>
      <c r="D82134">
        <v>0</v>
      </c>
      <c r="F82134">
        <v>1</v>
      </c>
    </row>
    <row r="82135" spans="1:6" x14ac:dyDescent="0.35">
      <c r="A82135" s="1" t="s">
        <v>617</v>
      </c>
      <c r="B82135">
        <v>0</v>
      </c>
      <c r="D82135">
        <v>0</v>
      </c>
      <c r="F82135">
        <v>1</v>
      </c>
    </row>
    <row r="82136" spans="1:6" x14ac:dyDescent="0.35">
      <c r="A82136" s="1" t="s">
        <v>279</v>
      </c>
      <c r="B82136">
        <v>0</v>
      </c>
      <c r="D82136">
        <v>0</v>
      </c>
      <c r="F82136">
        <v>2</v>
      </c>
    </row>
    <row r="82137" spans="1:6" x14ac:dyDescent="0.35">
      <c r="A82137" s="1" t="s">
        <v>618</v>
      </c>
      <c r="B82137">
        <v>0</v>
      </c>
      <c r="D82137">
        <v>0</v>
      </c>
      <c r="F82137">
        <v>1</v>
      </c>
    </row>
    <row r="82138" spans="1:6" x14ac:dyDescent="0.35">
      <c r="A82138" s="1" t="s">
        <v>619</v>
      </c>
      <c r="B82138">
        <v>0</v>
      </c>
      <c r="D82138">
        <v>0</v>
      </c>
      <c r="F82138">
        <v>1</v>
      </c>
    </row>
    <row r="82139" spans="1:6" x14ac:dyDescent="0.35">
      <c r="A82139" s="1" t="s">
        <v>620</v>
      </c>
      <c r="B82139">
        <v>0</v>
      </c>
      <c r="D82139">
        <v>0</v>
      </c>
      <c r="F82139">
        <v>1</v>
      </c>
    </row>
    <row r="82140" spans="1:6" x14ac:dyDescent="0.35">
      <c r="A82140" s="1" t="s">
        <v>22</v>
      </c>
      <c r="B82140">
        <v>0</v>
      </c>
      <c r="D82140">
        <v>0</v>
      </c>
      <c r="F82140">
        <v>2</v>
      </c>
    </row>
    <row r="82141" spans="1:6" x14ac:dyDescent="0.35">
      <c r="A82141" s="1" t="s">
        <v>621</v>
      </c>
      <c r="B82141">
        <v>0</v>
      </c>
      <c r="D82141">
        <v>0</v>
      </c>
      <c r="F82141">
        <v>0</v>
      </c>
    </row>
    <row r="82142" spans="1:6" x14ac:dyDescent="0.35">
      <c r="A82142" s="1" t="s">
        <v>622</v>
      </c>
      <c r="B82142">
        <v>0</v>
      </c>
      <c r="D82142">
        <v>0</v>
      </c>
      <c r="F82142">
        <v>0</v>
      </c>
    </row>
    <row r="82143" spans="1:6" x14ac:dyDescent="0.35">
      <c r="A82143" s="1" t="s">
        <v>623</v>
      </c>
      <c r="B82143">
        <v>0</v>
      </c>
      <c r="D82143">
        <v>0</v>
      </c>
      <c r="F82143">
        <v>0</v>
      </c>
    </row>
    <row r="82144" spans="1:6" x14ac:dyDescent="0.35">
      <c r="A82144" s="1" t="s">
        <v>113</v>
      </c>
      <c r="B82144">
        <v>0</v>
      </c>
      <c r="D82144">
        <v>1</v>
      </c>
      <c r="F82144">
        <v>0</v>
      </c>
    </row>
    <row r="82145" spans="1:6" x14ac:dyDescent="0.35">
      <c r="A82145" s="1" t="s">
        <v>382</v>
      </c>
      <c r="B82145">
        <v>0</v>
      </c>
      <c r="D82145">
        <v>1</v>
      </c>
      <c r="F82145">
        <v>0</v>
      </c>
    </row>
    <row r="82146" spans="1:6" x14ac:dyDescent="0.35">
      <c r="A82146" s="1" t="s">
        <v>624</v>
      </c>
      <c r="B82146">
        <v>0</v>
      </c>
      <c r="D82146">
        <v>1</v>
      </c>
      <c r="F82146">
        <v>0</v>
      </c>
    </row>
    <row r="82147" spans="1:6" x14ac:dyDescent="0.35">
      <c r="A82147" s="1" t="s">
        <v>169</v>
      </c>
      <c r="B82147">
        <v>0</v>
      </c>
      <c r="D82147">
        <v>2</v>
      </c>
      <c r="F82147">
        <v>0</v>
      </c>
    </row>
    <row r="82148" spans="1:6" x14ac:dyDescent="0.35">
      <c r="A82148" s="1" t="s">
        <v>625</v>
      </c>
      <c r="B82148">
        <v>0</v>
      </c>
      <c r="D82148">
        <v>2</v>
      </c>
      <c r="F82148">
        <v>0</v>
      </c>
    </row>
    <row r="82149" spans="1:6" x14ac:dyDescent="0.35">
      <c r="A82149" s="1" t="s">
        <v>375</v>
      </c>
      <c r="B82149">
        <v>1</v>
      </c>
      <c r="D82149">
        <v>1</v>
      </c>
      <c r="F82149">
        <v>0</v>
      </c>
    </row>
    <row r="82150" spans="1:6" x14ac:dyDescent="0.35">
      <c r="A82150" s="1" t="s">
        <v>626</v>
      </c>
      <c r="B82150">
        <v>1</v>
      </c>
      <c r="D82150">
        <v>1</v>
      </c>
      <c r="F82150">
        <v>0</v>
      </c>
    </row>
    <row r="82151" spans="1:6" x14ac:dyDescent="0.35">
      <c r="A82151" s="1" t="s">
        <v>627</v>
      </c>
      <c r="B82151">
        <v>0</v>
      </c>
      <c r="D82151">
        <v>1</v>
      </c>
      <c r="F82151">
        <v>0</v>
      </c>
    </row>
    <row r="82152" spans="1:6" x14ac:dyDescent="0.35">
      <c r="A82152" s="1" t="s">
        <v>628</v>
      </c>
      <c r="B82152">
        <v>0</v>
      </c>
      <c r="D82152">
        <v>1</v>
      </c>
      <c r="F82152">
        <v>0</v>
      </c>
    </row>
    <row r="82153" spans="1:6" x14ac:dyDescent="0.35">
      <c r="A82153" s="1" t="s">
        <v>629</v>
      </c>
      <c r="B82153">
        <v>0</v>
      </c>
      <c r="D82153">
        <v>1</v>
      </c>
      <c r="F82153">
        <v>0</v>
      </c>
    </row>
    <row r="82154" spans="1:6" x14ac:dyDescent="0.35">
      <c r="A82154" s="1" t="s">
        <v>334</v>
      </c>
      <c r="B82154">
        <v>0</v>
      </c>
      <c r="D82154">
        <v>1</v>
      </c>
      <c r="F82154">
        <v>0</v>
      </c>
    </row>
    <row r="82155" spans="1:6" x14ac:dyDescent="0.35">
      <c r="A82155" s="1" t="s">
        <v>630</v>
      </c>
      <c r="B82155">
        <v>0</v>
      </c>
      <c r="D82155">
        <v>1</v>
      </c>
      <c r="F82155">
        <v>0</v>
      </c>
    </row>
    <row r="82156" spans="1:6" x14ac:dyDescent="0.35">
      <c r="A82156" s="1" t="s">
        <v>217</v>
      </c>
      <c r="B82156">
        <v>0</v>
      </c>
      <c r="D82156">
        <v>1</v>
      </c>
      <c r="F82156">
        <v>0</v>
      </c>
    </row>
    <row r="82157" spans="1:6" x14ac:dyDescent="0.35">
      <c r="A82157" s="1" t="s">
        <v>631</v>
      </c>
      <c r="B82157">
        <v>0</v>
      </c>
      <c r="D82157">
        <v>1</v>
      </c>
      <c r="F82157">
        <v>0</v>
      </c>
    </row>
    <row r="82158" spans="1:6" x14ac:dyDescent="0.35">
      <c r="A82158" s="1" t="s">
        <v>101</v>
      </c>
      <c r="B82158">
        <v>0</v>
      </c>
      <c r="D82158">
        <v>1</v>
      </c>
      <c r="F82158">
        <v>0</v>
      </c>
    </row>
    <row r="82159" spans="1:6" x14ac:dyDescent="0.35">
      <c r="A82159" s="1" t="s">
        <v>632</v>
      </c>
      <c r="B82159">
        <v>0</v>
      </c>
      <c r="D82159">
        <v>1</v>
      </c>
      <c r="F82159">
        <v>0</v>
      </c>
    </row>
    <row r="82160" spans="1:6" x14ac:dyDescent="0.35">
      <c r="A82160" s="1" t="s">
        <v>104</v>
      </c>
      <c r="B82160">
        <v>0</v>
      </c>
      <c r="D82160">
        <v>1</v>
      </c>
      <c r="F82160">
        <v>0</v>
      </c>
    </row>
    <row r="82161" spans="1:6" x14ac:dyDescent="0.35">
      <c r="A82161" s="1" t="s">
        <v>633</v>
      </c>
      <c r="B82161">
        <v>0</v>
      </c>
      <c r="D82161">
        <v>1</v>
      </c>
      <c r="F82161">
        <v>0</v>
      </c>
    </row>
    <row r="82162" spans="1:6" x14ac:dyDescent="0.35">
      <c r="A82162" s="1" t="s">
        <v>634</v>
      </c>
      <c r="B82162">
        <v>0</v>
      </c>
      <c r="D82162">
        <v>1</v>
      </c>
      <c r="F82162">
        <v>0</v>
      </c>
    </row>
    <row r="82163" spans="1:6" x14ac:dyDescent="0.35">
      <c r="A82163" s="1" t="s">
        <v>635</v>
      </c>
      <c r="B82163">
        <v>0</v>
      </c>
      <c r="D82163">
        <v>0</v>
      </c>
      <c r="F82163">
        <v>0</v>
      </c>
    </row>
    <row r="82164" spans="1:6" x14ac:dyDescent="0.35">
      <c r="A82164" s="1" t="s">
        <v>636</v>
      </c>
      <c r="B82164">
        <v>0</v>
      </c>
      <c r="D82164">
        <v>0</v>
      </c>
      <c r="F82164">
        <v>0</v>
      </c>
    </row>
    <row r="82165" spans="1:6" x14ac:dyDescent="0.35">
      <c r="A82165" s="1" t="s">
        <v>637</v>
      </c>
      <c r="B82165">
        <v>0</v>
      </c>
      <c r="D82165">
        <v>0</v>
      </c>
      <c r="F82165">
        <v>0</v>
      </c>
    </row>
    <row r="82166" spans="1:6" x14ac:dyDescent="0.35">
      <c r="A82166" s="1" t="s">
        <v>202</v>
      </c>
      <c r="B82166">
        <v>0</v>
      </c>
      <c r="D82166">
        <v>1</v>
      </c>
      <c r="F82166">
        <v>0</v>
      </c>
    </row>
    <row r="82167" spans="1:6" x14ac:dyDescent="0.35">
      <c r="A82167" s="1" t="s">
        <v>638</v>
      </c>
      <c r="B82167">
        <v>0</v>
      </c>
      <c r="D82167">
        <v>1</v>
      </c>
      <c r="F82167">
        <v>0</v>
      </c>
    </row>
    <row r="82168" spans="1:6" x14ac:dyDescent="0.35">
      <c r="A82168" s="1" t="s">
        <v>639</v>
      </c>
      <c r="B82168">
        <v>0</v>
      </c>
      <c r="D82168">
        <v>1</v>
      </c>
      <c r="F82168">
        <v>0</v>
      </c>
    </row>
    <row r="82169" spans="1:6" x14ac:dyDescent="0.35">
      <c r="A82169" s="1" t="s">
        <v>640</v>
      </c>
      <c r="B82169">
        <v>0</v>
      </c>
      <c r="D82169">
        <v>1</v>
      </c>
      <c r="F82169">
        <v>0</v>
      </c>
    </row>
    <row r="82170" spans="1:6" x14ac:dyDescent="0.35">
      <c r="A82170" s="1" t="s">
        <v>641</v>
      </c>
      <c r="B82170">
        <v>0</v>
      </c>
      <c r="D82170">
        <v>1</v>
      </c>
      <c r="F82170">
        <v>0</v>
      </c>
    </row>
    <row r="82171" spans="1:6" x14ac:dyDescent="0.35">
      <c r="A82171" s="1" t="s">
        <v>642</v>
      </c>
      <c r="B82171">
        <v>0</v>
      </c>
      <c r="D82171">
        <v>1</v>
      </c>
      <c r="F82171">
        <v>0</v>
      </c>
    </row>
    <row r="82172" spans="1:6" x14ac:dyDescent="0.35">
      <c r="A82172" s="1" t="s">
        <v>643</v>
      </c>
      <c r="B82172">
        <v>0</v>
      </c>
      <c r="D82172">
        <v>1</v>
      </c>
      <c r="F82172">
        <v>0</v>
      </c>
    </row>
    <row r="82173" spans="1:6" x14ac:dyDescent="0.35">
      <c r="A82173" s="1" t="s">
        <v>206</v>
      </c>
      <c r="B82173">
        <v>0</v>
      </c>
      <c r="D82173">
        <v>1</v>
      </c>
      <c r="F82173">
        <v>0</v>
      </c>
    </row>
    <row r="82174" spans="1:6" x14ac:dyDescent="0.35">
      <c r="A82174" s="1" t="s">
        <v>644</v>
      </c>
      <c r="B82174">
        <v>0</v>
      </c>
      <c r="D82174">
        <v>1</v>
      </c>
      <c r="F82174">
        <v>0</v>
      </c>
    </row>
    <row r="82175" spans="1:6" x14ac:dyDescent="0.35">
      <c r="A82175" s="1" t="s">
        <v>645</v>
      </c>
      <c r="B82175">
        <v>0</v>
      </c>
      <c r="D82175">
        <v>1</v>
      </c>
      <c r="F82175">
        <v>0</v>
      </c>
    </row>
    <row r="82176" spans="1:6" x14ac:dyDescent="0.35">
      <c r="A82176" s="1" t="s">
        <v>78</v>
      </c>
      <c r="B82176">
        <v>1</v>
      </c>
      <c r="D82176">
        <v>1</v>
      </c>
      <c r="F82176">
        <v>0</v>
      </c>
    </row>
    <row r="82177" spans="1:6" x14ac:dyDescent="0.35">
      <c r="A82177" s="1" t="s">
        <v>285</v>
      </c>
      <c r="B82177">
        <v>1</v>
      </c>
      <c r="D82177">
        <v>1</v>
      </c>
      <c r="F82177">
        <v>1</v>
      </c>
    </row>
    <row r="82178" spans="1:6" x14ac:dyDescent="0.35">
      <c r="A82178" s="1" t="s">
        <v>646</v>
      </c>
      <c r="B82178">
        <v>0</v>
      </c>
      <c r="D82178">
        <v>1</v>
      </c>
      <c r="F82178">
        <v>1</v>
      </c>
    </row>
    <row r="82179" spans="1:6" x14ac:dyDescent="0.35">
      <c r="A82179" s="1" t="s">
        <v>647</v>
      </c>
      <c r="B82179">
        <v>0</v>
      </c>
      <c r="D82179">
        <v>1</v>
      </c>
      <c r="F82179">
        <v>1</v>
      </c>
    </row>
    <row r="82180" spans="1:6" x14ac:dyDescent="0.35">
      <c r="A82180" s="1" t="s">
        <v>648</v>
      </c>
      <c r="B82180">
        <v>0</v>
      </c>
      <c r="D82180">
        <v>0</v>
      </c>
      <c r="F82180">
        <v>1</v>
      </c>
    </row>
    <row r="82181" spans="1:6" x14ac:dyDescent="0.35">
      <c r="A82181" s="1" t="s">
        <v>649</v>
      </c>
      <c r="B82181">
        <v>0</v>
      </c>
      <c r="D82181">
        <v>0</v>
      </c>
      <c r="F82181">
        <v>1</v>
      </c>
    </row>
    <row r="82182" spans="1:6" x14ac:dyDescent="0.35">
      <c r="A82182" s="1" t="s">
        <v>409</v>
      </c>
      <c r="B82182">
        <v>0</v>
      </c>
      <c r="D82182">
        <v>0</v>
      </c>
      <c r="F82182">
        <v>1</v>
      </c>
    </row>
    <row r="82183" spans="1:6" x14ac:dyDescent="0.35">
      <c r="A82183" s="1" t="s">
        <v>650</v>
      </c>
      <c r="B82183">
        <v>0</v>
      </c>
      <c r="D82183">
        <v>0</v>
      </c>
      <c r="F82183">
        <v>1</v>
      </c>
    </row>
    <row r="82184" spans="1:6" x14ac:dyDescent="0.35">
      <c r="A82184" s="1" t="s">
        <v>651</v>
      </c>
      <c r="B82184">
        <v>0</v>
      </c>
      <c r="D82184">
        <v>0</v>
      </c>
      <c r="F82184">
        <v>0</v>
      </c>
    </row>
    <row r="82185" spans="1:6" x14ac:dyDescent="0.35">
      <c r="A82185" s="1" t="s">
        <v>412</v>
      </c>
      <c r="B82185">
        <v>0</v>
      </c>
      <c r="D82185">
        <v>0</v>
      </c>
      <c r="F82185">
        <v>0</v>
      </c>
    </row>
    <row r="82186" spans="1:6" x14ac:dyDescent="0.35">
      <c r="A82186" s="1" t="s">
        <v>290</v>
      </c>
      <c r="B82186">
        <v>0</v>
      </c>
      <c r="D82186">
        <v>0</v>
      </c>
      <c r="F82186">
        <v>2</v>
      </c>
    </row>
    <row r="82187" spans="1:6" x14ac:dyDescent="0.35">
      <c r="A82187" s="1" t="s">
        <v>109</v>
      </c>
      <c r="B82187">
        <v>0</v>
      </c>
      <c r="D82187">
        <v>1</v>
      </c>
      <c r="F82187">
        <v>2</v>
      </c>
    </row>
    <row r="82188" spans="1:6" x14ac:dyDescent="0.35">
      <c r="A82188" s="1" t="s">
        <v>50</v>
      </c>
      <c r="B82188">
        <v>0</v>
      </c>
      <c r="D82188">
        <v>1</v>
      </c>
      <c r="F82188">
        <v>3</v>
      </c>
    </row>
    <row r="82189" spans="1:6" x14ac:dyDescent="0.35">
      <c r="A82189" s="1" t="s">
        <v>652</v>
      </c>
      <c r="B82189">
        <v>0</v>
      </c>
      <c r="D82189">
        <v>0</v>
      </c>
      <c r="F82189">
        <v>0</v>
      </c>
    </row>
    <row r="82190" spans="1:6" x14ac:dyDescent="0.35">
      <c r="A82190" s="1" t="s">
        <v>653</v>
      </c>
      <c r="B82190">
        <v>0</v>
      </c>
      <c r="D82190">
        <v>0</v>
      </c>
      <c r="F82190">
        <v>0</v>
      </c>
    </row>
    <row r="82191" spans="1:6" x14ac:dyDescent="0.35">
      <c r="A82191" s="1" t="s">
        <v>654</v>
      </c>
      <c r="B82191">
        <v>0</v>
      </c>
      <c r="D82191">
        <v>0</v>
      </c>
      <c r="F82191">
        <v>0</v>
      </c>
    </row>
    <row r="82192" spans="1:6" x14ac:dyDescent="0.35">
      <c r="A82192" s="1" t="s">
        <v>655</v>
      </c>
      <c r="B82192">
        <v>0</v>
      </c>
      <c r="D82192">
        <v>0</v>
      </c>
      <c r="F82192">
        <v>0</v>
      </c>
    </row>
    <row r="82193" spans="1:6" x14ac:dyDescent="0.35">
      <c r="A82193" s="1" t="s">
        <v>656</v>
      </c>
      <c r="B82193">
        <v>0</v>
      </c>
      <c r="D82193">
        <v>0</v>
      </c>
      <c r="F82193">
        <v>0</v>
      </c>
    </row>
    <row r="82194" spans="1:6" x14ac:dyDescent="0.35">
      <c r="A82194" s="1" t="s">
        <v>657</v>
      </c>
      <c r="B82194">
        <v>0</v>
      </c>
      <c r="D82194">
        <v>0</v>
      </c>
      <c r="F82194">
        <v>0</v>
      </c>
    </row>
    <row r="82195" spans="1:6" x14ac:dyDescent="0.35">
      <c r="A82195" s="1" t="s">
        <v>658</v>
      </c>
      <c r="B82195">
        <v>0</v>
      </c>
      <c r="D82195">
        <v>0</v>
      </c>
      <c r="F82195">
        <v>0</v>
      </c>
    </row>
    <row r="82196" spans="1:6" x14ac:dyDescent="0.35">
      <c r="A82196" s="1" t="s">
        <v>250</v>
      </c>
      <c r="B82196">
        <v>0</v>
      </c>
      <c r="D82196">
        <v>1</v>
      </c>
      <c r="F82196">
        <v>0</v>
      </c>
    </row>
    <row r="82197" spans="1:6" x14ac:dyDescent="0.35">
      <c r="A82197" s="1" t="s">
        <v>253</v>
      </c>
      <c r="B82197">
        <v>0</v>
      </c>
      <c r="D82197">
        <v>1</v>
      </c>
      <c r="F82197">
        <v>0</v>
      </c>
    </row>
    <row r="82198" spans="1:6" x14ac:dyDescent="0.35">
      <c r="A82198" s="1" t="s">
        <v>659</v>
      </c>
      <c r="B82198">
        <v>0</v>
      </c>
      <c r="D82198">
        <v>1</v>
      </c>
      <c r="F82198">
        <v>0</v>
      </c>
    </row>
    <row r="82199" spans="1:6" x14ac:dyDescent="0.35">
      <c r="A82199" s="1" t="s">
        <v>660</v>
      </c>
      <c r="B82199">
        <v>0</v>
      </c>
      <c r="D82199">
        <v>1</v>
      </c>
      <c r="F82199">
        <v>0</v>
      </c>
    </row>
    <row r="82200" spans="1:6" x14ac:dyDescent="0.35">
      <c r="A82200" s="1" t="s">
        <v>164</v>
      </c>
      <c r="B82200">
        <v>0</v>
      </c>
      <c r="D82200">
        <v>2</v>
      </c>
      <c r="F82200">
        <v>0</v>
      </c>
    </row>
    <row r="82201" spans="1:6" x14ac:dyDescent="0.35">
      <c r="A82201" s="1" t="s">
        <v>426</v>
      </c>
      <c r="B82201">
        <v>0</v>
      </c>
      <c r="D82201">
        <v>3</v>
      </c>
      <c r="F82201">
        <v>0</v>
      </c>
    </row>
    <row r="82202" spans="1:6" x14ac:dyDescent="0.35">
      <c r="A82202" s="1" t="s">
        <v>661</v>
      </c>
      <c r="B82202">
        <v>0</v>
      </c>
      <c r="D82202">
        <v>3</v>
      </c>
      <c r="F82202">
        <v>0</v>
      </c>
    </row>
    <row r="82203" spans="1:6" x14ac:dyDescent="0.35">
      <c r="A82203" s="1" t="s">
        <v>662</v>
      </c>
      <c r="B82203">
        <v>0</v>
      </c>
      <c r="D82203">
        <v>3</v>
      </c>
      <c r="F82203">
        <v>0</v>
      </c>
    </row>
    <row r="82204" spans="1:6" x14ac:dyDescent="0.35">
      <c r="A82204" s="1" t="s">
        <v>663</v>
      </c>
      <c r="B82204">
        <v>0</v>
      </c>
      <c r="D82204">
        <v>2</v>
      </c>
      <c r="F82204">
        <v>0</v>
      </c>
    </row>
    <row r="82205" spans="1:6" x14ac:dyDescent="0.35">
      <c r="A82205" s="1" t="s">
        <v>664</v>
      </c>
      <c r="B82205">
        <v>0</v>
      </c>
      <c r="D82205">
        <v>2</v>
      </c>
      <c r="F82205">
        <v>0</v>
      </c>
    </row>
    <row r="82206" spans="1:6" x14ac:dyDescent="0.35">
      <c r="A82206" s="1" t="s">
        <v>59</v>
      </c>
      <c r="B82206">
        <v>0</v>
      </c>
      <c r="D82206">
        <v>2</v>
      </c>
      <c r="F82206">
        <v>0</v>
      </c>
    </row>
    <row r="82207" spans="1:6" x14ac:dyDescent="0.35">
      <c r="A82207" s="1" t="s">
        <v>665</v>
      </c>
      <c r="B82207">
        <v>0</v>
      </c>
      <c r="D82207">
        <v>1</v>
      </c>
      <c r="F82207">
        <v>0</v>
      </c>
    </row>
    <row r="82208" spans="1:6" x14ac:dyDescent="0.35">
      <c r="A82208" s="1" t="s">
        <v>666</v>
      </c>
      <c r="B82208">
        <v>0</v>
      </c>
      <c r="D82208">
        <v>1</v>
      </c>
      <c r="F82208">
        <v>0</v>
      </c>
    </row>
    <row r="82209" spans="1:6" x14ac:dyDescent="0.35">
      <c r="A82209" s="1" t="s">
        <v>667</v>
      </c>
      <c r="B82209">
        <v>0</v>
      </c>
      <c r="D82209">
        <v>1</v>
      </c>
      <c r="F82209">
        <v>0</v>
      </c>
    </row>
    <row r="82210" spans="1:6" x14ac:dyDescent="0.35">
      <c r="A82210" s="1" t="s">
        <v>668</v>
      </c>
      <c r="B82210">
        <v>0</v>
      </c>
      <c r="D82210">
        <v>1</v>
      </c>
      <c r="F82210">
        <v>0</v>
      </c>
    </row>
    <row r="82211" spans="1:6" x14ac:dyDescent="0.35">
      <c r="A82211" s="1" t="s">
        <v>669</v>
      </c>
      <c r="B82211">
        <v>0</v>
      </c>
      <c r="D82211">
        <v>0</v>
      </c>
      <c r="F82211">
        <v>0</v>
      </c>
    </row>
    <row r="82212" spans="1:6" x14ac:dyDescent="0.35">
      <c r="A82212" s="1" t="s">
        <v>670</v>
      </c>
      <c r="B82212">
        <v>0</v>
      </c>
      <c r="D82212">
        <v>0</v>
      </c>
      <c r="F82212">
        <v>0</v>
      </c>
    </row>
    <row r="82213" spans="1:6" x14ac:dyDescent="0.35">
      <c r="A82213" s="1" t="s">
        <v>321</v>
      </c>
      <c r="B82213">
        <v>0</v>
      </c>
      <c r="D82213">
        <v>0</v>
      </c>
      <c r="F82213">
        <v>1</v>
      </c>
    </row>
    <row r="82214" spans="1:6" x14ac:dyDescent="0.35">
      <c r="A82214" s="1" t="s">
        <v>671</v>
      </c>
      <c r="B82214">
        <v>0</v>
      </c>
      <c r="D82214">
        <v>0</v>
      </c>
      <c r="F82214">
        <v>1</v>
      </c>
    </row>
    <row r="82215" spans="1:6" x14ac:dyDescent="0.35">
      <c r="A82215" s="1" t="s">
        <v>179</v>
      </c>
      <c r="B82215">
        <v>0</v>
      </c>
      <c r="D82215">
        <v>1</v>
      </c>
      <c r="F82215">
        <v>1</v>
      </c>
    </row>
    <row r="82216" spans="1:6" x14ac:dyDescent="0.35">
      <c r="A82216" s="1" t="s">
        <v>399</v>
      </c>
      <c r="B82216">
        <v>0</v>
      </c>
      <c r="D82216">
        <v>1</v>
      </c>
      <c r="F82216">
        <v>1</v>
      </c>
    </row>
    <row r="82217" spans="1:6" x14ac:dyDescent="0.35">
      <c r="A82217" s="1" t="s">
        <v>672</v>
      </c>
      <c r="B82217">
        <v>0</v>
      </c>
      <c r="D82217">
        <v>1</v>
      </c>
      <c r="F82217">
        <v>1</v>
      </c>
    </row>
    <row r="82218" spans="1:6" x14ac:dyDescent="0.35">
      <c r="A82218" s="1" t="s">
        <v>96</v>
      </c>
      <c r="B82218">
        <v>0</v>
      </c>
      <c r="D82218">
        <v>1</v>
      </c>
      <c r="F82218">
        <v>1</v>
      </c>
    </row>
    <row r="82219" spans="1:6" x14ac:dyDescent="0.35">
      <c r="A82219" s="1" t="s">
        <v>673</v>
      </c>
      <c r="B82219">
        <v>0</v>
      </c>
      <c r="D82219">
        <v>1</v>
      </c>
      <c r="F82219">
        <v>1</v>
      </c>
    </row>
    <row r="82220" spans="1:6" x14ac:dyDescent="0.35">
      <c r="A82220" s="1" t="s">
        <v>674</v>
      </c>
      <c r="B82220">
        <v>0</v>
      </c>
      <c r="D82220">
        <v>1</v>
      </c>
      <c r="F82220">
        <v>1</v>
      </c>
    </row>
    <row r="82221" spans="1:6" x14ac:dyDescent="0.35">
      <c r="A82221" s="1" t="s">
        <v>395</v>
      </c>
      <c r="B82221">
        <v>0</v>
      </c>
      <c r="D82221">
        <v>1</v>
      </c>
      <c r="F82221">
        <v>1</v>
      </c>
    </row>
    <row r="98305" spans="1:6" x14ac:dyDescent="0.35">
      <c r="A98305" s="1" t="s">
        <v>1</v>
      </c>
      <c r="B98305" s="1" t="s">
        <v>40</v>
      </c>
      <c r="C98305" s="1"/>
      <c r="D98305" s="1" t="s">
        <v>28</v>
      </c>
      <c r="E98305" s="1"/>
      <c r="F98305" s="1" t="s">
        <v>21</v>
      </c>
    </row>
    <row r="98306" spans="1:6" x14ac:dyDescent="0.35">
      <c r="A98306" s="1" t="s">
        <v>91</v>
      </c>
      <c r="B98306">
        <v>0</v>
      </c>
      <c r="D98306">
        <v>1</v>
      </c>
      <c r="F98306">
        <v>1</v>
      </c>
    </row>
    <row r="98307" spans="1:6" x14ac:dyDescent="0.35">
      <c r="A98307" s="1" t="s">
        <v>466</v>
      </c>
      <c r="B98307">
        <v>0</v>
      </c>
      <c r="D98307">
        <v>1</v>
      </c>
      <c r="F98307">
        <v>0</v>
      </c>
    </row>
    <row r="98308" spans="1:6" x14ac:dyDescent="0.35">
      <c r="A98308" s="1" t="s">
        <v>467</v>
      </c>
      <c r="B98308">
        <v>0</v>
      </c>
      <c r="D98308">
        <v>1</v>
      </c>
      <c r="F98308">
        <v>0</v>
      </c>
    </row>
    <row r="98309" spans="1:6" x14ac:dyDescent="0.35">
      <c r="A98309" s="1" t="s">
        <v>468</v>
      </c>
      <c r="B98309">
        <v>0</v>
      </c>
      <c r="D98309">
        <v>1</v>
      </c>
      <c r="F98309">
        <v>0</v>
      </c>
    </row>
    <row r="98310" spans="1:6" x14ac:dyDescent="0.35">
      <c r="A98310" s="1" t="s">
        <v>469</v>
      </c>
      <c r="B98310">
        <v>0</v>
      </c>
      <c r="D98310">
        <v>1</v>
      </c>
      <c r="F98310">
        <v>0</v>
      </c>
    </row>
    <row r="98311" spans="1:6" x14ac:dyDescent="0.35">
      <c r="A98311" s="1" t="s">
        <v>470</v>
      </c>
      <c r="B98311">
        <v>0</v>
      </c>
      <c r="D98311">
        <v>0</v>
      </c>
      <c r="F98311">
        <v>0</v>
      </c>
    </row>
    <row r="98312" spans="1:6" x14ac:dyDescent="0.35">
      <c r="A98312" s="1" t="s">
        <v>267</v>
      </c>
      <c r="B98312">
        <v>0</v>
      </c>
      <c r="D98312">
        <v>1</v>
      </c>
      <c r="F98312">
        <v>0</v>
      </c>
    </row>
    <row r="98313" spans="1:6" x14ac:dyDescent="0.35">
      <c r="A98313" s="1" t="s">
        <v>431</v>
      </c>
      <c r="B98313">
        <v>0</v>
      </c>
      <c r="D98313">
        <v>1</v>
      </c>
      <c r="F98313">
        <v>0</v>
      </c>
    </row>
    <row r="98314" spans="1:6" x14ac:dyDescent="0.35">
      <c r="A98314" s="1" t="s">
        <v>471</v>
      </c>
      <c r="B98314">
        <v>0</v>
      </c>
      <c r="D98314">
        <v>1</v>
      </c>
      <c r="F98314">
        <v>0</v>
      </c>
    </row>
    <row r="98315" spans="1:6" x14ac:dyDescent="0.35">
      <c r="A98315" s="1" t="s">
        <v>472</v>
      </c>
      <c r="B98315">
        <v>0</v>
      </c>
      <c r="D98315">
        <v>1</v>
      </c>
      <c r="F98315">
        <v>0</v>
      </c>
    </row>
    <row r="98316" spans="1:6" x14ac:dyDescent="0.35">
      <c r="A98316" s="1" t="s">
        <v>473</v>
      </c>
      <c r="B98316">
        <v>0</v>
      </c>
      <c r="D98316">
        <v>1</v>
      </c>
      <c r="F98316">
        <v>0</v>
      </c>
    </row>
    <row r="98317" spans="1:6" x14ac:dyDescent="0.35">
      <c r="A98317" s="1" t="s">
        <v>474</v>
      </c>
      <c r="B98317">
        <v>0</v>
      </c>
      <c r="D98317">
        <v>1</v>
      </c>
      <c r="F98317">
        <v>0</v>
      </c>
    </row>
    <row r="98318" spans="1:6" x14ac:dyDescent="0.35">
      <c r="A98318" s="1" t="s">
        <v>127</v>
      </c>
      <c r="B98318">
        <v>0</v>
      </c>
      <c r="D98318">
        <v>2</v>
      </c>
      <c r="F98318">
        <v>0</v>
      </c>
    </row>
    <row r="98319" spans="1:6" x14ac:dyDescent="0.35">
      <c r="A98319" s="1" t="s">
        <v>475</v>
      </c>
      <c r="B98319">
        <v>0</v>
      </c>
      <c r="D98319">
        <v>1</v>
      </c>
      <c r="F98319">
        <v>0</v>
      </c>
    </row>
    <row r="98320" spans="1:6" x14ac:dyDescent="0.35">
      <c r="A98320" s="1" t="s">
        <v>476</v>
      </c>
      <c r="B98320">
        <v>0</v>
      </c>
      <c r="D98320">
        <v>1</v>
      </c>
      <c r="F98320">
        <v>0</v>
      </c>
    </row>
    <row r="98321" spans="1:6" x14ac:dyDescent="0.35">
      <c r="A98321" s="1" t="s">
        <v>477</v>
      </c>
      <c r="B98321">
        <v>0</v>
      </c>
      <c r="D98321">
        <v>1</v>
      </c>
      <c r="F98321">
        <v>0</v>
      </c>
    </row>
    <row r="98322" spans="1:6" x14ac:dyDescent="0.35">
      <c r="A98322" s="1" t="s">
        <v>274</v>
      </c>
      <c r="B98322">
        <v>0</v>
      </c>
      <c r="D98322">
        <v>1</v>
      </c>
      <c r="F98322">
        <v>0</v>
      </c>
    </row>
    <row r="98323" spans="1:6" x14ac:dyDescent="0.35">
      <c r="A98323" s="1" t="s">
        <v>478</v>
      </c>
      <c r="B98323">
        <v>0</v>
      </c>
      <c r="D98323">
        <v>1</v>
      </c>
      <c r="F98323">
        <v>0</v>
      </c>
    </row>
    <row r="98324" spans="1:6" x14ac:dyDescent="0.35">
      <c r="A98324" s="1" t="s">
        <v>174</v>
      </c>
      <c r="B98324">
        <v>0</v>
      </c>
      <c r="D98324">
        <v>2</v>
      </c>
      <c r="F98324">
        <v>0</v>
      </c>
    </row>
    <row r="98325" spans="1:6" x14ac:dyDescent="0.35">
      <c r="A98325" s="1" t="s">
        <v>358</v>
      </c>
      <c r="B98325">
        <v>0</v>
      </c>
      <c r="D98325">
        <v>2</v>
      </c>
      <c r="F98325">
        <v>0</v>
      </c>
    </row>
    <row r="98326" spans="1:6" x14ac:dyDescent="0.35">
      <c r="A98326" s="1" t="s">
        <v>451</v>
      </c>
      <c r="B98326">
        <v>0</v>
      </c>
      <c r="D98326">
        <v>2</v>
      </c>
      <c r="F98326">
        <v>1</v>
      </c>
    </row>
    <row r="98327" spans="1:6" x14ac:dyDescent="0.35">
      <c r="A98327" s="1" t="s">
        <v>479</v>
      </c>
      <c r="B98327">
        <v>0</v>
      </c>
      <c r="D98327">
        <v>2</v>
      </c>
      <c r="F98327">
        <v>1</v>
      </c>
    </row>
    <row r="98328" spans="1:6" x14ac:dyDescent="0.35">
      <c r="A98328" s="1" t="s">
        <v>480</v>
      </c>
      <c r="B98328">
        <v>0</v>
      </c>
      <c r="D98328">
        <v>2</v>
      </c>
      <c r="F98328">
        <v>0</v>
      </c>
    </row>
    <row r="98329" spans="1:6" x14ac:dyDescent="0.35">
      <c r="A98329" s="1" t="s">
        <v>481</v>
      </c>
      <c r="B98329">
        <v>0</v>
      </c>
      <c r="D98329">
        <v>2</v>
      </c>
      <c r="F98329">
        <v>0</v>
      </c>
    </row>
    <row r="98330" spans="1:6" x14ac:dyDescent="0.35">
      <c r="A98330" s="1" t="s">
        <v>482</v>
      </c>
      <c r="B98330">
        <v>0</v>
      </c>
      <c r="D98330">
        <v>2</v>
      </c>
      <c r="F98330">
        <v>0</v>
      </c>
    </row>
    <row r="98331" spans="1:6" x14ac:dyDescent="0.35">
      <c r="A98331" s="1" t="s">
        <v>483</v>
      </c>
      <c r="B98331">
        <v>0</v>
      </c>
      <c r="D98331">
        <v>1</v>
      </c>
      <c r="F98331">
        <v>0</v>
      </c>
    </row>
    <row r="98332" spans="1:6" x14ac:dyDescent="0.35">
      <c r="A98332" s="1" t="s">
        <v>484</v>
      </c>
      <c r="B98332">
        <v>0</v>
      </c>
      <c r="D98332">
        <v>0</v>
      </c>
      <c r="F98332">
        <v>0</v>
      </c>
    </row>
    <row r="98333" spans="1:6" x14ac:dyDescent="0.35">
      <c r="A98333" s="1" t="s">
        <v>485</v>
      </c>
      <c r="B98333">
        <v>0</v>
      </c>
      <c r="D98333">
        <v>0</v>
      </c>
      <c r="F98333">
        <v>0</v>
      </c>
    </row>
    <row r="98334" spans="1:6" x14ac:dyDescent="0.35">
      <c r="A98334" s="1" t="s">
        <v>486</v>
      </c>
      <c r="B98334">
        <v>0</v>
      </c>
      <c r="D98334">
        <v>0</v>
      </c>
      <c r="F98334">
        <v>0</v>
      </c>
    </row>
    <row r="98335" spans="1:6" x14ac:dyDescent="0.35">
      <c r="A98335" s="1" t="s">
        <v>487</v>
      </c>
      <c r="B98335">
        <v>0</v>
      </c>
      <c r="D98335">
        <v>0</v>
      </c>
      <c r="F98335">
        <v>0</v>
      </c>
    </row>
    <row r="98336" spans="1:6" x14ac:dyDescent="0.35">
      <c r="A98336" s="1" t="s">
        <v>488</v>
      </c>
      <c r="B98336">
        <v>0</v>
      </c>
      <c r="D98336">
        <v>0</v>
      </c>
      <c r="F98336">
        <v>0</v>
      </c>
    </row>
    <row r="98337" spans="1:6" x14ac:dyDescent="0.35">
      <c r="A98337" s="1" t="s">
        <v>489</v>
      </c>
      <c r="B98337">
        <v>0</v>
      </c>
      <c r="D98337">
        <v>0</v>
      </c>
      <c r="F98337">
        <v>0</v>
      </c>
    </row>
    <row r="98338" spans="1:6" x14ac:dyDescent="0.35">
      <c r="A98338" s="1" t="s">
        <v>490</v>
      </c>
      <c r="B98338">
        <v>0</v>
      </c>
      <c r="D98338">
        <v>0</v>
      </c>
      <c r="F98338">
        <v>0</v>
      </c>
    </row>
    <row r="98339" spans="1:6" x14ac:dyDescent="0.35">
      <c r="A98339" s="1" t="s">
        <v>491</v>
      </c>
      <c r="B98339">
        <v>0</v>
      </c>
      <c r="D98339">
        <v>0</v>
      </c>
      <c r="F98339">
        <v>0</v>
      </c>
    </row>
    <row r="98340" spans="1:6" x14ac:dyDescent="0.35">
      <c r="A98340" s="1" t="s">
        <v>192</v>
      </c>
      <c r="B98340">
        <v>0</v>
      </c>
      <c r="D98340">
        <v>1</v>
      </c>
      <c r="F98340">
        <v>0</v>
      </c>
    </row>
    <row r="98341" spans="1:6" x14ac:dyDescent="0.35">
      <c r="A98341" s="1" t="s">
        <v>492</v>
      </c>
      <c r="B98341">
        <v>0</v>
      </c>
      <c r="D98341">
        <v>1</v>
      </c>
      <c r="F98341">
        <v>0</v>
      </c>
    </row>
    <row r="98342" spans="1:6" x14ac:dyDescent="0.35">
      <c r="A98342" s="1" t="s">
        <v>493</v>
      </c>
      <c r="B98342">
        <v>0</v>
      </c>
      <c r="D98342">
        <v>1</v>
      </c>
      <c r="F98342">
        <v>0</v>
      </c>
    </row>
    <row r="98343" spans="1:6" x14ac:dyDescent="0.35">
      <c r="A98343" s="1" t="s">
        <v>494</v>
      </c>
      <c r="B98343">
        <v>0</v>
      </c>
      <c r="D98343">
        <v>1</v>
      </c>
      <c r="F98343">
        <v>0</v>
      </c>
    </row>
    <row r="98344" spans="1:6" x14ac:dyDescent="0.35">
      <c r="A98344" s="1" t="s">
        <v>495</v>
      </c>
      <c r="B98344">
        <v>0</v>
      </c>
      <c r="D98344">
        <v>1</v>
      </c>
      <c r="F98344">
        <v>0</v>
      </c>
    </row>
    <row r="98345" spans="1:6" x14ac:dyDescent="0.35">
      <c r="A98345" s="1" t="s">
        <v>496</v>
      </c>
      <c r="B98345">
        <v>0</v>
      </c>
      <c r="D98345">
        <v>1</v>
      </c>
      <c r="F98345">
        <v>0</v>
      </c>
    </row>
    <row r="98346" spans="1:6" x14ac:dyDescent="0.35">
      <c r="A98346" s="1" t="s">
        <v>497</v>
      </c>
      <c r="B98346">
        <v>0</v>
      </c>
      <c r="D98346">
        <v>0</v>
      </c>
      <c r="F98346">
        <v>0</v>
      </c>
    </row>
    <row r="98347" spans="1:6" x14ac:dyDescent="0.35">
      <c r="A98347" s="1" t="s">
        <v>498</v>
      </c>
      <c r="B98347">
        <v>0</v>
      </c>
      <c r="D98347">
        <v>0</v>
      </c>
      <c r="F98347">
        <v>0</v>
      </c>
    </row>
    <row r="98348" spans="1:6" x14ac:dyDescent="0.35">
      <c r="A98348" s="1" t="s">
        <v>499</v>
      </c>
      <c r="B98348">
        <v>0</v>
      </c>
      <c r="D98348">
        <v>0</v>
      </c>
      <c r="F98348">
        <v>0</v>
      </c>
    </row>
    <row r="98349" spans="1:6" x14ac:dyDescent="0.35">
      <c r="A98349" s="1" t="s">
        <v>331</v>
      </c>
      <c r="B98349">
        <v>0</v>
      </c>
      <c r="D98349">
        <v>0</v>
      </c>
      <c r="F98349">
        <v>0</v>
      </c>
    </row>
    <row r="98350" spans="1:6" x14ac:dyDescent="0.35">
      <c r="A98350" s="1" t="s">
        <v>500</v>
      </c>
      <c r="B98350">
        <v>0</v>
      </c>
      <c r="D98350">
        <v>0</v>
      </c>
      <c r="F98350">
        <v>0</v>
      </c>
    </row>
    <row r="98351" spans="1:6" x14ac:dyDescent="0.35">
      <c r="A98351" s="1" t="s">
        <v>136</v>
      </c>
      <c r="B98351">
        <v>0</v>
      </c>
      <c r="D98351">
        <v>1</v>
      </c>
      <c r="F98351">
        <v>0</v>
      </c>
    </row>
    <row r="98352" spans="1:6" x14ac:dyDescent="0.35">
      <c r="A98352" s="1" t="s">
        <v>501</v>
      </c>
      <c r="B98352">
        <v>0</v>
      </c>
      <c r="D98352">
        <v>1</v>
      </c>
      <c r="F98352">
        <v>0</v>
      </c>
    </row>
    <row r="98353" spans="1:6" x14ac:dyDescent="0.35">
      <c r="A98353" s="1" t="s">
        <v>153</v>
      </c>
      <c r="B98353">
        <v>0</v>
      </c>
      <c r="D98353">
        <v>0</v>
      </c>
      <c r="F98353">
        <v>0</v>
      </c>
    </row>
    <row r="98354" spans="1:6" x14ac:dyDescent="0.35">
      <c r="A98354" s="1" t="s">
        <v>502</v>
      </c>
      <c r="B98354">
        <v>0</v>
      </c>
      <c r="D98354">
        <v>0</v>
      </c>
      <c r="F98354">
        <v>0</v>
      </c>
    </row>
    <row r="98355" spans="1:6" x14ac:dyDescent="0.35">
      <c r="A98355" s="1" t="s">
        <v>503</v>
      </c>
      <c r="B98355">
        <v>0</v>
      </c>
      <c r="D98355">
        <v>0</v>
      </c>
      <c r="F98355">
        <v>0</v>
      </c>
    </row>
    <row r="98356" spans="1:6" x14ac:dyDescent="0.35">
      <c r="A98356" s="1" t="s">
        <v>504</v>
      </c>
      <c r="B98356">
        <v>0</v>
      </c>
      <c r="D98356">
        <v>0</v>
      </c>
      <c r="F98356">
        <v>0</v>
      </c>
    </row>
    <row r="98357" spans="1:6" x14ac:dyDescent="0.35">
      <c r="A98357" s="1" t="s">
        <v>505</v>
      </c>
      <c r="B98357">
        <v>0</v>
      </c>
      <c r="D98357">
        <v>0</v>
      </c>
      <c r="F98357">
        <v>0</v>
      </c>
    </row>
    <row r="98358" spans="1:6" x14ac:dyDescent="0.35">
      <c r="A98358" s="1" t="s">
        <v>506</v>
      </c>
      <c r="B98358">
        <v>0</v>
      </c>
      <c r="D98358">
        <v>0</v>
      </c>
      <c r="F98358">
        <v>0</v>
      </c>
    </row>
    <row r="98359" spans="1:6" x14ac:dyDescent="0.35">
      <c r="A98359" s="1" t="s">
        <v>507</v>
      </c>
      <c r="B98359">
        <v>0</v>
      </c>
      <c r="D98359">
        <v>0</v>
      </c>
      <c r="F98359">
        <v>0</v>
      </c>
    </row>
    <row r="98360" spans="1:6" x14ac:dyDescent="0.35">
      <c r="A98360" s="1" t="s">
        <v>508</v>
      </c>
      <c r="B98360">
        <v>0</v>
      </c>
      <c r="D98360">
        <v>0</v>
      </c>
      <c r="F98360">
        <v>0</v>
      </c>
    </row>
    <row r="98361" spans="1:6" x14ac:dyDescent="0.35">
      <c r="A98361" s="1" t="s">
        <v>509</v>
      </c>
      <c r="B98361">
        <v>0</v>
      </c>
      <c r="D98361">
        <v>0</v>
      </c>
      <c r="F98361">
        <v>0</v>
      </c>
    </row>
    <row r="98362" spans="1:6" x14ac:dyDescent="0.35">
      <c r="A98362" s="1" t="s">
        <v>510</v>
      </c>
      <c r="B98362">
        <v>0</v>
      </c>
      <c r="D98362">
        <v>0</v>
      </c>
      <c r="F98362">
        <v>0</v>
      </c>
    </row>
    <row r="98363" spans="1:6" x14ac:dyDescent="0.35">
      <c r="A98363" s="1" t="s">
        <v>326</v>
      </c>
      <c r="B98363">
        <v>0</v>
      </c>
      <c r="D98363">
        <v>0</v>
      </c>
      <c r="F98363">
        <v>0</v>
      </c>
    </row>
    <row r="98364" spans="1:6" x14ac:dyDescent="0.35">
      <c r="A98364" s="1" t="s">
        <v>338</v>
      </c>
      <c r="B98364">
        <v>0</v>
      </c>
      <c r="D98364">
        <v>0</v>
      </c>
      <c r="F98364">
        <v>0</v>
      </c>
    </row>
    <row r="98365" spans="1:6" x14ac:dyDescent="0.35">
      <c r="A98365" s="1" t="s">
        <v>145</v>
      </c>
      <c r="B98365">
        <v>1</v>
      </c>
      <c r="D98365">
        <v>0</v>
      </c>
      <c r="F98365">
        <v>0</v>
      </c>
    </row>
    <row r="98366" spans="1:6" x14ac:dyDescent="0.35">
      <c r="A98366" s="1" t="s">
        <v>344</v>
      </c>
      <c r="B98366">
        <v>0</v>
      </c>
      <c r="D98366">
        <v>0</v>
      </c>
      <c r="F98366">
        <v>0</v>
      </c>
    </row>
    <row r="98367" spans="1:6" x14ac:dyDescent="0.35">
      <c r="A98367" s="1" t="s">
        <v>347</v>
      </c>
      <c r="B98367">
        <v>0</v>
      </c>
      <c r="D98367">
        <v>0</v>
      </c>
      <c r="F98367">
        <v>0</v>
      </c>
    </row>
    <row r="98368" spans="1:6" x14ac:dyDescent="0.35">
      <c r="A98368" s="1" t="s">
        <v>511</v>
      </c>
      <c r="B98368">
        <v>0</v>
      </c>
      <c r="D98368">
        <v>0</v>
      </c>
      <c r="F98368">
        <v>0</v>
      </c>
    </row>
    <row r="98369" spans="1:6" x14ac:dyDescent="0.35">
      <c r="A98369" s="1" t="s">
        <v>512</v>
      </c>
      <c r="B98369">
        <v>0</v>
      </c>
      <c r="D98369">
        <v>0</v>
      </c>
      <c r="F98369">
        <v>0</v>
      </c>
    </row>
    <row r="98370" spans="1:6" x14ac:dyDescent="0.35">
      <c r="A98370" s="1" t="s">
        <v>513</v>
      </c>
      <c r="B98370">
        <v>0</v>
      </c>
      <c r="D98370">
        <v>0</v>
      </c>
      <c r="F98370">
        <v>0</v>
      </c>
    </row>
    <row r="98371" spans="1:6" x14ac:dyDescent="0.35">
      <c r="A98371" s="1" t="s">
        <v>514</v>
      </c>
      <c r="B98371">
        <v>0</v>
      </c>
      <c r="D98371">
        <v>0</v>
      </c>
      <c r="F98371">
        <v>0</v>
      </c>
    </row>
    <row r="98372" spans="1:6" x14ac:dyDescent="0.35">
      <c r="A98372" s="1" t="s">
        <v>515</v>
      </c>
      <c r="B98372">
        <v>0</v>
      </c>
      <c r="D98372">
        <v>0</v>
      </c>
      <c r="F98372">
        <v>0</v>
      </c>
    </row>
    <row r="98373" spans="1:6" x14ac:dyDescent="0.35">
      <c r="A98373" s="1" t="s">
        <v>516</v>
      </c>
      <c r="B98373">
        <v>0</v>
      </c>
      <c r="D98373">
        <v>0</v>
      </c>
      <c r="F98373">
        <v>0</v>
      </c>
    </row>
    <row r="98374" spans="1:6" x14ac:dyDescent="0.35">
      <c r="A98374" s="1" t="s">
        <v>517</v>
      </c>
      <c r="B98374">
        <v>0</v>
      </c>
      <c r="D98374">
        <v>0</v>
      </c>
      <c r="F98374">
        <v>0</v>
      </c>
    </row>
    <row r="98375" spans="1:6" x14ac:dyDescent="0.35">
      <c r="A98375" s="1" t="s">
        <v>518</v>
      </c>
      <c r="B98375">
        <v>0</v>
      </c>
      <c r="D98375">
        <v>0</v>
      </c>
      <c r="F98375">
        <v>0</v>
      </c>
    </row>
    <row r="98376" spans="1:6" x14ac:dyDescent="0.35">
      <c r="A98376" s="1" t="s">
        <v>519</v>
      </c>
      <c r="B98376">
        <v>0</v>
      </c>
      <c r="D98376">
        <v>0</v>
      </c>
      <c r="F98376">
        <v>0</v>
      </c>
    </row>
    <row r="98377" spans="1:6" x14ac:dyDescent="0.35">
      <c r="A98377" s="1" t="s">
        <v>404</v>
      </c>
      <c r="B98377">
        <v>0</v>
      </c>
      <c r="D98377">
        <v>0</v>
      </c>
      <c r="F98377">
        <v>0</v>
      </c>
    </row>
    <row r="98378" spans="1:6" x14ac:dyDescent="0.35">
      <c r="A98378" s="1" t="s">
        <v>520</v>
      </c>
      <c r="B98378">
        <v>0</v>
      </c>
      <c r="D98378">
        <v>0</v>
      </c>
      <c r="F98378">
        <v>0</v>
      </c>
    </row>
    <row r="98379" spans="1:6" x14ac:dyDescent="0.35">
      <c r="A98379" s="1" t="s">
        <v>521</v>
      </c>
      <c r="B98379">
        <v>0</v>
      </c>
      <c r="D98379">
        <v>0</v>
      </c>
      <c r="F98379">
        <v>0</v>
      </c>
    </row>
    <row r="98380" spans="1:6" x14ac:dyDescent="0.35">
      <c r="A98380" s="1" t="s">
        <v>140</v>
      </c>
      <c r="B98380">
        <v>0</v>
      </c>
      <c r="D98380">
        <v>1</v>
      </c>
      <c r="F98380">
        <v>0</v>
      </c>
    </row>
    <row r="98381" spans="1:6" x14ac:dyDescent="0.35">
      <c r="A98381" s="1" t="s">
        <v>522</v>
      </c>
      <c r="B98381">
        <v>0</v>
      </c>
      <c r="D98381">
        <v>1</v>
      </c>
      <c r="F98381">
        <v>0</v>
      </c>
    </row>
    <row r="98382" spans="1:6" x14ac:dyDescent="0.35">
      <c r="A98382" s="1" t="s">
        <v>523</v>
      </c>
      <c r="B98382">
        <v>0</v>
      </c>
      <c r="D98382">
        <v>0</v>
      </c>
      <c r="F98382">
        <v>0</v>
      </c>
    </row>
    <row r="98383" spans="1:6" x14ac:dyDescent="0.35">
      <c r="A98383" s="1" t="s">
        <v>197</v>
      </c>
      <c r="B98383">
        <v>0</v>
      </c>
      <c r="D98383">
        <v>1</v>
      </c>
      <c r="F98383">
        <v>0</v>
      </c>
    </row>
    <row r="98384" spans="1:6" x14ac:dyDescent="0.35">
      <c r="A98384" s="1" t="s">
        <v>294</v>
      </c>
      <c r="B98384">
        <v>0</v>
      </c>
      <c r="D98384">
        <v>1</v>
      </c>
      <c r="F98384">
        <v>1</v>
      </c>
    </row>
    <row r="98385" spans="1:6" x14ac:dyDescent="0.35">
      <c r="A98385" s="1" t="s">
        <v>524</v>
      </c>
      <c r="B98385">
        <v>0</v>
      </c>
      <c r="D98385">
        <v>1</v>
      </c>
      <c r="F98385">
        <v>1</v>
      </c>
    </row>
    <row r="98386" spans="1:6" x14ac:dyDescent="0.35">
      <c r="A98386" s="1" t="s">
        <v>55</v>
      </c>
      <c r="B98386">
        <v>0</v>
      </c>
      <c r="D98386">
        <v>1</v>
      </c>
      <c r="F98386">
        <v>1</v>
      </c>
    </row>
    <row r="98387" spans="1:6" x14ac:dyDescent="0.35">
      <c r="A98387" s="1" t="s">
        <v>525</v>
      </c>
      <c r="B98387">
        <v>0</v>
      </c>
      <c r="D98387">
        <v>1</v>
      </c>
      <c r="F98387">
        <v>0</v>
      </c>
    </row>
    <row r="98388" spans="1:6" x14ac:dyDescent="0.35">
      <c r="A98388" s="1" t="s">
        <v>455</v>
      </c>
      <c r="B98388">
        <v>0</v>
      </c>
      <c r="D98388">
        <v>1</v>
      </c>
      <c r="F98388">
        <v>1</v>
      </c>
    </row>
    <row r="98389" spans="1:6" x14ac:dyDescent="0.35">
      <c r="A98389" s="1" t="s">
        <v>222</v>
      </c>
      <c r="B98389">
        <v>0</v>
      </c>
      <c r="D98389">
        <v>2</v>
      </c>
      <c r="F98389">
        <v>1</v>
      </c>
    </row>
    <row r="98390" spans="1:6" x14ac:dyDescent="0.35">
      <c r="A98390" s="1" t="s">
        <v>526</v>
      </c>
      <c r="B98390">
        <v>0</v>
      </c>
      <c r="D98390">
        <v>1</v>
      </c>
      <c r="F98390">
        <v>0</v>
      </c>
    </row>
    <row r="98391" spans="1:6" x14ac:dyDescent="0.35">
      <c r="A98391" s="1" t="s">
        <v>35</v>
      </c>
      <c r="B98391">
        <v>0</v>
      </c>
      <c r="D98391">
        <v>1</v>
      </c>
      <c r="F98391">
        <v>0</v>
      </c>
    </row>
    <row r="98392" spans="1:6" x14ac:dyDescent="0.35">
      <c r="A98392" s="1" t="s">
        <v>527</v>
      </c>
      <c r="B98392">
        <v>0</v>
      </c>
      <c r="D98392">
        <v>1</v>
      </c>
      <c r="F98392">
        <v>0</v>
      </c>
    </row>
    <row r="98393" spans="1:6" x14ac:dyDescent="0.35">
      <c r="A98393" s="1" t="s">
        <v>528</v>
      </c>
      <c r="B98393">
        <v>0</v>
      </c>
      <c r="D98393">
        <v>1</v>
      </c>
      <c r="F98393">
        <v>0</v>
      </c>
    </row>
    <row r="98394" spans="1:6" x14ac:dyDescent="0.35">
      <c r="A98394" s="1" t="s">
        <v>237</v>
      </c>
      <c r="B98394">
        <v>0</v>
      </c>
      <c r="D98394">
        <v>1</v>
      </c>
      <c r="F98394">
        <v>0</v>
      </c>
    </row>
    <row r="98395" spans="1:6" x14ac:dyDescent="0.35">
      <c r="A98395" s="1" t="s">
        <v>529</v>
      </c>
      <c r="B98395">
        <v>0</v>
      </c>
      <c r="D98395">
        <v>1</v>
      </c>
      <c r="F98395">
        <v>0</v>
      </c>
    </row>
    <row r="98396" spans="1:6" x14ac:dyDescent="0.35">
      <c r="A98396" s="1" t="s">
        <v>530</v>
      </c>
      <c r="B98396">
        <v>0</v>
      </c>
      <c r="D98396">
        <v>1</v>
      </c>
      <c r="F98396">
        <v>0</v>
      </c>
    </row>
    <row r="98397" spans="1:6" x14ac:dyDescent="0.35">
      <c r="A98397" s="1" t="s">
        <v>531</v>
      </c>
      <c r="B98397">
        <v>0</v>
      </c>
      <c r="D98397">
        <v>1</v>
      </c>
      <c r="F98397">
        <v>0</v>
      </c>
    </row>
    <row r="98398" spans="1:6" x14ac:dyDescent="0.35">
      <c r="A98398" s="1" t="s">
        <v>532</v>
      </c>
      <c r="B98398">
        <v>0</v>
      </c>
      <c r="D98398">
        <v>1</v>
      </c>
      <c r="F98398">
        <v>0</v>
      </c>
    </row>
    <row r="98399" spans="1:6" x14ac:dyDescent="0.35">
      <c r="A98399" s="1" t="s">
        <v>533</v>
      </c>
      <c r="B98399">
        <v>0</v>
      </c>
      <c r="D98399">
        <v>1</v>
      </c>
      <c r="F98399">
        <v>0</v>
      </c>
    </row>
    <row r="98400" spans="1:6" x14ac:dyDescent="0.35">
      <c r="A98400" s="1" t="s">
        <v>64</v>
      </c>
      <c r="B98400">
        <v>0</v>
      </c>
      <c r="D98400">
        <v>1</v>
      </c>
      <c r="F98400">
        <v>0</v>
      </c>
    </row>
    <row r="98401" spans="1:6" x14ac:dyDescent="0.35">
      <c r="A98401" s="1" t="s">
        <v>534</v>
      </c>
      <c r="B98401">
        <v>0</v>
      </c>
      <c r="D98401">
        <v>1</v>
      </c>
      <c r="F98401">
        <v>0</v>
      </c>
    </row>
    <row r="98402" spans="1:6" x14ac:dyDescent="0.35">
      <c r="A98402" s="1" t="s">
        <v>68</v>
      </c>
      <c r="B98402">
        <v>0</v>
      </c>
      <c r="D98402">
        <v>1</v>
      </c>
      <c r="F98402">
        <v>0</v>
      </c>
    </row>
    <row r="98403" spans="1:6" x14ac:dyDescent="0.35">
      <c r="A98403" s="1" t="s">
        <v>535</v>
      </c>
      <c r="B98403">
        <v>0</v>
      </c>
      <c r="D98403">
        <v>1</v>
      </c>
      <c r="F98403">
        <v>0</v>
      </c>
    </row>
    <row r="98404" spans="1:6" x14ac:dyDescent="0.35">
      <c r="A98404" s="1" t="s">
        <v>536</v>
      </c>
      <c r="B98404">
        <v>0</v>
      </c>
      <c r="D98404">
        <v>1</v>
      </c>
      <c r="F98404">
        <v>0</v>
      </c>
    </row>
    <row r="98405" spans="1:6" x14ac:dyDescent="0.35">
      <c r="A98405" s="1" t="s">
        <v>537</v>
      </c>
      <c r="B98405">
        <v>0</v>
      </c>
      <c r="D98405">
        <v>0</v>
      </c>
      <c r="F98405">
        <v>0</v>
      </c>
    </row>
    <row r="98406" spans="1:6" x14ac:dyDescent="0.35">
      <c r="A98406" s="1" t="s">
        <v>538</v>
      </c>
      <c r="B98406">
        <v>0</v>
      </c>
      <c r="D98406">
        <v>0</v>
      </c>
      <c r="F98406">
        <v>0</v>
      </c>
    </row>
    <row r="98407" spans="1:6" x14ac:dyDescent="0.35">
      <c r="A98407" s="1" t="s">
        <v>539</v>
      </c>
      <c r="B98407">
        <v>0</v>
      </c>
      <c r="D98407">
        <v>0</v>
      </c>
      <c r="F98407">
        <v>0</v>
      </c>
    </row>
    <row r="98408" spans="1:6" x14ac:dyDescent="0.35">
      <c r="A98408" s="1" t="s">
        <v>540</v>
      </c>
      <c r="B98408">
        <v>0</v>
      </c>
      <c r="D98408">
        <v>0</v>
      </c>
      <c r="F98408">
        <v>0</v>
      </c>
    </row>
    <row r="98409" spans="1:6" x14ac:dyDescent="0.35">
      <c r="A98409" s="1" t="s">
        <v>541</v>
      </c>
      <c r="B98409">
        <v>0</v>
      </c>
      <c r="D98409">
        <v>0</v>
      </c>
      <c r="F98409">
        <v>0</v>
      </c>
    </row>
    <row r="98410" spans="1:6" x14ac:dyDescent="0.35">
      <c r="A98410" s="1" t="s">
        <v>542</v>
      </c>
      <c r="B98410">
        <v>0</v>
      </c>
      <c r="D98410">
        <v>0</v>
      </c>
      <c r="F98410">
        <v>0</v>
      </c>
    </row>
    <row r="98411" spans="1:6" x14ac:dyDescent="0.35">
      <c r="A98411" s="1" t="s">
        <v>543</v>
      </c>
      <c r="B98411">
        <v>0</v>
      </c>
      <c r="D98411">
        <v>0</v>
      </c>
      <c r="F98411">
        <v>0</v>
      </c>
    </row>
    <row r="98412" spans="1:6" x14ac:dyDescent="0.35">
      <c r="A98412" s="1" t="s">
        <v>544</v>
      </c>
      <c r="B98412">
        <v>0</v>
      </c>
      <c r="D98412">
        <v>0</v>
      </c>
      <c r="F98412">
        <v>0</v>
      </c>
    </row>
    <row r="98413" spans="1:6" x14ac:dyDescent="0.35">
      <c r="A98413" s="1" t="s">
        <v>545</v>
      </c>
      <c r="B98413">
        <v>0</v>
      </c>
      <c r="D98413">
        <v>0</v>
      </c>
      <c r="F98413">
        <v>0</v>
      </c>
    </row>
    <row r="98414" spans="1:6" x14ac:dyDescent="0.35">
      <c r="A98414" s="1" t="s">
        <v>546</v>
      </c>
      <c r="B98414">
        <v>0</v>
      </c>
      <c r="D98414">
        <v>0</v>
      </c>
      <c r="F98414">
        <v>0</v>
      </c>
    </row>
    <row r="98415" spans="1:6" x14ac:dyDescent="0.35">
      <c r="A98415" s="1" t="s">
        <v>547</v>
      </c>
      <c r="B98415">
        <v>0</v>
      </c>
      <c r="D98415">
        <v>0</v>
      </c>
      <c r="F98415">
        <v>0</v>
      </c>
    </row>
    <row r="98416" spans="1:6" x14ac:dyDescent="0.35">
      <c r="A98416" s="1" t="s">
        <v>548</v>
      </c>
      <c r="B98416">
        <v>0</v>
      </c>
      <c r="D98416">
        <v>0</v>
      </c>
      <c r="F98416">
        <v>0</v>
      </c>
    </row>
    <row r="98417" spans="1:6" x14ac:dyDescent="0.35">
      <c r="A98417" s="1" t="s">
        <v>417</v>
      </c>
      <c r="B98417">
        <v>0</v>
      </c>
      <c r="D98417">
        <v>0</v>
      </c>
      <c r="F98417">
        <v>0</v>
      </c>
    </row>
    <row r="98418" spans="1:6" x14ac:dyDescent="0.35">
      <c r="A98418" s="1" t="s">
        <v>549</v>
      </c>
      <c r="B98418">
        <v>0</v>
      </c>
      <c r="D98418">
        <v>0</v>
      </c>
      <c r="F98418">
        <v>0</v>
      </c>
    </row>
    <row r="98419" spans="1:6" x14ac:dyDescent="0.35">
      <c r="A98419" s="1" t="s">
        <v>550</v>
      </c>
      <c r="B98419">
        <v>0</v>
      </c>
      <c r="D98419">
        <v>0</v>
      </c>
      <c r="F98419">
        <v>0</v>
      </c>
    </row>
    <row r="98420" spans="1:6" x14ac:dyDescent="0.35">
      <c r="A98420" s="1" t="s">
        <v>230</v>
      </c>
      <c r="B98420">
        <v>0</v>
      </c>
      <c r="D98420">
        <v>1</v>
      </c>
      <c r="F98420">
        <v>0</v>
      </c>
    </row>
    <row r="98421" spans="1:6" x14ac:dyDescent="0.35">
      <c r="A98421" s="1" t="s">
        <v>551</v>
      </c>
      <c r="B98421">
        <v>0</v>
      </c>
      <c r="D98421">
        <v>1</v>
      </c>
      <c r="F98421">
        <v>0</v>
      </c>
    </row>
    <row r="98422" spans="1:6" x14ac:dyDescent="0.35">
      <c r="A98422" s="1" t="s">
        <v>552</v>
      </c>
      <c r="B98422">
        <v>0</v>
      </c>
      <c r="D98422">
        <v>1</v>
      </c>
      <c r="F98422">
        <v>0</v>
      </c>
    </row>
    <row r="98423" spans="1:6" x14ac:dyDescent="0.35">
      <c r="A98423" s="1" t="s">
        <v>262</v>
      </c>
      <c r="B98423">
        <v>0</v>
      </c>
      <c r="D98423">
        <v>2</v>
      </c>
      <c r="F98423">
        <v>0</v>
      </c>
    </row>
    <row r="98424" spans="1:6" x14ac:dyDescent="0.35">
      <c r="A98424" s="1" t="s">
        <v>553</v>
      </c>
      <c r="B98424">
        <v>0</v>
      </c>
      <c r="D98424">
        <v>2</v>
      </c>
      <c r="F98424">
        <v>0</v>
      </c>
    </row>
    <row r="98425" spans="1:6" x14ac:dyDescent="0.35">
      <c r="A98425" s="1" t="s">
        <v>554</v>
      </c>
      <c r="B98425">
        <v>0</v>
      </c>
      <c r="D98425">
        <v>2</v>
      </c>
      <c r="F98425">
        <v>0</v>
      </c>
    </row>
    <row r="98426" spans="1:6" x14ac:dyDescent="0.35">
      <c r="A98426" s="1" t="s">
        <v>555</v>
      </c>
      <c r="B98426">
        <v>0</v>
      </c>
      <c r="D98426">
        <v>1</v>
      </c>
      <c r="F98426">
        <v>0</v>
      </c>
    </row>
    <row r="98427" spans="1:6" x14ac:dyDescent="0.35">
      <c r="A98427" s="1" t="s">
        <v>556</v>
      </c>
      <c r="B98427">
        <v>0</v>
      </c>
      <c r="D98427">
        <v>1</v>
      </c>
      <c r="F98427">
        <v>0</v>
      </c>
    </row>
    <row r="98428" spans="1:6" x14ac:dyDescent="0.35">
      <c r="A98428" s="1" t="s">
        <v>557</v>
      </c>
      <c r="B98428">
        <v>0</v>
      </c>
      <c r="D98428">
        <v>1</v>
      </c>
      <c r="F98428">
        <v>0</v>
      </c>
    </row>
    <row r="98429" spans="1:6" x14ac:dyDescent="0.35">
      <c r="A98429" s="1" t="s">
        <v>558</v>
      </c>
      <c r="B98429">
        <v>0</v>
      </c>
      <c r="D98429">
        <v>1</v>
      </c>
      <c r="F98429">
        <v>0</v>
      </c>
    </row>
    <row r="98430" spans="1:6" x14ac:dyDescent="0.35">
      <c r="A98430" s="1" t="s">
        <v>559</v>
      </c>
      <c r="B98430">
        <v>0</v>
      </c>
      <c r="D98430">
        <v>1</v>
      </c>
      <c r="F98430">
        <v>0</v>
      </c>
    </row>
    <row r="98431" spans="1:6" x14ac:dyDescent="0.35">
      <c r="A98431" s="1" t="s">
        <v>73</v>
      </c>
      <c r="B98431">
        <v>0</v>
      </c>
      <c r="D98431">
        <v>1</v>
      </c>
      <c r="F98431">
        <v>1</v>
      </c>
    </row>
    <row r="98432" spans="1:6" x14ac:dyDescent="0.35">
      <c r="A98432" s="1" t="s">
        <v>560</v>
      </c>
      <c r="B98432">
        <v>0</v>
      </c>
      <c r="D98432">
        <v>1</v>
      </c>
      <c r="F98432">
        <v>1</v>
      </c>
    </row>
    <row r="98433" spans="1:6" x14ac:dyDescent="0.35">
      <c r="A98433" s="1" t="s">
        <v>561</v>
      </c>
      <c r="B98433">
        <v>0</v>
      </c>
      <c r="D98433">
        <v>1</v>
      </c>
      <c r="F98433">
        <v>1</v>
      </c>
    </row>
    <row r="98434" spans="1:6" x14ac:dyDescent="0.35">
      <c r="A98434" s="1" t="s">
        <v>562</v>
      </c>
      <c r="B98434">
        <v>0</v>
      </c>
      <c r="D98434">
        <v>1</v>
      </c>
      <c r="F98434">
        <v>1</v>
      </c>
    </row>
    <row r="98435" spans="1:6" x14ac:dyDescent="0.35">
      <c r="A98435" s="1" t="s">
        <v>257</v>
      </c>
      <c r="B98435">
        <v>0</v>
      </c>
      <c r="D98435">
        <v>1</v>
      </c>
      <c r="F98435">
        <v>1</v>
      </c>
    </row>
    <row r="98436" spans="1:6" x14ac:dyDescent="0.35">
      <c r="A98436" s="1" t="s">
        <v>440</v>
      </c>
      <c r="B98436">
        <v>0</v>
      </c>
      <c r="D98436">
        <v>1</v>
      </c>
      <c r="F98436">
        <v>1</v>
      </c>
    </row>
    <row r="98437" spans="1:6" x14ac:dyDescent="0.35">
      <c r="A98437" s="1" t="s">
        <v>299</v>
      </c>
      <c r="B98437">
        <v>1</v>
      </c>
      <c r="D98437">
        <v>1</v>
      </c>
      <c r="F98437">
        <v>2</v>
      </c>
    </row>
    <row r="98438" spans="1:6" x14ac:dyDescent="0.35">
      <c r="A98438" s="1" t="s">
        <v>563</v>
      </c>
      <c r="B98438">
        <v>1</v>
      </c>
      <c r="D98438">
        <v>1</v>
      </c>
      <c r="F98438">
        <v>1</v>
      </c>
    </row>
    <row r="98439" spans="1:6" x14ac:dyDescent="0.35">
      <c r="A98439" s="1" t="s">
        <v>564</v>
      </c>
      <c r="B98439">
        <v>0</v>
      </c>
      <c r="D98439">
        <v>1</v>
      </c>
      <c r="F98439">
        <v>1</v>
      </c>
    </row>
    <row r="98440" spans="1:6" x14ac:dyDescent="0.35">
      <c r="A98440" s="1" t="s">
        <v>565</v>
      </c>
      <c r="B98440">
        <v>0</v>
      </c>
      <c r="D98440">
        <v>1</v>
      </c>
      <c r="F98440">
        <v>0</v>
      </c>
    </row>
    <row r="98441" spans="1:6" x14ac:dyDescent="0.35">
      <c r="A98441" s="1" t="s">
        <v>566</v>
      </c>
      <c r="B98441">
        <v>0</v>
      </c>
      <c r="D98441">
        <v>0</v>
      </c>
      <c r="F98441">
        <v>0</v>
      </c>
    </row>
    <row r="98442" spans="1:6" x14ac:dyDescent="0.35">
      <c r="A98442" s="1" t="s">
        <v>567</v>
      </c>
      <c r="B98442">
        <v>0</v>
      </c>
      <c r="D98442">
        <v>0</v>
      </c>
      <c r="F98442">
        <v>0</v>
      </c>
    </row>
    <row r="98443" spans="1:6" x14ac:dyDescent="0.35">
      <c r="A98443" s="1" t="s">
        <v>568</v>
      </c>
      <c r="B98443">
        <v>0</v>
      </c>
      <c r="D98443">
        <v>0</v>
      </c>
      <c r="F98443">
        <v>0</v>
      </c>
    </row>
    <row r="98444" spans="1:6" x14ac:dyDescent="0.35">
      <c r="A98444" s="1" t="s">
        <v>149</v>
      </c>
      <c r="B98444">
        <v>0</v>
      </c>
      <c r="D98444">
        <v>0</v>
      </c>
      <c r="F98444">
        <v>0</v>
      </c>
    </row>
    <row r="98445" spans="1:6" x14ac:dyDescent="0.35">
      <c r="A98445" s="1" t="s">
        <v>184</v>
      </c>
      <c r="B98445">
        <v>0</v>
      </c>
      <c r="D98445">
        <v>1</v>
      </c>
      <c r="F98445">
        <v>0</v>
      </c>
    </row>
    <row r="98446" spans="1:6" x14ac:dyDescent="0.35">
      <c r="A98446" s="1" t="s">
        <v>569</v>
      </c>
      <c r="B98446">
        <v>0</v>
      </c>
      <c r="D98446">
        <v>1</v>
      </c>
      <c r="F98446">
        <v>0</v>
      </c>
    </row>
    <row r="98447" spans="1:6" x14ac:dyDescent="0.35">
      <c r="A98447" s="1" t="s">
        <v>447</v>
      </c>
      <c r="B98447">
        <v>0</v>
      </c>
      <c r="D98447">
        <v>1</v>
      </c>
      <c r="F98447">
        <v>1</v>
      </c>
    </row>
    <row r="98448" spans="1:6" x14ac:dyDescent="0.35">
      <c r="A98448" s="1" t="s">
        <v>570</v>
      </c>
      <c r="B98448">
        <v>0</v>
      </c>
      <c r="D98448">
        <v>1</v>
      </c>
      <c r="F98448">
        <v>1</v>
      </c>
    </row>
    <row r="98449" spans="1:6" x14ac:dyDescent="0.35">
      <c r="A98449" s="1" t="s">
        <v>83</v>
      </c>
      <c r="B98449">
        <v>0</v>
      </c>
      <c r="D98449">
        <v>1</v>
      </c>
      <c r="F98449">
        <v>1</v>
      </c>
    </row>
    <row r="98450" spans="1:6" x14ac:dyDescent="0.35">
      <c r="A98450" s="1" t="s">
        <v>86</v>
      </c>
      <c r="B98450">
        <v>0</v>
      </c>
      <c r="D98450">
        <v>1</v>
      </c>
      <c r="F98450">
        <v>0</v>
      </c>
    </row>
    <row r="98451" spans="1:6" x14ac:dyDescent="0.35">
      <c r="A98451" s="1" t="s">
        <v>571</v>
      </c>
      <c r="B98451">
        <v>0</v>
      </c>
      <c r="D98451">
        <v>1</v>
      </c>
      <c r="F98451">
        <v>0</v>
      </c>
    </row>
    <row r="98452" spans="1:6" x14ac:dyDescent="0.35">
      <c r="A98452" s="1" t="s">
        <v>572</v>
      </c>
      <c r="B98452">
        <v>0</v>
      </c>
      <c r="D98452">
        <v>1</v>
      </c>
      <c r="F98452">
        <v>0</v>
      </c>
    </row>
    <row r="98453" spans="1:6" x14ac:dyDescent="0.35">
      <c r="A98453" s="1" t="s">
        <v>187</v>
      </c>
      <c r="B98453">
        <v>0</v>
      </c>
      <c r="D98453">
        <v>1</v>
      </c>
      <c r="F98453">
        <v>0</v>
      </c>
    </row>
    <row r="98454" spans="1:6" x14ac:dyDescent="0.35">
      <c r="A98454" s="1" t="s">
        <v>307</v>
      </c>
      <c r="B98454">
        <v>0</v>
      </c>
      <c r="D98454">
        <v>1</v>
      </c>
      <c r="F98454">
        <v>1</v>
      </c>
    </row>
    <row r="98455" spans="1:6" x14ac:dyDescent="0.35">
      <c r="A98455" s="1" t="s">
        <v>573</v>
      </c>
      <c r="B98455">
        <v>0</v>
      </c>
      <c r="D98455">
        <v>1</v>
      </c>
      <c r="F98455">
        <v>0</v>
      </c>
    </row>
    <row r="98456" spans="1:6" x14ac:dyDescent="0.35">
      <c r="A98456" s="1" t="s">
        <v>574</v>
      </c>
      <c r="B98456">
        <v>0</v>
      </c>
      <c r="D98456">
        <v>1</v>
      </c>
      <c r="F98456">
        <v>0</v>
      </c>
    </row>
    <row r="98457" spans="1:6" x14ac:dyDescent="0.35">
      <c r="A98457" s="1" t="s">
        <v>575</v>
      </c>
      <c r="B98457">
        <v>0</v>
      </c>
      <c r="D98457">
        <v>1</v>
      </c>
      <c r="F98457">
        <v>0</v>
      </c>
    </row>
    <row r="98458" spans="1:6" x14ac:dyDescent="0.35">
      <c r="A98458" s="1" t="s">
        <v>131</v>
      </c>
      <c r="B98458">
        <v>0</v>
      </c>
      <c r="D98458">
        <v>2</v>
      </c>
      <c r="F98458">
        <v>0</v>
      </c>
    </row>
    <row r="98459" spans="1:6" x14ac:dyDescent="0.35">
      <c r="A98459" s="1" t="s">
        <v>213</v>
      </c>
      <c r="B98459">
        <v>0</v>
      </c>
      <c r="D98459">
        <v>4</v>
      </c>
      <c r="F98459">
        <v>0</v>
      </c>
    </row>
    <row r="98460" spans="1:6" x14ac:dyDescent="0.35">
      <c r="A98460" s="1" t="s">
        <v>576</v>
      </c>
      <c r="B98460">
        <v>0</v>
      </c>
      <c r="D98460">
        <v>4</v>
      </c>
      <c r="F98460">
        <v>0</v>
      </c>
    </row>
    <row r="98461" spans="1:6" x14ac:dyDescent="0.35">
      <c r="A98461" s="1" t="s">
        <v>315</v>
      </c>
      <c r="B98461">
        <v>0</v>
      </c>
      <c r="D98461">
        <v>3</v>
      </c>
      <c r="F98461">
        <v>1</v>
      </c>
    </row>
    <row r="98462" spans="1:6" x14ac:dyDescent="0.35">
      <c r="A98462" s="1" t="s">
        <v>577</v>
      </c>
      <c r="B98462">
        <v>0</v>
      </c>
      <c r="D98462">
        <v>2</v>
      </c>
      <c r="F98462">
        <v>0</v>
      </c>
    </row>
    <row r="98463" spans="1:6" x14ac:dyDescent="0.35">
      <c r="A98463" s="1" t="s">
        <v>578</v>
      </c>
      <c r="B98463">
        <v>0</v>
      </c>
      <c r="D98463">
        <v>2</v>
      </c>
      <c r="F98463">
        <v>0</v>
      </c>
    </row>
    <row r="98464" spans="1:6" x14ac:dyDescent="0.35">
      <c r="A98464" s="1" t="s">
        <v>579</v>
      </c>
      <c r="B98464">
        <v>0</v>
      </c>
      <c r="D98464">
        <v>1</v>
      </c>
      <c r="F98464">
        <v>0</v>
      </c>
    </row>
    <row r="98465" spans="1:6" x14ac:dyDescent="0.35">
      <c r="A98465" s="1" t="s">
        <v>580</v>
      </c>
      <c r="B98465">
        <v>0</v>
      </c>
      <c r="D98465">
        <v>1</v>
      </c>
      <c r="F98465">
        <v>0</v>
      </c>
    </row>
    <row r="98466" spans="1:6" x14ac:dyDescent="0.35">
      <c r="A98466" s="1" t="s">
        <v>581</v>
      </c>
      <c r="B98466">
        <v>0</v>
      </c>
      <c r="D98466">
        <v>1</v>
      </c>
      <c r="F98466">
        <v>0</v>
      </c>
    </row>
    <row r="98467" spans="1:6" x14ac:dyDescent="0.35">
      <c r="A98467" s="1" t="s">
        <v>582</v>
      </c>
      <c r="B98467">
        <v>0</v>
      </c>
      <c r="D98467">
        <v>1</v>
      </c>
      <c r="F98467">
        <v>0</v>
      </c>
    </row>
    <row r="98468" spans="1:6" x14ac:dyDescent="0.35">
      <c r="A98468" s="1" t="s">
        <v>583</v>
      </c>
      <c r="B98468">
        <v>0</v>
      </c>
      <c r="D98468">
        <v>1</v>
      </c>
      <c r="F98468">
        <v>0</v>
      </c>
    </row>
    <row r="98469" spans="1:6" x14ac:dyDescent="0.35">
      <c r="A98469" s="1" t="s">
        <v>584</v>
      </c>
      <c r="B98469">
        <v>0</v>
      </c>
      <c r="D98469">
        <v>1</v>
      </c>
      <c r="F98469">
        <v>0</v>
      </c>
    </row>
    <row r="98470" spans="1:6" x14ac:dyDescent="0.35">
      <c r="A98470" s="1" t="s">
        <v>585</v>
      </c>
      <c r="B98470">
        <v>0</v>
      </c>
      <c r="D98470">
        <v>0</v>
      </c>
      <c r="F98470">
        <v>0</v>
      </c>
    </row>
    <row r="98471" spans="1:6" x14ac:dyDescent="0.35">
      <c r="A98471" s="1" t="s">
        <v>242</v>
      </c>
      <c r="B98471">
        <v>0</v>
      </c>
      <c r="D98471">
        <v>1</v>
      </c>
      <c r="F98471">
        <v>0</v>
      </c>
    </row>
    <row r="98472" spans="1:6" x14ac:dyDescent="0.35">
      <c r="A98472" s="1" t="s">
        <v>586</v>
      </c>
      <c r="B98472">
        <v>0</v>
      </c>
      <c r="D98472">
        <v>1</v>
      </c>
      <c r="F98472">
        <v>0</v>
      </c>
    </row>
    <row r="98473" spans="1:6" x14ac:dyDescent="0.35">
      <c r="A98473" s="1" t="s">
        <v>459</v>
      </c>
      <c r="B98473">
        <v>0</v>
      </c>
      <c r="D98473">
        <v>1</v>
      </c>
      <c r="F98473">
        <v>0</v>
      </c>
    </row>
    <row r="98474" spans="1:6" x14ac:dyDescent="0.35">
      <c r="A98474" s="1" t="s">
        <v>587</v>
      </c>
      <c r="B98474">
        <v>0</v>
      </c>
      <c r="D98474">
        <v>1</v>
      </c>
      <c r="F98474">
        <v>0</v>
      </c>
    </row>
    <row r="98475" spans="1:6" x14ac:dyDescent="0.35">
      <c r="A98475" s="1" t="s">
        <v>369</v>
      </c>
      <c r="B98475">
        <v>1</v>
      </c>
      <c r="D98475">
        <v>1</v>
      </c>
      <c r="F98475">
        <v>0</v>
      </c>
    </row>
    <row r="98476" spans="1:6" x14ac:dyDescent="0.35">
      <c r="A98476" s="1" t="s">
        <v>462</v>
      </c>
      <c r="B98476">
        <v>0</v>
      </c>
      <c r="D98476">
        <v>1</v>
      </c>
      <c r="F98476">
        <v>0</v>
      </c>
    </row>
    <row r="98477" spans="1:6" x14ac:dyDescent="0.35">
      <c r="A98477" s="1" t="s">
        <v>588</v>
      </c>
      <c r="B98477">
        <v>0</v>
      </c>
      <c r="D98477">
        <v>1</v>
      </c>
      <c r="F98477">
        <v>0</v>
      </c>
    </row>
    <row r="98478" spans="1:6" x14ac:dyDescent="0.35">
      <c r="A98478" s="1" t="s">
        <v>589</v>
      </c>
      <c r="B98478">
        <v>0</v>
      </c>
      <c r="D98478">
        <v>0</v>
      </c>
      <c r="F98478">
        <v>0</v>
      </c>
    </row>
    <row r="98479" spans="1:6" x14ac:dyDescent="0.35">
      <c r="A98479" s="1" t="s">
        <v>590</v>
      </c>
      <c r="B98479">
        <v>0</v>
      </c>
      <c r="D98479">
        <v>0</v>
      </c>
      <c r="F98479">
        <v>0</v>
      </c>
    </row>
    <row r="98480" spans="1:6" x14ac:dyDescent="0.35">
      <c r="A98480" s="1" t="s">
        <v>591</v>
      </c>
      <c r="B98480">
        <v>0</v>
      </c>
      <c r="D98480">
        <v>0</v>
      </c>
      <c r="F98480">
        <v>0</v>
      </c>
    </row>
    <row r="98481" spans="1:6" x14ac:dyDescent="0.35">
      <c r="A98481" s="1" t="s">
        <v>41</v>
      </c>
      <c r="B98481">
        <v>1</v>
      </c>
      <c r="D98481">
        <v>0</v>
      </c>
      <c r="F98481">
        <v>0</v>
      </c>
    </row>
    <row r="98482" spans="1:6" x14ac:dyDescent="0.35">
      <c r="A98482" s="1" t="s">
        <v>592</v>
      </c>
      <c r="B98482">
        <v>1</v>
      </c>
      <c r="D98482">
        <v>0</v>
      </c>
      <c r="F98482">
        <v>0</v>
      </c>
    </row>
    <row r="98483" spans="1:6" x14ac:dyDescent="0.35">
      <c r="A98483" s="1" t="s">
        <v>593</v>
      </c>
      <c r="B98483">
        <v>1</v>
      </c>
      <c r="D98483">
        <v>0</v>
      </c>
      <c r="F98483">
        <v>0</v>
      </c>
    </row>
    <row r="98484" spans="1:6" x14ac:dyDescent="0.35">
      <c r="A98484" s="1" t="s">
        <v>594</v>
      </c>
      <c r="B98484">
        <v>1</v>
      </c>
      <c r="D98484">
        <v>0</v>
      </c>
      <c r="F98484">
        <v>0</v>
      </c>
    </row>
    <row r="98485" spans="1:6" x14ac:dyDescent="0.35">
      <c r="A98485" s="1" t="s">
        <v>595</v>
      </c>
      <c r="B98485">
        <v>1</v>
      </c>
      <c r="D98485">
        <v>0</v>
      </c>
      <c r="F98485">
        <v>0</v>
      </c>
    </row>
    <row r="98486" spans="1:6" x14ac:dyDescent="0.35">
      <c r="A98486" s="1" t="s">
        <v>596</v>
      </c>
      <c r="B98486">
        <v>1</v>
      </c>
      <c r="D98486">
        <v>0</v>
      </c>
      <c r="F98486">
        <v>0</v>
      </c>
    </row>
    <row r="98487" spans="1:6" x14ac:dyDescent="0.35">
      <c r="A98487" s="1" t="s">
        <v>161</v>
      </c>
      <c r="B98487">
        <v>1</v>
      </c>
      <c r="D98487">
        <v>2</v>
      </c>
      <c r="F98487">
        <v>0</v>
      </c>
    </row>
    <row r="98488" spans="1:6" x14ac:dyDescent="0.35">
      <c r="A98488" s="1" t="s">
        <v>597</v>
      </c>
      <c r="B98488">
        <v>1</v>
      </c>
      <c r="D98488">
        <v>0</v>
      </c>
      <c r="F98488">
        <v>0</v>
      </c>
    </row>
    <row r="98489" spans="1:6" x14ac:dyDescent="0.35">
      <c r="A98489" s="1" t="s">
        <v>598</v>
      </c>
      <c r="B98489">
        <v>1</v>
      </c>
      <c r="D98489">
        <v>0</v>
      </c>
      <c r="F98489">
        <v>0</v>
      </c>
    </row>
    <row r="98490" spans="1:6" x14ac:dyDescent="0.35">
      <c r="A98490" s="1" t="s">
        <v>45</v>
      </c>
      <c r="B98490">
        <v>1</v>
      </c>
      <c r="D98490">
        <v>0</v>
      </c>
      <c r="F98490">
        <v>0</v>
      </c>
    </row>
    <row r="98491" spans="1:6" x14ac:dyDescent="0.35">
      <c r="A98491" s="1" t="s">
        <v>599</v>
      </c>
      <c r="B98491">
        <v>1</v>
      </c>
      <c r="D98491">
        <v>0</v>
      </c>
      <c r="F98491">
        <v>0</v>
      </c>
    </row>
    <row r="98492" spans="1:6" x14ac:dyDescent="0.35">
      <c r="A98492" s="1" t="s">
        <v>600</v>
      </c>
      <c r="B98492">
        <v>1</v>
      </c>
      <c r="D98492">
        <v>0</v>
      </c>
      <c r="F98492">
        <v>0</v>
      </c>
    </row>
    <row r="98493" spans="1:6" x14ac:dyDescent="0.35">
      <c r="A98493" s="1" t="s">
        <v>245</v>
      </c>
      <c r="B98493">
        <v>1</v>
      </c>
      <c r="D98493">
        <v>1</v>
      </c>
      <c r="F98493">
        <v>0</v>
      </c>
    </row>
    <row r="98494" spans="1:6" x14ac:dyDescent="0.35">
      <c r="A98494" s="1" t="s">
        <v>601</v>
      </c>
      <c r="B98494">
        <v>1</v>
      </c>
      <c r="D98494">
        <v>1</v>
      </c>
      <c r="F98494">
        <v>0</v>
      </c>
    </row>
    <row r="98495" spans="1:6" x14ac:dyDescent="0.35">
      <c r="A98495" s="1" t="s">
        <v>602</v>
      </c>
      <c r="B98495">
        <v>1</v>
      </c>
      <c r="D98495">
        <v>1</v>
      </c>
      <c r="F98495">
        <v>0</v>
      </c>
    </row>
    <row r="98496" spans="1:6" x14ac:dyDescent="0.35">
      <c r="A98496" s="1" t="s">
        <v>603</v>
      </c>
      <c r="B98496">
        <v>1</v>
      </c>
      <c r="D98496">
        <v>1</v>
      </c>
      <c r="F98496">
        <v>0</v>
      </c>
    </row>
    <row r="98497" spans="1:6" x14ac:dyDescent="0.35">
      <c r="A98497" s="1" t="s">
        <v>310</v>
      </c>
      <c r="B98497">
        <v>1</v>
      </c>
      <c r="D98497">
        <v>1</v>
      </c>
      <c r="F98497">
        <v>1</v>
      </c>
    </row>
    <row r="98498" spans="1:6" x14ac:dyDescent="0.35">
      <c r="A98498" s="1" t="s">
        <v>604</v>
      </c>
      <c r="B98498">
        <v>1</v>
      </c>
      <c r="D98498">
        <v>1</v>
      </c>
      <c r="F98498">
        <v>1</v>
      </c>
    </row>
    <row r="98499" spans="1:6" x14ac:dyDescent="0.35">
      <c r="A98499" s="1" t="s">
        <v>302</v>
      </c>
      <c r="B98499">
        <v>0</v>
      </c>
      <c r="D98499">
        <v>1</v>
      </c>
      <c r="F98499">
        <v>2</v>
      </c>
    </row>
    <row r="98500" spans="1:6" x14ac:dyDescent="0.35">
      <c r="A98500" s="1" t="s">
        <v>372</v>
      </c>
      <c r="B98500">
        <v>1</v>
      </c>
      <c r="D98500">
        <v>1</v>
      </c>
      <c r="F98500">
        <v>2</v>
      </c>
    </row>
    <row r="98501" spans="1:6" x14ac:dyDescent="0.35">
      <c r="A98501" s="1" t="s">
        <v>605</v>
      </c>
      <c r="B98501">
        <v>1</v>
      </c>
      <c r="D98501">
        <v>1</v>
      </c>
      <c r="F98501">
        <v>2</v>
      </c>
    </row>
    <row r="98502" spans="1:6" x14ac:dyDescent="0.35">
      <c r="A98502" s="1" t="s">
        <v>225</v>
      </c>
      <c r="B98502">
        <v>0</v>
      </c>
      <c r="D98502">
        <v>2</v>
      </c>
      <c r="F98502">
        <v>0</v>
      </c>
    </row>
    <row r="98503" spans="1:6" x14ac:dyDescent="0.35">
      <c r="A98503" s="1" t="s">
        <v>362</v>
      </c>
      <c r="B98503">
        <v>0</v>
      </c>
      <c r="D98503">
        <v>2</v>
      </c>
      <c r="F98503">
        <v>0</v>
      </c>
    </row>
    <row r="98504" spans="1:6" x14ac:dyDescent="0.35">
      <c r="A98504" s="1" t="s">
        <v>365</v>
      </c>
      <c r="B98504">
        <v>0</v>
      </c>
      <c r="D98504">
        <v>2</v>
      </c>
      <c r="F98504">
        <v>0</v>
      </c>
    </row>
    <row r="98505" spans="1:6" x14ac:dyDescent="0.35">
      <c r="A98505" s="1" t="s">
        <v>120</v>
      </c>
      <c r="B98505">
        <v>0</v>
      </c>
      <c r="D98505">
        <v>3</v>
      </c>
      <c r="F98505">
        <v>0</v>
      </c>
    </row>
    <row r="98506" spans="1:6" x14ac:dyDescent="0.35">
      <c r="A98506" s="1" t="s">
        <v>606</v>
      </c>
      <c r="B98506">
        <v>0</v>
      </c>
      <c r="D98506">
        <v>1</v>
      </c>
      <c r="F98506">
        <v>0</v>
      </c>
    </row>
    <row r="98507" spans="1:6" x14ac:dyDescent="0.35">
      <c r="A98507" s="1" t="s">
        <v>607</v>
      </c>
      <c r="B98507">
        <v>0</v>
      </c>
      <c r="D98507">
        <v>1</v>
      </c>
      <c r="F98507">
        <v>0</v>
      </c>
    </row>
    <row r="98508" spans="1:6" x14ac:dyDescent="0.35">
      <c r="A98508" s="1" t="s">
        <v>608</v>
      </c>
      <c r="B98508">
        <v>0</v>
      </c>
      <c r="D98508">
        <v>1</v>
      </c>
      <c r="F98508">
        <v>0</v>
      </c>
    </row>
    <row r="98509" spans="1:6" x14ac:dyDescent="0.35">
      <c r="A98509" s="1" t="s">
        <v>29</v>
      </c>
      <c r="B98509">
        <v>0</v>
      </c>
      <c r="D98509">
        <v>2</v>
      </c>
      <c r="F98509">
        <v>0</v>
      </c>
    </row>
    <row r="98510" spans="1:6" x14ac:dyDescent="0.35">
      <c r="A98510" s="1" t="s">
        <v>609</v>
      </c>
      <c r="B98510">
        <v>0</v>
      </c>
      <c r="D98510">
        <v>2</v>
      </c>
      <c r="F98510">
        <v>0</v>
      </c>
    </row>
    <row r="98511" spans="1:6" x14ac:dyDescent="0.35">
      <c r="A98511" s="1" t="s">
        <v>610</v>
      </c>
      <c r="B98511">
        <v>0</v>
      </c>
      <c r="D98511">
        <v>0</v>
      </c>
      <c r="F98511">
        <v>0</v>
      </c>
    </row>
    <row r="98512" spans="1:6" x14ac:dyDescent="0.35">
      <c r="A98512" s="1" t="s">
        <v>318</v>
      </c>
      <c r="B98512">
        <v>0</v>
      </c>
      <c r="D98512">
        <v>0</v>
      </c>
      <c r="F98512">
        <v>1</v>
      </c>
    </row>
    <row r="98513" spans="1:6" x14ac:dyDescent="0.35">
      <c r="A98513" s="1" t="s">
        <v>611</v>
      </c>
      <c r="B98513">
        <v>0</v>
      </c>
      <c r="D98513">
        <v>0</v>
      </c>
      <c r="F98513">
        <v>1</v>
      </c>
    </row>
    <row r="98514" spans="1:6" x14ac:dyDescent="0.35">
      <c r="A98514" s="1" t="s">
        <v>612</v>
      </c>
      <c r="B98514">
        <v>0</v>
      </c>
      <c r="D98514">
        <v>0</v>
      </c>
      <c r="F98514">
        <v>1</v>
      </c>
    </row>
    <row r="98515" spans="1:6" x14ac:dyDescent="0.35">
      <c r="A98515" s="1" t="s">
        <v>613</v>
      </c>
      <c r="B98515">
        <v>0</v>
      </c>
      <c r="D98515">
        <v>0</v>
      </c>
      <c r="F98515">
        <v>1</v>
      </c>
    </row>
    <row r="98516" spans="1:6" x14ac:dyDescent="0.35">
      <c r="A98516" s="1" t="s">
        <v>614</v>
      </c>
      <c r="B98516">
        <v>0</v>
      </c>
      <c r="D98516">
        <v>0</v>
      </c>
      <c r="F98516">
        <v>1</v>
      </c>
    </row>
    <row r="98517" spans="1:6" x14ac:dyDescent="0.35">
      <c r="A98517" s="1" t="s">
        <v>615</v>
      </c>
      <c r="B98517">
        <v>0</v>
      </c>
      <c r="D98517">
        <v>0</v>
      </c>
      <c r="F98517">
        <v>1</v>
      </c>
    </row>
    <row r="98518" spans="1:6" x14ac:dyDescent="0.35">
      <c r="A98518" s="1" t="s">
        <v>616</v>
      </c>
      <c r="B98518">
        <v>0</v>
      </c>
      <c r="D98518">
        <v>0</v>
      </c>
      <c r="F98518">
        <v>1</v>
      </c>
    </row>
    <row r="98519" spans="1:6" x14ac:dyDescent="0.35">
      <c r="A98519" s="1" t="s">
        <v>617</v>
      </c>
      <c r="B98519">
        <v>0</v>
      </c>
      <c r="D98519">
        <v>0</v>
      </c>
      <c r="F98519">
        <v>1</v>
      </c>
    </row>
    <row r="98520" spans="1:6" x14ac:dyDescent="0.35">
      <c r="A98520" s="1" t="s">
        <v>279</v>
      </c>
      <c r="B98520">
        <v>0</v>
      </c>
      <c r="D98520">
        <v>0</v>
      </c>
      <c r="F98520">
        <v>2</v>
      </c>
    </row>
    <row r="98521" spans="1:6" x14ac:dyDescent="0.35">
      <c r="A98521" s="1" t="s">
        <v>618</v>
      </c>
      <c r="B98521">
        <v>0</v>
      </c>
      <c r="D98521">
        <v>0</v>
      </c>
      <c r="F98521">
        <v>1</v>
      </c>
    </row>
    <row r="98522" spans="1:6" x14ac:dyDescent="0.35">
      <c r="A98522" s="1" t="s">
        <v>619</v>
      </c>
      <c r="B98522">
        <v>0</v>
      </c>
      <c r="D98522">
        <v>0</v>
      </c>
      <c r="F98522">
        <v>1</v>
      </c>
    </row>
    <row r="98523" spans="1:6" x14ac:dyDescent="0.35">
      <c r="A98523" s="1" t="s">
        <v>620</v>
      </c>
      <c r="B98523">
        <v>0</v>
      </c>
      <c r="D98523">
        <v>0</v>
      </c>
      <c r="F98523">
        <v>1</v>
      </c>
    </row>
    <row r="98524" spans="1:6" x14ac:dyDescent="0.35">
      <c r="A98524" s="1" t="s">
        <v>22</v>
      </c>
      <c r="B98524">
        <v>0</v>
      </c>
      <c r="D98524">
        <v>0</v>
      </c>
      <c r="F98524">
        <v>2</v>
      </c>
    </row>
    <row r="98525" spans="1:6" x14ac:dyDescent="0.35">
      <c r="A98525" s="1" t="s">
        <v>621</v>
      </c>
      <c r="B98525">
        <v>0</v>
      </c>
      <c r="D98525">
        <v>0</v>
      </c>
      <c r="F98525">
        <v>0</v>
      </c>
    </row>
    <row r="98526" spans="1:6" x14ac:dyDescent="0.35">
      <c r="A98526" s="1" t="s">
        <v>622</v>
      </c>
      <c r="B98526">
        <v>0</v>
      </c>
      <c r="D98526">
        <v>0</v>
      </c>
      <c r="F98526">
        <v>0</v>
      </c>
    </row>
    <row r="98527" spans="1:6" x14ac:dyDescent="0.35">
      <c r="A98527" s="1" t="s">
        <v>623</v>
      </c>
      <c r="B98527">
        <v>0</v>
      </c>
      <c r="D98527">
        <v>0</v>
      </c>
      <c r="F98527">
        <v>0</v>
      </c>
    </row>
    <row r="98528" spans="1:6" x14ac:dyDescent="0.35">
      <c r="A98528" s="1" t="s">
        <v>113</v>
      </c>
      <c r="B98528">
        <v>0</v>
      </c>
      <c r="D98528">
        <v>1</v>
      </c>
      <c r="F98528">
        <v>0</v>
      </c>
    </row>
    <row r="98529" spans="1:6" x14ac:dyDescent="0.35">
      <c r="A98529" s="1" t="s">
        <v>382</v>
      </c>
      <c r="B98529">
        <v>0</v>
      </c>
      <c r="D98529">
        <v>1</v>
      </c>
      <c r="F98529">
        <v>0</v>
      </c>
    </row>
    <row r="98530" spans="1:6" x14ac:dyDescent="0.35">
      <c r="A98530" s="1" t="s">
        <v>624</v>
      </c>
      <c r="B98530">
        <v>0</v>
      </c>
      <c r="D98530">
        <v>1</v>
      </c>
      <c r="F98530">
        <v>0</v>
      </c>
    </row>
    <row r="98531" spans="1:6" x14ac:dyDescent="0.35">
      <c r="A98531" s="1" t="s">
        <v>169</v>
      </c>
      <c r="B98531">
        <v>0</v>
      </c>
      <c r="D98531">
        <v>2</v>
      </c>
      <c r="F98531">
        <v>0</v>
      </c>
    </row>
    <row r="98532" spans="1:6" x14ac:dyDescent="0.35">
      <c r="A98532" s="1" t="s">
        <v>625</v>
      </c>
      <c r="B98532">
        <v>0</v>
      </c>
      <c r="D98532">
        <v>2</v>
      </c>
      <c r="F98532">
        <v>0</v>
      </c>
    </row>
    <row r="98533" spans="1:6" x14ac:dyDescent="0.35">
      <c r="A98533" s="1" t="s">
        <v>375</v>
      </c>
      <c r="B98533">
        <v>1</v>
      </c>
      <c r="D98533">
        <v>1</v>
      </c>
      <c r="F98533">
        <v>0</v>
      </c>
    </row>
    <row r="98534" spans="1:6" x14ac:dyDescent="0.35">
      <c r="A98534" s="1" t="s">
        <v>626</v>
      </c>
      <c r="B98534">
        <v>1</v>
      </c>
      <c r="D98534">
        <v>1</v>
      </c>
      <c r="F98534">
        <v>0</v>
      </c>
    </row>
    <row r="98535" spans="1:6" x14ac:dyDescent="0.35">
      <c r="A98535" s="1" t="s">
        <v>627</v>
      </c>
      <c r="B98535">
        <v>0</v>
      </c>
      <c r="D98535">
        <v>1</v>
      </c>
      <c r="F98535">
        <v>0</v>
      </c>
    </row>
    <row r="98536" spans="1:6" x14ac:dyDescent="0.35">
      <c r="A98536" s="1" t="s">
        <v>628</v>
      </c>
      <c r="B98536">
        <v>0</v>
      </c>
      <c r="D98536">
        <v>1</v>
      </c>
      <c r="F98536">
        <v>0</v>
      </c>
    </row>
    <row r="98537" spans="1:6" x14ac:dyDescent="0.35">
      <c r="A98537" s="1" t="s">
        <v>629</v>
      </c>
      <c r="B98537">
        <v>0</v>
      </c>
      <c r="D98537">
        <v>1</v>
      </c>
      <c r="F98537">
        <v>0</v>
      </c>
    </row>
    <row r="98538" spans="1:6" x14ac:dyDescent="0.35">
      <c r="A98538" s="1" t="s">
        <v>334</v>
      </c>
      <c r="B98538">
        <v>0</v>
      </c>
      <c r="D98538">
        <v>1</v>
      </c>
      <c r="F98538">
        <v>0</v>
      </c>
    </row>
    <row r="98539" spans="1:6" x14ac:dyDescent="0.35">
      <c r="A98539" s="1" t="s">
        <v>630</v>
      </c>
      <c r="B98539">
        <v>0</v>
      </c>
      <c r="D98539">
        <v>1</v>
      </c>
      <c r="F98539">
        <v>0</v>
      </c>
    </row>
    <row r="98540" spans="1:6" x14ac:dyDescent="0.35">
      <c r="A98540" s="1" t="s">
        <v>217</v>
      </c>
      <c r="B98540">
        <v>0</v>
      </c>
      <c r="D98540">
        <v>1</v>
      </c>
      <c r="F98540">
        <v>0</v>
      </c>
    </row>
    <row r="98541" spans="1:6" x14ac:dyDescent="0.35">
      <c r="A98541" s="1" t="s">
        <v>631</v>
      </c>
      <c r="B98541">
        <v>0</v>
      </c>
      <c r="D98541">
        <v>1</v>
      </c>
      <c r="F98541">
        <v>0</v>
      </c>
    </row>
    <row r="98542" spans="1:6" x14ac:dyDescent="0.35">
      <c r="A98542" s="1" t="s">
        <v>101</v>
      </c>
      <c r="B98542">
        <v>0</v>
      </c>
      <c r="D98542">
        <v>1</v>
      </c>
      <c r="F98542">
        <v>0</v>
      </c>
    </row>
    <row r="98543" spans="1:6" x14ac:dyDescent="0.35">
      <c r="A98543" s="1" t="s">
        <v>632</v>
      </c>
      <c r="B98543">
        <v>0</v>
      </c>
      <c r="D98543">
        <v>1</v>
      </c>
      <c r="F98543">
        <v>0</v>
      </c>
    </row>
    <row r="98544" spans="1:6" x14ac:dyDescent="0.35">
      <c r="A98544" s="1" t="s">
        <v>104</v>
      </c>
      <c r="B98544">
        <v>0</v>
      </c>
      <c r="D98544">
        <v>1</v>
      </c>
      <c r="F98544">
        <v>0</v>
      </c>
    </row>
    <row r="98545" spans="1:6" x14ac:dyDescent="0.35">
      <c r="A98545" s="1" t="s">
        <v>633</v>
      </c>
      <c r="B98545">
        <v>0</v>
      </c>
      <c r="D98545">
        <v>1</v>
      </c>
      <c r="F98545">
        <v>0</v>
      </c>
    </row>
    <row r="98546" spans="1:6" x14ac:dyDescent="0.35">
      <c r="A98546" s="1" t="s">
        <v>634</v>
      </c>
      <c r="B98546">
        <v>0</v>
      </c>
      <c r="D98546">
        <v>1</v>
      </c>
      <c r="F98546">
        <v>0</v>
      </c>
    </row>
    <row r="98547" spans="1:6" x14ac:dyDescent="0.35">
      <c r="A98547" s="1" t="s">
        <v>635</v>
      </c>
      <c r="B98547">
        <v>0</v>
      </c>
      <c r="D98547">
        <v>0</v>
      </c>
      <c r="F98547">
        <v>0</v>
      </c>
    </row>
    <row r="98548" spans="1:6" x14ac:dyDescent="0.35">
      <c r="A98548" s="1" t="s">
        <v>636</v>
      </c>
      <c r="B98548">
        <v>0</v>
      </c>
      <c r="D98548">
        <v>0</v>
      </c>
      <c r="F98548">
        <v>0</v>
      </c>
    </row>
    <row r="98549" spans="1:6" x14ac:dyDescent="0.35">
      <c r="A98549" s="1" t="s">
        <v>637</v>
      </c>
      <c r="B98549">
        <v>0</v>
      </c>
      <c r="D98549">
        <v>0</v>
      </c>
      <c r="F98549">
        <v>0</v>
      </c>
    </row>
    <row r="98550" spans="1:6" x14ac:dyDescent="0.35">
      <c r="A98550" s="1" t="s">
        <v>202</v>
      </c>
      <c r="B98550">
        <v>0</v>
      </c>
      <c r="D98550">
        <v>1</v>
      </c>
      <c r="F98550">
        <v>0</v>
      </c>
    </row>
    <row r="98551" spans="1:6" x14ac:dyDescent="0.35">
      <c r="A98551" s="1" t="s">
        <v>638</v>
      </c>
      <c r="B98551">
        <v>0</v>
      </c>
      <c r="D98551">
        <v>1</v>
      </c>
      <c r="F98551">
        <v>0</v>
      </c>
    </row>
    <row r="98552" spans="1:6" x14ac:dyDescent="0.35">
      <c r="A98552" s="1" t="s">
        <v>639</v>
      </c>
      <c r="B98552">
        <v>0</v>
      </c>
      <c r="D98552">
        <v>1</v>
      </c>
      <c r="F98552">
        <v>0</v>
      </c>
    </row>
    <row r="98553" spans="1:6" x14ac:dyDescent="0.35">
      <c r="A98553" s="1" t="s">
        <v>640</v>
      </c>
      <c r="B98553">
        <v>0</v>
      </c>
      <c r="D98553">
        <v>1</v>
      </c>
      <c r="F98553">
        <v>0</v>
      </c>
    </row>
    <row r="98554" spans="1:6" x14ac:dyDescent="0.35">
      <c r="A98554" s="1" t="s">
        <v>641</v>
      </c>
      <c r="B98554">
        <v>0</v>
      </c>
      <c r="D98554">
        <v>1</v>
      </c>
      <c r="F98554">
        <v>0</v>
      </c>
    </row>
    <row r="98555" spans="1:6" x14ac:dyDescent="0.35">
      <c r="A98555" s="1" t="s">
        <v>642</v>
      </c>
      <c r="B98555">
        <v>0</v>
      </c>
      <c r="D98555">
        <v>1</v>
      </c>
      <c r="F98555">
        <v>0</v>
      </c>
    </row>
    <row r="98556" spans="1:6" x14ac:dyDescent="0.35">
      <c r="A98556" s="1" t="s">
        <v>643</v>
      </c>
      <c r="B98556">
        <v>0</v>
      </c>
      <c r="D98556">
        <v>1</v>
      </c>
      <c r="F98556">
        <v>0</v>
      </c>
    </row>
    <row r="98557" spans="1:6" x14ac:dyDescent="0.35">
      <c r="A98557" s="1" t="s">
        <v>206</v>
      </c>
      <c r="B98557">
        <v>0</v>
      </c>
      <c r="D98557">
        <v>1</v>
      </c>
      <c r="F98557">
        <v>0</v>
      </c>
    </row>
    <row r="98558" spans="1:6" x14ac:dyDescent="0.35">
      <c r="A98558" s="1" t="s">
        <v>644</v>
      </c>
      <c r="B98558">
        <v>0</v>
      </c>
      <c r="D98558">
        <v>1</v>
      </c>
      <c r="F98558">
        <v>0</v>
      </c>
    </row>
    <row r="98559" spans="1:6" x14ac:dyDescent="0.35">
      <c r="A98559" s="1" t="s">
        <v>645</v>
      </c>
      <c r="B98559">
        <v>0</v>
      </c>
      <c r="D98559">
        <v>1</v>
      </c>
      <c r="F98559">
        <v>0</v>
      </c>
    </row>
    <row r="98560" spans="1:6" x14ac:dyDescent="0.35">
      <c r="A98560" s="1" t="s">
        <v>78</v>
      </c>
      <c r="B98560">
        <v>1</v>
      </c>
      <c r="D98560">
        <v>1</v>
      </c>
      <c r="F98560">
        <v>0</v>
      </c>
    </row>
    <row r="98561" spans="1:6" x14ac:dyDescent="0.35">
      <c r="A98561" s="1" t="s">
        <v>285</v>
      </c>
      <c r="B98561">
        <v>1</v>
      </c>
      <c r="D98561">
        <v>1</v>
      </c>
      <c r="F98561">
        <v>1</v>
      </c>
    </row>
    <row r="98562" spans="1:6" x14ac:dyDescent="0.35">
      <c r="A98562" s="1" t="s">
        <v>646</v>
      </c>
      <c r="B98562">
        <v>0</v>
      </c>
      <c r="D98562">
        <v>1</v>
      </c>
      <c r="F98562">
        <v>1</v>
      </c>
    </row>
    <row r="98563" spans="1:6" x14ac:dyDescent="0.35">
      <c r="A98563" s="1" t="s">
        <v>647</v>
      </c>
      <c r="B98563">
        <v>0</v>
      </c>
      <c r="D98563">
        <v>1</v>
      </c>
      <c r="F98563">
        <v>1</v>
      </c>
    </row>
    <row r="98564" spans="1:6" x14ac:dyDescent="0.35">
      <c r="A98564" s="1" t="s">
        <v>648</v>
      </c>
      <c r="B98564">
        <v>0</v>
      </c>
      <c r="D98564">
        <v>0</v>
      </c>
      <c r="F98564">
        <v>1</v>
      </c>
    </row>
    <row r="98565" spans="1:6" x14ac:dyDescent="0.35">
      <c r="A98565" s="1" t="s">
        <v>649</v>
      </c>
      <c r="B98565">
        <v>0</v>
      </c>
      <c r="D98565">
        <v>0</v>
      </c>
      <c r="F98565">
        <v>1</v>
      </c>
    </row>
    <row r="98566" spans="1:6" x14ac:dyDescent="0.35">
      <c r="A98566" s="1" t="s">
        <v>409</v>
      </c>
      <c r="B98566">
        <v>0</v>
      </c>
      <c r="D98566">
        <v>0</v>
      </c>
      <c r="F98566">
        <v>1</v>
      </c>
    </row>
    <row r="98567" spans="1:6" x14ac:dyDescent="0.35">
      <c r="A98567" s="1" t="s">
        <v>650</v>
      </c>
      <c r="B98567">
        <v>0</v>
      </c>
      <c r="D98567">
        <v>0</v>
      </c>
      <c r="F98567">
        <v>1</v>
      </c>
    </row>
    <row r="98568" spans="1:6" x14ac:dyDescent="0.35">
      <c r="A98568" s="1" t="s">
        <v>651</v>
      </c>
      <c r="B98568">
        <v>0</v>
      </c>
      <c r="D98568">
        <v>0</v>
      </c>
      <c r="F98568">
        <v>0</v>
      </c>
    </row>
    <row r="98569" spans="1:6" x14ac:dyDescent="0.35">
      <c r="A98569" s="1" t="s">
        <v>412</v>
      </c>
      <c r="B98569">
        <v>0</v>
      </c>
      <c r="D98569">
        <v>0</v>
      </c>
      <c r="F98569">
        <v>0</v>
      </c>
    </row>
    <row r="98570" spans="1:6" x14ac:dyDescent="0.35">
      <c r="A98570" s="1" t="s">
        <v>290</v>
      </c>
      <c r="B98570">
        <v>0</v>
      </c>
      <c r="D98570">
        <v>0</v>
      </c>
      <c r="F98570">
        <v>2</v>
      </c>
    </row>
    <row r="98571" spans="1:6" x14ac:dyDescent="0.35">
      <c r="A98571" s="1" t="s">
        <v>109</v>
      </c>
      <c r="B98571">
        <v>0</v>
      </c>
      <c r="D98571">
        <v>1</v>
      </c>
      <c r="F98571">
        <v>2</v>
      </c>
    </row>
    <row r="98572" spans="1:6" x14ac:dyDescent="0.35">
      <c r="A98572" s="1" t="s">
        <v>50</v>
      </c>
      <c r="B98572">
        <v>0</v>
      </c>
      <c r="D98572">
        <v>1</v>
      </c>
      <c r="F98572">
        <v>3</v>
      </c>
    </row>
    <row r="98573" spans="1:6" x14ac:dyDescent="0.35">
      <c r="A98573" s="1" t="s">
        <v>652</v>
      </c>
      <c r="B98573">
        <v>0</v>
      </c>
      <c r="D98573">
        <v>0</v>
      </c>
      <c r="F98573">
        <v>0</v>
      </c>
    </row>
    <row r="98574" spans="1:6" x14ac:dyDescent="0.35">
      <c r="A98574" s="1" t="s">
        <v>653</v>
      </c>
      <c r="B98574">
        <v>0</v>
      </c>
      <c r="D98574">
        <v>0</v>
      </c>
      <c r="F98574">
        <v>0</v>
      </c>
    </row>
    <row r="98575" spans="1:6" x14ac:dyDescent="0.35">
      <c r="A98575" s="1" t="s">
        <v>654</v>
      </c>
      <c r="B98575">
        <v>0</v>
      </c>
      <c r="D98575">
        <v>0</v>
      </c>
      <c r="F98575">
        <v>0</v>
      </c>
    </row>
    <row r="98576" spans="1:6" x14ac:dyDescent="0.35">
      <c r="A98576" s="1" t="s">
        <v>655</v>
      </c>
      <c r="B98576">
        <v>0</v>
      </c>
      <c r="D98576">
        <v>0</v>
      </c>
      <c r="F98576">
        <v>0</v>
      </c>
    </row>
    <row r="98577" spans="1:6" x14ac:dyDescent="0.35">
      <c r="A98577" s="1" t="s">
        <v>656</v>
      </c>
      <c r="B98577">
        <v>0</v>
      </c>
      <c r="D98577">
        <v>0</v>
      </c>
      <c r="F98577">
        <v>0</v>
      </c>
    </row>
    <row r="98578" spans="1:6" x14ac:dyDescent="0.35">
      <c r="A98578" s="1" t="s">
        <v>657</v>
      </c>
      <c r="B98578">
        <v>0</v>
      </c>
      <c r="D98578">
        <v>0</v>
      </c>
      <c r="F98578">
        <v>0</v>
      </c>
    </row>
    <row r="98579" spans="1:6" x14ac:dyDescent="0.35">
      <c r="A98579" s="1" t="s">
        <v>658</v>
      </c>
      <c r="B98579">
        <v>0</v>
      </c>
      <c r="D98579">
        <v>0</v>
      </c>
      <c r="F98579">
        <v>0</v>
      </c>
    </row>
    <row r="98580" spans="1:6" x14ac:dyDescent="0.35">
      <c r="A98580" s="1" t="s">
        <v>250</v>
      </c>
      <c r="B98580">
        <v>0</v>
      </c>
      <c r="D98580">
        <v>1</v>
      </c>
      <c r="F98580">
        <v>0</v>
      </c>
    </row>
    <row r="98581" spans="1:6" x14ac:dyDescent="0.35">
      <c r="A98581" s="1" t="s">
        <v>253</v>
      </c>
      <c r="B98581">
        <v>0</v>
      </c>
      <c r="D98581">
        <v>1</v>
      </c>
      <c r="F98581">
        <v>0</v>
      </c>
    </row>
    <row r="98582" spans="1:6" x14ac:dyDescent="0.35">
      <c r="A98582" s="1" t="s">
        <v>659</v>
      </c>
      <c r="B98582">
        <v>0</v>
      </c>
      <c r="D98582">
        <v>1</v>
      </c>
      <c r="F98582">
        <v>0</v>
      </c>
    </row>
    <row r="98583" spans="1:6" x14ac:dyDescent="0.35">
      <c r="A98583" s="1" t="s">
        <v>660</v>
      </c>
      <c r="B98583">
        <v>0</v>
      </c>
      <c r="D98583">
        <v>1</v>
      </c>
      <c r="F98583">
        <v>0</v>
      </c>
    </row>
    <row r="98584" spans="1:6" x14ac:dyDescent="0.35">
      <c r="A98584" s="1" t="s">
        <v>164</v>
      </c>
      <c r="B98584">
        <v>0</v>
      </c>
      <c r="D98584">
        <v>2</v>
      </c>
      <c r="F98584">
        <v>0</v>
      </c>
    </row>
    <row r="98585" spans="1:6" x14ac:dyDescent="0.35">
      <c r="A98585" s="1" t="s">
        <v>426</v>
      </c>
      <c r="B98585">
        <v>0</v>
      </c>
      <c r="D98585">
        <v>3</v>
      </c>
      <c r="F98585">
        <v>0</v>
      </c>
    </row>
    <row r="98586" spans="1:6" x14ac:dyDescent="0.35">
      <c r="A98586" s="1" t="s">
        <v>661</v>
      </c>
      <c r="B98586">
        <v>0</v>
      </c>
      <c r="D98586">
        <v>3</v>
      </c>
      <c r="F98586">
        <v>0</v>
      </c>
    </row>
    <row r="98587" spans="1:6" x14ac:dyDescent="0.35">
      <c r="A98587" s="1" t="s">
        <v>662</v>
      </c>
      <c r="B98587">
        <v>0</v>
      </c>
      <c r="D98587">
        <v>3</v>
      </c>
      <c r="F98587">
        <v>0</v>
      </c>
    </row>
    <row r="98588" spans="1:6" x14ac:dyDescent="0.35">
      <c r="A98588" s="1" t="s">
        <v>663</v>
      </c>
      <c r="B98588">
        <v>0</v>
      </c>
      <c r="D98588">
        <v>2</v>
      </c>
      <c r="F98588">
        <v>0</v>
      </c>
    </row>
    <row r="98589" spans="1:6" x14ac:dyDescent="0.35">
      <c r="A98589" s="1" t="s">
        <v>664</v>
      </c>
      <c r="B98589">
        <v>0</v>
      </c>
      <c r="D98589">
        <v>2</v>
      </c>
      <c r="F98589">
        <v>0</v>
      </c>
    </row>
    <row r="98590" spans="1:6" x14ac:dyDescent="0.35">
      <c r="A98590" s="1" t="s">
        <v>59</v>
      </c>
      <c r="B98590">
        <v>0</v>
      </c>
      <c r="D98590">
        <v>2</v>
      </c>
      <c r="F98590">
        <v>0</v>
      </c>
    </row>
    <row r="98591" spans="1:6" x14ac:dyDescent="0.35">
      <c r="A98591" s="1" t="s">
        <v>665</v>
      </c>
      <c r="B98591">
        <v>0</v>
      </c>
      <c r="D98591">
        <v>1</v>
      </c>
      <c r="F98591">
        <v>0</v>
      </c>
    </row>
    <row r="98592" spans="1:6" x14ac:dyDescent="0.35">
      <c r="A98592" s="1" t="s">
        <v>666</v>
      </c>
      <c r="B98592">
        <v>0</v>
      </c>
      <c r="D98592">
        <v>1</v>
      </c>
      <c r="F98592">
        <v>0</v>
      </c>
    </row>
    <row r="98593" spans="1:6" x14ac:dyDescent="0.35">
      <c r="A98593" s="1" t="s">
        <v>667</v>
      </c>
      <c r="B98593">
        <v>0</v>
      </c>
      <c r="D98593">
        <v>1</v>
      </c>
      <c r="F98593">
        <v>0</v>
      </c>
    </row>
    <row r="98594" spans="1:6" x14ac:dyDescent="0.35">
      <c r="A98594" s="1" t="s">
        <v>668</v>
      </c>
      <c r="B98594">
        <v>0</v>
      </c>
      <c r="D98594">
        <v>1</v>
      </c>
      <c r="F98594">
        <v>0</v>
      </c>
    </row>
    <row r="98595" spans="1:6" x14ac:dyDescent="0.35">
      <c r="A98595" s="1" t="s">
        <v>669</v>
      </c>
      <c r="B98595">
        <v>0</v>
      </c>
      <c r="D98595">
        <v>0</v>
      </c>
      <c r="F98595">
        <v>0</v>
      </c>
    </row>
    <row r="98596" spans="1:6" x14ac:dyDescent="0.35">
      <c r="A98596" s="1" t="s">
        <v>670</v>
      </c>
      <c r="B98596">
        <v>0</v>
      </c>
      <c r="D98596">
        <v>0</v>
      </c>
      <c r="F98596">
        <v>0</v>
      </c>
    </row>
    <row r="98597" spans="1:6" x14ac:dyDescent="0.35">
      <c r="A98597" s="1" t="s">
        <v>321</v>
      </c>
      <c r="B98597">
        <v>0</v>
      </c>
      <c r="D98597">
        <v>0</v>
      </c>
      <c r="F98597">
        <v>1</v>
      </c>
    </row>
    <row r="98598" spans="1:6" x14ac:dyDescent="0.35">
      <c r="A98598" s="1" t="s">
        <v>671</v>
      </c>
      <c r="B98598">
        <v>0</v>
      </c>
      <c r="D98598">
        <v>0</v>
      </c>
      <c r="F98598">
        <v>1</v>
      </c>
    </row>
    <row r="98599" spans="1:6" x14ac:dyDescent="0.35">
      <c r="A98599" s="1" t="s">
        <v>179</v>
      </c>
      <c r="B98599">
        <v>0</v>
      </c>
      <c r="D98599">
        <v>1</v>
      </c>
      <c r="F98599">
        <v>1</v>
      </c>
    </row>
    <row r="98600" spans="1:6" x14ac:dyDescent="0.35">
      <c r="A98600" s="1" t="s">
        <v>399</v>
      </c>
      <c r="B98600">
        <v>0</v>
      </c>
      <c r="D98600">
        <v>1</v>
      </c>
      <c r="F98600">
        <v>1</v>
      </c>
    </row>
    <row r="98601" spans="1:6" x14ac:dyDescent="0.35">
      <c r="A98601" s="1" t="s">
        <v>672</v>
      </c>
      <c r="B98601">
        <v>0</v>
      </c>
      <c r="D98601">
        <v>1</v>
      </c>
      <c r="F98601">
        <v>1</v>
      </c>
    </row>
    <row r="98602" spans="1:6" x14ac:dyDescent="0.35">
      <c r="A98602" s="1" t="s">
        <v>96</v>
      </c>
      <c r="B98602">
        <v>0</v>
      </c>
      <c r="D98602">
        <v>1</v>
      </c>
      <c r="F98602">
        <v>1</v>
      </c>
    </row>
    <row r="98603" spans="1:6" x14ac:dyDescent="0.35">
      <c r="A98603" s="1" t="s">
        <v>673</v>
      </c>
      <c r="B98603">
        <v>0</v>
      </c>
      <c r="D98603">
        <v>1</v>
      </c>
      <c r="F98603">
        <v>1</v>
      </c>
    </row>
    <row r="98604" spans="1:6" x14ac:dyDescent="0.35">
      <c r="A98604" s="1" t="s">
        <v>674</v>
      </c>
      <c r="B98604">
        <v>0</v>
      </c>
      <c r="D98604">
        <v>1</v>
      </c>
      <c r="F98604">
        <v>1</v>
      </c>
    </row>
    <row r="98605" spans="1:6" x14ac:dyDescent="0.35">
      <c r="A98605" s="1" t="s">
        <v>395</v>
      </c>
      <c r="B98605">
        <v>0</v>
      </c>
      <c r="D98605">
        <v>1</v>
      </c>
      <c r="F98605">
        <v>1</v>
      </c>
    </row>
    <row r="114689" spans="1:6" x14ac:dyDescent="0.35">
      <c r="A114689" s="1" t="s">
        <v>1</v>
      </c>
      <c r="B114689" s="1" t="s">
        <v>40</v>
      </c>
      <c r="C114689" s="1"/>
      <c r="D114689" s="1" t="s">
        <v>28</v>
      </c>
      <c r="E114689" s="1"/>
      <c r="F114689" s="1" t="s">
        <v>21</v>
      </c>
    </row>
    <row r="114690" spans="1:6" x14ac:dyDescent="0.35">
      <c r="A114690" s="1" t="s">
        <v>91</v>
      </c>
      <c r="B114690">
        <v>0</v>
      </c>
      <c r="D114690">
        <v>1</v>
      </c>
      <c r="F114690">
        <v>1</v>
      </c>
    </row>
    <row r="114691" spans="1:6" x14ac:dyDescent="0.35">
      <c r="A114691" s="1" t="s">
        <v>466</v>
      </c>
      <c r="B114691">
        <v>0</v>
      </c>
      <c r="D114691">
        <v>1</v>
      </c>
      <c r="F114691">
        <v>0</v>
      </c>
    </row>
    <row r="114692" spans="1:6" x14ac:dyDescent="0.35">
      <c r="A114692" s="1" t="s">
        <v>467</v>
      </c>
      <c r="B114692">
        <v>0</v>
      </c>
      <c r="D114692">
        <v>1</v>
      </c>
      <c r="F114692">
        <v>0</v>
      </c>
    </row>
    <row r="114693" spans="1:6" x14ac:dyDescent="0.35">
      <c r="A114693" s="1" t="s">
        <v>468</v>
      </c>
      <c r="B114693">
        <v>0</v>
      </c>
      <c r="D114693">
        <v>1</v>
      </c>
      <c r="F114693">
        <v>0</v>
      </c>
    </row>
    <row r="114694" spans="1:6" x14ac:dyDescent="0.35">
      <c r="A114694" s="1" t="s">
        <v>469</v>
      </c>
      <c r="B114694">
        <v>0</v>
      </c>
      <c r="D114694">
        <v>1</v>
      </c>
      <c r="F114694">
        <v>0</v>
      </c>
    </row>
    <row r="114695" spans="1:6" x14ac:dyDescent="0.35">
      <c r="A114695" s="1" t="s">
        <v>470</v>
      </c>
      <c r="B114695">
        <v>0</v>
      </c>
      <c r="D114695">
        <v>0</v>
      </c>
      <c r="F114695">
        <v>0</v>
      </c>
    </row>
    <row r="114696" spans="1:6" x14ac:dyDescent="0.35">
      <c r="A114696" s="1" t="s">
        <v>267</v>
      </c>
      <c r="B114696">
        <v>0</v>
      </c>
      <c r="D114696">
        <v>1</v>
      </c>
      <c r="F114696">
        <v>0</v>
      </c>
    </row>
    <row r="114697" spans="1:6" x14ac:dyDescent="0.35">
      <c r="A114697" s="1" t="s">
        <v>431</v>
      </c>
      <c r="B114697">
        <v>0</v>
      </c>
      <c r="D114697">
        <v>1</v>
      </c>
      <c r="F114697">
        <v>0</v>
      </c>
    </row>
    <row r="114698" spans="1:6" x14ac:dyDescent="0.35">
      <c r="A114698" s="1" t="s">
        <v>471</v>
      </c>
      <c r="B114698">
        <v>0</v>
      </c>
      <c r="D114698">
        <v>1</v>
      </c>
      <c r="F114698">
        <v>0</v>
      </c>
    </row>
    <row r="114699" spans="1:6" x14ac:dyDescent="0.35">
      <c r="A114699" s="1" t="s">
        <v>472</v>
      </c>
      <c r="B114699">
        <v>0</v>
      </c>
      <c r="D114699">
        <v>1</v>
      </c>
      <c r="F114699">
        <v>0</v>
      </c>
    </row>
    <row r="114700" spans="1:6" x14ac:dyDescent="0.35">
      <c r="A114700" s="1" t="s">
        <v>473</v>
      </c>
      <c r="B114700">
        <v>0</v>
      </c>
      <c r="D114700">
        <v>1</v>
      </c>
      <c r="F114700">
        <v>0</v>
      </c>
    </row>
    <row r="114701" spans="1:6" x14ac:dyDescent="0.35">
      <c r="A114701" s="1" t="s">
        <v>474</v>
      </c>
      <c r="B114701">
        <v>0</v>
      </c>
      <c r="D114701">
        <v>1</v>
      </c>
      <c r="F114701">
        <v>0</v>
      </c>
    </row>
    <row r="114702" spans="1:6" x14ac:dyDescent="0.35">
      <c r="A114702" s="1" t="s">
        <v>127</v>
      </c>
      <c r="B114702">
        <v>0</v>
      </c>
      <c r="D114702">
        <v>2</v>
      </c>
      <c r="F114702">
        <v>0</v>
      </c>
    </row>
    <row r="114703" spans="1:6" x14ac:dyDescent="0.35">
      <c r="A114703" s="1" t="s">
        <v>475</v>
      </c>
      <c r="B114703">
        <v>0</v>
      </c>
      <c r="D114703">
        <v>1</v>
      </c>
      <c r="F114703">
        <v>0</v>
      </c>
    </row>
    <row r="114704" spans="1:6" x14ac:dyDescent="0.35">
      <c r="A114704" s="1" t="s">
        <v>476</v>
      </c>
      <c r="B114704">
        <v>0</v>
      </c>
      <c r="D114704">
        <v>1</v>
      </c>
      <c r="F114704">
        <v>0</v>
      </c>
    </row>
    <row r="114705" spans="1:6" x14ac:dyDescent="0.35">
      <c r="A114705" s="1" t="s">
        <v>477</v>
      </c>
      <c r="B114705">
        <v>0</v>
      </c>
      <c r="D114705">
        <v>1</v>
      </c>
      <c r="F114705">
        <v>0</v>
      </c>
    </row>
    <row r="114706" spans="1:6" x14ac:dyDescent="0.35">
      <c r="A114706" s="1" t="s">
        <v>274</v>
      </c>
      <c r="B114706">
        <v>0</v>
      </c>
      <c r="D114706">
        <v>1</v>
      </c>
      <c r="F114706">
        <v>0</v>
      </c>
    </row>
    <row r="114707" spans="1:6" x14ac:dyDescent="0.35">
      <c r="A114707" s="1" t="s">
        <v>478</v>
      </c>
      <c r="B114707">
        <v>0</v>
      </c>
      <c r="D114707">
        <v>1</v>
      </c>
      <c r="F114707">
        <v>0</v>
      </c>
    </row>
    <row r="114708" spans="1:6" x14ac:dyDescent="0.35">
      <c r="A114708" s="1" t="s">
        <v>174</v>
      </c>
      <c r="B114708">
        <v>0</v>
      </c>
      <c r="D114708">
        <v>2</v>
      </c>
      <c r="F114708">
        <v>0</v>
      </c>
    </row>
    <row r="114709" spans="1:6" x14ac:dyDescent="0.35">
      <c r="A114709" s="1" t="s">
        <v>358</v>
      </c>
      <c r="B114709">
        <v>0</v>
      </c>
      <c r="D114709">
        <v>2</v>
      </c>
      <c r="F114709">
        <v>0</v>
      </c>
    </row>
    <row r="114710" spans="1:6" x14ac:dyDescent="0.35">
      <c r="A114710" s="1" t="s">
        <v>451</v>
      </c>
      <c r="B114710">
        <v>0</v>
      </c>
      <c r="D114710">
        <v>2</v>
      </c>
      <c r="F114710">
        <v>1</v>
      </c>
    </row>
    <row r="114711" spans="1:6" x14ac:dyDescent="0.35">
      <c r="A114711" s="1" t="s">
        <v>479</v>
      </c>
      <c r="B114711">
        <v>0</v>
      </c>
      <c r="D114711">
        <v>2</v>
      </c>
      <c r="F114711">
        <v>1</v>
      </c>
    </row>
    <row r="114712" spans="1:6" x14ac:dyDescent="0.35">
      <c r="A114712" s="1" t="s">
        <v>480</v>
      </c>
      <c r="B114712">
        <v>0</v>
      </c>
      <c r="D114712">
        <v>2</v>
      </c>
      <c r="F114712">
        <v>0</v>
      </c>
    </row>
    <row r="114713" spans="1:6" x14ac:dyDescent="0.35">
      <c r="A114713" s="1" t="s">
        <v>481</v>
      </c>
      <c r="B114713">
        <v>0</v>
      </c>
      <c r="D114713">
        <v>2</v>
      </c>
      <c r="F114713">
        <v>0</v>
      </c>
    </row>
    <row r="114714" spans="1:6" x14ac:dyDescent="0.35">
      <c r="A114714" s="1" t="s">
        <v>482</v>
      </c>
      <c r="B114714">
        <v>0</v>
      </c>
      <c r="D114714">
        <v>2</v>
      </c>
      <c r="F114714">
        <v>0</v>
      </c>
    </row>
    <row r="114715" spans="1:6" x14ac:dyDescent="0.35">
      <c r="A114715" s="1" t="s">
        <v>483</v>
      </c>
      <c r="B114715">
        <v>0</v>
      </c>
      <c r="D114715">
        <v>1</v>
      </c>
      <c r="F114715">
        <v>0</v>
      </c>
    </row>
    <row r="114716" spans="1:6" x14ac:dyDescent="0.35">
      <c r="A114716" s="1" t="s">
        <v>484</v>
      </c>
      <c r="B114716">
        <v>0</v>
      </c>
      <c r="D114716">
        <v>0</v>
      </c>
      <c r="F114716">
        <v>0</v>
      </c>
    </row>
    <row r="114717" spans="1:6" x14ac:dyDescent="0.35">
      <c r="A114717" s="1" t="s">
        <v>485</v>
      </c>
      <c r="B114717">
        <v>0</v>
      </c>
      <c r="D114717">
        <v>0</v>
      </c>
      <c r="F114717">
        <v>0</v>
      </c>
    </row>
    <row r="114718" spans="1:6" x14ac:dyDescent="0.35">
      <c r="A114718" s="1" t="s">
        <v>486</v>
      </c>
      <c r="B114718">
        <v>0</v>
      </c>
      <c r="D114718">
        <v>0</v>
      </c>
      <c r="F114718">
        <v>0</v>
      </c>
    </row>
    <row r="114719" spans="1:6" x14ac:dyDescent="0.35">
      <c r="A114719" s="1" t="s">
        <v>487</v>
      </c>
      <c r="B114719">
        <v>0</v>
      </c>
      <c r="D114719">
        <v>0</v>
      </c>
      <c r="F114719">
        <v>0</v>
      </c>
    </row>
    <row r="114720" spans="1:6" x14ac:dyDescent="0.35">
      <c r="A114720" s="1" t="s">
        <v>488</v>
      </c>
      <c r="B114720">
        <v>0</v>
      </c>
      <c r="D114720">
        <v>0</v>
      </c>
      <c r="F114720">
        <v>0</v>
      </c>
    </row>
    <row r="114721" spans="1:6" x14ac:dyDescent="0.35">
      <c r="A114721" s="1" t="s">
        <v>489</v>
      </c>
      <c r="B114721">
        <v>0</v>
      </c>
      <c r="D114721">
        <v>0</v>
      </c>
      <c r="F114721">
        <v>0</v>
      </c>
    </row>
    <row r="114722" spans="1:6" x14ac:dyDescent="0.35">
      <c r="A114722" s="1" t="s">
        <v>490</v>
      </c>
      <c r="B114722">
        <v>0</v>
      </c>
      <c r="D114722">
        <v>0</v>
      </c>
      <c r="F114722">
        <v>0</v>
      </c>
    </row>
    <row r="114723" spans="1:6" x14ac:dyDescent="0.35">
      <c r="A114723" s="1" t="s">
        <v>491</v>
      </c>
      <c r="B114723">
        <v>0</v>
      </c>
      <c r="D114723">
        <v>0</v>
      </c>
      <c r="F114723">
        <v>0</v>
      </c>
    </row>
    <row r="114724" spans="1:6" x14ac:dyDescent="0.35">
      <c r="A114724" s="1" t="s">
        <v>192</v>
      </c>
      <c r="B114724">
        <v>0</v>
      </c>
      <c r="D114724">
        <v>1</v>
      </c>
      <c r="F114724">
        <v>0</v>
      </c>
    </row>
    <row r="114725" spans="1:6" x14ac:dyDescent="0.35">
      <c r="A114725" s="1" t="s">
        <v>492</v>
      </c>
      <c r="B114725">
        <v>0</v>
      </c>
      <c r="D114725">
        <v>1</v>
      </c>
      <c r="F114725">
        <v>0</v>
      </c>
    </row>
    <row r="114726" spans="1:6" x14ac:dyDescent="0.35">
      <c r="A114726" s="1" t="s">
        <v>493</v>
      </c>
      <c r="B114726">
        <v>0</v>
      </c>
      <c r="D114726">
        <v>1</v>
      </c>
      <c r="F114726">
        <v>0</v>
      </c>
    </row>
    <row r="114727" spans="1:6" x14ac:dyDescent="0.35">
      <c r="A114727" s="1" t="s">
        <v>494</v>
      </c>
      <c r="B114727">
        <v>0</v>
      </c>
      <c r="D114727">
        <v>1</v>
      </c>
      <c r="F114727">
        <v>0</v>
      </c>
    </row>
    <row r="114728" spans="1:6" x14ac:dyDescent="0.35">
      <c r="A114728" s="1" t="s">
        <v>495</v>
      </c>
      <c r="B114728">
        <v>0</v>
      </c>
      <c r="D114728">
        <v>1</v>
      </c>
      <c r="F114728">
        <v>0</v>
      </c>
    </row>
    <row r="114729" spans="1:6" x14ac:dyDescent="0.35">
      <c r="A114729" s="1" t="s">
        <v>496</v>
      </c>
      <c r="B114729">
        <v>0</v>
      </c>
      <c r="D114729">
        <v>1</v>
      </c>
      <c r="F114729">
        <v>0</v>
      </c>
    </row>
    <row r="114730" spans="1:6" x14ac:dyDescent="0.35">
      <c r="A114730" s="1" t="s">
        <v>497</v>
      </c>
      <c r="B114730">
        <v>0</v>
      </c>
      <c r="D114730">
        <v>0</v>
      </c>
      <c r="F114730">
        <v>0</v>
      </c>
    </row>
    <row r="114731" spans="1:6" x14ac:dyDescent="0.35">
      <c r="A114731" s="1" t="s">
        <v>498</v>
      </c>
      <c r="B114731">
        <v>0</v>
      </c>
      <c r="D114731">
        <v>0</v>
      </c>
      <c r="F114731">
        <v>0</v>
      </c>
    </row>
    <row r="114732" spans="1:6" x14ac:dyDescent="0.35">
      <c r="A114732" s="1" t="s">
        <v>499</v>
      </c>
      <c r="B114732">
        <v>0</v>
      </c>
      <c r="D114732">
        <v>0</v>
      </c>
      <c r="F114732">
        <v>0</v>
      </c>
    </row>
    <row r="114733" spans="1:6" x14ac:dyDescent="0.35">
      <c r="A114733" s="1" t="s">
        <v>331</v>
      </c>
      <c r="B114733">
        <v>0</v>
      </c>
      <c r="D114733">
        <v>0</v>
      </c>
      <c r="F114733">
        <v>0</v>
      </c>
    </row>
    <row r="114734" spans="1:6" x14ac:dyDescent="0.35">
      <c r="A114734" s="1" t="s">
        <v>500</v>
      </c>
      <c r="B114734">
        <v>0</v>
      </c>
      <c r="D114734">
        <v>0</v>
      </c>
      <c r="F114734">
        <v>0</v>
      </c>
    </row>
    <row r="114735" spans="1:6" x14ac:dyDescent="0.35">
      <c r="A114735" s="1" t="s">
        <v>136</v>
      </c>
      <c r="B114735">
        <v>0</v>
      </c>
      <c r="D114735">
        <v>1</v>
      </c>
      <c r="F114735">
        <v>0</v>
      </c>
    </row>
    <row r="114736" spans="1:6" x14ac:dyDescent="0.35">
      <c r="A114736" s="1" t="s">
        <v>501</v>
      </c>
      <c r="B114736">
        <v>0</v>
      </c>
      <c r="D114736">
        <v>1</v>
      </c>
      <c r="F114736">
        <v>0</v>
      </c>
    </row>
    <row r="114737" spans="1:6" x14ac:dyDescent="0.35">
      <c r="A114737" s="1" t="s">
        <v>153</v>
      </c>
      <c r="B114737">
        <v>0</v>
      </c>
      <c r="D114737">
        <v>0</v>
      </c>
      <c r="F114737">
        <v>0</v>
      </c>
    </row>
    <row r="114738" spans="1:6" x14ac:dyDescent="0.35">
      <c r="A114738" s="1" t="s">
        <v>502</v>
      </c>
      <c r="B114738">
        <v>0</v>
      </c>
      <c r="D114738">
        <v>0</v>
      </c>
      <c r="F114738">
        <v>0</v>
      </c>
    </row>
    <row r="114739" spans="1:6" x14ac:dyDescent="0.35">
      <c r="A114739" s="1" t="s">
        <v>503</v>
      </c>
      <c r="B114739">
        <v>0</v>
      </c>
      <c r="D114739">
        <v>0</v>
      </c>
      <c r="F114739">
        <v>0</v>
      </c>
    </row>
    <row r="114740" spans="1:6" x14ac:dyDescent="0.35">
      <c r="A114740" s="1" t="s">
        <v>504</v>
      </c>
      <c r="B114740">
        <v>0</v>
      </c>
      <c r="D114740">
        <v>0</v>
      </c>
      <c r="F114740">
        <v>0</v>
      </c>
    </row>
    <row r="114741" spans="1:6" x14ac:dyDescent="0.35">
      <c r="A114741" s="1" t="s">
        <v>505</v>
      </c>
      <c r="B114741">
        <v>0</v>
      </c>
      <c r="D114741">
        <v>0</v>
      </c>
      <c r="F114741">
        <v>0</v>
      </c>
    </row>
    <row r="114742" spans="1:6" x14ac:dyDescent="0.35">
      <c r="A114742" s="1" t="s">
        <v>506</v>
      </c>
      <c r="B114742">
        <v>0</v>
      </c>
      <c r="D114742">
        <v>0</v>
      </c>
      <c r="F114742">
        <v>0</v>
      </c>
    </row>
    <row r="114743" spans="1:6" x14ac:dyDescent="0.35">
      <c r="A114743" s="1" t="s">
        <v>507</v>
      </c>
      <c r="B114743">
        <v>0</v>
      </c>
      <c r="D114743">
        <v>0</v>
      </c>
      <c r="F114743">
        <v>0</v>
      </c>
    </row>
    <row r="114744" spans="1:6" x14ac:dyDescent="0.35">
      <c r="A114744" s="1" t="s">
        <v>508</v>
      </c>
      <c r="B114744">
        <v>0</v>
      </c>
      <c r="D114744">
        <v>0</v>
      </c>
      <c r="F114744">
        <v>0</v>
      </c>
    </row>
    <row r="114745" spans="1:6" x14ac:dyDescent="0.35">
      <c r="A114745" s="1" t="s">
        <v>509</v>
      </c>
      <c r="B114745">
        <v>0</v>
      </c>
      <c r="D114745">
        <v>0</v>
      </c>
      <c r="F114745">
        <v>0</v>
      </c>
    </row>
    <row r="114746" spans="1:6" x14ac:dyDescent="0.35">
      <c r="A114746" s="1" t="s">
        <v>510</v>
      </c>
      <c r="B114746">
        <v>0</v>
      </c>
      <c r="D114746">
        <v>0</v>
      </c>
      <c r="F114746">
        <v>0</v>
      </c>
    </row>
    <row r="114747" spans="1:6" x14ac:dyDescent="0.35">
      <c r="A114747" s="1" t="s">
        <v>326</v>
      </c>
      <c r="B114747">
        <v>0</v>
      </c>
      <c r="D114747">
        <v>0</v>
      </c>
      <c r="F114747">
        <v>0</v>
      </c>
    </row>
    <row r="114748" spans="1:6" x14ac:dyDescent="0.35">
      <c r="A114748" s="1" t="s">
        <v>338</v>
      </c>
      <c r="B114748">
        <v>0</v>
      </c>
      <c r="D114748">
        <v>0</v>
      </c>
      <c r="F114748">
        <v>0</v>
      </c>
    </row>
    <row r="114749" spans="1:6" x14ac:dyDescent="0.35">
      <c r="A114749" s="1" t="s">
        <v>145</v>
      </c>
      <c r="B114749">
        <v>1</v>
      </c>
      <c r="D114749">
        <v>0</v>
      </c>
      <c r="F114749">
        <v>0</v>
      </c>
    </row>
    <row r="114750" spans="1:6" x14ac:dyDescent="0.35">
      <c r="A114750" s="1" t="s">
        <v>344</v>
      </c>
      <c r="B114750">
        <v>0</v>
      </c>
      <c r="D114750">
        <v>0</v>
      </c>
      <c r="F114750">
        <v>0</v>
      </c>
    </row>
    <row r="114751" spans="1:6" x14ac:dyDescent="0.35">
      <c r="A114751" s="1" t="s">
        <v>347</v>
      </c>
      <c r="B114751">
        <v>0</v>
      </c>
      <c r="D114751">
        <v>0</v>
      </c>
      <c r="F114751">
        <v>0</v>
      </c>
    </row>
    <row r="114752" spans="1:6" x14ac:dyDescent="0.35">
      <c r="A114752" s="1" t="s">
        <v>511</v>
      </c>
      <c r="B114752">
        <v>0</v>
      </c>
      <c r="D114752">
        <v>0</v>
      </c>
      <c r="F114752">
        <v>0</v>
      </c>
    </row>
    <row r="114753" spans="1:6" x14ac:dyDescent="0.35">
      <c r="A114753" s="1" t="s">
        <v>512</v>
      </c>
      <c r="B114753">
        <v>0</v>
      </c>
      <c r="D114753">
        <v>0</v>
      </c>
      <c r="F114753">
        <v>0</v>
      </c>
    </row>
    <row r="114754" spans="1:6" x14ac:dyDescent="0.35">
      <c r="A114754" s="1" t="s">
        <v>513</v>
      </c>
      <c r="B114754">
        <v>0</v>
      </c>
      <c r="D114754">
        <v>0</v>
      </c>
      <c r="F114754">
        <v>0</v>
      </c>
    </row>
    <row r="114755" spans="1:6" x14ac:dyDescent="0.35">
      <c r="A114755" s="1" t="s">
        <v>514</v>
      </c>
      <c r="B114755">
        <v>0</v>
      </c>
      <c r="D114755">
        <v>0</v>
      </c>
      <c r="F114755">
        <v>0</v>
      </c>
    </row>
    <row r="114756" spans="1:6" x14ac:dyDescent="0.35">
      <c r="A114756" s="1" t="s">
        <v>515</v>
      </c>
      <c r="B114756">
        <v>0</v>
      </c>
      <c r="D114756">
        <v>0</v>
      </c>
      <c r="F114756">
        <v>0</v>
      </c>
    </row>
    <row r="114757" spans="1:6" x14ac:dyDescent="0.35">
      <c r="A114757" s="1" t="s">
        <v>516</v>
      </c>
      <c r="B114757">
        <v>0</v>
      </c>
      <c r="D114757">
        <v>0</v>
      </c>
      <c r="F114757">
        <v>0</v>
      </c>
    </row>
    <row r="114758" spans="1:6" x14ac:dyDescent="0.35">
      <c r="A114758" s="1" t="s">
        <v>517</v>
      </c>
      <c r="B114758">
        <v>0</v>
      </c>
      <c r="D114758">
        <v>0</v>
      </c>
      <c r="F114758">
        <v>0</v>
      </c>
    </row>
    <row r="114759" spans="1:6" x14ac:dyDescent="0.35">
      <c r="A114759" s="1" t="s">
        <v>518</v>
      </c>
      <c r="B114759">
        <v>0</v>
      </c>
      <c r="D114759">
        <v>0</v>
      </c>
      <c r="F114759">
        <v>0</v>
      </c>
    </row>
    <row r="114760" spans="1:6" x14ac:dyDescent="0.35">
      <c r="A114760" s="1" t="s">
        <v>519</v>
      </c>
      <c r="B114760">
        <v>0</v>
      </c>
      <c r="D114760">
        <v>0</v>
      </c>
      <c r="F114760">
        <v>0</v>
      </c>
    </row>
    <row r="114761" spans="1:6" x14ac:dyDescent="0.35">
      <c r="A114761" s="1" t="s">
        <v>404</v>
      </c>
      <c r="B114761">
        <v>0</v>
      </c>
      <c r="D114761">
        <v>0</v>
      </c>
      <c r="F114761">
        <v>0</v>
      </c>
    </row>
    <row r="114762" spans="1:6" x14ac:dyDescent="0.35">
      <c r="A114762" s="1" t="s">
        <v>520</v>
      </c>
      <c r="B114762">
        <v>0</v>
      </c>
      <c r="D114762">
        <v>0</v>
      </c>
      <c r="F114762">
        <v>0</v>
      </c>
    </row>
    <row r="114763" spans="1:6" x14ac:dyDescent="0.35">
      <c r="A114763" s="1" t="s">
        <v>521</v>
      </c>
      <c r="B114763">
        <v>0</v>
      </c>
      <c r="D114763">
        <v>0</v>
      </c>
      <c r="F114763">
        <v>0</v>
      </c>
    </row>
    <row r="114764" spans="1:6" x14ac:dyDescent="0.35">
      <c r="A114764" s="1" t="s">
        <v>140</v>
      </c>
      <c r="B114764">
        <v>0</v>
      </c>
      <c r="D114764">
        <v>1</v>
      </c>
      <c r="F114764">
        <v>0</v>
      </c>
    </row>
    <row r="114765" spans="1:6" x14ac:dyDescent="0.35">
      <c r="A114765" s="1" t="s">
        <v>522</v>
      </c>
      <c r="B114765">
        <v>0</v>
      </c>
      <c r="D114765">
        <v>1</v>
      </c>
      <c r="F114765">
        <v>0</v>
      </c>
    </row>
    <row r="114766" spans="1:6" x14ac:dyDescent="0.35">
      <c r="A114766" s="1" t="s">
        <v>523</v>
      </c>
      <c r="B114766">
        <v>0</v>
      </c>
      <c r="D114766">
        <v>0</v>
      </c>
      <c r="F114766">
        <v>0</v>
      </c>
    </row>
    <row r="114767" spans="1:6" x14ac:dyDescent="0.35">
      <c r="A114767" s="1" t="s">
        <v>197</v>
      </c>
      <c r="B114767">
        <v>0</v>
      </c>
      <c r="D114767">
        <v>1</v>
      </c>
      <c r="F114767">
        <v>0</v>
      </c>
    </row>
    <row r="114768" spans="1:6" x14ac:dyDescent="0.35">
      <c r="A114768" s="1" t="s">
        <v>294</v>
      </c>
      <c r="B114768">
        <v>0</v>
      </c>
      <c r="D114768">
        <v>1</v>
      </c>
      <c r="F114768">
        <v>1</v>
      </c>
    </row>
    <row r="114769" spans="1:6" x14ac:dyDescent="0.35">
      <c r="A114769" s="1" t="s">
        <v>524</v>
      </c>
      <c r="B114769">
        <v>0</v>
      </c>
      <c r="D114769">
        <v>1</v>
      </c>
      <c r="F114769">
        <v>1</v>
      </c>
    </row>
    <row r="114770" spans="1:6" x14ac:dyDescent="0.35">
      <c r="A114770" s="1" t="s">
        <v>55</v>
      </c>
      <c r="B114770">
        <v>0</v>
      </c>
      <c r="D114770">
        <v>1</v>
      </c>
      <c r="F114770">
        <v>1</v>
      </c>
    </row>
    <row r="114771" spans="1:6" x14ac:dyDescent="0.35">
      <c r="A114771" s="1" t="s">
        <v>525</v>
      </c>
      <c r="B114771">
        <v>0</v>
      </c>
      <c r="D114771">
        <v>1</v>
      </c>
      <c r="F114771">
        <v>0</v>
      </c>
    </row>
    <row r="114772" spans="1:6" x14ac:dyDescent="0.35">
      <c r="A114772" s="1" t="s">
        <v>455</v>
      </c>
      <c r="B114772">
        <v>0</v>
      </c>
      <c r="D114772">
        <v>1</v>
      </c>
      <c r="F114772">
        <v>1</v>
      </c>
    </row>
    <row r="114773" spans="1:6" x14ac:dyDescent="0.35">
      <c r="A114773" s="1" t="s">
        <v>222</v>
      </c>
      <c r="B114773">
        <v>0</v>
      </c>
      <c r="D114773">
        <v>2</v>
      </c>
      <c r="F114773">
        <v>1</v>
      </c>
    </row>
    <row r="114774" spans="1:6" x14ac:dyDescent="0.35">
      <c r="A114774" s="1" t="s">
        <v>526</v>
      </c>
      <c r="B114774">
        <v>0</v>
      </c>
      <c r="D114774">
        <v>1</v>
      </c>
      <c r="F114774">
        <v>0</v>
      </c>
    </row>
    <row r="114775" spans="1:6" x14ac:dyDescent="0.35">
      <c r="A114775" s="1" t="s">
        <v>35</v>
      </c>
      <c r="B114775">
        <v>0</v>
      </c>
      <c r="D114775">
        <v>1</v>
      </c>
      <c r="F114775">
        <v>0</v>
      </c>
    </row>
    <row r="114776" spans="1:6" x14ac:dyDescent="0.35">
      <c r="A114776" s="1" t="s">
        <v>527</v>
      </c>
      <c r="B114776">
        <v>0</v>
      </c>
      <c r="D114776">
        <v>1</v>
      </c>
      <c r="F114776">
        <v>0</v>
      </c>
    </row>
    <row r="114777" spans="1:6" x14ac:dyDescent="0.35">
      <c r="A114777" s="1" t="s">
        <v>528</v>
      </c>
      <c r="B114777">
        <v>0</v>
      </c>
      <c r="D114777">
        <v>1</v>
      </c>
      <c r="F114777">
        <v>0</v>
      </c>
    </row>
    <row r="114778" spans="1:6" x14ac:dyDescent="0.35">
      <c r="A114778" s="1" t="s">
        <v>237</v>
      </c>
      <c r="B114778">
        <v>0</v>
      </c>
      <c r="D114778">
        <v>1</v>
      </c>
      <c r="F114778">
        <v>0</v>
      </c>
    </row>
    <row r="114779" spans="1:6" x14ac:dyDescent="0.35">
      <c r="A114779" s="1" t="s">
        <v>529</v>
      </c>
      <c r="B114779">
        <v>0</v>
      </c>
      <c r="D114779">
        <v>1</v>
      </c>
      <c r="F114779">
        <v>0</v>
      </c>
    </row>
    <row r="114780" spans="1:6" x14ac:dyDescent="0.35">
      <c r="A114780" s="1" t="s">
        <v>530</v>
      </c>
      <c r="B114780">
        <v>0</v>
      </c>
      <c r="D114780">
        <v>1</v>
      </c>
      <c r="F114780">
        <v>0</v>
      </c>
    </row>
    <row r="114781" spans="1:6" x14ac:dyDescent="0.35">
      <c r="A114781" s="1" t="s">
        <v>531</v>
      </c>
      <c r="B114781">
        <v>0</v>
      </c>
      <c r="D114781">
        <v>1</v>
      </c>
      <c r="F114781">
        <v>0</v>
      </c>
    </row>
    <row r="114782" spans="1:6" x14ac:dyDescent="0.35">
      <c r="A114782" s="1" t="s">
        <v>532</v>
      </c>
      <c r="B114782">
        <v>0</v>
      </c>
      <c r="D114782">
        <v>1</v>
      </c>
      <c r="F114782">
        <v>0</v>
      </c>
    </row>
    <row r="114783" spans="1:6" x14ac:dyDescent="0.35">
      <c r="A114783" s="1" t="s">
        <v>533</v>
      </c>
      <c r="B114783">
        <v>0</v>
      </c>
      <c r="D114783">
        <v>1</v>
      </c>
      <c r="F114783">
        <v>0</v>
      </c>
    </row>
    <row r="114784" spans="1:6" x14ac:dyDescent="0.35">
      <c r="A114784" s="1" t="s">
        <v>64</v>
      </c>
      <c r="B114784">
        <v>0</v>
      </c>
      <c r="D114784">
        <v>1</v>
      </c>
      <c r="F114784">
        <v>0</v>
      </c>
    </row>
    <row r="114785" spans="1:6" x14ac:dyDescent="0.35">
      <c r="A114785" s="1" t="s">
        <v>534</v>
      </c>
      <c r="B114785">
        <v>0</v>
      </c>
      <c r="D114785">
        <v>1</v>
      </c>
      <c r="F114785">
        <v>0</v>
      </c>
    </row>
    <row r="114786" spans="1:6" x14ac:dyDescent="0.35">
      <c r="A114786" s="1" t="s">
        <v>68</v>
      </c>
      <c r="B114786">
        <v>0</v>
      </c>
      <c r="D114786">
        <v>1</v>
      </c>
      <c r="F114786">
        <v>0</v>
      </c>
    </row>
    <row r="114787" spans="1:6" x14ac:dyDescent="0.35">
      <c r="A114787" s="1" t="s">
        <v>535</v>
      </c>
      <c r="B114787">
        <v>0</v>
      </c>
      <c r="D114787">
        <v>1</v>
      </c>
      <c r="F114787">
        <v>0</v>
      </c>
    </row>
    <row r="114788" spans="1:6" x14ac:dyDescent="0.35">
      <c r="A114788" s="1" t="s">
        <v>536</v>
      </c>
      <c r="B114788">
        <v>0</v>
      </c>
      <c r="D114788">
        <v>1</v>
      </c>
      <c r="F114788">
        <v>0</v>
      </c>
    </row>
    <row r="114789" spans="1:6" x14ac:dyDescent="0.35">
      <c r="A114789" s="1" t="s">
        <v>537</v>
      </c>
      <c r="B114789">
        <v>0</v>
      </c>
      <c r="D114789">
        <v>0</v>
      </c>
      <c r="F114789">
        <v>0</v>
      </c>
    </row>
    <row r="114790" spans="1:6" x14ac:dyDescent="0.35">
      <c r="A114790" s="1" t="s">
        <v>538</v>
      </c>
      <c r="B114790">
        <v>0</v>
      </c>
      <c r="D114790">
        <v>0</v>
      </c>
      <c r="F114790">
        <v>0</v>
      </c>
    </row>
    <row r="114791" spans="1:6" x14ac:dyDescent="0.35">
      <c r="A114791" s="1" t="s">
        <v>539</v>
      </c>
      <c r="B114791">
        <v>0</v>
      </c>
      <c r="D114791">
        <v>0</v>
      </c>
      <c r="F114791">
        <v>0</v>
      </c>
    </row>
    <row r="114792" spans="1:6" x14ac:dyDescent="0.35">
      <c r="A114792" s="1" t="s">
        <v>540</v>
      </c>
      <c r="B114792">
        <v>0</v>
      </c>
      <c r="D114792">
        <v>0</v>
      </c>
      <c r="F114792">
        <v>0</v>
      </c>
    </row>
    <row r="114793" spans="1:6" x14ac:dyDescent="0.35">
      <c r="A114793" s="1" t="s">
        <v>541</v>
      </c>
      <c r="B114793">
        <v>0</v>
      </c>
      <c r="D114793">
        <v>0</v>
      </c>
      <c r="F114793">
        <v>0</v>
      </c>
    </row>
    <row r="114794" spans="1:6" x14ac:dyDescent="0.35">
      <c r="A114794" s="1" t="s">
        <v>542</v>
      </c>
      <c r="B114794">
        <v>0</v>
      </c>
      <c r="D114794">
        <v>0</v>
      </c>
      <c r="F114794">
        <v>0</v>
      </c>
    </row>
    <row r="114795" spans="1:6" x14ac:dyDescent="0.35">
      <c r="A114795" s="1" t="s">
        <v>543</v>
      </c>
      <c r="B114795">
        <v>0</v>
      </c>
      <c r="D114795">
        <v>0</v>
      </c>
      <c r="F114795">
        <v>0</v>
      </c>
    </row>
    <row r="114796" spans="1:6" x14ac:dyDescent="0.35">
      <c r="A114796" s="1" t="s">
        <v>544</v>
      </c>
      <c r="B114796">
        <v>0</v>
      </c>
      <c r="D114796">
        <v>0</v>
      </c>
      <c r="F114796">
        <v>0</v>
      </c>
    </row>
    <row r="114797" spans="1:6" x14ac:dyDescent="0.35">
      <c r="A114797" s="1" t="s">
        <v>545</v>
      </c>
      <c r="B114797">
        <v>0</v>
      </c>
      <c r="D114797">
        <v>0</v>
      </c>
      <c r="F114797">
        <v>0</v>
      </c>
    </row>
    <row r="114798" spans="1:6" x14ac:dyDescent="0.35">
      <c r="A114798" s="1" t="s">
        <v>546</v>
      </c>
      <c r="B114798">
        <v>0</v>
      </c>
      <c r="D114798">
        <v>0</v>
      </c>
      <c r="F114798">
        <v>0</v>
      </c>
    </row>
    <row r="114799" spans="1:6" x14ac:dyDescent="0.35">
      <c r="A114799" s="1" t="s">
        <v>547</v>
      </c>
      <c r="B114799">
        <v>0</v>
      </c>
      <c r="D114799">
        <v>0</v>
      </c>
      <c r="F114799">
        <v>0</v>
      </c>
    </row>
    <row r="114800" spans="1:6" x14ac:dyDescent="0.35">
      <c r="A114800" s="1" t="s">
        <v>548</v>
      </c>
      <c r="B114800">
        <v>0</v>
      </c>
      <c r="D114800">
        <v>0</v>
      </c>
      <c r="F114800">
        <v>0</v>
      </c>
    </row>
    <row r="114801" spans="1:6" x14ac:dyDescent="0.35">
      <c r="A114801" s="1" t="s">
        <v>417</v>
      </c>
      <c r="B114801">
        <v>0</v>
      </c>
      <c r="D114801">
        <v>0</v>
      </c>
      <c r="F114801">
        <v>0</v>
      </c>
    </row>
    <row r="114802" spans="1:6" x14ac:dyDescent="0.35">
      <c r="A114802" s="1" t="s">
        <v>549</v>
      </c>
      <c r="B114802">
        <v>0</v>
      </c>
      <c r="D114802">
        <v>0</v>
      </c>
      <c r="F114802">
        <v>0</v>
      </c>
    </row>
    <row r="114803" spans="1:6" x14ac:dyDescent="0.35">
      <c r="A114803" s="1" t="s">
        <v>550</v>
      </c>
      <c r="B114803">
        <v>0</v>
      </c>
      <c r="D114803">
        <v>0</v>
      </c>
      <c r="F114803">
        <v>0</v>
      </c>
    </row>
    <row r="114804" spans="1:6" x14ac:dyDescent="0.35">
      <c r="A114804" s="1" t="s">
        <v>230</v>
      </c>
      <c r="B114804">
        <v>0</v>
      </c>
      <c r="D114804">
        <v>1</v>
      </c>
      <c r="F114804">
        <v>0</v>
      </c>
    </row>
    <row r="114805" spans="1:6" x14ac:dyDescent="0.35">
      <c r="A114805" s="1" t="s">
        <v>551</v>
      </c>
      <c r="B114805">
        <v>0</v>
      </c>
      <c r="D114805">
        <v>1</v>
      </c>
      <c r="F114805">
        <v>0</v>
      </c>
    </row>
    <row r="114806" spans="1:6" x14ac:dyDescent="0.35">
      <c r="A114806" s="1" t="s">
        <v>552</v>
      </c>
      <c r="B114806">
        <v>0</v>
      </c>
      <c r="D114806">
        <v>1</v>
      </c>
      <c r="F114806">
        <v>0</v>
      </c>
    </row>
    <row r="114807" spans="1:6" x14ac:dyDescent="0.35">
      <c r="A114807" s="1" t="s">
        <v>262</v>
      </c>
      <c r="B114807">
        <v>0</v>
      </c>
      <c r="D114807">
        <v>2</v>
      </c>
      <c r="F114807">
        <v>0</v>
      </c>
    </row>
    <row r="114808" spans="1:6" x14ac:dyDescent="0.35">
      <c r="A114808" s="1" t="s">
        <v>553</v>
      </c>
      <c r="B114808">
        <v>0</v>
      </c>
      <c r="D114808">
        <v>2</v>
      </c>
      <c r="F114808">
        <v>0</v>
      </c>
    </row>
    <row r="114809" spans="1:6" x14ac:dyDescent="0.35">
      <c r="A114809" s="1" t="s">
        <v>554</v>
      </c>
      <c r="B114809">
        <v>0</v>
      </c>
      <c r="D114809">
        <v>2</v>
      </c>
      <c r="F114809">
        <v>0</v>
      </c>
    </row>
    <row r="114810" spans="1:6" x14ac:dyDescent="0.35">
      <c r="A114810" s="1" t="s">
        <v>555</v>
      </c>
      <c r="B114810">
        <v>0</v>
      </c>
      <c r="D114810">
        <v>1</v>
      </c>
      <c r="F114810">
        <v>0</v>
      </c>
    </row>
    <row r="114811" spans="1:6" x14ac:dyDescent="0.35">
      <c r="A114811" s="1" t="s">
        <v>556</v>
      </c>
      <c r="B114811">
        <v>0</v>
      </c>
      <c r="D114811">
        <v>1</v>
      </c>
      <c r="F114811">
        <v>0</v>
      </c>
    </row>
    <row r="114812" spans="1:6" x14ac:dyDescent="0.35">
      <c r="A114812" s="1" t="s">
        <v>557</v>
      </c>
      <c r="B114812">
        <v>0</v>
      </c>
      <c r="D114812">
        <v>1</v>
      </c>
      <c r="F114812">
        <v>0</v>
      </c>
    </row>
    <row r="114813" spans="1:6" x14ac:dyDescent="0.35">
      <c r="A114813" s="1" t="s">
        <v>558</v>
      </c>
      <c r="B114813">
        <v>0</v>
      </c>
      <c r="D114813">
        <v>1</v>
      </c>
      <c r="F114813">
        <v>0</v>
      </c>
    </row>
    <row r="114814" spans="1:6" x14ac:dyDescent="0.35">
      <c r="A114814" s="1" t="s">
        <v>559</v>
      </c>
      <c r="B114814">
        <v>0</v>
      </c>
      <c r="D114814">
        <v>1</v>
      </c>
      <c r="F114814">
        <v>0</v>
      </c>
    </row>
    <row r="114815" spans="1:6" x14ac:dyDescent="0.35">
      <c r="A114815" s="1" t="s">
        <v>73</v>
      </c>
      <c r="B114815">
        <v>0</v>
      </c>
      <c r="D114815">
        <v>1</v>
      </c>
      <c r="F114815">
        <v>1</v>
      </c>
    </row>
    <row r="114816" spans="1:6" x14ac:dyDescent="0.35">
      <c r="A114816" s="1" t="s">
        <v>560</v>
      </c>
      <c r="B114816">
        <v>0</v>
      </c>
      <c r="D114816">
        <v>1</v>
      </c>
      <c r="F114816">
        <v>1</v>
      </c>
    </row>
    <row r="114817" spans="1:6" x14ac:dyDescent="0.35">
      <c r="A114817" s="1" t="s">
        <v>561</v>
      </c>
      <c r="B114817">
        <v>0</v>
      </c>
      <c r="D114817">
        <v>1</v>
      </c>
      <c r="F114817">
        <v>1</v>
      </c>
    </row>
    <row r="114818" spans="1:6" x14ac:dyDescent="0.35">
      <c r="A114818" s="1" t="s">
        <v>562</v>
      </c>
      <c r="B114818">
        <v>0</v>
      </c>
      <c r="D114818">
        <v>1</v>
      </c>
      <c r="F114818">
        <v>1</v>
      </c>
    </row>
    <row r="114819" spans="1:6" x14ac:dyDescent="0.35">
      <c r="A114819" s="1" t="s">
        <v>257</v>
      </c>
      <c r="B114819">
        <v>0</v>
      </c>
      <c r="D114819">
        <v>1</v>
      </c>
      <c r="F114819">
        <v>1</v>
      </c>
    </row>
    <row r="114820" spans="1:6" x14ac:dyDescent="0.35">
      <c r="A114820" s="1" t="s">
        <v>440</v>
      </c>
      <c r="B114820">
        <v>0</v>
      </c>
      <c r="D114820">
        <v>1</v>
      </c>
      <c r="F114820">
        <v>1</v>
      </c>
    </row>
    <row r="114821" spans="1:6" x14ac:dyDescent="0.35">
      <c r="A114821" s="1" t="s">
        <v>299</v>
      </c>
      <c r="B114821">
        <v>1</v>
      </c>
      <c r="D114821">
        <v>1</v>
      </c>
      <c r="F114821">
        <v>2</v>
      </c>
    </row>
    <row r="114822" spans="1:6" x14ac:dyDescent="0.35">
      <c r="A114822" s="1" t="s">
        <v>563</v>
      </c>
      <c r="B114822">
        <v>1</v>
      </c>
      <c r="D114822">
        <v>1</v>
      </c>
      <c r="F114822">
        <v>1</v>
      </c>
    </row>
    <row r="114823" spans="1:6" x14ac:dyDescent="0.35">
      <c r="A114823" s="1" t="s">
        <v>564</v>
      </c>
      <c r="B114823">
        <v>0</v>
      </c>
      <c r="D114823">
        <v>1</v>
      </c>
      <c r="F114823">
        <v>1</v>
      </c>
    </row>
    <row r="114824" spans="1:6" x14ac:dyDescent="0.35">
      <c r="A114824" s="1" t="s">
        <v>565</v>
      </c>
      <c r="B114824">
        <v>0</v>
      </c>
      <c r="D114824">
        <v>1</v>
      </c>
      <c r="F114824">
        <v>0</v>
      </c>
    </row>
    <row r="114825" spans="1:6" x14ac:dyDescent="0.35">
      <c r="A114825" s="1" t="s">
        <v>566</v>
      </c>
      <c r="B114825">
        <v>0</v>
      </c>
      <c r="D114825">
        <v>0</v>
      </c>
      <c r="F114825">
        <v>0</v>
      </c>
    </row>
    <row r="114826" spans="1:6" x14ac:dyDescent="0.35">
      <c r="A114826" s="1" t="s">
        <v>567</v>
      </c>
      <c r="B114826">
        <v>0</v>
      </c>
      <c r="D114826">
        <v>0</v>
      </c>
      <c r="F114826">
        <v>0</v>
      </c>
    </row>
    <row r="114827" spans="1:6" x14ac:dyDescent="0.35">
      <c r="A114827" s="1" t="s">
        <v>568</v>
      </c>
      <c r="B114827">
        <v>0</v>
      </c>
      <c r="D114827">
        <v>0</v>
      </c>
      <c r="F114827">
        <v>0</v>
      </c>
    </row>
    <row r="114828" spans="1:6" x14ac:dyDescent="0.35">
      <c r="A114828" s="1" t="s">
        <v>149</v>
      </c>
      <c r="B114828">
        <v>0</v>
      </c>
      <c r="D114828">
        <v>0</v>
      </c>
      <c r="F114828">
        <v>0</v>
      </c>
    </row>
    <row r="114829" spans="1:6" x14ac:dyDescent="0.35">
      <c r="A114829" s="1" t="s">
        <v>184</v>
      </c>
      <c r="B114829">
        <v>0</v>
      </c>
      <c r="D114829">
        <v>1</v>
      </c>
      <c r="F114829">
        <v>0</v>
      </c>
    </row>
    <row r="114830" spans="1:6" x14ac:dyDescent="0.35">
      <c r="A114830" s="1" t="s">
        <v>569</v>
      </c>
      <c r="B114830">
        <v>0</v>
      </c>
      <c r="D114830">
        <v>1</v>
      </c>
      <c r="F114830">
        <v>0</v>
      </c>
    </row>
    <row r="114831" spans="1:6" x14ac:dyDescent="0.35">
      <c r="A114831" s="1" t="s">
        <v>447</v>
      </c>
      <c r="B114831">
        <v>0</v>
      </c>
      <c r="D114831">
        <v>1</v>
      </c>
      <c r="F114831">
        <v>1</v>
      </c>
    </row>
    <row r="114832" spans="1:6" x14ac:dyDescent="0.35">
      <c r="A114832" s="1" t="s">
        <v>570</v>
      </c>
      <c r="B114832">
        <v>0</v>
      </c>
      <c r="D114832">
        <v>1</v>
      </c>
      <c r="F114832">
        <v>1</v>
      </c>
    </row>
    <row r="114833" spans="1:6" x14ac:dyDescent="0.35">
      <c r="A114833" s="1" t="s">
        <v>83</v>
      </c>
      <c r="B114833">
        <v>0</v>
      </c>
      <c r="D114833">
        <v>1</v>
      </c>
      <c r="F114833">
        <v>1</v>
      </c>
    </row>
    <row r="114834" spans="1:6" x14ac:dyDescent="0.35">
      <c r="A114834" s="1" t="s">
        <v>86</v>
      </c>
      <c r="B114834">
        <v>0</v>
      </c>
      <c r="D114834">
        <v>1</v>
      </c>
      <c r="F114834">
        <v>0</v>
      </c>
    </row>
    <row r="114835" spans="1:6" x14ac:dyDescent="0.35">
      <c r="A114835" s="1" t="s">
        <v>571</v>
      </c>
      <c r="B114835">
        <v>0</v>
      </c>
      <c r="D114835">
        <v>1</v>
      </c>
      <c r="F114835">
        <v>0</v>
      </c>
    </row>
    <row r="114836" spans="1:6" x14ac:dyDescent="0.35">
      <c r="A114836" s="1" t="s">
        <v>572</v>
      </c>
      <c r="B114836">
        <v>0</v>
      </c>
      <c r="D114836">
        <v>1</v>
      </c>
      <c r="F114836">
        <v>0</v>
      </c>
    </row>
    <row r="114837" spans="1:6" x14ac:dyDescent="0.35">
      <c r="A114837" s="1" t="s">
        <v>187</v>
      </c>
      <c r="B114837">
        <v>0</v>
      </c>
      <c r="D114837">
        <v>1</v>
      </c>
      <c r="F114837">
        <v>0</v>
      </c>
    </row>
    <row r="114838" spans="1:6" x14ac:dyDescent="0.35">
      <c r="A114838" s="1" t="s">
        <v>307</v>
      </c>
      <c r="B114838">
        <v>0</v>
      </c>
      <c r="D114838">
        <v>1</v>
      </c>
      <c r="F114838">
        <v>1</v>
      </c>
    </row>
    <row r="114839" spans="1:6" x14ac:dyDescent="0.35">
      <c r="A114839" s="1" t="s">
        <v>573</v>
      </c>
      <c r="B114839">
        <v>0</v>
      </c>
      <c r="D114839">
        <v>1</v>
      </c>
      <c r="F114839">
        <v>0</v>
      </c>
    </row>
    <row r="114840" spans="1:6" x14ac:dyDescent="0.35">
      <c r="A114840" s="1" t="s">
        <v>574</v>
      </c>
      <c r="B114840">
        <v>0</v>
      </c>
      <c r="D114840">
        <v>1</v>
      </c>
      <c r="F114840">
        <v>0</v>
      </c>
    </row>
    <row r="114841" spans="1:6" x14ac:dyDescent="0.35">
      <c r="A114841" s="1" t="s">
        <v>575</v>
      </c>
      <c r="B114841">
        <v>0</v>
      </c>
      <c r="D114841">
        <v>1</v>
      </c>
      <c r="F114841">
        <v>0</v>
      </c>
    </row>
    <row r="114842" spans="1:6" x14ac:dyDescent="0.35">
      <c r="A114842" s="1" t="s">
        <v>131</v>
      </c>
      <c r="B114842">
        <v>0</v>
      </c>
      <c r="D114842">
        <v>2</v>
      </c>
      <c r="F114842">
        <v>0</v>
      </c>
    </row>
    <row r="114843" spans="1:6" x14ac:dyDescent="0.35">
      <c r="A114843" s="1" t="s">
        <v>213</v>
      </c>
      <c r="B114843">
        <v>0</v>
      </c>
      <c r="D114843">
        <v>4</v>
      </c>
      <c r="F114843">
        <v>0</v>
      </c>
    </row>
    <row r="114844" spans="1:6" x14ac:dyDescent="0.35">
      <c r="A114844" s="1" t="s">
        <v>576</v>
      </c>
      <c r="B114844">
        <v>0</v>
      </c>
      <c r="D114844">
        <v>4</v>
      </c>
      <c r="F114844">
        <v>0</v>
      </c>
    </row>
    <row r="114845" spans="1:6" x14ac:dyDescent="0.35">
      <c r="A114845" s="1" t="s">
        <v>315</v>
      </c>
      <c r="B114845">
        <v>0</v>
      </c>
      <c r="D114845">
        <v>3</v>
      </c>
      <c r="F114845">
        <v>1</v>
      </c>
    </row>
    <row r="114846" spans="1:6" x14ac:dyDescent="0.35">
      <c r="A114846" s="1" t="s">
        <v>577</v>
      </c>
      <c r="B114846">
        <v>0</v>
      </c>
      <c r="D114846">
        <v>2</v>
      </c>
      <c r="F114846">
        <v>0</v>
      </c>
    </row>
    <row r="114847" spans="1:6" x14ac:dyDescent="0.35">
      <c r="A114847" s="1" t="s">
        <v>578</v>
      </c>
      <c r="B114847">
        <v>0</v>
      </c>
      <c r="D114847">
        <v>2</v>
      </c>
      <c r="F114847">
        <v>0</v>
      </c>
    </row>
    <row r="114848" spans="1:6" x14ac:dyDescent="0.35">
      <c r="A114848" s="1" t="s">
        <v>579</v>
      </c>
      <c r="B114848">
        <v>0</v>
      </c>
      <c r="D114848">
        <v>1</v>
      </c>
      <c r="F114848">
        <v>0</v>
      </c>
    </row>
    <row r="114849" spans="1:6" x14ac:dyDescent="0.35">
      <c r="A114849" s="1" t="s">
        <v>580</v>
      </c>
      <c r="B114849">
        <v>0</v>
      </c>
      <c r="D114849">
        <v>1</v>
      </c>
      <c r="F114849">
        <v>0</v>
      </c>
    </row>
    <row r="114850" spans="1:6" x14ac:dyDescent="0.35">
      <c r="A114850" s="1" t="s">
        <v>581</v>
      </c>
      <c r="B114850">
        <v>0</v>
      </c>
      <c r="D114850">
        <v>1</v>
      </c>
      <c r="F114850">
        <v>0</v>
      </c>
    </row>
    <row r="114851" spans="1:6" x14ac:dyDescent="0.35">
      <c r="A114851" s="1" t="s">
        <v>582</v>
      </c>
      <c r="B114851">
        <v>0</v>
      </c>
      <c r="D114851">
        <v>1</v>
      </c>
      <c r="F114851">
        <v>0</v>
      </c>
    </row>
    <row r="114852" spans="1:6" x14ac:dyDescent="0.35">
      <c r="A114852" s="1" t="s">
        <v>583</v>
      </c>
      <c r="B114852">
        <v>0</v>
      </c>
      <c r="D114852">
        <v>1</v>
      </c>
      <c r="F114852">
        <v>0</v>
      </c>
    </row>
    <row r="114853" spans="1:6" x14ac:dyDescent="0.35">
      <c r="A114853" s="1" t="s">
        <v>584</v>
      </c>
      <c r="B114853">
        <v>0</v>
      </c>
      <c r="D114853">
        <v>1</v>
      </c>
      <c r="F114853">
        <v>0</v>
      </c>
    </row>
    <row r="114854" spans="1:6" x14ac:dyDescent="0.35">
      <c r="A114854" s="1" t="s">
        <v>585</v>
      </c>
      <c r="B114854">
        <v>0</v>
      </c>
      <c r="D114854">
        <v>0</v>
      </c>
      <c r="F114854">
        <v>0</v>
      </c>
    </row>
    <row r="114855" spans="1:6" x14ac:dyDescent="0.35">
      <c r="A114855" s="1" t="s">
        <v>242</v>
      </c>
      <c r="B114855">
        <v>0</v>
      </c>
      <c r="D114855">
        <v>1</v>
      </c>
      <c r="F114855">
        <v>0</v>
      </c>
    </row>
    <row r="114856" spans="1:6" x14ac:dyDescent="0.35">
      <c r="A114856" s="1" t="s">
        <v>586</v>
      </c>
      <c r="B114856">
        <v>0</v>
      </c>
      <c r="D114856">
        <v>1</v>
      </c>
      <c r="F114856">
        <v>0</v>
      </c>
    </row>
    <row r="114857" spans="1:6" x14ac:dyDescent="0.35">
      <c r="A114857" s="1" t="s">
        <v>459</v>
      </c>
      <c r="B114857">
        <v>0</v>
      </c>
      <c r="D114857">
        <v>1</v>
      </c>
      <c r="F114857">
        <v>0</v>
      </c>
    </row>
    <row r="114858" spans="1:6" x14ac:dyDescent="0.35">
      <c r="A114858" s="1" t="s">
        <v>587</v>
      </c>
      <c r="B114858">
        <v>0</v>
      </c>
      <c r="D114858">
        <v>1</v>
      </c>
      <c r="F114858">
        <v>0</v>
      </c>
    </row>
    <row r="114859" spans="1:6" x14ac:dyDescent="0.35">
      <c r="A114859" s="1" t="s">
        <v>369</v>
      </c>
      <c r="B114859">
        <v>1</v>
      </c>
      <c r="D114859">
        <v>1</v>
      </c>
      <c r="F114859">
        <v>0</v>
      </c>
    </row>
    <row r="114860" spans="1:6" x14ac:dyDescent="0.35">
      <c r="A114860" s="1" t="s">
        <v>462</v>
      </c>
      <c r="B114860">
        <v>0</v>
      </c>
      <c r="D114860">
        <v>1</v>
      </c>
      <c r="F114860">
        <v>0</v>
      </c>
    </row>
    <row r="114861" spans="1:6" x14ac:dyDescent="0.35">
      <c r="A114861" s="1" t="s">
        <v>588</v>
      </c>
      <c r="B114861">
        <v>0</v>
      </c>
      <c r="D114861">
        <v>1</v>
      </c>
      <c r="F114861">
        <v>0</v>
      </c>
    </row>
    <row r="114862" spans="1:6" x14ac:dyDescent="0.35">
      <c r="A114862" s="1" t="s">
        <v>589</v>
      </c>
      <c r="B114862">
        <v>0</v>
      </c>
      <c r="D114862">
        <v>0</v>
      </c>
      <c r="F114862">
        <v>0</v>
      </c>
    </row>
    <row r="114863" spans="1:6" x14ac:dyDescent="0.35">
      <c r="A114863" s="1" t="s">
        <v>590</v>
      </c>
      <c r="B114863">
        <v>0</v>
      </c>
      <c r="D114863">
        <v>0</v>
      </c>
      <c r="F114863">
        <v>0</v>
      </c>
    </row>
    <row r="114864" spans="1:6" x14ac:dyDescent="0.35">
      <c r="A114864" s="1" t="s">
        <v>591</v>
      </c>
      <c r="B114864">
        <v>0</v>
      </c>
      <c r="D114864">
        <v>0</v>
      </c>
      <c r="F114864">
        <v>0</v>
      </c>
    </row>
    <row r="114865" spans="1:6" x14ac:dyDescent="0.35">
      <c r="A114865" s="1" t="s">
        <v>41</v>
      </c>
      <c r="B114865">
        <v>1</v>
      </c>
      <c r="D114865">
        <v>0</v>
      </c>
      <c r="F114865">
        <v>0</v>
      </c>
    </row>
    <row r="114866" spans="1:6" x14ac:dyDescent="0.35">
      <c r="A114866" s="1" t="s">
        <v>592</v>
      </c>
      <c r="B114866">
        <v>1</v>
      </c>
      <c r="D114866">
        <v>0</v>
      </c>
      <c r="F114866">
        <v>0</v>
      </c>
    </row>
    <row r="114867" spans="1:6" x14ac:dyDescent="0.35">
      <c r="A114867" s="1" t="s">
        <v>593</v>
      </c>
      <c r="B114867">
        <v>1</v>
      </c>
      <c r="D114867">
        <v>0</v>
      </c>
      <c r="F114867">
        <v>0</v>
      </c>
    </row>
    <row r="114868" spans="1:6" x14ac:dyDescent="0.35">
      <c r="A114868" s="1" t="s">
        <v>594</v>
      </c>
      <c r="B114868">
        <v>1</v>
      </c>
      <c r="D114868">
        <v>0</v>
      </c>
      <c r="F114868">
        <v>0</v>
      </c>
    </row>
    <row r="114869" spans="1:6" x14ac:dyDescent="0.35">
      <c r="A114869" s="1" t="s">
        <v>595</v>
      </c>
      <c r="B114869">
        <v>1</v>
      </c>
      <c r="D114869">
        <v>0</v>
      </c>
      <c r="F114869">
        <v>0</v>
      </c>
    </row>
    <row r="114870" spans="1:6" x14ac:dyDescent="0.35">
      <c r="A114870" s="1" t="s">
        <v>596</v>
      </c>
      <c r="B114870">
        <v>1</v>
      </c>
      <c r="D114870">
        <v>0</v>
      </c>
      <c r="F114870">
        <v>0</v>
      </c>
    </row>
    <row r="114871" spans="1:6" x14ac:dyDescent="0.35">
      <c r="A114871" s="1" t="s">
        <v>161</v>
      </c>
      <c r="B114871">
        <v>1</v>
      </c>
      <c r="D114871">
        <v>2</v>
      </c>
      <c r="F114871">
        <v>0</v>
      </c>
    </row>
    <row r="114872" spans="1:6" x14ac:dyDescent="0.35">
      <c r="A114872" s="1" t="s">
        <v>597</v>
      </c>
      <c r="B114872">
        <v>1</v>
      </c>
      <c r="D114872">
        <v>0</v>
      </c>
      <c r="F114872">
        <v>0</v>
      </c>
    </row>
    <row r="114873" spans="1:6" x14ac:dyDescent="0.35">
      <c r="A114873" s="1" t="s">
        <v>598</v>
      </c>
      <c r="B114873">
        <v>1</v>
      </c>
      <c r="D114873">
        <v>0</v>
      </c>
      <c r="F114873">
        <v>0</v>
      </c>
    </row>
    <row r="114874" spans="1:6" x14ac:dyDescent="0.35">
      <c r="A114874" s="1" t="s">
        <v>45</v>
      </c>
      <c r="B114874">
        <v>1</v>
      </c>
      <c r="D114874">
        <v>0</v>
      </c>
      <c r="F114874">
        <v>0</v>
      </c>
    </row>
    <row r="114875" spans="1:6" x14ac:dyDescent="0.35">
      <c r="A114875" s="1" t="s">
        <v>599</v>
      </c>
      <c r="B114875">
        <v>1</v>
      </c>
      <c r="D114875">
        <v>0</v>
      </c>
      <c r="F114875">
        <v>0</v>
      </c>
    </row>
    <row r="114876" spans="1:6" x14ac:dyDescent="0.35">
      <c r="A114876" s="1" t="s">
        <v>600</v>
      </c>
      <c r="B114876">
        <v>1</v>
      </c>
      <c r="D114876">
        <v>0</v>
      </c>
      <c r="F114876">
        <v>0</v>
      </c>
    </row>
    <row r="114877" spans="1:6" x14ac:dyDescent="0.35">
      <c r="A114877" s="1" t="s">
        <v>245</v>
      </c>
      <c r="B114877">
        <v>1</v>
      </c>
      <c r="D114877">
        <v>1</v>
      </c>
      <c r="F114877">
        <v>0</v>
      </c>
    </row>
    <row r="114878" spans="1:6" x14ac:dyDescent="0.35">
      <c r="A114878" s="1" t="s">
        <v>601</v>
      </c>
      <c r="B114878">
        <v>1</v>
      </c>
      <c r="D114878">
        <v>1</v>
      </c>
      <c r="F114878">
        <v>0</v>
      </c>
    </row>
    <row r="114879" spans="1:6" x14ac:dyDescent="0.35">
      <c r="A114879" s="1" t="s">
        <v>602</v>
      </c>
      <c r="B114879">
        <v>1</v>
      </c>
      <c r="D114879">
        <v>1</v>
      </c>
      <c r="F114879">
        <v>0</v>
      </c>
    </row>
    <row r="114880" spans="1:6" x14ac:dyDescent="0.35">
      <c r="A114880" s="1" t="s">
        <v>603</v>
      </c>
      <c r="B114880">
        <v>1</v>
      </c>
      <c r="D114880">
        <v>1</v>
      </c>
      <c r="F114880">
        <v>0</v>
      </c>
    </row>
    <row r="114881" spans="1:6" x14ac:dyDescent="0.35">
      <c r="A114881" s="1" t="s">
        <v>310</v>
      </c>
      <c r="B114881">
        <v>1</v>
      </c>
      <c r="D114881">
        <v>1</v>
      </c>
      <c r="F114881">
        <v>1</v>
      </c>
    </row>
    <row r="114882" spans="1:6" x14ac:dyDescent="0.35">
      <c r="A114882" s="1" t="s">
        <v>604</v>
      </c>
      <c r="B114882">
        <v>1</v>
      </c>
      <c r="D114882">
        <v>1</v>
      </c>
      <c r="F114882">
        <v>1</v>
      </c>
    </row>
    <row r="114883" spans="1:6" x14ac:dyDescent="0.35">
      <c r="A114883" s="1" t="s">
        <v>302</v>
      </c>
      <c r="B114883">
        <v>0</v>
      </c>
      <c r="D114883">
        <v>1</v>
      </c>
      <c r="F114883">
        <v>2</v>
      </c>
    </row>
    <row r="114884" spans="1:6" x14ac:dyDescent="0.35">
      <c r="A114884" s="1" t="s">
        <v>372</v>
      </c>
      <c r="B114884">
        <v>1</v>
      </c>
      <c r="D114884">
        <v>1</v>
      </c>
      <c r="F114884">
        <v>2</v>
      </c>
    </row>
    <row r="114885" spans="1:6" x14ac:dyDescent="0.35">
      <c r="A114885" s="1" t="s">
        <v>605</v>
      </c>
      <c r="B114885">
        <v>1</v>
      </c>
      <c r="D114885">
        <v>1</v>
      </c>
      <c r="F114885">
        <v>2</v>
      </c>
    </row>
    <row r="114886" spans="1:6" x14ac:dyDescent="0.35">
      <c r="A114886" s="1" t="s">
        <v>225</v>
      </c>
      <c r="B114886">
        <v>0</v>
      </c>
      <c r="D114886">
        <v>2</v>
      </c>
      <c r="F114886">
        <v>0</v>
      </c>
    </row>
    <row r="114887" spans="1:6" x14ac:dyDescent="0.35">
      <c r="A114887" s="1" t="s">
        <v>362</v>
      </c>
      <c r="B114887">
        <v>0</v>
      </c>
      <c r="D114887">
        <v>2</v>
      </c>
      <c r="F114887">
        <v>0</v>
      </c>
    </row>
    <row r="114888" spans="1:6" x14ac:dyDescent="0.35">
      <c r="A114888" s="1" t="s">
        <v>365</v>
      </c>
      <c r="B114888">
        <v>0</v>
      </c>
      <c r="D114888">
        <v>2</v>
      </c>
      <c r="F114888">
        <v>0</v>
      </c>
    </row>
    <row r="114889" spans="1:6" x14ac:dyDescent="0.35">
      <c r="A114889" s="1" t="s">
        <v>120</v>
      </c>
      <c r="B114889">
        <v>0</v>
      </c>
      <c r="D114889">
        <v>3</v>
      </c>
      <c r="F114889">
        <v>0</v>
      </c>
    </row>
    <row r="114890" spans="1:6" x14ac:dyDescent="0.35">
      <c r="A114890" s="1" t="s">
        <v>606</v>
      </c>
      <c r="B114890">
        <v>0</v>
      </c>
      <c r="D114890">
        <v>1</v>
      </c>
      <c r="F114890">
        <v>0</v>
      </c>
    </row>
    <row r="114891" spans="1:6" x14ac:dyDescent="0.35">
      <c r="A114891" s="1" t="s">
        <v>607</v>
      </c>
      <c r="B114891">
        <v>0</v>
      </c>
      <c r="D114891">
        <v>1</v>
      </c>
      <c r="F114891">
        <v>0</v>
      </c>
    </row>
    <row r="114892" spans="1:6" x14ac:dyDescent="0.35">
      <c r="A114892" s="1" t="s">
        <v>608</v>
      </c>
      <c r="B114892">
        <v>0</v>
      </c>
      <c r="D114892">
        <v>1</v>
      </c>
      <c r="F114892">
        <v>0</v>
      </c>
    </row>
    <row r="114893" spans="1:6" x14ac:dyDescent="0.35">
      <c r="A114893" s="1" t="s">
        <v>29</v>
      </c>
      <c r="B114893">
        <v>0</v>
      </c>
      <c r="D114893">
        <v>2</v>
      </c>
      <c r="F114893">
        <v>0</v>
      </c>
    </row>
    <row r="114894" spans="1:6" x14ac:dyDescent="0.35">
      <c r="A114894" s="1" t="s">
        <v>609</v>
      </c>
      <c r="B114894">
        <v>0</v>
      </c>
      <c r="D114894">
        <v>2</v>
      </c>
      <c r="F114894">
        <v>0</v>
      </c>
    </row>
    <row r="114895" spans="1:6" x14ac:dyDescent="0.35">
      <c r="A114895" s="1" t="s">
        <v>610</v>
      </c>
      <c r="B114895">
        <v>0</v>
      </c>
      <c r="D114895">
        <v>0</v>
      </c>
      <c r="F114895">
        <v>0</v>
      </c>
    </row>
    <row r="114896" spans="1:6" x14ac:dyDescent="0.35">
      <c r="A114896" s="1" t="s">
        <v>318</v>
      </c>
      <c r="B114896">
        <v>0</v>
      </c>
      <c r="D114896">
        <v>0</v>
      </c>
      <c r="F114896">
        <v>1</v>
      </c>
    </row>
    <row r="114897" spans="1:6" x14ac:dyDescent="0.35">
      <c r="A114897" s="1" t="s">
        <v>611</v>
      </c>
      <c r="B114897">
        <v>0</v>
      </c>
      <c r="D114897">
        <v>0</v>
      </c>
      <c r="F114897">
        <v>1</v>
      </c>
    </row>
    <row r="114898" spans="1:6" x14ac:dyDescent="0.35">
      <c r="A114898" s="1" t="s">
        <v>612</v>
      </c>
      <c r="B114898">
        <v>0</v>
      </c>
      <c r="D114898">
        <v>0</v>
      </c>
      <c r="F114898">
        <v>1</v>
      </c>
    </row>
    <row r="114899" spans="1:6" x14ac:dyDescent="0.35">
      <c r="A114899" s="1" t="s">
        <v>613</v>
      </c>
      <c r="B114899">
        <v>0</v>
      </c>
      <c r="D114899">
        <v>0</v>
      </c>
      <c r="F114899">
        <v>1</v>
      </c>
    </row>
    <row r="114900" spans="1:6" x14ac:dyDescent="0.35">
      <c r="A114900" s="1" t="s">
        <v>614</v>
      </c>
      <c r="B114900">
        <v>0</v>
      </c>
      <c r="D114900">
        <v>0</v>
      </c>
      <c r="F114900">
        <v>1</v>
      </c>
    </row>
    <row r="114901" spans="1:6" x14ac:dyDescent="0.35">
      <c r="A114901" s="1" t="s">
        <v>615</v>
      </c>
      <c r="B114901">
        <v>0</v>
      </c>
      <c r="D114901">
        <v>0</v>
      </c>
      <c r="F114901">
        <v>1</v>
      </c>
    </row>
    <row r="114902" spans="1:6" x14ac:dyDescent="0.35">
      <c r="A114902" s="1" t="s">
        <v>616</v>
      </c>
      <c r="B114902">
        <v>0</v>
      </c>
      <c r="D114902">
        <v>0</v>
      </c>
      <c r="F114902">
        <v>1</v>
      </c>
    </row>
    <row r="114903" spans="1:6" x14ac:dyDescent="0.35">
      <c r="A114903" s="1" t="s">
        <v>617</v>
      </c>
      <c r="B114903">
        <v>0</v>
      </c>
      <c r="D114903">
        <v>0</v>
      </c>
      <c r="F114903">
        <v>1</v>
      </c>
    </row>
    <row r="114904" spans="1:6" x14ac:dyDescent="0.35">
      <c r="A114904" s="1" t="s">
        <v>279</v>
      </c>
      <c r="B114904">
        <v>0</v>
      </c>
      <c r="D114904">
        <v>0</v>
      </c>
      <c r="F114904">
        <v>2</v>
      </c>
    </row>
    <row r="114905" spans="1:6" x14ac:dyDescent="0.35">
      <c r="A114905" s="1" t="s">
        <v>618</v>
      </c>
      <c r="B114905">
        <v>0</v>
      </c>
      <c r="D114905">
        <v>0</v>
      </c>
      <c r="F114905">
        <v>1</v>
      </c>
    </row>
    <row r="114906" spans="1:6" x14ac:dyDescent="0.35">
      <c r="A114906" s="1" t="s">
        <v>619</v>
      </c>
      <c r="B114906">
        <v>0</v>
      </c>
      <c r="D114906">
        <v>0</v>
      </c>
      <c r="F114906">
        <v>1</v>
      </c>
    </row>
    <row r="114907" spans="1:6" x14ac:dyDescent="0.35">
      <c r="A114907" s="1" t="s">
        <v>620</v>
      </c>
      <c r="B114907">
        <v>0</v>
      </c>
      <c r="D114907">
        <v>0</v>
      </c>
      <c r="F114907">
        <v>1</v>
      </c>
    </row>
    <row r="114908" spans="1:6" x14ac:dyDescent="0.35">
      <c r="A114908" s="1" t="s">
        <v>22</v>
      </c>
      <c r="B114908">
        <v>0</v>
      </c>
      <c r="D114908">
        <v>0</v>
      </c>
      <c r="F114908">
        <v>2</v>
      </c>
    </row>
    <row r="114909" spans="1:6" x14ac:dyDescent="0.35">
      <c r="A114909" s="1" t="s">
        <v>621</v>
      </c>
      <c r="B114909">
        <v>0</v>
      </c>
      <c r="D114909">
        <v>0</v>
      </c>
      <c r="F114909">
        <v>0</v>
      </c>
    </row>
    <row r="114910" spans="1:6" x14ac:dyDescent="0.35">
      <c r="A114910" s="1" t="s">
        <v>622</v>
      </c>
      <c r="B114910">
        <v>0</v>
      </c>
      <c r="D114910">
        <v>0</v>
      </c>
      <c r="F114910">
        <v>0</v>
      </c>
    </row>
    <row r="114911" spans="1:6" x14ac:dyDescent="0.35">
      <c r="A114911" s="1" t="s">
        <v>623</v>
      </c>
      <c r="B114911">
        <v>0</v>
      </c>
      <c r="D114911">
        <v>0</v>
      </c>
      <c r="F114911">
        <v>0</v>
      </c>
    </row>
    <row r="114912" spans="1:6" x14ac:dyDescent="0.35">
      <c r="A114912" s="1" t="s">
        <v>113</v>
      </c>
      <c r="B114912">
        <v>0</v>
      </c>
      <c r="D114912">
        <v>1</v>
      </c>
      <c r="F114912">
        <v>0</v>
      </c>
    </row>
    <row r="114913" spans="1:6" x14ac:dyDescent="0.35">
      <c r="A114913" s="1" t="s">
        <v>382</v>
      </c>
      <c r="B114913">
        <v>0</v>
      </c>
      <c r="D114913">
        <v>1</v>
      </c>
      <c r="F114913">
        <v>0</v>
      </c>
    </row>
    <row r="114914" spans="1:6" x14ac:dyDescent="0.35">
      <c r="A114914" s="1" t="s">
        <v>624</v>
      </c>
      <c r="B114914">
        <v>0</v>
      </c>
      <c r="D114914">
        <v>1</v>
      </c>
      <c r="F114914">
        <v>0</v>
      </c>
    </row>
    <row r="114915" spans="1:6" x14ac:dyDescent="0.35">
      <c r="A114915" s="1" t="s">
        <v>169</v>
      </c>
      <c r="B114915">
        <v>0</v>
      </c>
      <c r="D114915">
        <v>2</v>
      </c>
      <c r="F114915">
        <v>0</v>
      </c>
    </row>
    <row r="114916" spans="1:6" x14ac:dyDescent="0.35">
      <c r="A114916" s="1" t="s">
        <v>625</v>
      </c>
      <c r="B114916">
        <v>0</v>
      </c>
      <c r="D114916">
        <v>2</v>
      </c>
      <c r="F114916">
        <v>0</v>
      </c>
    </row>
    <row r="114917" spans="1:6" x14ac:dyDescent="0.35">
      <c r="A114917" s="1" t="s">
        <v>375</v>
      </c>
      <c r="B114917">
        <v>1</v>
      </c>
      <c r="D114917">
        <v>1</v>
      </c>
      <c r="F114917">
        <v>0</v>
      </c>
    </row>
    <row r="114918" spans="1:6" x14ac:dyDescent="0.35">
      <c r="A114918" s="1" t="s">
        <v>626</v>
      </c>
      <c r="B114918">
        <v>1</v>
      </c>
      <c r="D114918">
        <v>1</v>
      </c>
      <c r="F114918">
        <v>0</v>
      </c>
    </row>
    <row r="114919" spans="1:6" x14ac:dyDescent="0.35">
      <c r="A114919" s="1" t="s">
        <v>627</v>
      </c>
      <c r="B114919">
        <v>0</v>
      </c>
      <c r="D114919">
        <v>1</v>
      </c>
      <c r="F114919">
        <v>0</v>
      </c>
    </row>
    <row r="114920" spans="1:6" x14ac:dyDescent="0.35">
      <c r="A114920" s="1" t="s">
        <v>628</v>
      </c>
      <c r="B114920">
        <v>0</v>
      </c>
      <c r="D114920">
        <v>1</v>
      </c>
      <c r="F114920">
        <v>0</v>
      </c>
    </row>
    <row r="114921" spans="1:6" x14ac:dyDescent="0.35">
      <c r="A114921" s="1" t="s">
        <v>629</v>
      </c>
      <c r="B114921">
        <v>0</v>
      </c>
      <c r="D114921">
        <v>1</v>
      </c>
      <c r="F114921">
        <v>0</v>
      </c>
    </row>
    <row r="114922" spans="1:6" x14ac:dyDescent="0.35">
      <c r="A114922" s="1" t="s">
        <v>334</v>
      </c>
      <c r="B114922">
        <v>0</v>
      </c>
      <c r="D114922">
        <v>1</v>
      </c>
      <c r="F114922">
        <v>0</v>
      </c>
    </row>
    <row r="114923" spans="1:6" x14ac:dyDescent="0.35">
      <c r="A114923" s="1" t="s">
        <v>630</v>
      </c>
      <c r="B114923">
        <v>0</v>
      </c>
      <c r="D114923">
        <v>1</v>
      </c>
      <c r="F114923">
        <v>0</v>
      </c>
    </row>
    <row r="114924" spans="1:6" x14ac:dyDescent="0.35">
      <c r="A114924" s="1" t="s">
        <v>217</v>
      </c>
      <c r="B114924">
        <v>0</v>
      </c>
      <c r="D114924">
        <v>1</v>
      </c>
      <c r="F114924">
        <v>0</v>
      </c>
    </row>
    <row r="114925" spans="1:6" x14ac:dyDescent="0.35">
      <c r="A114925" s="1" t="s">
        <v>631</v>
      </c>
      <c r="B114925">
        <v>0</v>
      </c>
      <c r="D114925">
        <v>1</v>
      </c>
      <c r="F114925">
        <v>0</v>
      </c>
    </row>
    <row r="114926" spans="1:6" x14ac:dyDescent="0.35">
      <c r="A114926" s="1" t="s">
        <v>101</v>
      </c>
      <c r="B114926">
        <v>0</v>
      </c>
      <c r="D114926">
        <v>1</v>
      </c>
      <c r="F114926">
        <v>0</v>
      </c>
    </row>
    <row r="114927" spans="1:6" x14ac:dyDescent="0.35">
      <c r="A114927" s="1" t="s">
        <v>632</v>
      </c>
      <c r="B114927">
        <v>0</v>
      </c>
      <c r="D114927">
        <v>1</v>
      </c>
      <c r="F114927">
        <v>0</v>
      </c>
    </row>
    <row r="114928" spans="1:6" x14ac:dyDescent="0.35">
      <c r="A114928" s="1" t="s">
        <v>104</v>
      </c>
      <c r="B114928">
        <v>0</v>
      </c>
      <c r="D114928">
        <v>1</v>
      </c>
      <c r="F114928">
        <v>0</v>
      </c>
    </row>
    <row r="114929" spans="1:6" x14ac:dyDescent="0.35">
      <c r="A114929" s="1" t="s">
        <v>633</v>
      </c>
      <c r="B114929">
        <v>0</v>
      </c>
      <c r="D114929">
        <v>1</v>
      </c>
      <c r="F114929">
        <v>0</v>
      </c>
    </row>
    <row r="114930" spans="1:6" x14ac:dyDescent="0.35">
      <c r="A114930" s="1" t="s">
        <v>634</v>
      </c>
      <c r="B114930">
        <v>0</v>
      </c>
      <c r="D114930">
        <v>1</v>
      </c>
      <c r="F114930">
        <v>0</v>
      </c>
    </row>
    <row r="114931" spans="1:6" x14ac:dyDescent="0.35">
      <c r="A114931" s="1" t="s">
        <v>635</v>
      </c>
      <c r="B114931">
        <v>0</v>
      </c>
      <c r="D114931">
        <v>0</v>
      </c>
      <c r="F114931">
        <v>0</v>
      </c>
    </row>
    <row r="114932" spans="1:6" x14ac:dyDescent="0.35">
      <c r="A114932" s="1" t="s">
        <v>636</v>
      </c>
      <c r="B114932">
        <v>0</v>
      </c>
      <c r="D114932">
        <v>0</v>
      </c>
      <c r="F114932">
        <v>0</v>
      </c>
    </row>
    <row r="114933" spans="1:6" x14ac:dyDescent="0.35">
      <c r="A114933" s="1" t="s">
        <v>637</v>
      </c>
      <c r="B114933">
        <v>0</v>
      </c>
      <c r="D114933">
        <v>0</v>
      </c>
      <c r="F114933">
        <v>0</v>
      </c>
    </row>
    <row r="114934" spans="1:6" x14ac:dyDescent="0.35">
      <c r="A114934" s="1" t="s">
        <v>202</v>
      </c>
      <c r="B114934">
        <v>0</v>
      </c>
      <c r="D114934">
        <v>1</v>
      </c>
      <c r="F114934">
        <v>0</v>
      </c>
    </row>
    <row r="114935" spans="1:6" x14ac:dyDescent="0.35">
      <c r="A114935" s="1" t="s">
        <v>638</v>
      </c>
      <c r="B114935">
        <v>0</v>
      </c>
      <c r="D114935">
        <v>1</v>
      </c>
      <c r="F114935">
        <v>0</v>
      </c>
    </row>
    <row r="114936" spans="1:6" x14ac:dyDescent="0.35">
      <c r="A114936" s="1" t="s">
        <v>639</v>
      </c>
      <c r="B114936">
        <v>0</v>
      </c>
      <c r="D114936">
        <v>1</v>
      </c>
      <c r="F114936">
        <v>0</v>
      </c>
    </row>
    <row r="114937" spans="1:6" x14ac:dyDescent="0.35">
      <c r="A114937" s="1" t="s">
        <v>640</v>
      </c>
      <c r="B114937">
        <v>0</v>
      </c>
      <c r="D114937">
        <v>1</v>
      </c>
      <c r="F114937">
        <v>0</v>
      </c>
    </row>
    <row r="114938" spans="1:6" x14ac:dyDescent="0.35">
      <c r="A114938" s="1" t="s">
        <v>641</v>
      </c>
      <c r="B114938">
        <v>0</v>
      </c>
      <c r="D114938">
        <v>1</v>
      </c>
      <c r="F114938">
        <v>0</v>
      </c>
    </row>
    <row r="114939" spans="1:6" x14ac:dyDescent="0.35">
      <c r="A114939" s="1" t="s">
        <v>642</v>
      </c>
      <c r="B114939">
        <v>0</v>
      </c>
      <c r="D114939">
        <v>1</v>
      </c>
      <c r="F114939">
        <v>0</v>
      </c>
    </row>
    <row r="114940" spans="1:6" x14ac:dyDescent="0.35">
      <c r="A114940" s="1" t="s">
        <v>643</v>
      </c>
      <c r="B114940">
        <v>0</v>
      </c>
      <c r="D114940">
        <v>1</v>
      </c>
      <c r="F114940">
        <v>0</v>
      </c>
    </row>
    <row r="114941" spans="1:6" x14ac:dyDescent="0.35">
      <c r="A114941" s="1" t="s">
        <v>206</v>
      </c>
      <c r="B114941">
        <v>0</v>
      </c>
      <c r="D114941">
        <v>1</v>
      </c>
      <c r="F114941">
        <v>0</v>
      </c>
    </row>
    <row r="114942" spans="1:6" x14ac:dyDescent="0.35">
      <c r="A114942" s="1" t="s">
        <v>644</v>
      </c>
      <c r="B114942">
        <v>0</v>
      </c>
      <c r="D114942">
        <v>1</v>
      </c>
      <c r="F114942">
        <v>0</v>
      </c>
    </row>
    <row r="114943" spans="1:6" x14ac:dyDescent="0.35">
      <c r="A114943" s="1" t="s">
        <v>645</v>
      </c>
      <c r="B114943">
        <v>0</v>
      </c>
      <c r="D114943">
        <v>1</v>
      </c>
      <c r="F114943">
        <v>0</v>
      </c>
    </row>
    <row r="114944" spans="1:6" x14ac:dyDescent="0.35">
      <c r="A114944" s="1" t="s">
        <v>78</v>
      </c>
      <c r="B114944">
        <v>1</v>
      </c>
      <c r="D114944">
        <v>1</v>
      </c>
      <c r="F114944">
        <v>0</v>
      </c>
    </row>
    <row r="114945" spans="1:6" x14ac:dyDescent="0.35">
      <c r="A114945" s="1" t="s">
        <v>285</v>
      </c>
      <c r="B114945">
        <v>1</v>
      </c>
      <c r="D114945">
        <v>1</v>
      </c>
      <c r="F114945">
        <v>1</v>
      </c>
    </row>
    <row r="114946" spans="1:6" x14ac:dyDescent="0.35">
      <c r="A114946" s="1" t="s">
        <v>646</v>
      </c>
      <c r="B114946">
        <v>0</v>
      </c>
      <c r="D114946">
        <v>1</v>
      </c>
      <c r="F114946">
        <v>1</v>
      </c>
    </row>
    <row r="114947" spans="1:6" x14ac:dyDescent="0.35">
      <c r="A114947" s="1" t="s">
        <v>647</v>
      </c>
      <c r="B114947">
        <v>0</v>
      </c>
      <c r="D114947">
        <v>1</v>
      </c>
      <c r="F114947">
        <v>1</v>
      </c>
    </row>
    <row r="114948" spans="1:6" x14ac:dyDescent="0.35">
      <c r="A114948" s="1" t="s">
        <v>648</v>
      </c>
      <c r="B114948">
        <v>0</v>
      </c>
      <c r="D114948">
        <v>0</v>
      </c>
      <c r="F114948">
        <v>1</v>
      </c>
    </row>
    <row r="114949" spans="1:6" x14ac:dyDescent="0.35">
      <c r="A114949" s="1" t="s">
        <v>649</v>
      </c>
      <c r="B114949">
        <v>0</v>
      </c>
      <c r="D114949">
        <v>0</v>
      </c>
      <c r="F114949">
        <v>1</v>
      </c>
    </row>
    <row r="114950" spans="1:6" x14ac:dyDescent="0.35">
      <c r="A114950" s="1" t="s">
        <v>409</v>
      </c>
      <c r="B114950">
        <v>0</v>
      </c>
      <c r="D114950">
        <v>0</v>
      </c>
      <c r="F114950">
        <v>1</v>
      </c>
    </row>
    <row r="114951" spans="1:6" x14ac:dyDescent="0.35">
      <c r="A114951" s="1" t="s">
        <v>650</v>
      </c>
      <c r="B114951">
        <v>0</v>
      </c>
      <c r="D114951">
        <v>0</v>
      </c>
      <c r="F114951">
        <v>1</v>
      </c>
    </row>
    <row r="114952" spans="1:6" x14ac:dyDescent="0.35">
      <c r="A114952" s="1" t="s">
        <v>651</v>
      </c>
      <c r="B114952">
        <v>0</v>
      </c>
      <c r="D114952">
        <v>0</v>
      </c>
      <c r="F114952">
        <v>0</v>
      </c>
    </row>
    <row r="114953" spans="1:6" x14ac:dyDescent="0.35">
      <c r="A114953" s="1" t="s">
        <v>412</v>
      </c>
      <c r="B114953">
        <v>0</v>
      </c>
      <c r="D114953">
        <v>0</v>
      </c>
      <c r="F114953">
        <v>0</v>
      </c>
    </row>
    <row r="114954" spans="1:6" x14ac:dyDescent="0.35">
      <c r="A114954" s="1" t="s">
        <v>290</v>
      </c>
      <c r="B114954">
        <v>0</v>
      </c>
      <c r="D114954">
        <v>0</v>
      </c>
      <c r="F114954">
        <v>2</v>
      </c>
    </row>
    <row r="114955" spans="1:6" x14ac:dyDescent="0.35">
      <c r="A114955" s="1" t="s">
        <v>109</v>
      </c>
      <c r="B114955">
        <v>0</v>
      </c>
      <c r="D114955">
        <v>1</v>
      </c>
      <c r="F114955">
        <v>2</v>
      </c>
    </row>
    <row r="114956" spans="1:6" x14ac:dyDescent="0.35">
      <c r="A114956" s="1" t="s">
        <v>50</v>
      </c>
      <c r="B114956">
        <v>0</v>
      </c>
      <c r="D114956">
        <v>1</v>
      </c>
      <c r="F114956">
        <v>3</v>
      </c>
    </row>
    <row r="114957" spans="1:6" x14ac:dyDescent="0.35">
      <c r="A114957" s="1" t="s">
        <v>652</v>
      </c>
      <c r="B114957">
        <v>0</v>
      </c>
      <c r="D114957">
        <v>0</v>
      </c>
      <c r="F114957">
        <v>0</v>
      </c>
    </row>
    <row r="114958" spans="1:6" x14ac:dyDescent="0.35">
      <c r="A114958" s="1" t="s">
        <v>653</v>
      </c>
      <c r="B114958">
        <v>0</v>
      </c>
      <c r="D114958">
        <v>0</v>
      </c>
      <c r="F114958">
        <v>0</v>
      </c>
    </row>
    <row r="114959" spans="1:6" x14ac:dyDescent="0.35">
      <c r="A114959" s="1" t="s">
        <v>654</v>
      </c>
      <c r="B114959">
        <v>0</v>
      </c>
      <c r="D114959">
        <v>0</v>
      </c>
      <c r="F114959">
        <v>0</v>
      </c>
    </row>
    <row r="114960" spans="1:6" x14ac:dyDescent="0.35">
      <c r="A114960" s="1" t="s">
        <v>655</v>
      </c>
      <c r="B114960">
        <v>0</v>
      </c>
      <c r="D114960">
        <v>0</v>
      </c>
      <c r="F114960">
        <v>0</v>
      </c>
    </row>
    <row r="114961" spans="1:6" x14ac:dyDescent="0.35">
      <c r="A114961" s="1" t="s">
        <v>656</v>
      </c>
      <c r="B114961">
        <v>0</v>
      </c>
      <c r="D114961">
        <v>0</v>
      </c>
      <c r="F114961">
        <v>0</v>
      </c>
    </row>
    <row r="114962" spans="1:6" x14ac:dyDescent="0.35">
      <c r="A114962" s="1" t="s">
        <v>657</v>
      </c>
      <c r="B114962">
        <v>0</v>
      </c>
      <c r="D114962">
        <v>0</v>
      </c>
      <c r="F114962">
        <v>0</v>
      </c>
    </row>
    <row r="114963" spans="1:6" x14ac:dyDescent="0.35">
      <c r="A114963" s="1" t="s">
        <v>658</v>
      </c>
      <c r="B114963">
        <v>0</v>
      </c>
      <c r="D114963">
        <v>0</v>
      </c>
      <c r="F114963">
        <v>0</v>
      </c>
    </row>
    <row r="114964" spans="1:6" x14ac:dyDescent="0.35">
      <c r="A114964" s="1" t="s">
        <v>250</v>
      </c>
      <c r="B114964">
        <v>0</v>
      </c>
      <c r="D114964">
        <v>1</v>
      </c>
      <c r="F114964">
        <v>0</v>
      </c>
    </row>
    <row r="114965" spans="1:6" x14ac:dyDescent="0.35">
      <c r="A114965" s="1" t="s">
        <v>253</v>
      </c>
      <c r="B114965">
        <v>0</v>
      </c>
      <c r="D114965">
        <v>1</v>
      </c>
      <c r="F114965">
        <v>0</v>
      </c>
    </row>
    <row r="114966" spans="1:6" x14ac:dyDescent="0.35">
      <c r="A114966" s="1" t="s">
        <v>659</v>
      </c>
      <c r="B114966">
        <v>0</v>
      </c>
      <c r="D114966">
        <v>1</v>
      </c>
      <c r="F114966">
        <v>0</v>
      </c>
    </row>
    <row r="114967" spans="1:6" x14ac:dyDescent="0.35">
      <c r="A114967" s="1" t="s">
        <v>660</v>
      </c>
      <c r="B114967">
        <v>0</v>
      </c>
      <c r="D114967">
        <v>1</v>
      </c>
      <c r="F114967">
        <v>0</v>
      </c>
    </row>
    <row r="114968" spans="1:6" x14ac:dyDescent="0.35">
      <c r="A114968" s="1" t="s">
        <v>164</v>
      </c>
      <c r="B114968">
        <v>0</v>
      </c>
      <c r="D114968">
        <v>2</v>
      </c>
      <c r="F114968">
        <v>0</v>
      </c>
    </row>
    <row r="114969" spans="1:6" x14ac:dyDescent="0.35">
      <c r="A114969" s="1" t="s">
        <v>426</v>
      </c>
      <c r="B114969">
        <v>0</v>
      </c>
      <c r="D114969">
        <v>3</v>
      </c>
      <c r="F114969">
        <v>0</v>
      </c>
    </row>
    <row r="114970" spans="1:6" x14ac:dyDescent="0.35">
      <c r="A114970" s="1" t="s">
        <v>661</v>
      </c>
      <c r="B114970">
        <v>0</v>
      </c>
      <c r="D114970">
        <v>3</v>
      </c>
      <c r="F114970">
        <v>0</v>
      </c>
    </row>
    <row r="114971" spans="1:6" x14ac:dyDescent="0.35">
      <c r="A114971" s="1" t="s">
        <v>662</v>
      </c>
      <c r="B114971">
        <v>0</v>
      </c>
      <c r="D114971">
        <v>3</v>
      </c>
      <c r="F114971">
        <v>0</v>
      </c>
    </row>
    <row r="114972" spans="1:6" x14ac:dyDescent="0.35">
      <c r="A114972" s="1" t="s">
        <v>663</v>
      </c>
      <c r="B114972">
        <v>0</v>
      </c>
      <c r="D114972">
        <v>2</v>
      </c>
      <c r="F114972">
        <v>0</v>
      </c>
    </row>
    <row r="114973" spans="1:6" x14ac:dyDescent="0.35">
      <c r="A114973" s="1" t="s">
        <v>664</v>
      </c>
      <c r="B114973">
        <v>0</v>
      </c>
      <c r="D114973">
        <v>2</v>
      </c>
      <c r="F114973">
        <v>0</v>
      </c>
    </row>
    <row r="114974" spans="1:6" x14ac:dyDescent="0.35">
      <c r="A114974" s="1" t="s">
        <v>59</v>
      </c>
      <c r="B114974">
        <v>0</v>
      </c>
      <c r="D114974">
        <v>2</v>
      </c>
      <c r="F114974">
        <v>0</v>
      </c>
    </row>
    <row r="114975" spans="1:6" x14ac:dyDescent="0.35">
      <c r="A114975" s="1" t="s">
        <v>665</v>
      </c>
      <c r="B114975">
        <v>0</v>
      </c>
      <c r="D114975">
        <v>1</v>
      </c>
      <c r="F114975">
        <v>0</v>
      </c>
    </row>
    <row r="114976" spans="1:6" x14ac:dyDescent="0.35">
      <c r="A114976" s="1" t="s">
        <v>666</v>
      </c>
      <c r="B114976">
        <v>0</v>
      </c>
      <c r="D114976">
        <v>1</v>
      </c>
      <c r="F114976">
        <v>0</v>
      </c>
    </row>
    <row r="114977" spans="1:6" x14ac:dyDescent="0.35">
      <c r="A114977" s="1" t="s">
        <v>667</v>
      </c>
      <c r="B114977">
        <v>0</v>
      </c>
      <c r="D114977">
        <v>1</v>
      </c>
      <c r="F114977">
        <v>0</v>
      </c>
    </row>
    <row r="114978" spans="1:6" x14ac:dyDescent="0.35">
      <c r="A114978" s="1" t="s">
        <v>668</v>
      </c>
      <c r="B114978">
        <v>0</v>
      </c>
      <c r="D114978">
        <v>1</v>
      </c>
      <c r="F114978">
        <v>0</v>
      </c>
    </row>
    <row r="114979" spans="1:6" x14ac:dyDescent="0.35">
      <c r="A114979" s="1" t="s">
        <v>669</v>
      </c>
      <c r="B114979">
        <v>0</v>
      </c>
      <c r="D114979">
        <v>0</v>
      </c>
      <c r="F114979">
        <v>0</v>
      </c>
    </row>
    <row r="114980" spans="1:6" x14ac:dyDescent="0.35">
      <c r="A114980" s="1" t="s">
        <v>670</v>
      </c>
      <c r="B114980">
        <v>0</v>
      </c>
      <c r="D114980">
        <v>0</v>
      </c>
      <c r="F114980">
        <v>0</v>
      </c>
    </row>
    <row r="114981" spans="1:6" x14ac:dyDescent="0.35">
      <c r="A114981" s="1" t="s">
        <v>321</v>
      </c>
      <c r="B114981">
        <v>0</v>
      </c>
      <c r="D114981">
        <v>0</v>
      </c>
      <c r="F114981">
        <v>1</v>
      </c>
    </row>
    <row r="114982" spans="1:6" x14ac:dyDescent="0.35">
      <c r="A114982" s="1" t="s">
        <v>671</v>
      </c>
      <c r="B114982">
        <v>0</v>
      </c>
      <c r="D114982">
        <v>0</v>
      </c>
      <c r="F114982">
        <v>1</v>
      </c>
    </row>
    <row r="114983" spans="1:6" x14ac:dyDescent="0.35">
      <c r="A114983" s="1" t="s">
        <v>179</v>
      </c>
      <c r="B114983">
        <v>0</v>
      </c>
      <c r="D114983">
        <v>1</v>
      </c>
      <c r="F114983">
        <v>1</v>
      </c>
    </row>
    <row r="114984" spans="1:6" x14ac:dyDescent="0.35">
      <c r="A114984" s="1" t="s">
        <v>399</v>
      </c>
      <c r="B114984">
        <v>0</v>
      </c>
      <c r="D114984">
        <v>1</v>
      </c>
      <c r="F114984">
        <v>1</v>
      </c>
    </row>
    <row r="114985" spans="1:6" x14ac:dyDescent="0.35">
      <c r="A114985" s="1" t="s">
        <v>672</v>
      </c>
      <c r="B114985">
        <v>0</v>
      </c>
      <c r="D114985">
        <v>1</v>
      </c>
      <c r="F114985">
        <v>1</v>
      </c>
    </row>
    <row r="114986" spans="1:6" x14ac:dyDescent="0.35">
      <c r="A114986" s="1" t="s">
        <v>96</v>
      </c>
      <c r="B114986">
        <v>0</v>
      </c>
      <c r="D114986">
        <v>1</v>
      </c>
      <c r="F114986">
        <v>1</v>
      </c>
    </row>
    <row r="114987" spans="1:6" x14ac:dyDescent="0.35">
      <c r="A114987" s="1" t="s">
        <v>673</v>
      </c>
      <c r="B114987">
        <v>0</v>
      </c>
      <c r="D114987">
        <v>1</v>
      </c>
      <c r="F114987">
        <v>1</v>
      </c>
    </row>
    <row r="114988" spans="1:6" x14ac:dyDescent="0.35">
      <c r="A114988" s="1" t="s">
        <v>674</v>
      </c>
      <c r="B114988">
        <v>0</v>
      </c>
      <c r="D114988">
        <v>1</v>
      </c>
      <c r="F114988">
        <v>1</v>
      </c>
    </row>
    <row r="114989" spans="1:6" x14ac:dyDescent="0.35">
      <c r="A114989" s="1" t="s">
        <v>395</v>
      </c>
      <c r="B114989">
        <v>0</v>
      </c>
      <c r="D114989">
        <v>1</v>
      </c>
      <c r="F114989">
        <v>1</v>
      </c>
    </row>
    <row r="131073" spans="1:6" x14ac:dyDescent="0.35">
      <c r="A131073" s="1" t="s">
        <v>1</v>
      </c>
      <c r="B131073" s="1" t="s">
        <v>40</v>
      </c>
      <c r="C131073" s="1"/>
      <c r="D131073" s="1" t="s">
        <v>28</v>
      </c>
      <c r="E131073" s="1"/>
      <c r="F131073" s="1" t="s">
        <v>21</v>
      </c>
    </row>
    <row r="131074" spans="1:6" x14ac:dyDescent="0.35">
      <c r="A131074" s="1" t="s">
        <v>91</v>
      </c>
      <c r="B131074">
        <v>0</v>
      </c>
      <c r="D131074">
        <v>1</v>
      </c>
      <c r="F131074">
        <v>1</v>
      </c>
    </row>
    <row r="131075" spans="1:6" x14ac:dyDescent="0.35">
      <c r="A131075" s="1" t="s">
        <v>466</v>
      </c>
      <c r="B131075">
        <v>0</v>
      </c>
      <c r="D131075">
        <v>1</v>
      </c>
      <c r="F131075">
        <v>0</v>
      </c>
    </row>
    <row r="131076" spans="1:6" x14ac:dyDescent="0.35">
      <c r="A131076" s="1" t="s">
        <v>467</v>
      </c>
      <c r="B131076">
        <v>0</v>
      </c>
      <c r="D131076">
        <v>1</v>
      </c>
      <c r="F131076">
        <v>0</v>
      </c>
    </row>
    <row r="131077" spans="1:6" x14ac:dyDescent="0.35">
      <c r="A131077" s="1" t="s">
        <v>468</v>
      </c>
      <c r="B131077">
        <v>0</v>
      </c>
      <c r="D131077">
        <v>1</v>
      </c>
      <c r="F131077">
        <v>0</v>
      </c>
    </row>
    <row r="131078" spans="1:6" x14ac:dyDescent="0.35">
      <c r="A131078" s="1" t="s">
        <v>469</v>
      </c>
      <c r="B131078">
        <v>0</v>
      </c>
      <c r="D131078">
        <v>1</v>
      </c>
      <c r="F131078">
        <v>0</v>
      </c>
    </row>
    <row r="131079" spans="1:6" x14ac:dyDescent="0.35">
      <c r="A131079" s="1" t="s">
        <v>470</v>
      </c>
      <c r="B131079">
        <v>0</v>
      </c>
      <c r="D131079">
        <v>0</v>
      </c>
      <c r="F131079">
        <v>0</v>
      </c>
    </row>
    <row r="131080" spans="1:6" x14ac:dyDescent="0.35">
      <c r="A131080" s="1" t="s">
        <v>267</v>
      </c>
      <c r="B131080">
        <v>0</v>
      </c>
      <c r="D131080">
        <v>1</v>
      </c>
      <c r="F131080">
        <v>0</v>
      </c>
    </row>
    <row r="131081" spans="1:6" x14ac:dyDescent="0.35">
      <c r="A131081" s="1" t="s">
        <v>431</v>
      </c>
      <c r="B131081">
        <v>0</v>
      </c>
      <c r="D131081">
        <v>1</v>
      </c>
      <c r="F131081">
        <v>0</v>
      </c>
    </row>
    <row r="131082" spans="1:6" x14ac:dyDescent="0.35">
      <c r="A131082" s="1" t="s">
        <v>471</v>
      </c>
      <c r="B131082">
        <v>0</v>
      </c>
      <c r="D131082">
        <v>1</v>
      </c>
      <c r="F131082">
        <v>0</v>
      </c>
    </row>
    <row r="131083" spans="1:6" x14ac:dyDescent="0.35">
      <c r="A131083" s="1" t="s">
        <v>472</v>
      </c>
      <c r="B131083">
        <v>0</v>
      </c>
      <c r="D131083">
        <v>1</v>
      </c>
      <c r="F131083">
        <v>0</v>
      </c>
    </row>
    <row r="131084" spans="1:6" x14ac:dyDescent="0.35">
      <c r="A131084" s="1" t="s">
        <v>473</v>
      </c>
      <c r="B131084">
        <v>0</v>
      </c>
      <c r="D131084">
        <v>1</v>
      </c>
      <c r="F131084">
        <v>0</v>
      </c>
    </row>
    <row r="131085" spans="1:6" x14ac:dyDescent="0.35">
      <c r="A131085" s="1" t="s">
        <v>474</v>
      </c>
      <c r="B131085">
        <v>0</v>
      </c>
      <c r="D131085">
        <v>1</v>
      </c>
      <c r="F131085">
        <v>0</v>
      </c>
    </row>
    <row r="131086" spans="1:6" x14ac:dyDescent="0.35">
      <c r="A131086" s="1" t="s">
        <v>127</v>
      </c>
      <c r="B131086">
        <v>0</v>
      </c>
      <c r="D131086">
        <v>2</v>
      </c>
      <c r="F131086">
        <v>0</v>
      </c>
    </row>
    <row r="131087" spans="1:6" x14ac:dyDescent="0.35">
      <c r="A131087" s="1" t="s">
        <v>475</v>
      </c>
      <c r="B131087">
        <v>0</v>
      </c>
      <c r="D131087">
        <v>1</v>
      </c>
      <c r="F131087">
        <v>0</v>
      </c>
    </row>
    <row r="131088" spans="1:6" x14ac:dyDescent="0.35">
      <c r="A131088" s="1" t="s">
        <v>476</v>
      </c>
      <c r="B131088">
        <v>0</v>
      </c>
      <c r="D131088">
        <v>1</v>
      </c>
      <c r="F131088">
        <v>0</v>
      </c>
    </row>
    <row r="131089" spans="1:6" x14ac:dyDescent="0.35">
      <c r="A131089" s="1" t="s">
        <v>477</v>
      </c>
      <c r="B131089">
        <v>0</v>
      </c>
      <c r="D131089">
        <v>1</v>
      </c>
      <c r="F131089">
        <v>0</v>
      </c>
    </row>
    <row r="131090" spans="1:6" x14ac:dyDescent="0.35">
      <c r="A131090" s="1" t="s">
        <v>274</v>
      </c>
      <c r="B131090">
        <v>0</v>
      </c>
      <c r="D131090">
        <v>1</v>
      </c>
      <c r="F131090">
        <v>0</v>
      </c>
    </row>
    <row r="131091" spans="1:6" x14ac:dyDescent="0.35">
      <c r="A131091" s="1" t="s">
        <v>478</v>
      </c>
      <c r="B131091">
        <v>0</v>
      </c>
      <c r="D131091">
        <v>1</v>
      </c>
      <c r="F131091">
        <v>0</v>
      </c>
    </row>
    <row r="131092" spans="1:6" x14ac:dyDescent="0.35">
      <c r="A131092" s="1" t="s">
        <v>174</v>
      </c>
      <c r="B131092">
        <v>0</v>
      </c>
      <c r="D131092">
        <v>2</v>
      </c>
      <c r="F131092">
        <v>0</v>
      </c>
    </row>
    <row r="131093" spans="1:6" x14ac:dyDescent="0.35">
      <c r="A131093" s="1" t="s">
        <v>358</v>
      </c>
      <c r="B131093">
        <v>0</v>
      </c>
      <c r="D131093">
        <v>2</v>
      </c>
      <c r="F131093">
        <v>0</v>
      </c>
    </row>
    <row r="131094" spans="1:6" x14ac:dyDescent="0.35">
      <c r="A131094" s="1" t="s">
        <v>451</v>
      </c>
      <c r="B131094">
        <v>0</v>
      </c>
      <c r="D131094">
        <v>2</v>
      </c>
      <c r="F131094">
        <v>1</v>
      </c>
    </row>
    <row r="131095" spans="1:6" x14ac:dyDescent="0.35">
      <c r="A131095" s="1" t="s">
        <v>479</v>
      </c>
      <c r="B131095">
        <v>0</v>
      </c>
      <c r="D131095">
        <v>2</v>
      </c>
      <c r="F131095">
        <v>1</v>
      </c>
    </row>
    <row r="131096" spans="1:6" x14ac:dyDescent="0.35">
      <c r="A131096" s="1" t="s">
        <v>480</v>
      </c>
      <c r="B131096">
        <v>0</v>
      </c>
      <c r="D131096">
        <v>2</v>
      </c>
      <c r="F131096">
        <v>0</v>
      </c>
    </row>
    <row r="131097" spans="1:6" x14ac:dyDescent="0.35">
      <c r="A131097" s="1" t="s">
        <v>481</v>
      </c>
      <c r="B131097">
        <v>0</v>
      </c>
      <c r="D131097">
        <v>2</v>
      </c>
      <c r="F131097">
        <v>0</v>
      </c>
    </row>
    <row r="131098" spans="1:6" x14ac:dyDescent="0.35">
      <c r="A131098" s="1" t="s">
        <v>482</v>
      </c>
      <c r="B131098">
        <v>0</v>
      </c>
      <c r="D131098">
        <v>2</v>
      </c>
      <c r="F131098">
        <v>0</v>
      </c>
    </row>
    <row r="131099" spans="1:6" x14ac:dyDescent="0.35">
      <c r="A131099" s="1" t="s">
        <v>483</v>
      </c>
      <c r="B131099">
        <v>0</v>
      </c>
      <c r="D131099">
        <v>1</v>
      </c>
      <c r="F131099">
        <v>0</v>
      </c>
    </row>
    <row r="131100" spans="1:6" x14ac:dyDescent="0.35">
      <c r="A131100" s="1" t="s">
        <v>484</v>
      </c>
      <c r="B131100">
        <v>0</v>
      </c>
      <c r="D131100">
        <v>0</v>
      </c>
      <c r="F131100">
        <v>0</v>
      </c>
    </row>
    <row r="131101" spans="1:6" x14ac:dyDescent="0.35">
      <c r="A131101" s="1" t="s">
        <v>485</v>
      </c>
      <c r="B131101">
        <v>0</v>
      </c>
      <c r="D131101">
        <v>0</v>
      </c>
      <c r="F131101">
        <v>0</v>
      </c>
    </row>
    <row r="131102" spans="1:6" x14ac:dyDescent="0.35">
      <c r="A131102" s="1" t="s">
        <v>486</v>
      </c>
      <c r="B131102">
        <v>0</v>
      </c>
      <c r="D131102">
        <v>0</v>
      </c>
      <c r="F131102">
        <v>0</v>
      </c>
    </row>
    <row r="131103" spans="1:6" x14ac:dyDescent="0.35">
      <c r="A131103" s="1" t="s">
        <v>487</v>
      </c>
      <c r="B131103">
        <v>0</v>
      </c>
      <c r="D131103">
        <v>0</v>
      </c>
      <c r="F131103">
        <v>0</v>
      </c>
    </row>
    <row r="131104" spans="1:6" x14ac:dyDescent="0.35">
      <c r="A131104" s="1" t="s">
        <v>488</v>
      </c>
      <c r="B131104">
        <v>0</v>
      </c>
      <c r="D131104">
        <v>0</v>
      </c>
      <c r="F131104">
        <v>0</v>
      </c>
    </row>
    <row r="131105" spans="1:6" x14ac:dyDescent="0.35">
      <c r="A131105" s="1" t="s">
        <v>489</v>
      </c>
      <c r="B131105">
        <v>0</v>
      </c>
      <c r="D131105">
        <v>0</v>
      </c>
      <c r="F131105">
        <v>0</v>
      </c>
    </row>
    <row r="131106" spans="1:6" x14ac:dyDescent="0.35">
      <c r="A131106" s="1" t="s">
        <v>490</v>
      </c>
      <c r="B131106">
        <v>0</v>
      </c>
      <c r="D131106">
        <v>0</v>
      </c>
      <c r="F131106">
        <v>0</v>
      </c>
    </row>
    <row r="131107" spans="1:6" x14ac:dyDescent="0.35">
      <c r="A131107" s="1" t="s">
        <v>491</v>
      </c>
      <c r="B131107">
        <v>0</v>
      </c>
      <c r="D131107">
        <v>0</v>
      </c>
      <c r="F131107">
        <v>0</v>
      </c>
    </row>
    <row r="131108" spans="1:6" x14ac:dyDescent="0.35">
      <c r="A131108" s="1" t="s">
        <v>192</v>
      </c>
      <c r="B131108">
        <v>0</v>
      </c>
      <c r="D131108">
        <v>1</v>
      </c>
      <c r="F131108">
        <v>0</v>
      </c>
    </row>
    <row r="131109" spans="1:6" x14ac:dyDescent="0.35">
      <c r="A131109" s="1" t="s">
        <v>492</v>
      </c>
      <c r="B131109">
        <v>0</v>
      </c>
      <c r="D131109">
        <v>1</v>
      </c>
      <c r="F131109">
        <v>0</v>
      </c>
    </row>
    <row r="131110" spans="1:6" x14ac:dyDescent="0.35">
      <c r="A131110" s="1" t="s">
        <v>493</v>
      </c>
      <c r="B131110">
        <v>0</v>
      </c>
      <c r="D131110">
        <v>1</v>
      </c>
      <c r="F131110">
        <v>0</v>
      </c>
    </row>
    <row r="131111" spans="1:6" x14ac:dyDescent="0.35">
      <c r="A131111" s="1" t="s">
        <v>494</v>
      </c>
      <c r="B131111">
        <v>0</v>
      </c>
      <c r="D131111">
        <v>1</v>
      </c>
      <c r="F131111">
        <v>0</v>
      </c>
    </row>
    <row r="131112" spans="1:6" x14ac:dyDescent="0.35">
      <c r="A131112" s="1" t="s">
        <v>495</v>
      </c>
      <c r="B131112">
        <v>0</v>
      </c>
      <c r="D131112">
        <v>1</v>
      </c>
      <c r="F131112">
        <v>0</v>
      </c>
    </row>
    <row r="131113" spans="1:6" x14ac:dyDescent="0.35">
      <c r="A131113" s="1" t="s">
        <v>496</v>
      </c>
      <c r="B131113">
        <v>0</v>
      </c>
      <c r="D131113">
        <v>1</v>
      </c>
      <c r="F131113">
        <v>0</v>
      </c>
    </row>
    <row r="131114" spans="1:6" x14ac:dyDescent="0.35">
      <c r="A131114" s="1" t="s">
        <v>497</v>
      </c>
      <c r="B131114">
        <v>0</v>
      </c>
      <c r="D131114">
        <v>0</v>
      </c>
      <c r="F131114">
        <v>0</v>
      </c>
    </row>
    <row r="131115" spans="1:6" x14ac:dyDescent="0.35">
      <c r="A131115" s="1" t="s">
        <v>498</v>
      </c>
      <c r="B131115">
        <v>0</v>
      </c>
      <c r="D131115">
        <v>0</v>
      </c>
      <c r="F131115">
        <v>0</v>
      </c>
    </row>
    <row r="131116" spans="1:6" x14ac:dyDescent="0.35">
      <c r="A131116" s="1" t="s">
        <v>499</v>
      </c>
      <c r="B131116">
        <v>0</v>
      </c>
      <c r="D131116">
        <v>0</v>
      </c>
      <c r="F131116">
        <v>0</v>
      </c>
    </row>
    <row r="131117" spans="1:6" x14ac:dyDescent="0.35">
      <c r="A131117" s="1" t="s">
        <v>331</v>
      </c>
      <c r="B131117">
        <v>0</v>
      </c>
      <c r="D131117">
        <v>0</v>
      </c>
      <c r="F131117">
        <v>0</v>
      </c>
    </row>
    <row r="131118" spans="1:6" x14ac:dyDescent="0.35">
      <c r="A131118" s="1" t="s">
        <v>500</v>
      </c>
      <c r="B131118">
        <v>0</v>
      </c>
      <c r="D131118">
        <v>0</v>
      </c>
      <c r="F131118">
        <v>0</v>
      </c>
    </row>
    <row r="131119" spans="1:6" x14ac:dyDescent="0.35">
      <c r="A131119" s="1" t="s">
        <v>136</v>
      </c>
      <c r="B131119">
        <v>0</v>
      </c>
      <c r="D131119">
        <v>1</v>
      </c>
      <c r="F131119">
        <v>0</v>
      </c>
    </row>
    <row r="131120" spans="1:6" x14ac:dyDescent="0.35">
      <c r="A131120" s="1" t="s">
        <v>501</v>
      </c>
      <c r="B131120">
        <v>0</v>
      </c>
      <c r="D131120">
        <v>1</v>
      </c>
      <c r="F131120">
        <v>0</v>
      </c>
    </row>
    <row r="131121" spans="1:6" x14ac:dyDescent="0.35">
      <c r="A131121" s="1" t="s">
        <v>153</v>
      </c>
      <c r="B131121">
        <v>0</v>
      </c>
      <c r="D131121">
        <v>0</v>
      </c>
      <c r="F131121">
        <v>0</v>
      </c>
    </row>
    <row r="131122" spans="1:6" x14ac:dyDescent="0.35">
      <c r="A131122" s="1" t="s">
        <v>502</v>
      </c>
      <c r="B131122">
        <v>0</v>
      </c>
      <c r="D131122">
        <v>0</v>
      </c>
      <c r="F131122">
        <v>0</v>
      </c>
    </row>
    <row r="131123" spans="1:6" x14ac:dyDescent="0.35">
      <c r="A131123" s="1" t="s">
        <v>503</v>
      </c>
      <c r="B131123">
        <v>0</v>
      </c>
      <c r="D131123">
        <v>0</v>
      </c>
      <c r="F131123">
        <v>0</v>
      </c>
    </row>
    <row r="131124" spans="1:6" x14ac:dyDescent="0.35">
      <c r="A131124" s="1" t="s">
        <v>504</v>
      </c>
      <c r="B131124">
        <v>0</v>
      </c>
      <c r="D131124">
        <v>0</v>
      </c>
      <c r="F131124">
        <v>0</v>
      </c>
    </row>
    <row r="131125" spans="1:6" x14ac:dyDescent="0.35">
      <c r="A131125" s="1" t="s">
        <v>505</v>
      </c>
      <c r="B131125">
        <v>0</v>
      </c>
      <c r="D131125">
        <v>0</v>
      </c>
      <c r="F131125">
        <v>0</v>
      </c>
    </row>
    <row r="131126" spans="1:6" x14ac:dyDescent="0.35">
      <c r="A131126" s="1" t="s">
        <v>506</v>
      </c>
      <c r="B131126">
        <v>0</v>
      </c>
      <c r="D131126">
        <v>0</v>
      </c>
      <c r="F131126">
        <v>0</v>
      </c>
    </row>
    <row r="131127" spans="1:6" x14ac:dyDescent="0.35">
      <c r="A131127" s="1" t="s">
        <v>507</v>
      </c>
      <c r="B131127">
        <v>0</v>
      </c>
      <c r="D131127">
        <v>0</v>
      </c>
      <c r="F131127">
        <v>0</v>
      </c>
    </row>
    <row r="131128" spans="1:6" x14ac:dyDescent="0.35">
      <c r="A131128" s="1" t="s">
        <v>508</v>
      </c>
      <c r="B131128">
        <v>0</v>
      </c>
      <c r="D131128">
        <v>0</v>
      </c>
      <c r="F131128">
        <v>0</v>
      </c>
    </row>
    <row r="131129" spans="1:6" x14ac:dyDescent="0.35">
      <c r="A131129" s="1" t="s">
        <v>509</v>
      </c>
      <c r="B131129">
        <v>0</v>
      </c>
      <c r="D131129">
        <v>0</v>
      </c>
      <c r="F131129">
        <v>0</v>
      </c>
    </row>
    <row r="131130" spans="1:6" x14ac:dyDescent="0.35">
      <c r="A131130" s="1" t="s">
        <v>510</v>
      </c>
      <c r="B131130">
        <v>0</v>
      </c>
      <c r="D131130">
        <v>0</v>
      </c>
      <c r="F131130">
        <v>0</v>
      </c>
    </row>
    <row r="131131" spans="1:6" x14ac:dyDescent="0.35">
      <c r="A131131" s="1" t="s">
        <v>326</v>
      </c>
      <c r="B131131">
        <v>0</v>
      </c>
      <c r="D131131">
        <v>0</v>
      </c>
      <c r="F131131">
        <v>0</v>
      </c>
    </row>
    <row r="131132" spans="1:6" x14ac:dyDescent="0.35">
      <c r="A131132" s="1" t="s">
        <v>338</v>
      </c>
      <c r="B131132">
        <v>0</v>
      </c>
      <c r="D131132">
        <v>0</v>
      </c>
      <c r="F131132">
        <v>0</v>
      </c>
    </row>
    <row r="131133" spans="1:6" x14ac:dyDescent="0.35">
      <c r="A131133" s="1" t="s">
        <v>145</v>
      </c>
      <c r="B131133">
        <v>1</v>
      </c>
      <c r="D131133">
        <v>0</v>
      </c>
      <c r="F131133">
        <v>0</v>
      </c>
    </row>
    <row r="131134" spans="1:6" x14ac:dyDescent="0.35">
      <c r="A131134" s="1" t="s">
        <v>344</v>
      </c>
      <c r="B131134">
        <v>0</v>
      </c>
      <c r="D131134">
        <v>0</v>
      </c>
      <c r="F131134">
        <v>0</v>
      </c>
    </row>
    <row r="131135" spans="1:6" x14ac:dyDescent="0.35">
      <c r="A131135" s="1" t="s">
        <v>347</v>
      </c>
      <c r="B131135">
        <v>0</v>
      </c>
      <c r="D131135">
        <v>0</v>
      </c>
      <c r="F131135">
        <v>0</v>
      </c>
    </row>
    <row r="131136" spans="1:6" x14ac:dyDescent="0.35">
      <c r="A131136" s="1" t="s">
        <v>511</v>
      </c>
      <c r="B131136">
        <v>0</v>
      </c>
      <c r="D131136">
        <v>0</v>
      </c>
      <c r="F131136">
        <v>0</v>
      </c>
    </row>
    <row r="131137" spans="1:6" x14ac:dyDescent="0.35">
      <c r="A131137" s="1" t="s">
        <v>512</v>
      </c>
      <c r="B131137">
        <v>0</v>
      </c>
      <c r="D131137">
        <v>0</v>
      </c>
      <c r="F131137">
        <v>0</v>
      </c>
    </row>
    <row r="131138" spans="1:6" x14ac:dyDescent="0.35">
      <c r="A131138" s="1" t="s">
        <v>513</v>
      </c>
      <c r="B131138">
        <v>0</v>
      </c>
      <c r="D131138">
        <v>0</v>
      </c>
      <c r="F131138">
        <v>0</v>
      </c>
    </row>
    <row r="131139" spans="1:6" x14ac:dyDescent="0.35">
      <c r="A131139" s="1" t="s">
        <v>514</v>
      </c>
      <c r="B131139">
        <v>0</v>
      </c>
      <c r="D131139">
        <v>0</v>
      </c>
      <c r="F131139">
        <v>0</v>
      </c>
    </row>
    <row r="131140" spans="1:6" x14ac:dyDescent="0.35">
      <c r="A131140" s="1" t="s">
        <v>515</v>
      </c>
      <c r="B131140">
        <v>0</v>
      </c>
      <c r="D131140">
        <v>0</v>
      </c>
      <c r="F131140">
        <v>0</v>
      </c>
    </row>
    <row r="131141" spans="1:6" x14ac:dyDescent="0.35">
      <c r="A131141" s="1" t="s">
        <v>516</v>
      </c>
      <c r="B131141">
        <v>0</v>
      </c>
      <c r="D131141">
        <v>0</v>
      </c>
      <c r="F131141">
        <v>0</v>
      </c>
    </row>
    <row r="131142" spans="1:6" x14ac:dyDescent="0.35">
      <c r="A131142" s="1" t="s">
        <v>517</v>
      </c>
      <c r="B131142">
        <v>0</v>
      </c>
      <c r="D131142">
        <v>0</v>
      </c>
      <c r="F131142">
        <v>0</v>
      </c>
    </row>
    <row r="131143" spans="1:6" x14ac:dyDescent="0.35">
      <c r="A131143" s="1" t="s">
        <v>518</v>
      </c>
      <c r="B131143">
        <v>0</v>
      </c>
      <c r="D131143">
        <v>0</v>
      </c>
      <c r="F131143">
        <v>0</v>
      </c>
    </row>
    <row r="131144" spans="1:6" x14ac:dyDescent="0.35">
      <c r="A131144" s="1" t="s">
        <v>519</v>
      </c>
      <c r="B131144">
        <v>0</v>
      </c>
      <c r="D131144">
        <v>0</v>
      </c>
      <c r="F131144">
        <v>0</v>
      </c>
    </row>
    <row r="131145" spans="1:6" x14ac:dyDescent="0.35">
      <c r="A131145" s="1" t="s">
        <v>404</v>
      </c>
      <c r="B131145">
        <v>0</v>
      </c>
      <c r="D131145">
        <v>0</v>
      </c>
      <c r="F131145">
        <v>0</v>
      </c>
    </row>
    <row r="131146" spans="1:6" x14ac:dyDescent="0.35">
      <c r="A131146" s="1" t="s">
        <v>520</v>
      </c>
      <c r="B131146">
        <v>0</v>
      </c>
      <c r="D131146">
        <v>0</v>
      </c>
      <c r="F131146">
        <v>0</v>
      </c>
    </row>
    <row r="131147" spans="1:6" x14ac:dyDescent="0.35">
      <c r="A131147" s="1" t="s">
        <v>521</v>
      </c>
      <c r="B131147">
        <v>0</v>
      </c>
      <c r="D131147">
        <v>0</v>
      </c>
      <c r="F131147">
        <v>0</v>
      </c>
    </row>
    <row r="131148" spans="1:6" x14ac:dyDescent="0.35">
      <c r="A131148" s="1" t="s">
        <v>140</v>
      </c>
      <c r="B131148">
        <v>0</v>
      </c>
      <c r="D131148">
        <v>1</v>
      </c>
      <c r="F131148">
        <v>0</v>
      </c>
    </row>
    <row r="131149" spans="1:6" x14ac:dyDescent="0.35">
      <c r="A131149" s="1" t="s">
        <v>522</v>
      </c>
      <c r="B131149">
        <v>0</v>
      </c>
      <c r="D131149">
        <v>1</v>
      </c>
      <c r="F131149">
        <v>0</v>
      </c>
    </row>
    <row r="131150" spans="1:6" x14ac:dyDescent="0.35">
      <c r="A131150" s="1" t="s">
        <v>523</v>
      </c>
      <c r="B131150">
        <v>0</v>
      </c>
      <c r="D131150">
        <v>0</v>
      </c>
      <c r="F131150">
        <v>0</v>
      </c>
    </row>
    <row r="131151" spans="1:6" x14ac:dyDescent="0.35">
      <c r="A131151" s="1" t="s">
        <v>197</v>
      </c>
      <c r="B131151">
        <v>0</v>
      </c>
      <c r="D131151">
        <v>1</v>
      </c>
      <c r="F131151">
        <v>0</v>
      </c>
    </row>
    <row r="131152" spans="1:6" x14ac:dyDescent="0.35">
      <c r="A131152" s="1" t="s">
        <v>294</v>
      </c>
      <c r="B131152">
        <v>0</v>
      </c>
      <c r="D131152">
        <v>1</v>
      </c>
      <c r="F131152">
        <v>1</v>
      </c>
    </row>
    <row r="131153" spans="1:6" x14ac:dyDescent="0.35">
      <c r="A131153" s="1" t="s">
        <v>524</v>
      </c>
      <c r="B131153">
        <v>0</v>
      </c>
      <c r="D131153">
        <v>1</v>
      </c>
      <c r="F131153">
        <v>1</v>
      </c>
    </row>
    <row r="131154" spans="1:6" x14ac:dyDescent="0.35">
      <c r="A131154" s="1" t="s">
        <v>55</v>
      </c>
      <c r="B131154">
        <v>0</v>
      </c>
      <c r="D131154">
        <v>1</v>
      </c>
      <c r="F131154">
        <v>1</v>
      </c>
    </row>
    <row r="131155" spans="1:6" x14ac:dyDescent="0.35">
      <c r="A131155" s="1" t="s">
        <v>525</v>
      </c>
      <c r="B131155">
        <v>0</v>
      </c>
      <c r="D131155">
        <v>1</v>
      </c>
      <c r="F131155">
        <v>0</v>
      </c>
    </row>
    <row r="131156" spans="1:6" x14ac:dyDescent="0.35">
      <c r="A131156" s="1" t="s">
        <v>455</v>
      </c>
      <c r="B131156">
        <v>0</v>
      </c>
      <c r="D131156">
        <v>1</v>
      </c>
      <c r="F131156">
        <v>1</v>
      </c>
    </row>
    <row r="131157" spans="1:6" x14ac:dyDescent="0.35">
      <c r="A131157" s="1" t="s">
        <v>222</v>
      </c>
      <c r="B131157">
        <v>0</v>
      </c>
      <c r="D131157">
        <v>2</v>
      </c>
      <c r="F131157">
        <v>1</v>
      </c>
    </row>
    <row r="131158" spans="1:6" x14ac:dyDescent="0.35">
      <c r="A131158" s="1" t="s">
        <v>526</v>
      </c>
      <c r="B131158">
        <v>0</v>
      </c>
      <c r="D131158">
        <v>1</v>
      </c>
      <c r="F131158">
        <v>0</v>
      </c>
    </row>
    <row r="131159" spans="1:6" x14ac:dyDescent="0.35">
      <c r="A131159" s="1" t="s">
        <v>35</v>
      </c>
      <c r="B131159">
        <v>0</v>
      </c>
      <c r="D131159">
        <v>1</v>
      </c>
      <c r="F131159">
        <v>0</v>
      </c>
    </row>
    <row r="131160" spans="1:6" x14ac:dyDescent="0.35">
      <c r="A131160" s="1" t="s">
        <v>527</v>
      </c>
      <c r="B131160">
        <v>0</v>
      </c>
      <c r="D131160">
        <v>1</v>
      </c>
      <c r="F131160">
        <v>0</v>
      </c>
    </row>
    <row r="131161" spans="1:6" x14ac:dyDescent="0.35">
      <c r="A131161" s="1" t="s">
        <v>528</v>
      </c>
      <c r="B131161">
        <v>0</v>
      </c>
      <c r="D131161">
        <v>1</v>
      </c>
      <c r="F131161">
        <v>0</v>
      </c>
    </row>
    <row r="131162" spans="1:6" x14ac:dyDescent="0.35">
      <c r="A131162" s="1" t="s">
        <v>237</v>
      </c>
      <c r="B131162">
        <v>0</v>
      </c>
      <c r="D131162">
        <v>1</v>
      </c>
      <c r="F131162">
        <v>0</v>
      </c>
    </row>
    <row r="131163" spans="1:6" x14ac:dyDescent="0.35">
      <c r="A131163" s="1" t="s">
        <v>529</v>
      </c>
      <c r="B131163">
        <v>0</v>
      </c>
      <c r="D131163">
        <v>1</v>
      </c>
      <c r="F131163">
        <v>0</v>
      </c>
    </row>
    <row r="131164" spans="1:6" x14ac:dyDescent="0.35">
      <c r="A131164" s="1" t="s">
        <v>530</v>
      </c>
      <c r="B131164">
        <v>0</v>
      </c>
      <c r="D131164">
        <v>1</v>
      </c>
      <c r="F131164">
        <v>0</v>
      </c>
    </row>
    <row r="131165" spans="1:6" x14ac:dyDescent="0.35">
      <c r="A131165" s="1" t="s">
        <v>531</v>
      </c>
      <c r="B131165">
        <v>0</v>
      </c>
      <c r="D131165">
        <v>1</v>
      </c>
      <c r="F131165">
        <v>0</v>
      </c>
    </row>
    <row r="131166" spans="1:6" x14ac:dyDescent="0.35">
      <c r="A131166" s="1" t="s">
        <v>532</v>
      </c>
      <c r="B131166">
        <v>0</v>
      </c>
      <c r="D131166">
        <v>1</v>
      </c>
      <c r="F131166">
        <v>0</v>
      </c>
    </row>
    <row r="131167" spans="1:6" x14ac:dyDescent="0.35">
      <c r="A131167" s="1" t="s">
        <v>533</v>
      </c>
      <c r="B131167">
        <v>0</v>
      </c>
      <c r="D131167">
        <v>1</v>
      </c>
      <c r="F131167">
        <v>0</v>
      </c>
    </row>
    <row r="131168" spans="1:6" x14ac:dyDescent="0.35">
      <c r="A131168" s="1" t="s">
        <v>64</v>
      </c>
      <c r="B131168">
        <v>0</v>
      </c>
      <c r="D131168">
        <v>1</v>
      </c>
      <c r="F131168">
        <v>0</v>
      </c>
    </row>
    <row r="131169" spans="1:6" x14ac:dyDescent="0.35">
      <c r="A131169" s="1" t="s">
        <v>534</v>
      </c>
      <c r="B131169">
        <v>0</v>
      </c>
      <c r="D131169">
        <v>1</v>
      </c>
      <c r="F131169">
        <v>0</v>
      </c>
    </row>
    <row r="131170" spans="1:6" x14ac:dyDescent="0.35">
      <c r="A131170" s="1" t="s">
        <v>68</v>
      </c>
      <c r="B131170">
        <v>0</v>
      </c>
      <c r="D131170">
        <v>1</v>
      </c>
      <c r="F131170">
        <v>0</v>
      </c>
    </row>
    <row r="131171" spans="1:6" x14ac:dyDescent="0.35">
      <c r="A131171" s="1" t="s">
        <v>535</v>
      </c>
      <c r="B131171">
        <v>0</v>
      </c>
      <c r="D131171">
        <v>1</v>
      </c>
      <c r="F131171">
        <v>0</v>
      </c>
    </row>
    <row r="131172" spans="1:6" x14ac:dyDescent="0.35">
      <c r="A131172" s="1" t="s">
        <v>536</v>
      </c>
      <c r="B131172">
        <v>0</v>
      </c>
      <c r="D131172">
        <v>1</v>
      </c>
      <c r="F131172">
        <v>0</v>
      </c>
    </row>
    <row r="131173" spans="1:6" x14ac:dyDescent="0.35">
      <c r="A131173" s="1" t="s">
        <v>537</v>
      </c>
      <c r="B131173">
        <v>0</v>
      </c>
      <c r="D131173">
        <v>0</v>
      </c>
      <c r="F131173">
        <v>0</v>
      </c>
    </row>
    <row r="131174" spans="1:6" x14ac:dyDescent="0.35">
      <c r="A131174" s="1" t="s">
        <v>538</v>
      </c>
      <c r="B131174">
        <v>0</v>
      </c>
      <c r="D131174">
        <v>0</v>
      </c>
      <c r="F131174">
        <v>0</v>
      </c>
    </row>
    <row r="131175" spans="1:6" x14ac:dyDescent="0.35">
      <c r="A131175" s="1" t="s">
        <v>539</v>
      </c>
      <c r="B131175">
        <v>0</v>
      </c>
      <c r="D131175">
        <v>0</v>
      </c>
      <c r="F131175">
        <v>0</v>
      </c>
    </row>
    <row r="131176" spans="1:6" x14ac:dyDescent="0.35">
      <c r="A131176" s="1" t="s">
        <v>540</v>
      </c>
      <c r="B131176">
        <v>0</v>
      </c>
      <c r="D131176">
        <v>0</v>
      </c>
      <c r="F131176">
        <v>0</v>
      </c>
    </row>
    <row r="131177" spans="1:6" x14ac:dyDescent="0.35">
      <c r="A131177" s="1" t="s">
        <v>541</v>
      </c>
      <c r="B131177">
        <v>0</v>
      </c>
      <c r="D131177">
        <v>0</v>
      </c>
      <c r="F131177">
        <v>0</v>
      </c>
    </row>
    <row r="131178" spans="1:6" x14ac:dyDescent="0.35">
      <c r="A131178" s="1" t="s">
        <v>542</v>
      </c>
      <c r="B131178">
        <v>0</v>
      </c>
      <c r="D131178">
        <v>0</v>
      </c>
      <c r="F131178">
        <v>0</v>
      </c>
    </row>
    <row r="131179" spans="1:6" x14ac:dyDescent="0.35">
      <c r="A131179" s="1" t="s">
        <v>543</v>
      </c>
      <c r="B131179">
        <v>0</v>
      </c>
      <c r="D131179">
        <v>0</v>
      </c>
      <c r="F131179">
        <v>0</v>
      </c>
    </row>
    <row r="131180" spans="1:6" x14ac:dyDescent="0.35">
      <c r="A131180" s="1" t="s">
        <v>544</v>
      </c>
      <c r="B131180">
        <v>0</v>
      </c>
      <c r="D131180">
        <v>0</v>
      </c>
      <c r="F131180">
        <v>0</v>
      </c>
    </row>
    <row r="131181" spans="1:6" x14ac:dyDescent="0.35">
      <c r="A131181" s="1" t="s">
        <v>545</v>
      </c>
      <c r="B131181">
        <v>0</v>
      </c>
      <c r="D131181">
        <v>0</v>
      </c>
      <c r="F131181">
        <v>0</v>
      </c>
    </row>
    <row r="131182" spans="1:6" x14ac:dyDescent="0.35">
      <c r="A131182" s="1" t="s">
        <v>546</v>
      </c>
      <c r="B131182">
        <v>0</v>
      </c>
      <c r="D131182">
        <v>0</v>
      </c>
      <c r="F131182">
        <v>0</v>
      </c>
    </row>
    <row r="131183" spans="1:6" x14ac:dyDescent="0.35">
      <c r="A131183" s="1" t="s">
        <v>547</v>
      </c>
      <c r="B131183">
        <v>0</v>
      </c>
      <c r="D131183">
        <v>0</v>
      </c>
      <c r="F131183">
        <v>0</v>
      </c>
    </row>
    <row r="131184" spans="1:6" x14ac:dyDescent="0.35">
      <c r="A131184" s="1" t="s">
        <v>548</v>
      </c>
      <c r="B131184">
        <v>0</v>
      </c>
      <c r="D131184">
        <v>0</v>
      </c>
      <c r="F131184">
        <v>0</v>
      </c>
    </row>
    <row r="131185" spans="1:6" x14ac:dyDescent="0.35">
      <c r="A131185" s="1" t="s">
        <v>417</v>
      </c>
      <c r="B131185">
        <v>0</v>
      </c>
      <c r="D131185">
        <v>0</v>
      </c>
      <c r="F131185">
        <v>0</v>
      </c>
    </row>
    <row r="131186" spans="1:6" x14ac:dyDescent="0.35">
      <c r="A131186" s="1" t="s">
        <v>549</v>
      </c>
      <c r="B131186">
        <v>0</v>
      </c>
      <c r="D131186">
        <v>0</v>
      </c>
      <c r="F131186">
        <v>0</v>
      </c>
    </row>
    <row r="131187" spans="1:6" x14ac:dyDescent="0.35">
      <c r="A131187" s="1" t="s">
        <v>550</v>
      </c>
      <c r="B131187">
        <v>0</v>
      </c>
      <c r="D131187">
        <v>0</v>
      </c>
      <c r="F131187">
        <v>0</v>
      </c>
    </row>
    <row r="131188" spans="1:6" x14ac:dyDescent="0.35">
      <c r="A131188" s="1" t="s">
        <v>230</v>
      </c>
      <c r="B131188">
        <v>0</v>
      </c>
      <c r="D131188">
        <v>1</v>
      </c>
      <c r="F131188">
        <v>0</v>
      </c>
    </row>
    <row r="131189" spans="1:6" x14ac:dyDescent="0.35">
      <c r="A131189" s="1" t="s">
        <v>551</v>
      </c>
      <c r="B131189">
        <v>0</v>
      </c>
      <c r="D131189">
        <v>1</v>
      </c>
      <c r="F131189">
        <v>0</v>
      </c>
    </row>
    <row r="131190" spans="1:6" x14ac:dyDescent="0.35">
      <c r="A131190" s="1" t="s">
        <v>552</v>
      </c>
      <c r="B131190">
        <v>0</v>
      </c>
      <c r="D131190">
        <v>1</v>
      </c>
      <c r="F131190">
        <v>0</v>
      </c>
    </row>
    <row r="131191" spans="1:6" x14ac:dyDescent="0.35">
      <c r="A131191" s="1" t="s">
        <v>262</v>
      </c>
      <c r="B131191">
        <v>0</v>
      </c>
      <c r="D131191">
        <v>2</v>
      </c>
      <c r="F131191">
        <v>0</v>
      </c>
    </row>
    <row r="131192" spans="1:6" x14ac:dyDescent="0.35">
      <c r="A131192" s="1" t="s">
        <v>553</v>
      </c>
      <c r="B131192">
        <v>0</v>
      </c>
      <c r="D131192">
        <v>2</v>
      </c>
      <c r="F131192">
        <v>0</v>
      </c>
    </row>
    <row r="131193" spans="1:6" x14ac:dyDescent="0.35">
      <c r="A131193" s="1" t="s">
        <v>554</v>
      </c>
      <c r="B131193">
        <v>0</v>
      </c>
      <c r="D131193">
        <v>2</v>
      </c>
      <c r="F131193">
        <v>0</v>
      </c>
    </row>
    <row r="131194" spans="1:6" x14ac:dyDescent="0.35">
      <c r="A131194" s="1" t="s">
        <v>555</v>
      </c>
      <c r="B131194">
        <v>0</v>
      </c>
      <c r="D131194">
        <v>1</v>
      </c>
      <c r="F131194">
        <v>0</v>
      </c>
    </row>
    <row r="131195" spans="1:6" x14ac:dyDescent="0.35">
      <c r="A131195" s="1" t="s">
        <v>556</v>
      </c>
      <c r="B131195">
        <v>0</v>
      </c>
      <c r="D131195">
        <v>1</v>
      </c>
      <c r="F131195">
        <v>0</v>
      </c>
    </row>
    <row r="131196" spans="1:6" x14ac:dyDescent="0.35">
      <c r="A131196" s="1" t="s">
        <v>557</v>
      </c>
      <c r="B131196">
        <v>0</v>
      </c>
      <c r="D131196">
        <v>1</v>
      </c>
      <c r="F131196">
        <v>0</v>
      </c>
    </row>
    <row r="131197" spans="1:6" x14ac:dyDescent="0.35">
      <c r="A131197" s="1" t="s">
        <v>558</v>
      </c>
      <c r="B131197">
        <v>0</v>
      </c>
      <c r="D131197">
        <v>1</v>
      </c>
      <c r="F131197">
        <v>0</v>
      </c>
    </row>
    <row r="131198" spans="1:6" x14ac:dyDescent="0.35">
      <c r="A131198" s="1" t="s">
        <v>559</v>
      </c>
      <c r="B131198">
        <v>0</v>
      </c>
      <c r="D131198">
        <v>1</v>
      </c>
      <c r="F131198">
        <v>0</v>
      </c>
    </row>
    <row r="131199" spans="1:6" x14ac:dyDescent="0.35">
      <c r="A131199" s="1" t="s">
        <v>73</v>
      </c>
      <c r="B131199">
        <v>0</v>
      </c>
      <c r="D131199">
        <v>1</v>
      </c>
      <c r="F131199">
        <v>1</v>
      </c>
    </row>
    <row r="131200" spans="1:6" x14ac:dyDescent="0.35">
      <c r="A131200" s="1" t="s">
        <v>560</v>
      </c>
      <c r="B131200">
        <v>0</v>
      </c>
      <c r="D131200">
        <v>1</v>
      </c>
      <c r="F131200">
        <v>1</v>
      </c>
    </row>
    <row r="131201" spans="1:6" x14ac:dyDescent="0.35">
      <c r="A131201" s="1" t="s">
        <v>561</v>
      </c>
      <c r="B131201">
        <v>0</v>
      </c>
      <c r="D131201">
        <v>1</v>
      </c>
      <c r="F131201">
        <v>1</v>
      </c>
    </row>
    <row r="131202" spans="1:6" x14ac:dyDescent="0.35">
      <c r="A131202" s="1" t="s">
        <v>562</v>
      </c>
      <c r="B131202">
        <v>0</v>
      </c>
      <c r="D131202">
        <v>1</v>
      </c>
      <c r="F131202">
        <v>1</v>
      </c>
    </row>
    <row r="131203" spans="1:6" x14ac:dyDescent="0.35">
      <c r="A131203" s="1" t="s">
        <v>257</v>
      </c>
      <c r="B131203">
        <v>0</v>
      </c>
      <c r="D131203">
        <v>1</v>
      </c>
      <c r="F131203">
        <v>1</v>
      </c>
    </row>
    <row r="131204" spans="1:6" x14ac:dyDescent="0.35">
      <c r="A131204" s="1" t="s">
        <v>440</v>
      </c>
      <c r="B131204">
        <v>0</v>
      </c>
      <c r="D131204">
        <v>1</v>
      </c>
      <c r="F131204">
        <v>1</v>
      </c>
    </row>
    <row r="131205" spans="1:6" x14ac:dyDescent="0.35">
      <c r="A131205" s="1" t="s">
        <v>299</v>
      </c>
      <c r="B131205">
        <v>1</v>
      </c>
      <c r="D131205">
        <v>1</v>
      </c>
      <c r="F131205">
        <v>2</v>
      </c>
    </row>
    <row r="131206" spans="1:6" x14ac:dyDescent="0.35">
      <c r="A131206" s="1" t="s">
        <v>563</v>
      </c>
      <c r="B131206">
        <v>1</v>
      </c>
      <c r="D131206">
        <v>1</v>
      </c>
      <c r="F131206">
        <v>1</v>
      </c>
    </row>
    <row r="131207" spans="1:6" x14ac:dyDescent="0.35">
      <c r="A131207" s="1" t="s">
        <v>564</v>
      </c>
      <c r="B131207">
        <v>0</v>
      </c>
      <c r="D131207">
        <v>1</v>
      </c>
      <c r="F131207">
        <v>1</v>
      </c>
    </row>
    <row r="131208" spans="1:6" x14ac:dyDescent="0.35">
      <c r="A131208" s="1" t="s">
        <v>565</v>
      </c>
      <c r="B131208">
        <v>0</v>
      </c>
      <c r="D131208">
        <v>1</v>
      </c>
      <c r="F131208">
        <v>0</v>
      </c>
    </row>
    <row r="131209" spans="1:6" x14ac:dyDescent="0.35">
      <c r="A131209" s="1" t="s">
        <v>566</v>
      </c>
      <c r="B131209">
        <v>0</v>
      </c>
      <c r="D131209">
        <v>0</v>
      </c>
      <c r="F131209">
        <v>0</v>
      </c>
    </row>
    <row r="131210" spans="1:6" x14ac:dyDescent="0.35">
      <c r="A131210" s="1" t="s">
        <v>567</v>
      </c>
      <c r="B131210">
        <v>0</v>
      </c>
      <c r="D131210">
        <v>0</v>
      </c>
      <c r="F131210">
        <v>0</v>
      </c>
    </row>
    <row r="131211" spans="1:6" x14ac:dyDescent="0.35">
      <c r="A131211" s="1" t="s">
        <v>568</v>
      </c>
      <c r="B131211">
        <v>0</v>
      </c>
      <c r="D131211">
        <v>0</v>
      </c>
      <c r="F131211">
        <v>0</v>
      </c>
    </row>
    <row r="131212" spans="1:6" x14ac:dyDescent="0.35">
      <c r="A131212" s="1" t="s">
        <v>149</v>
      </c>
      <c r="B131212">
        <v>0</v>
      </c>
      <c r="D131212">
        <v>0</v>
      </c>
      <c r="F131212">
        <v>0</v>
      </c>
    </row>
    <row r="131213" spans="1:6" x14ac:dyDescent="0.35">
      <c r="A131213" s="1" t="s">
        <v>184</v>
      </c>
      <c r="B131213">
        <v>0</v>
      </c>
      <c r="D131213">
        <v>1</v>
      </c>
      <c r="F131213">
        <v>0</v>
      </c>
    </row>
    <row r="131214" spans="1:6" x14ac:dyDescent="0.35">
      <c r="A131214" s="1" t="s">
        <v>569</v>
      </c>
      <c r="B131214">
        <v>0</v>
      </c>
      <c r="D131214">
        <v>1</v>
      </c>
      <c r="F131214">
        <v>0</v>
      </c>
    </row>
    <row r="131215" spans="1:6" x14ac:dyDescent="0.35">
      <c r="A131215" s="1" t="s">
        <v>447</v>
      </c>
      <c r="B131215">
        <v>0</v>
      </c>
      <c r="D131215">
        <v>1</v>
      </c>
      <c r="F131215">
        <v>1</v>
      </c>
    </row>
    <row r="131216" spans="1:6" x14ac:dyDescent="0.35">
      <c r="A131216" s="1" t="s">
        <v>570</v>
      </c>
      <c r="B131216">
        <v>0</v>
      </c>
      <c r="D131216">
        <v>1</v>
      </c>
      <c r="F131216">
        <v>1</v>
      </c>
    </row>
    <row r="131217" spans="1:6" x14ac:dyDescent="0.35">
      <c r="A131217" s="1" t="s">
        <v>83</v>
      </c>
      <c r="B131217">
        <v>0</v>
      </c>
      <c r="D131217">
        <v>1</v>
      </c>
      <c r="F131217">
        <v>1</v>
      </c>
    </row>
    <row r="131218" spans="1:6" x14ac:dyDescent="0.35">
      <c r="A131218" s="1" t="s">
        <v>86</v>
      </c>
      <c r="B131218">
        <v>0</v>
      </c>
      <c r="D131218">
        <v>1</v>
      </c>
      <c r="F131218">
        <v>0</v>
      </c>
    </row>
    <row r="131219" spans="1:6" x14ac:dyDescent="0.35">
      <c r="A131219" s="1" t="s">
        <v>571</v>
      </c>
      <c r="B131219">
        <v>0</v>
      </c>
      <c r="D131219">
        <v>1</v>
      </c>
      <c r="F131219">
        <v>0</v>
      </c>
    </row>
    <row r="131220" spans="1:6" x14ac:dyDescent="0.35">
      <c r="A131220" s="1" t="s">
        <v>572</v>
      </c>
      <c r="B131220">
        <v>0</v>
      </c>
      <c r="D131220">
        <v>1</v>
      </c>
      <c r="F131220">
        <v>0</v>
      </c>
    </row>
    <row r="131221" spans="1:6" x14ac:dyDescent="0.35">
      <c r="A131221" s="1" t="s">
        <v>187</v>
      </c>
      <c r="B131221">
        <v>0</v>
      </c>
      <c r="D131221">
        <v>1</v>
      </c>
      <c r="F131221">
        <v>0</v>
      </c>
    </row>
    <row r="131222" spans="1:6" x14ac:dyDescent="0.35">
      <c r="A131222" s="1" t="s">
        <v>307</v>
      </c>
      <c r="B131222">
        <v>0</v>
      </c>
      <c r="D131222">
        <v>1</v>
      </c>
      <c r="F131222">
        <v>1</v>
      </c>
    </row>
    <row r="131223" spans="1:6" x14ac:dyDescent="0.35">
      <c r="A131223" s="1" t="s">
        <v>573</v>
      </c>
      <c r="B131223">
        <v>0</v>
      </c>
      <c r="D131223">
        <v>1</v>
      </c>
      <c r="F131223">
        <v>0</v>
      </c>
    </row>
    <row r="131224" spans="1:6" x14ac:dyDescent="0.35">
      <c r="A131224" s="1" t="s">
        <v>574</v>
      </c>
      <c r="B131224">
        <v>0</v>
      </c>
      <c r="D131224">
        <v>1</v>
      </c>
      <c r="F131224">
        <v>0</v>
      </c>
    </row>
    <row r="131225" spans="1:6" x14ac:dyDescent="0.35">
      <c r="A131225" s="1" t="s">
        <v>575</v>
      </c>
      <c r="B131225">
        <v>0</v>
      </c>
      <c r="D131225">
        <v>1</v>
      </c>
      <c r="F131225">
        <v>0</v>
      </c>
    </row>
    <row r="131226" spans="1:6" x14ac:dyDescent="0.35">
      <c r="A131226" s="1" t="s">
        <v>131</v>
      </c>
      <c r="B131226">
        <v>0</v>
      </c>
      <c r="D131226">
        <v>2</v>
      </c>
      <c r="F131226">
        <v>0</v>
      </c>
    </row>
    <row r="131227" spans="1:6" x14ac:dyDescent="0.35">
      <c r="A131227" s="1" t="s">
        <v>213</v>
      </c>
      <c r="B131227">
        <v>0</v>
      </c>
      <c r="D131227">
        <v>4</v>
      </c>
      <c r="F131227">
        <v>0</v>
      </c>
    </row>
    <row r="131228" spans="1:6" x14ac:dyDescent="0.35">
      <c r="A131228" s="1" t="s">
        <v>576</v>
      </c>
      <c r="B131228">
        <v>0</v>
      </c>
      <c r="D131228">
        <v>4</v>
      </c>
      <c r="F131228">
        <v>0</v>
      </c>
    </row>
    <row r="131229" spans="1:6" x14ac:dyDescent="0.35">
      <c r="A131229" s="1" t="s">
        <v>315</v>
      </c>
      <c r="B131229">
        <v>0</v>
      </c>
      <c r="D131229">
        <v>3</v>
      </c>
      <c r="F131229">
        <v>1</v>
      </c>
    </row>
    <row r="131230" spans="1:6" x14ac:dyDescent="0.35">
      <c r="A131230" s="1" t="s">
        <v>577</v>
      </c>
      <c r="B131230">
        <v>0</v>
      </c>
      <c r="D131230">
        <v>2</v>
      </c>
      <c r="F131230">
        <v>0</v>
      </c>
    </row>
    <row r="131231" spans="1:6" x14ac:dyDescent="0.35">
      <c r="A131231" s="1" t="s">
        <v>578</v>
      </c>
      <c r="B131231">
        <v>0</v>
      </c>
      <c r="D131231">
        <v>2</v>
      </c>
      <c r="F131231">
        <v>0</v>
      </c>
    </row>
    <row r="131232" spans="1:6" x14ac:dyDescent="0.35">
      <c r="A131232" s="1" t="s">
        <v>579</v>
      </c>
      <c r="B131232">
        <v>0</v>
      </c>
      <c r="D131232">
        <v>1</v>
      </c>
      <c r="F131232">
        <v>0</v>
      </c>
    </row>
    <row r="131233" spans="1:6" x14ac:dyDescent="0.35">
      <c r="A131233" s="1" t="s">
        <v>580</v>
      </c>
      <c r="B131233">
        <v>0</v>
      </c>
      <c r="D131233">
        <v>1</v>
      </c>
      <c r="F131233">
        <v>0</v>
      </c>
    </row>
    <row r="131234" spans="1:6" x14ac:dyDescent="0.35">
      <c r="A131234" s="1" t="s">
        <v>581</v>
      </c>
      <c r="B131234">
        <v>0</v>
      </c>
      <c r="D131234">
        <v>1</v>
      </c>
      <c r="F131234">
        <v>0</v>
      </c>
    </row>
    <row r="131235" spans="1:6" x14ac:dyDescent="0.35">
      <c r="A131235" s="1" t="s">
        <v>582</v>
      </c>
      <c r="B131235">
        <v>0</v>
      </c>
      <c r="D131235">
        <v>1</v>
      </c>
      <c r="F131235">
        <v>0</v>
      </c>
    </row>
    <row r="131236" spans="1:6" x14ac:dyDescent="0.35">
      <c r="A131236" s="1" t="s">
        <v>583</v>
      </c>
      <c r="B131236">
        <v>0</v>
      </c>
      <c r="D131236">
        <v>1</v>
      </c>
      <c r="F131236">
        <v>0</v>
      </c>
    </row>
    <row r="131237" spans="1:6" x14ac:dyDescent="0.35">
      <c r="A131237" s="1" t="s">
        <v>584</v>
      </c>
      <c r="B131237">
        <v>0</v>
      </c>
      <c r="D131237">
        <v>1</v>
      </c>
      <c r="F131237">
        <v>0</v>
      </c>
    </row>
    <row r="131238" spans="1:6" x14ac:dyDescent="0.35">
      <c r="A131238" s="1" t="s">
        <v>585</v>
      </c>
      <c r="B131238">
        <v>0</v>
      </c>
      <c r="D131238">
        <v>0</v>
      </c>
      <c r="F131238">
        <v>0</v>
      </c>
    </row>
    <row r="131239" spans="1:6" x14ac:dyDescent="0.35">
      <c r="A131239" s="1" t="s">
        <v>242</v>
      </c>
      <c r="B131239">
        <v>0</v>
      </c>
      <c r="D131239">
        <v>1</v>
      </c>
      <c r="F131239">
        <v>0</v>
      </c>
    </row>
    <row r="131240" spans="1:6" x14ac:dyDescent="0.35">
      <c r="A131240" s="1" t="s">
        <v>586</v>
      </c>
      <c r="B131240">
        <v>0</v>
      </c>
      <c r="D131240">
        <v>1</v>
      </c>
      <c r="F131240">
        <v>0</v>
      </c>
    </row>
    <row r="131241" spans="1:6" x14ac:dyDescent="0.35">
      <c r="A131241" s="1" t="s">
        <v>459</v>
      </c>
      <c r="B131241">
        <v>0</v>
      </c>
      <c r="D131241">
        <v>1</v>
      </c>
      <c r="F131241">
        <v>0</v>
      </c>
    </row>
    <row r="131242" spans="1:6" x14ac:dyDescent="0.35">
      <c r="A131242" s="1" t="s">
        <v>587</v>
      </c>
      <c r="B131242">
        <v>0</v>
      </c>
      <c r="D131242">
        <v>1</v>
      </c>
      <c r="F131242">
        <v>0</v>
      </c>
    </row>
    <row r="131243" spans="1:6" x14ac:dyDescent="0.35">
      <c r="A131243" s="1" t="s">
        <v>369</v>
      </c>
      <c r="B131243">
        <v>1</v>
      </c>
      <c r="D131243">
        <v>1</v>
      </c>
      <c r="F131243">
        <v>0</v>
      </c>
    </row>
    <row r="131244" spans="1:6" x14ac:dyDescent="0.35">
      <c r="A131244" s="1" t="s">
        <v>462</v>
      </c>
      <c r="B131244">
        <v>0</v>
      </c>
      <c r="D131244">
        <v>1</v>
      </c>
      <c r="F131244">
        <v>0</v>
      </c>
    </row>
    <row r="131245" spans="1:6" x14ac:dyDescent="0.35">
      <c r="A131245" s="1" t="s">
        <v>588</v>
      </c>
      <c r="B131245">
        <v>0</v>
      </c>
      <c r="D131245">
        <v>1</v>
      </c>
      <c r="F131245">
        <v>0</v>
      </c>
    </row>
    <row r="131246" spans="1:6" x14ac:dyDescent="0.35">
      <c r="A131246" s="1" t="s">
        <v>589</v>
      </c>
      <c r="B131246">
        <v>0</v>
      </c>
      <c r="D131246">
        <v>0</v>
      </c>
      <c r="F131246">
        <v>0</v>
      </c>
    </row>
    <row r="131247" spans="1:6" x14ac:dyDescent="0.35">
      <c r="A131247" s="1" t="s">
        <v>590</v>
      </c>
      <c r="B131247">
        <v>0</v>
      </c>
      <c r="D131247">
        <v>0</v>
      </c>
      <c r="F131247">
        <v>0</v>
      </c>
    </row>
    <row r="131248" spans="1:6" x14ac:dyDescent="0.35">
      <c r="A131248" s="1" t="s">
        <v>591</v>
      </c>
      <c r="B131248">
        <v>0</v>
      </c>
      <c r="D131248">
        <v>0</v>
      </c>
      <c r="F131248">
        <v>0</v>
      </c>
    </row>
    <row r="131249" spans="1:6" x14ac:dyDescent="0.35">
      <c r="A131249" s="1" t="s">
        <v>41</v>
      </c>
      <c r="B131249">
        <v>1</v>
      </c>
      <c r="D131249">
        <v>0</v>
      </c>
      <c r="F131249">
        <v>0</v>
      </c>
    </row>
    <row r="131250" spans="1:6" x14ac:dyDescent="0.35">
      <c r="A131250" s="1" t="s">
        <v>592</v>
      </c>
      <c r="B131250">
        <v>1</v>
      </c>
      <c r="D131250">
        <v>0</v>
      </c>
      <c r="F131250">
        <v>0</v>
      </c>
    </row>
    <row r="131251" spans="1:6" x14ac:dyDescent="0.35">
      <c r="A131251" s="1" t="s">
        <v>593</v>
      </c>
      <c r="B131251">
        <v>1</v>
      </c>
      <c r="D131251">
        <v>0</v>
      </c>
      <c r="F131251">
        <v>0</v>
      </c>
    </row>
    <row r="131252" spans="1:6" x14ac:dyDescent="0.35">
      <c r="A131252" s="1" t="s">
        <v>594</v>
      </c>
      <c r="B131252">
        <v>1</v>
      </c>
      <c r="D131252">
        <v>0</v>
      </c>
      <c r="F131252">
        <v>0</v>
      </c>
    </row>
    <row r="131253" spans="1:6" x14ac:dyDescent="0.35">
      <c r="A131253" s="1" t="s">
        <v>595</v>
      </c>
      <c r="B131253">
        <v>1</v>
      </c>
      <c r="D131253">
        <v>0</v>
      </c>
      <c r="F131253">
        <v>0</v>
      </c>
    </row>
    <row r="131254" spans="1:6" x14ac:dyDescent="0.35">
      <c r="A131254" s="1" t="s">
        <v>596</v>
      </c>
      <c r="B131254">
        <v>1</v>
      </c>
      <c r="D131254">
        <v>0</v>
      </c>
      <c r="F131254">
        <v>0</v>
      </c>
    </row>
    <row r="131255" spans="1:6" x14ac:dyDescent="0.35">
      <c r="A131255" s="1" t="s">
        <v>161</v>
      </c>
      <c r="B131255">
        <v>1</v>
      </c>
      <c r="D131255">
        <v>2</v>
      </c>
      <c r="F131255">
        <v>0</v>
      </c>
    </row>
    <row r="131256" spans="1:6" x14ac:dyDescent="0.35">
      <c r="A131256" s="1" t="s">
        <v>597</v>
      </c>
      <c r="B131256">
        <v>1</v>
      </c>
      <c r="D131256">
        <v>0</v>
      </c>
      <c r="F131256">
        <v>0</v>
      </c>
    </row>
    <row r="131257" spans="1:6" x14ac:dyDescent="0.35">
      <c r="A131257" s="1" t="s">
        <v>598</v>
      </c>
      <c r="B131257">
        <v>1</v>
      </c>
      <c r="D131257">
        <v>0</v>
      </c>
      <c r="F131257">
        <v>0</v>
      </c>
    </row>
    <row r="131258" spans="1:6" x14ac:dyDescent="0.35">
      <c r="A131258" s="1" t="s">
        <v>45</v>
      </c>
      <c r="B131258">
        <v>1</v>
      </c>
      <c r="D131258">
        <v>0</v>
      </c>
      <c r="F131258">
        <v>0</v>
      </c>
    </row>
    <row r="131259" spans="1:6" x14ac:dyDescent="0.35">
      <c r="A131259" s="1" t="s">
        <v>599</v>
      </c>
      <c r="B131259">
        <v>1</v>
      </c>
      <c r="D131259">
        <v>0</v>
      </c>
      <c r="F131259">
        <v>0</v>
      </c>
    </row>
    <row r="131260" spans="1:6" x14ac:dyDescent="0.35">
      <c r="A131260" s="1" t="s">
        <v>600</v>
      </c>
      <c r="B131260">
        <v>1</v>
      </c>
      <c r="D131260">
        <v>0</v>
      </c>
      <c r="F131260">
        <v>0</v>
      </c>
    </row>
    <row r="131261" spans="1:6" x14ac:dyDescent="0.35">
      <c r="A131261" s="1" t="s">
        <v>245</v>
      </c>
      <c r="B131261">
        <v>1</v>
      </c>
      <c r="D131261">
        <v>1</v>
      </c>
      <c r="F131261">
        <v>0</v>
      </c>
    </row>
    <row r="131262" spans="1:6" x14ac:dyDescent="0.35">
      <c r="A131262" s="1" t="s">
        <v>601</v>
      </c>
      <c r="B131262">
        <v>1</v>
      </c>
      <c r="D131262">
        <v>1</v>
      </c>
      <c r="F131262">
        <v>0</v>
      </c>
    </row>
    <row r="131263" spans="1:6" x14ac:dyDescent="0.35">
      <c r="A131263" s="1" t="s">
        <v>602</v>
      </c>
      <c r="B131263">
        <v>1</v>
      </c>
      <c r="D131263">
        <v>1</v>
      </c>
      <c r="F131263">
        <v>0</v>
      </c>
    </row>
    <row r="131264" spans="1:6" x14ac:dyDescent="0.35">
      <c r="A131264" s="1" t="s">
        <v>603</v>
      </c>
      <c r="B131264">
        <v>1</v>
      </c>
      <c r="D131264">
        <v>1</v>
      </c>
      <c r="F131264">
        <v>0</v>
      </c>
    </row>
    <row r="131265" spans="1:6" x14ac:dyDescent="0.35">
      <c r="A131265" s="1" t="s">
        <v>310</v>
      </c>
      <c r="B131265">
        <v>1</v>
      </c>
      <c r="D131265">
        <v>1</v>
      </c>
      <c r="F131265">
        <v>1</v>
      </c>
    </row>
    <row r="131266" spans="1:6" x14ac:dyDescent="0.35">
      <c r="A131266" s="1" t="s">
        <v>604</v>
      </c>
      <c r="B131266">
        <v>1</v>
      </c>
      <c r="D131266">
        <v>1</v>
      </c>
      <c r="F131266">
        <v>1</v>
      </c>
    </row>
    <row r="131267" spans="1:6" x14ac:dyDescent="0.35">
      <c r="A131267" s="1" t="s">
        <v>302</v>
      </c>
      <c r="B131267">
        <v>0</v>
      </c>
      <c r="D131267">
        <v>1</v>
      </c>
      <c r="F131267">
        <v>2</v>
      </c>
    </row>
    <row r="131268" spans="1:6" x14ac:dyDescent="0.35">
      <c r="A131268" s="1" t="s">
        <v>372</v>
      </c>
      <c r="B131268">
        <v>1</v>
      </c>
      <c r="D131268">
        <v>1</v>
      </c>
      <c r="F131268">
        <v>2</v>
      </c>
    </row>
    <row r="131269" spans="1:6" x14ac:dyDescent="0.35">
      <c r="A131269" s="1" t="s">
        <v>605</v>
      </c>
      <c r="B131269">
        <v>1</v>
      </c>
      <c r="D131269">
        <v>1</v>
      </c>
      <c r="F131269">
        <v>2</v>
      </c>
    </row>
    <row r="131270" spans="1:6" x14ac:dyDescent="0.35">
      <c r="A131270" s="1" t="s">
        <v>225</v>
      </c>
      <c r="B131270">
        <v>0</v>
      </c>
      <c r="D131270">
        <v>2</v>
      </c>
      <c r="F131270">
        <v>0</v>
      </c>
    </row>
    <row r="131271" spans="1:6" x14ac:dyDescent="0.35">
      <c r="A131271" s="1" t="s">
        <v>362</v>
      </c>
      <c r="B131271">
        <v>0</v>
      </c>
      <c r="D131271">
        <v>2</v>
      </c>
      <c r="F131271">
        <v>0</v>
      </c>
    </row>
    <row r="131272" spans="1:6" x14ac:dyDescent="0.35">
      <c r="A131272" s="1" t="s">
        <v>365</v>
      </c>
      <c r="B131272">
        <v>0</v>
      </c>
      <c r="D131272">
        <v>2</v>
      </c>
      <c r="F131272">
        <v>0</v>
      </c>
    </row>
    <row r="131273" spans="1:6" x14ac:dyDescent="0.35">
      <c r="A131273" s="1" t="s">
        <v>120</v>
      </c>
      <c r="B131273">
        <v>0</v>
      </c>
      <c r="D131273">
        <v>3</v>
      </c>
      <c r="F131273">
        <v>0</v>
      </c>
    </row>
    <row r="131274" spans="1:6" x14ac:dyDescent="0.35">
      <c r="A131274" s="1" t="s">
        <v>606</v>
      </c>
      <c r="B131274">
        <v>0</v>
      </c>
      <c r="D131274">
        <v>1</v>
      </c>
      <c r="F131274">
        <v>0</v>
      </c>
    </row>
    <row r="131275" spans="1:6" x14ac:dyDescent="0.35">
      <c r="A131275" s="1" t="s">
        <v>607</v>
      </c>
      <c r="B131275">
        <v>0</v>
      </c>
      <c r="D131275">
        <v>1</v>
      </c>
      <c r="F131275">
        <v>0</v>
      </c>
    </row>
    <row r="131276" spans="1:6" x14ac:dyDescent="0.35">
      <c r="A131276" s="1" t="s">
        <v>608</v>
      </c>
      <c r="B131276">
        <v>0</v>
      </c>
      <c r="D131276">
        <v>1</v>
      </c>
      <c r="F131276">
        <v>0</v>
      </c>
    </row>
    <row r="131277" spans="1:6" x14ac:dyDescent="0.35">
      <c r="A131277" s="1" t="s">
        <v>29</v>
      </c>
      <c r="B131277">
        <v>0</v>
      </c>
      <c r="D131277">
        <v>2</v>
      </c>
      <c r="F131277">
        <v>0</v>
      </c>
    </row>
    <row r="131278" spans="1:6" x14ac:dyDescent="0.35">
      <c r="A131278" s="1" t="s">
        <v>609</v>
      </c>
      <c r="B131278">
        <v>0</v>
      </c>
      <c r="D131278">
        <v>2</v>
      </c>
      <c r="F131278">
        <v>0</v>
      </c>
    </row>
    <row r="131279" spans="1:6" x14ac:dyDescent="0.35">
      <c r="A131279" s="1" t="s">
        <v>610</v>
      </c>
      <c r="B131279">
        <v>0</v>
      </c>
      <c r="D131279">
        <v>0</v>
      </c>
      <c r="F131279">
        <v>0</v>
      </c>
    </row>
    <row r="131280" spans="1:6" x14ac:dyDescent="0.35">
      <c r="A131280" s="1" t="s">
        <v>318</v>
      </c>
      <c r="B131280">
        <v>0</v>
      </c>
      <c r="D131280">
        <v>0</v>
      </c>
      <c r="F131280">
        <v>1</v>
      </c>
    </row>
    <row r="131281" spans="1:6" x14ac:dyDescent="0.35">
      <c r="A131281" s="1" t="s">
        <v>611</v>
      </c>
      <c r="B131281">
        <v>0</v>
      </c>
      <c r="D131281">
        <v>0</v>
      </c>
      <c r="F131281">
        <v>1</v>
      </c>
    </row>
    <row r="131282" spans="1:6" x14ac:dyDescent="0.35">
      <c r="A131282" s="1" t="s">
        <v>612</v>
      </c>
      <c r="B131282">
        <v>0</v>
      </c>
      <c r="D131282">
        <v>0</v>
      </c>
      <c r="F131282">
        <v>1</v>
      </c>
    </row>
    <row r="131283" spans="1:6" x14ac:dyDescent="0.35">
      <c r="A131283" s="1" t="s">
        <v>613</v>
      </c>
      <c r="B131283">
        <v>0</v>
      </c>
      <c r="D131283">
        <v>0</v>
      </c>
      <c r="F131283">
        <v>1</v>
      </c>
    </row>
    <row r="131284" spans="1:6" x14ac:dyDescent="0.35">
      <c r="A131284" s="1" t="s">
        <v>614</v>
      </c>
      <c r="B131284">
        <v>0</v>
      </c>
      <c r="D131284">
        <v>0</v>
      </c>
      <c r="F131284">
        <v>1</v>
      </c>
    </row>
    <row r="131285" spans="1:6" x14ac:dyDescent="0.35">
      <c r="A131285" s="1" t="s">
        <v>615</v>
      </c>
      <c r="B131285">
        <v>0</v>
      </c>
      <c r="D131285">
        <v>0</v>
      </c>
      <c r="F131285">
        <v>1</v>
      </c>
    </row>
    <row r="131286" spans="1:6" x14ac:dyDescent="0.35">
      <c r="A131286" s="1" t="s">
        <v>616</v>
      </c>
      <c r="B131286">
        <v>0</v>
      </c>
      <c r="D131286">
        <v>0</v>
      </c>
      <c r="F131286">
        <v>1</v>
      </c>
    </row>
    <row r="131287" spans="1:6" x14ac:dyDescent="0.35">
      <c r="A131287" s="1" t="s">
        <v>617</v>
      </c>
      <c r="B131287">
        <v>0</v>
      </c>
      <c r="D131287">
        <v>0</v>
      </c>
      <c r="F131287">
        <v>1</v>
      </c>
    </row>
    <row r="131288" spans="1:6" x14ac:dyDescent="0.35">
      <c r="A131288" s="1" t="s">
        <v>279</v>
      </c>
      <c r="B131288">
        <v>0</v>
      </c>
      <c r="D131288">
        <v>0</v>
      </c>
      <c r="F131288">
        <v>2</v>
      </c>
    </row>
    <row r="131289" spans="1:6" x14ac:dyDescent="0.35">
      <c r="A131289" s="1" t="s">
        <v>618</v>
      </c>
      <c r="B131289">
        <v>0</v>
      </c>
      <c r="D131289">
        <v>0</v>
      </c>
      <c r="F131289">
        <v>1</v>
      </c>
    </row>
    <row r="131290" spans="1:6" x14ac:dyDescent="0.35">
      <c r="A131290" s="1" t="s">
        <v>619</v>
      </c>
      <c r="B131290">
        <v>0</v>
      </c>
      <c r="D131290">
        <v>0</v>
      </c>
      <c r="F131290">
        <v>1</v>
      </c>
    </row>
    <row r="131291" spans="1:6" x14ac:dyDescent="0.35">
      <c r="A131291" s="1" t="s">
        <v>620</v>
      </c>
      <c r="B131291">
        <v>0</v>
      </c>
      <c r="D131291">
        <v>0</v>
      </c>
      <c r="F131291">
        <v>1</v>
      </c>
    </row>
    <row r="131292" spans="1:6" x14ac:dyDescent="0.35">
      <c r="A131292" s="1" t="s">
        <v>22</v>
      </c>
      <c r="B131292">
        <v>0</v>
      </c>
      <c r="D131292">
        <v>0</v>
      </c>
      <c r="F131292">
        <v>2</v>
      </c>
    </row>
    <row r="131293" spans="1:6" x14ac:dyDescent="0.35">
      <c r="A131293" s="1" t="s">
        <v>621</v>
      </c>
      <c r="B131293">
        <v>0</v>
      </c>
      <c r="D131293">
        <v>0</v>
      </c>
      <c r="F131293">
        <v>0</v>
      </c>
    </row>
    <row r="131294" spans="1:6" x14ac:dyDescent="0.35">
      <c r="A131294" s="1" t="s">
        <v>622</v>
      </c>
      <c r="B131294">
        <v>0</v>
      </c>
      <c r="D131294">
        <v>0</v>
      </c>
      <c r="F131294">
        <v>0</v>
      </c>
    </row>
    <row r="131295" spans="1:6" x14ac:dyDescent="0.35">
      <c r="A131295" s="1" t="s">
        <v>623</v>
      </c>
      <c r="B131295">
        <v>0</v>
      </c>
      <c r="D131295">
        <v>0</v>
      </c>
      <c r="F131295">
        <v>0</v>
      </c>
    </row>
    <row r="131296" spans="1:6" x14ac:dyDescent="0.35">
      <c r="A131296" s="1" t="s">
        <v>113</v>
      </c>
      <c r="B131296">
        <v>0</v>
      </c>
      <c r="D131296">
        <v>1</v>
      </c>
      <c r="F131296">
        <v>0</v>
      </c>
    </row>
    <row r="131297" spans="1:6" x14ac:dyDescent="0.35">
      <c r="A131297" s="1" t="s">
        <v>382</v>
      </c>
      <c r="B131297">
        <v>0</v>
      </c>
      <c r="D131297">
        <v>1</v>
      </c>
      <c r="F131297">
        <v>0</v>
      </c>
    </row>
    <row r="131298" spans="1:6" x14ac:dyDescent="0.35">
      <c r="A131298" s="1" t="s">
        <v>624</v>
      </c>
      <c r="B131298">
        <v>0</v>
      </c>
      <c r="D131298">
        <v>1</v>
      </c>
      <c r="F131298">
        <v>0</v>
      </c>
    </row>
    <row r="131299" spans="1:6" x14ac:dyDescent="0.35">
      <c r="A131299" s="1" t="s">
        <v>169</v>
      </c>
      <c r="B131299">
        <v>0</v>
      </c>
      <c r="D131299">
        <v>2</v>
      </c>
      <c r="F131299">
        <v>0</v>
      </c>
    </row>
    <row r="131300" spans="1:6" x14ac:dyDescent="0.35">
      <c r="A131300" s="1" t="s">
        <v>625</v>
      </c>
      <c r="B131300">
        <v>0</v>
      </c>
      <c r="D131300">
        <v>2</v>
      </c>
      <c r="F131300">
        <v>0</v>
      </c>
    </row>
    <row r="131301" spans="1:6" x14ac:dyDescent="0.35">
      <c r="A131301" s="1" t="s">
        <v>375</v>
      </c>
      <c r="B131301">
        <v>1</v>
      </c>
      <c r="D131301">
        <v>1</v>
      </c>
      <c r="F131301">
        <v>0</v>
      </c>
    </row>
    <row r="131302" spans="1:6" x14ac:dyDescent="0.35">
      <c r="A131302" s="1" t="s">
        <v>626</v>
      </c>
      <c r="B131302">
        <v>1</v>
      </c>
      <c r="D131302">
        <v>1</v>
      </c>
      <c r="F131302">
        <v>0</v>
      </c>
    </row>
    <row r="131303" spans="1:6" x14ac:dyDescent="0.35">
      <c r="A131303" s="1" t="s">
        <v>627</v>
      </c>
      <c r="B131303">
        <v>0</v>
      </c>
      <c r="D131303">
        <v>1</v>
      </c>
      <c r="F131303">
        <v>0</v>
      </c>
    </row>
    <row r="131304" spans="1:6" x14ac:dyDescent="0.35">
      <c r="A131304" s="1" t="s">
        <v>628</v>
      </c>
      <c r="B131304">
        <v>0</v>
      </c>
      <c r="D131304">
        <v>1</v>
      </c>
      <c r="F131304">
        <v>0</v>
      </c>
    </row>
    <row r="131305" spans="1:6" x14ac:dyDescent="0.35">
      <c r="A131305" s="1" t="s">
        <v>629</v>
      </c>
      <c r="B131305">
        <v>0</v>
      </c>
      <c r="D131305">
        <v>1</v>
      </c>
      <c r="F131305">
        <v>0</v>
      </c>
    </row>
    <row r="131306" spans="1:6" x14ac:dyDescent="0.35">
      <c r="A131306" s="1" t="s">
        <v>334</v>
      </c>
      <c r="B131306">
        <v>0</v>
      </c>
      <c r="D131306">
        <v>1</v>
      </c>
      <c r="F131306">
        <v>0</v>
      </c>
    </row>
    <row r="131307" spans="1:6" x14ac:dyDescent="0.35">
      <c r="A131307" s="1" t="s">
        <v>630</v>
      </c>
      <c r="B131307">
        <v>0</v>
      </c>
      <c r="D131307">
        <v>1</v>
      </c>
      <c r="F131307">
        <v>0</v>
      </c>
    </row>
    <row r="131308" spans="1:6" x14ac:dyDescent="0.35">
      <c r="A131308" s="1" t="s">
        <v>217</v>
      </c>
      <c r="B131308">
        <v>0</v>
      </c>
      <c r="D131308">
        <v>1</v>
      </c>
      <c r="F131308">
        <v>0</v>
      </c>
    </row>
    <row r="131309" spans="1:6" x14ac:dyDescent="0.35">
      <c r="A131309" s="1" t="s">
        <v>631</v>
      </c>
      <c r="B131309">
        <v>0</v>
      </c>
      <c r="D131309">
        <v>1</v>
      </c>
      <c r="F131309">
        <v>0</v>
      </c>
    </row>
    <row r="131310" spans="1:6" x14ac:dyDescent="0.35">
      <c r="A131310" s="1" t="s">
        <v>101</v>
      </c>
      <c r="B131310">
        <v>0</v>
      </c>
      <c r="D131310">
        <v>1</v>
      </c>
      <c r="F131310">
        <v>0</v>
      </c>
    </row>
    <row r="131311" spans="1:6" x14ac:dyDescent="0.35">
      <c r="A131311" s="1" t="s">
        <v>632</v>
      </c>
      <c r="B131311">
        <v>0</v>
      </c>
      <c r="D131311">
        <v>1</v>
      </c>
      <c r="F131311">
        <v>0</v>
      </c>
    </row>
    <row r="131312" spans="1:6" x14ac:dyDescent="0.35">
      <c r="A131312" s="1" t="s">
        <v>104</v>
      </c>
      <c r="B131312">
        <v>0</v>
      </c>
      <c r="D131312">
        <v>1</v>
      </c>
      <c r="F131312">
        <v>0</v>
      </c>
    </row>
    <row r="131313" spans="1:6" x14ac:dyDescent="0.35">
      <c r="A131313" s="1" t="s">
        <v>633</v>
      </c>
      <c r="B131313">
        <v>0</v>
      </c>
      <c r="D131313">
        <v>1</v>
      </c>
      <c r="F131313">
        <v>0</v>
      </c>
    </row>
    <row r="131314" spans="1:6" x14ac:dyDescent="0.35">
      <c r="A131314" s="1" t="s">
        <v>634</v>
      </c>
      <c r="B131314">
        <v>0</v>
      </c>
      <c r="D131314">
        <v>1</v>
      </c>
      <c r="F131314">
        <v>0</v>
      </c>
    </row>
    <row r="131315" spans="1:6" x14ac:dyDescent="0.35">
      <c r="A131315" s="1" t="s">
        <v>635</v>
      </c>
      <c r="B131315">
        <v>0</v>
      </c>
      <c r="D131315">
        <v>0</v>
      </c>
      <c r="F131315">
        <v>0</v>
      </c>
    </row>
    <row r="131316" spans="1:6" x14ac:dyDescent="0.35">
      <c r="A131316" s="1" t="s">
        <v>636</v>
      </c>
      <c r="B131316">
        <v>0</v>
      </c>
      <c r="D131316">
        <v>0</v>
      </c>
      <c r="F131316">
        <v>0</v>
      </c>
    </row>
    <row r="131317" spans="1:6" x14ac:dyDescent="0.35">
      <c r="A131317" s="1" t="s">
        <v>637</v>
      </c>
      <c r="B131317">
        <v>0</v>
      </c>
      <c r="D131317">
        <v>0</v>
      </c>
      <c r="F131317">
        <v>0</v>
      </c>
    </row>
    <row r="131318" spans="1:6" x14ac:dyDescent="0.35">
      <c r="A131318" s="1" t="s">
        <v>202</v>
      </c>
      <c r="B131318">
        <v>0</v>
      </c>
      <c r="D131318">
        <v>1</v>
      </c>
      <c r="F131318">
        <v>0</v>
      </c>
    </row>
    <row r="131319" spans="1:6" x14ac:dyDescent="0.35">
      <c r="A131319" s="1" t="s">
        <v>638</v>
      </c>
      <c r="B131319">
        <v>0</v>
      </c>
      <c r="D131319">
        <v>1</v>
      </c>
      <c r="F131319">
        <v>0</v>
      </c>
    </row>
    <row r="131320" spans="1:6" x14ac:dyDescent="0.35">
      <c r="A131320" s="1" t="s">
        <v>639</v>
      </c>
      <c r="B131320">
        <v>0</v>
      </c>
      <c r="D131320">
        <v>1</v>
      </c>
      <c r="F131320">
        <v>0</v>
      </c>
    </row>
    <row r="131321" spans="1:6" x14ac:dyDescent="0.35">
      <c r="A131321" s="1" t="s">
        <v>640</v>
      </c>
      <c r="B131321">
        <v>0</v>
      </c>
      <c r="D131321">
        <v>1</v>
      </c>
      <c r="F131321">
        <v>0</v>
      </c>
    </row>
    <row r="131322" spans="1:6" x14ac:dyDescent="0.35">
      <c r="A131322" s="1" t="s">
        <v>641</v>
      </c>
      <c r="B131322">
        <v>0</v>
      </c>
      <c r="D131322">
        <v>1</v>
      </c>
      <c r="F131322">
        <v>0</v>
      </c>
    </row>
    <row r="131323" spans="1:6" x14ac:dyDescent="0.35">
      <c r="A131323" s="1" t="s">
        <v>642</v>
      </c>
      <c r="B131323">
        <v>0</v>
      </c>
      <c r="D131323">
        <v>1</v>
      </c>
      <c r="F131323">
        <v>0</v>
      </c>
    </row>
    <row r="131324" spans="1:6" x14ac:dyDescent="0.35">
      <c r="A131324" s="1" t="s">
        <v>643</v>
      </c>
      <c r="B131324">
        <v>0</v>
      </c>
      <c r="D131324">
        <v>1</v>
      </c>
      <c r="F131324">
        <v>0</v>
      </c>
    </row>
    <row r="131325" spans="1:6" x14ac:dyDescent="0.35">
      <c r="A131325" s="1" t="s">
        <v>206</v>
      </c>
      <c r="B131325">
        <v>0</v>
      </c>
      <c r="D131325">
        <v>1</v>
      </c>
      <c r="F131325">
        <v>0</v>
      </c>
    </row>
    <row r="131326" spans="1:6" x14ac:dyDescent="0.35">
      <c r="A131326" s="1" t="s">
        <v>644</v>
      </c>
      <c r="B131326">
        <v>0</v>
      </c>
      <c r="D131326">
        <v>1</v>
      </c>
      <c r="F131326">
        <v>0</v>
      </c>
    </row>
    <row r="131327" spans="1:6" x14ac:dyDescent="0.35">
      <c r="A131327" s="1" t="s">
        <v>645</v>
      </c>
      <c r="B131327">
        <v>0</v>
      </c>
      <c r="D131327">
        <v>1</v>
      </c>
      <c r="F131327">
        <v>0</v>
      </c>
    </row>
    <row r="131328" spans="1:6" x14ac:dyDescent="0.35">
      <c r="A131328" s="1" t="s">
        <v>78</v>
      </c>
      <c r="B131328">
        <v>1</v>
      </c>
      <c r="D131328">
        <v>1</v>
      </c>
      <c r="F131328">
        <v>0</v>
      </c>
    </row>
    <row r="131329" spans="1:6" x14ac:dyDescent="0.35">
      <c r="A131329" s="1" t="s">
        <v>285</v>
      </c>
      <c r="B131329">
        <v>1</v>
      </c>
      <c r="D131329">
        <v>1</v>
      </c>
      <c r="F131329">
        <v>1</v>
      </c>
    </row>
    <row r="131330" spans="1:6" x14ac:dyDescent="0.35">
      <c r="A131330" s="1" t="s">
        <v>646</v>
      </c>
      <c r="B131330">
        <v>0</v>
      </c>
      <c r="D131330">
        <v>1</v>
      </c>
      <c r="F131330">
        <v>1</v>
      </c>
    </row>
    <row r="131331" spans="1:6" x14ac:dyDescent="0.35">
      <c r="A131331" s="1" t="s">
        <v>647</v>
      </c>
      <c r="B131331">
        <v>0</v>
      </c>
      <c r="D131331">
        <v>1</v>
      </c>
      <c r="F131331">
        <v>1</v>
      </c>
    </row>
    <row r="131332" spans="1:6" x14ac:dyDescent="0.35">
      <c r="A131332" s="1" t="s">
        <v>648</v>
      </c>
      <c r="B131332">
        <v>0</v>
      </c>
      <c r="D131332">
        <v>0</v>
      </c>
      <c r="F131332">
        <v>1</v>
      </c>
    </row>
    <row r="131333" spans="1:6" x14ac:dyDescent="0.35">
      <c r="A131333" s="1" t="s">
        <v>649</v>
      </c>
      <c r="B131333">
        <v>0</v>
      </c>
      <c r="D131333">
        <v>0</v>
      </c>
      <c r="F131333">
        <v>1</v>
      </c>
    </row>
    <row r="131334" spans="1:6" x14ac:dyDescent="0.35">
      <c r="A131334" s="1" t="s">
        <v>409</v>
      </c>
      <c r="B131334">
        <v>0</v>
      </c>
      <c r="D131334">
        <v>0</v>
      </c>
      <c r="F131334">
        <v>1</v>
      </c>
    </row>
    <row r="131335" spans="1:6" x14ac:dyDescent="0.35">
      <c r="A131335" s="1" t="s">
        <v>650</v>
      </c>
      <c r="B131335">
        <v>0</v>
      </c>
      <c r="D131335">
        <v>0</v>
      </c>
      <c r="F131335">
        <v>1</v>
      </c>
    </row>
    <row r="131336" spans="1:6" x14ac:dyDescent="0.35">
      <c r="A131336" s="1" t="s">
        <v>651</v>
      </c>
      <c r="B131336">
        <v>0</v>
      </c>
      <c r="D131336">
        <v>0</v>
      </c>
      <c r="F131336">
        <v>0</v>
      </c>
    </row>
    <row r="131337" spans="1:6" x14ac:dyDescent="0.35">
      <c r="A131337" s="1" t="s">
        <v>412</v>
      </c>
      <c r="B131337">
        <v>0</v>
      </c>
      <c r="D131337">
        <v>0</v>
      </c>
      <c r="F131337">
        <v>0</v>
      </c>
    </row>
    <row r="131338" spans="1:6" x14ac:dyDescent="0.35">
      <c r="A131338" s="1" t="s">
        <v>290</v>
      </c>
      <c r="B131338">
        <v>0</v>
      </c>
      <c r="D131338">
        <v>0</v>
      </c>
      <c r="F131338">
        <v>2</v>
      </c>
    </row>
    <row r="131339" spans="1:6" x14ac:dyDescent="0.35">
      <c r="A131339" s="1" t="s">
        <v>109</v>
      </c>
      <c r="B131339">
        <v>0</v>
      </c>
      <c r="D131339">
        <v>1</v>
      </c>
      <c r="F131339">
        <v>2</v>
      </c>
    </row>
    <row r="131340" spans="1:6" x14ac:dyDescent="0.35">
      <c r="A131340" s="1" t="s">
        <v>50</v>
      </c>
      <c r="B131340">
        <v>0</v>
      </c>
      <c r="D131340">
        <v>1</v>
      </c>
      <c r="F131340">
        <v>3</v>
      </c>
    </row>
    <row r="131341" spans="1:6" x14ac:dyDescent="0.35">
      <c r="A131341" s="1" t="s">
        <v>652</v>
      </c>
      <c r="B131341">
        <v>0</v>
      </c>
      <c r="D131341">
        <v>0</v>
      </c>
      <c r="F131341">
        <v>0</v>
      </c>
    </row>
    <row r="131342" spans="1:6" x14ac:dyDescent="0.35">
      <c r="A131342" s="1" t="s">
        <v>653</v>
      </c>
      <c r="B131342">
        <v>0</v>
      </c>
      <c r="D131342">
        <v>0</v>
      </c>
      <c r="F131342">
        <v>0</v>
      </c>
    </row>
    <row r="131343" spans="1:6" x14ac:dyDescent="0.35">
      <c r="A131343" s="1" t="s">
        <v>654</v>
      </c>
      <c r="B131343">
        <v>0</v>
      </c>
      <c r="D131343">
        <v>0</v>
      </c>
      <c r="F131343">
        <v>0</v>
      </c>
    </row>
    <row r="131344" spans="1:6" x14ac:dyDescent="0.35">
      <c r="A131344" s="1" t="s">
        <v>655</v>
      </c>
      <c r="B131344">
        <v>0</v>
      </c>
      <c r="D131344">
        <v>0</v>
      </c>
      <c r="F131344">
        <v>0</v>
      </c>
    </row>
    <row r="131345" spans="1:6" x14ac:dyDescent="0.35">
      <c r="A131345" s="1" t="s">
        <v>656</v>
      </c>
      <c r="B131345">
        <v>0</v>
      </c>
      <c r="D131345">
        <v>0</v>
      </c>
      <c r="F131345">
        <v>0</v>
      </c>
    </row>
    <row r="131346" spans="1:6" x14ac:dyDescent="0.35">
      <c r="A131346" s="1" t="s">
        <v>657</v>
      </c>
      <c r="B131346">
        <v>0</v>
      </c>
      <c r="D131346">
        <v>0</v>
      </c>
      <c r="F131346">
        <v>0</v>
      </c>
    </row>
    <row r="131347" spans="1:6" x14ac:dyDescent="0.35">
      <c r="A131347" s="1" t="s">
        <v>658</v>
      </c>
      <c r="B131347">
        <v>0</v>
      </c>
      <c r="D131347">
        <v>0</v>
      </c>
      <c r="F131347">
        <v>0</v>
      </c>
    </row>
    <row r="131348" spans="1:6" x14ac:dyDescent="0.35">
      <c r="A131348" s="1" t="s">
        <v>250</v>
      </c>
      <c r="B131348">
        <v>0</v>
      </c>
      <c r="D131348">
        <v>1</v>
      </c>
      <c r="F131348">
        <v>0</v>
      </c>
    </row>
    <row r="131349" spans="1:6" x14ac:dyDescent="0.35">
      <c r="A131349" s="1" t="s">
        <v>253</v>
      </c>
      <c r="B131349">
        <v>0</v>
      </c>
      <c r="D131349">
        <v>1</v>
      </c>
      <c r="F131349">
        <v>0</v>
      </c>
    </row>
    <row r="131350" spans="1:6" x14ac:dyDescent="0.35">
      <c r="A131350" s="1" t="s">
        <v>659</v>
      </c>
      <c r="B131350">
        <v>0</v>
      </c>
      <c r="D131350">
        <v>1</v>
      </c>
      <c r="F131350">
        <v>0</v>
      </c>
    </row>
    <row r="131351" spans="1:6" x14ac:dyDescent="0.35">
      <c r="A131351" s="1" t="s">
        <v>660</v>
      </c>
      <c r="B131351">
        <v>0</v>
      </c>
      <c r="D131351">
        <v>1</v>
      </c>
      <c r="F131351">
        <v>0</v>
      </c>
    </row>
    <row r="131352" spans="1:6" x14ac:dyDescent="0.35">
      <c r="A131352" s="1" t="s">
        <v>164</v>
      </c>
      <c r="B131352">
        <v>0</v>
      </c>
      <c r="D131352">
        <v>2</v>
      </c>
      <c r="F131352">
        <v>0</v>
      </c>
    </row>
    <row r="131353" spans="1:6" x14ac:dyDescent="0.35">
      <c r="A131353" s="1" t="s">
        <v>426</v>
      </c>
      <c r="B131353">
        <v>0</v>
      </c>
      <c r="D131353">
        <v>3</v>
      </c>
      <c r="F131353">
        <v>0</v>
      </c>
    </row>
    <row r="131354" spans="1:6" x14ac:dyDescent="0.35">
      <c r="A131354" s="1" t="s">
        <v>661</v>
      </c>
      <c r="B131354">
        <v>0</v>
      </c>
      <c r="D131354">
        <v>3</v>
      </c>
      <c r="F131354">
        <v>0</v>
      </c>
    </row>
    <row r="131355" spans="1:6" x14ac:dyDescent="0.35">
      <c r="A131355" s="1" t="s">
        <v>662</v>
      </c>
      <c r="B131355">
        <v>0</v>
      </c>
      <c r="D131355">
        <v>3</v>
      </c>
      <c r="F131355">
        <v>0</v>
      </c>
    </row>
    <row r="131356" spans="1:6" x14ac:dyDescent="0.35">
      <c r="A131356" s="1" t="s">
        <v>663</v>
      </c>
      <c r="B131356">
        <v>0</v>
      </c>
      <c r="D131356">
        <v>2</v>
      </c>
      <c r="F131356">
        <v>0</v>
      </c>
    </row>
    <row r="131357" spans="1:6" x14ac:dyDescent="0.35">
      <c r="A131357" s="1" t="s">
        <v>664</v>
      </c>
      <c r="B131357">
        <v>0</v>
      </c>
      <c r="D131357">
        <v>2</v>
      </c>
      <c r="F131357">
        <v>0</v>
      </c>
    </row>
    <row r="131358" spans="1:6" x14ac:dyDescent="0.35">
      <c r="A131358" s="1" t="s">
        <v>59</v>
      </c>
      <c r="B131358">
        <v>0</v>
      </c>
      <c r="D131358">
        <v>2</v>
      </c>
      <c r="F131358">
        <v>0</v>
      </c>
    </row>
    <row r="131359" spans="1:6" x14ac:dyDescent="0.35">
      <c r="A131359" s="1" t="s">
        <v>665</v>
      </c>
      <c r="B131359">
        <v>0</v>
      </c>
      <c r="D131359">
        <v>1</v>
      </c>
      <c r="F131359">
        <v>0</v>
      </c>
    </row>
    <row r="131360" spans="1:6" x14ac:dyDescent="0.35">
      <c r="A131360" s="1" t="s">
        <v>666</v>
      </c>
      <c r="B131360">
        <v>0</v>
      </c>
      <c r="D131360">
        <v>1</v>
      </c>
      <c r="F131360">
        <v>0</v>
      </c>
    </row>
    <row r="131361" spans="1:6" x14ac:dyDescent="0.35">
      <c r="A131361" s="1" t="s">
        <v>667</v>
      </c>
      <c r="B131361">
        <v>0</v>
      </c>
      <c r="D131361">
        <v>1</v>
      </c>
      <c r="F131361">
        <v>0</v>
      </c>
    </row>
    <row r="131362" spans="1:6" x14ac:dyDescent="0.35">
      <c r="A131362" s="1" t="s">
        <v>668</v>
      </c>
      <c r="B131362">
        <v>0</v>
      </c>
      <c r="D131362">
        <v>1</v>
      </c>
      <c r="F131362">
        <v>0</v>
      </c>
    </row>
    <row r="131363" spans="1:6" x14ac:dyDescent="0.35">
      <c r="A131363" s="1" t="s">
        <v>669</v>
      </c>
      <c r="B131363">
        <v>0</v>
      </c>
      <c r="D131363">
        <v>0</v>
      </c>
      <c r="F131363">
        <v>0</v>
      </c>
    </row>
    <row r="131364" spans="1:6" x14ac:dyDescent="0.35">
      <c r="A131364" s="1" t="s">
        <v>670</v>
      </c>
      <c r="B131364">
        <v>0</v>
      </c>
      <c r="D131364">
        <v>0</v>
      </c>
      <c r="F131364">
        <v>0</v>
      </c>
    </row>
    <row r="131365" spans="1:6" x14ac:dyDescent="0.35">
      <c r="A131365" s="1" t="s">
        <v>321</v>
      </c>
      <c r="B131365">
        <v>0</v>
      </c>
      <c r="D131365">
        <v>0</v>
      </c>
      <c r="F131365">
        <v>1</v>
      </c>
    </row>
    <row r="131366" spans="1:6" x14ac:dyDescent="0.35">
      <c r="A131366" s="1" t="s">
        <v>671</v>
      </c>
      <c r="B131366">
        <v>0</v>
      </c>
      <c r="D131366">
        <v>0</v>
      </c>
      <c r="F131366">
        <v>1</v>
      </c>
    </row>
    <row r="131367" spans="1:6" x14ac:dyDescent="0.35">
      <c r="A131367" s="1" t="s">
        <v>179</v>
      </c>
      <c r="B131367">
        <v>0</v>
      </c>
      <c r="D131367">
        <v>1</v>
      </c>
      <c r="F131367">
        <v>1</v>
      </c>
    </row>
    <row r="131368" spans="1:6" x14ac:dyDescent="0.35">
      <c r="A131368" s="1" t="s">
        <v>399</v>
      </c>
      <c r="B131368">
        <v>0</v>
      </c>
      <c r="D131368">
        <v>1</v>
      </c>
      <c r="F131368">
        <v>1</v>
      </c>
    </row>
    <row r="131369" spans="1:6" x14ac:dyDescent="0.35">
      <c r="A131369" s="1" t="s">
        <v>672</v>
      </c>
      <c r="B131369">
        <v>0</v>
      </c>
      <c r="D131369">
        <v>1</v>
      </c>
      <c r="F131369">
        <v>1</v>
      </c>
    </row>
    <row r="131370" spans="1:6" x14ac:dyDescent="0.35">
      <c r="A131370" s="1" t="s">
        <v>96</v>
      </c>
      <c r="B131370">
        <v>0</v>
      </c>
      <c r="D131370">
        <v>1</v>
      </c>
      <c r="F131370">
        <v>1</v>
      </c>
    </row>
    <row r="131371" spans="1:6" x14ac:dyDescent="0.35">
      <c r="A131371" s="1" t="s">
        <v>673</v>
      </c>
      <c r="B131371">
        <v>0</v>
      </c>
      <c r="D131371">
        <v>1</v>
      </c>
      <c r="F131371">
        <v>1</v>
      </c>
    </row>
    <row r="131372" spans="1:6" x14ac:dyDescent="0.35">
      <c r="A131372" s="1" t="s">
        <v>674</v>
      </c>
      <c r="B131372">
        <v>0</v>
      </c>
      <c r="D131372">
        <v>1</v>
      </c>
      <c r="F131372">
        <v>1</v>
      </c>
    </row>
    <row r="131373" spans="1:6" x14ac:dyDescent="0.35">
      <c r="A131373" s="1" t="s">
        <v>395</v>
      </c>
      <c r="B131373">
        <v>0</v>
      </c>
      <c r="D131373">
        <v>1</v>
      </c>
      <c r="F131373">
        <v>1</v>
      </c>
    </row>
    <row r="147457" spans="1:6" x14ac:dyDescent="0.35">
      <c r="A147457" s="1" t="s">
        <v>1</v>
      </c>
      <c r="B147457" s="1" t="s">
        <v>40</v>
      </c>
      <c r="C147457" s="1"/>
      <c r="D147457" s="1" t="s">
        <v>28</v>
      </c>
      <c r="E147457" s="1"/>
      <c r="F147457" s="1" t="s">
        <v>21</v>
      </c>
    </row>
    <row r="147458" spans="1:6" x14ac:dyDescent="0.35">
      <c r="A147458" s="1" t="s">
        <v>91</v>
      </c>
      <c r="B147458">
        <v>0</v>
      </c>
      <c r="D147458">
        <v>1</v>
      </c>
      <c r="F147458">
        <v>1</v>
      </c>
    </row>
    <row r="147459" spans="1:6" x14ac:dyDescent="0.35">
      <c r="A147459" s="1" t="s">
        <v>466</v>
      </c>
      <c r="B147459">
        <v>0</v>
      </c>
      <c r="D147459">
        <v>1</v>
      </c>
      <c r="F147459">
        <v>0</v>
      </c>
    </row>
    <row r="147460" spans="1:6" x14ac:dyDescent="0.35">
      <c r="A147460" s="1" t="s">
        <v>467</v>
      </c>
      <c r="B147460">
        <v>0</v>
      </c>
      <c r="D147460">
        <v>1</v>
      </c>
      <c r="F147460">
        <v>0</v>
      </c>
    </row>
    <row r="147461" spans="1:6" x14ac:dyDescent="0.35">
      <c r="A147461" s="1" t="s">
        <v>468</v>
      </c>
      <c r="B147461">
        <v>0</v>
      </c>
      <c r="D147461">
        <v>1</v>
      </c>
      <c r="F147461">
        <v>0</v>
      </c>
    </row>
    <row r="147462" spans="1:6" x14ac:dyDescent="0.35">
      <c r="A147462" s="1" t="s">
        <v>469</v>
      </c>
      <c r="B147462">
        <v>0</v>
      </c>
      <c r="D147462">
        <v>1</v>
      </c>
      <c r="F147462">
        <v>0</v>
      </c>
    </row>
    <row r="147463" spans="1:6" x14ac:dyDescent="0.35">
      <c r="A147463" s="1" t="s">
        <v>470</v>
      </c>
      <c r="B147463">
        <v>0</v>
      </c>
      <c r="D147463">
        <v>0</v>
      </c>
      <c r="F147463">
        <v>0</v>
      </c>
    </row>
    <row r="147464" spans="1:6" x14ac:dyDescent="0.35">
      <c r="A147464" s="1" t="s">
        <v>267</v>
      </c>
      <c r="B147464">
        <v>0</v>
      </c>
      <c r="D147464">
        <v>1</v>
      </c>
      <c r="F147464">
        <v>0</v>
      </c>
    </row>
    <row r="147465" spans="1:6" x14ac:dyDescent="0.35">
      <c r="A147465" s="1" t="s">
        <v>431</v>
      </c>
      <c r="B147465">
        <v>0</v>
      </c>
      <c r="D147465">
        <v>1</v>
      </c>
      <c r="F147465">
        <v>0</v>
      </c>
    </row>
    <row r="147466" spans="1:6" x14ac:dyDescent="0.35">
      <c r="A147466" s="1" t="s">
        <v>471</v>
      </c>
      <c r="B147466">
        <v>0</v>
      </c>
      <c r="D147466">
        <v>1</v>
      </c>
      <c r="F147466">
        <v>0</v>
      </c>
    </row>
    <row r="147467" spans="1:6" x14ac:dyDescent="0.35">
      <c r="A147467" s="1" t="s">
        <v>472</v>
      </c>
      <c r="B147467">
        <v>0</v>
      </c>
      <c r="D147467">
        <v>1</v>
      </c>
      <c r="F147467">
        <v>0</v>
      </c>
    </row>
    <row r="147468" spans="1:6" x14ac:dyDescent="0.35">
      <c r="A147468" s="1" t="s">
        <v>473</v>
      </c>
      <c r="B147468">
        <v>0</v>
      </c>
      <c r="D147468">
        <v>1</v>
      </c>
      <c r="F147468">
        <v>0</v>
      </c>
    </row>
    <row r="147469" spans="1:6" x14ac:dyDescent="0.35">
      <c r="A147469" s="1" t="s">
        <v>474</v>
      </c>
      <c r="B147469">
        <v>0</v>
      </c>
      <c r="D147469">
        <v>1</v>
      </c>
      <c r="F147469">
        <v>0</v>
      </c>
    </row>
    <row r="147470" spans="1:6" x14ac:dyDescent="0.35">
      <c r="A147470" s="1" t="s">
        <v>127</v>
      </c>
      <c r="B147470">
        <v>0</v>
      </c>
      <c r="D147470">
        <v>2</v>
      </c>
      <c r="F147470">
        <v>0</v>
      </c>
    </row>
    <row r="147471" spans="1:6" x14ac:dyDescent="0.35">
      <c r="A147471" s="1" t="s">
        <v>475</v>
      </c>
      <c r="B147471">
        <v>0</v>
      </c>
      <c r="D147471">
        <v>1</v>
      </c>
      <c r="F147471">
        <v>0</v>
      </c>
    </row>
    <row r="147472" spans="1:6" x14ac:dyDescent="0.35">
      <c r="A147472" s="1" t="s">
        <v>476</v>
      </c>
      <c r="B147472">
        <v>0</v>
      </c>
      <c r="D147472">
        <v>1</v>
      </c>
      <c r="F147472">
        <v>0</v>
      </c>
    </row>
    <row r="147473" spans="1:6" x14ac:dyDescent="0.35">
      <c r="A147473" s="1" t="s">
        <v>477</v>
      </c>
      <c r="B147473">
        <v>0</v>
      </c>
      <c r="D147473">
        <v>1</v>
      </c>
      <c r="F147473">
        <v>0</v>
      </c>
    </row>
    <row r="147474" spans="1:6" x14ac:dyDescent="0.35">
      <c r="A147474" s="1" t="s">
        <v>274</v>
      </c>
      <c r="B147474">
        <v>0</v>
      </c>
      <c r="D147474">
        <v>1</v>
      </c>
      <c r="F147474">
        <v>0</v>
      </c>
    </row>
    <row r="147475" spans="1:6" x14ac:dyDescent="0.35">
      <c r="A147475" s="1" t="s">
        <v>478</v>
      </c>
      <c r="B147475">
        <v>0</v>
      </c>
      <c r="D147475">
        <v>1</v>
      </c>
      <c r="F147475">
        <v>0</v>
      </c>
    </row>
    <row r="147476" spans="1:6" x14ac:dyDescent="0.35">
      <c r="A147476" s="1" t="s">
        <v>174</v>
      </c>
      <c r="B147476">
        <v>0</v>
      </c>
      <c r="D147476">
        <v>2</v>
      </c>
      <c r="F147476">
        <v>0</v>
      </c>
    </row>
    <row r="147477" spans="1:6" x14ac:dyDescent="0.35">
      <c r="A147477" s="1" t="s">
        <v>358</v>
      </c>
      <c r="B147477">
        <v>0</v>
      </c>
      <c r="D147477">
        <v>2</v>
      </c>
      <c r="F147477">
        <v>0</v>
      </c>
    </row>
    <row r="147478" spans="1:6" x14ac:dyDescent="0.35">
      <c r="A147478" s="1" t="s">
        <v>451</v>
      </c>
      <c r="B147478">
        <v>0</v>
      </c>
      <c r="D147478">
        <v>2</v>
      </c>
      <c r="F147478">
        <v>1</v>
      </c>
    </row>
    <row r="147479" spans="1:6" x14ac:dyDescent="0.35">
      <c r="A147479" s="1" t="s">
        <v>479</v>
      </c>
      <c r="B147479">
        <v>0</v>
      </c>
      <c r="D147479">
        <v>2</v>
      </c>
      <c r="F147479">
        <v>1</v>
      </c>
    </row>
    <row r="147480" spans="1:6" x14ac:dyDescent="0.35">
      <c r="A147480" s="1" t="s">
        <v>480</v>
      </c>
      <c r="B147480">
        <v>0</v>
      </c>
      <c r="D147480">
        <v>2</v>
      </c>
      <c r="F147480">
        <v>0</v>
      </c>
    </row>
    <row r="147481" spans="1:6" x14ac:dyDescent="0.35">
      <c r="A147481" s="1" t="s">
        <v>481</v>
      </c>
      <c r="B147481">
        <v>0</v>
      </c>
      <c r="D147481">
        <v>2</v>
      </c>
      <c r="F147481">
        <v>0</v>
      </c>
    </row>
    <row r="147482" spans="1:6" x14ac:dyDescent="0.35">
      <c r="A147482" s="1" t="s">
        <v>482</v>
      </c>
      <c r="B147482">
        <v>0</v>
      </c>
      <c r="D147482">
        <v>2</v>
      </c>
      <c r="F147482">
        <v>0</v>
      </c>
    </row>
    <row r="147483" spans="1:6" x14ac:dyDescent="0.35">
      <c r="A147483" s="1" t="s">
        <v>483</v>
      </c>
      <c r="B147483">
        <v>0</v>
      </c>
      <c r="D147483">
        <v>1</v>
      </c>
      <c r="F147483">
        <v>0</v>
      </c>
    </row>
    <row r="147484" spans="1:6" x14ac:dyDescent="0.35">
      <c r="A147484" s="1" t="s">
        <v>484</v>
      </c>
      <c r="B147484">
        <v>0</v>
      </c>
      <c r="D147484">
        <v>0</v>
      </c>
      <c r="F147484">
        <v>0</v>
      </c>
    </row>
    <row r="147485" spans="1:6" x14ac:dyDescent="0.35">
      <c r="A147485" s="1" t="s">
        <v>485</v>
      </c>
      <c r="B147485">
        <v>0</v>
      </c>
      <c r="D147485">
        <v>0</v>
      </c>
      <c r="F147485">
        <v>0</v>
      </c>
    </row>
    <row r="147486" spans="1:6" x14ac:dyDescent="0.35">
      <c r="A147486" s="1" t="s">
        <v>486</v>
      </c>
      <c r="B147486">
        <v>0</v>
      </c>
      <c r="D147486">
        <v>0</v>
      </c>
      <c r="F147486">
        <v>0</v>
      </c>
    </row>
    <row r="147487" spans="1:6" x14ac:dyDescent="0.35">
      <c r="A147487" s="1" t="s">
        <v>487</v>
      </c>
      <c r="B147487">
        <v>0</v>
      </c>
      <c r="D147487">
        <v>0</v>
      </c>
      <c r="F147487">
        <v>0</v>
      </c>
    </row>
    <row r="147488" spans="1:6" x14ac:dyDescent="0.35">
      <c r="A147488" s="1" t="s">
        <v>488</v>
      </c>
      <c r="B147488">
        <v>0</v>
      </c>
      <c r="D147488">
        <v>0</v>
      </c>
      <c r="F147488">
        <v>0</v>
      </c>
    </row>
    <row r="147489" spans="1:6" x14ac:dyDescent="0.35">
      <c r="A147489" s="1" t="s">
        <v>489</v>
      </c>
      <c r="B147489">
        <v>0</v>
      </c>
      <c r="D147489">
        <v>0</v>
      </c>
      <c r="F147489">
        <v>0</v>
      </c>
    </row>
    <row r="147490" spans="1:6" x14ac:dyDescent="0.35">
      <c r="A147490" s="1" t="s">
        <v>490</v>
      </c>
      <c r="B147490">
        <v>0</v>
      </c>
      <c r="D147490">
        <v>0</v>
      </c>
      <c r="F147490">
        <v>0</v>
      </c>
    </row>
    <row r="147491" spans="1:6" x14ac:dyDescent="0.35">
      <c r="A147491" s="1" t="s">
        <v>491</v>
      </c>
      <c r="B147491">
        <v>0</v>
      </c>
      <c r="D147491">
        <v>0</v>
      </c>
      <c r="F147491">
        <v>0</v>
      </c>
    </row>
    <row r="147492" spans="1:6" x14ac:dyDescent="0.35">
      <c r="A147492" s="1" t="s">
        <v>192</v>
      </c>
      <c r="B147492">
        <v>0</v>
      </c>
      <c r="D147492">
        <v>1</v>
      </c>
      <c r="F147492">
        <v>0</v>
      </c>
    </row>
    <row r="147493" spans="1:6" x14ac:dyDescent="0.35">
      <c r="A147493" s="1" t="s">
        <v>492</v>
      </c>
      <c r="B147493">
        <v>0</v>
      </c>
      <c r="D147493">
        <v>1</v>
      </c>
      <c r="F147493">
        <v>0</v>
      </c>
    </row>
    <row r="147494" spans="1:6" x14ac:dyDescent="0.35">
      <c r="A147494" s="1" t="s">
        <v>493</v>
      </c>
      <c r="B147494">
        <v>0</v>
      </c>
      <c r="D147494">
        <v>1</v>
      </c>
      <c r="F147494">
        <v>0</v>
      </c>
    </row>
    <row r="147495" spans="1:6" x14ac:dyDescent="0.35">
      <c r="A147495" s="1" t="s">
        <v>494</v>
      </c>
      <c r="B147495">
        <v>0</v>
      </c>
      <c r="D147495">
        <v>1</v>
      </c>
      <c r="F147495">
        <v>0</v>
      </c>
    </row>
    <row r="147496" spans="1:6" x14ac:dyDescent="0.35">
      <c r="A147496" s="1" t="s">
        <v>495</v>
      </c>
      <c r="B147496">
        <v>0</v>
      </c>
      <c r="D147496">
        <v>1</v>
      </c>
      <c r="F147496">
        <v>0</v>
      </c>
    </row>
    <row r="147497" spans="1:6" x14ac:dyDescent="0.35">
      <c r="A147497" s="1" t="s">
        <v>496</v>
      </c>
      <c r="B147497">
        <v>0</v>
      </c>
      <c r="D147497">
        <v>1</v>
      </c>
      <c r="F147497">
        <v>0</v>
      </c>
    </row>
    <row r="147498" spans="1:6" x14ac:dyDescent="0.35">
      <c r="A147498" s="1" t="s">
        <v>497</v>
      </c>
      <c r="B147498">
        <v>0</v>
      </c>
      <c r="D147498">
        <v>0</v>
      </c>
      <c r="F147498">
        <v>0</v>
      </c>
    </row>
    <row r="147499" spans="1:6" x14ac:dyDescent="0.35">
      <c r="A147499" s="1" t="s">
        <v>498</v>
      </c>
      <c r="B147499">
        <v>0</v>
      </c>
      <c r="D147499">
        <v>0</v>
      </c>
      <c r="F147499">
        <v>0</v>
      </c>
    </row>
    <row r="147500" spans="1:6" x14ac:dyDescent="0.35">
      <c r="A147500" s="1" t="s">
        <v>499</v>
      </c>
      <c r="B147500">
        <v>0</v>
      </c>
      <c r="D147500">
        <v>0</v>
      </c>
      <c r="F147500">
        <v>0</v>
      </c>
    </row>
    <row r="147501" spans="1:6" x14ac:dyDescent="0.35">
      <c r="A147501" s="1" t="s">
        <v>331</v>
      </c>
      <c r="B147501">
        <v>0</v>
      </c>
      <c r="D147501">
        <v>0</v>
      </c>
      <c r="F147501">
        <v>0</v>
      </c>
    </row>
    <row r="147502" spans="1:6" x14ac:dyDescent="0.35">
      <c r="A147502" s="1" t="s">
        <v>500</v>
      </c>
      <c r="B147502">
        <v>0</v>
      </c>
      <c r="D147502">
        <v>0</v>
      </c>
      <c r="F147502">
        <v>0</v>
      </c>
    </row>
    <row r="147503" spans="1:6" x14ac:dyDescent="0.35">
      <c r="A147503" s="1" t="s">
        <v>136</v>
      </c>
      <c r="B147503">
        <v>0</v>
      </c>
      <c r="D147503">
        <v>1</v>
      </c>
      <c r="F147503">
        <v>0</v>
      </c>
    </row>
    <row r="147504" spans="1:6" x14ac:dyDescent="0.35">
      <c r="A147504" s="1" t="s">
        <v>501</v>
      </c>
      <c r="B147504">
        <v>0</v>
      </c>
      <c r="D147504">
        <v>1</v>
      </c>
      <c r="F147504">
        <v>0</v>
      </c>
    </row>
    <row r="147505" spans="1:6" x14ac:dyDescent="0.35">
      <c r="A147505" s="1" t="s">
        <v>153</v>
      </c>
      <c r="B147505">
        <v>0</v>
      </c>
      <c r="D147505">
        <v>0</v>
      </c>
      <c r="F147505">
        <v>0</v>
      </c>
    </row>
    <row r="147506" spans="1:6" x14ac:dyDescent="0.35">
      <c r="A147506" s="1" t="s">
        <v>502</v>
      </c>
      <c r="B147506">
        <v>0</v>
      </c>
      <c r="D147506">
        <v>0</v>
      </c>
      <c r="F147506">
        <v>0</v>
      </c>
    </row>
    <row r="147507" spans="1:6" x14ac:dyDescent="0.35">
      <c r="A147507" s="1" t="s">
        <v>503</v>
      </c>
      <c r="B147507">
        <v>0</v>
      </c>
      <c r="D147507">
        <v>0</v>
      </c>
      <c r="F147507">
        <v>0</v>
      </c>
    </row>
    <row r="147508" spans="1:6" x14ac:dyDescent="0.35">
      <c r="A147508" s="1" t="s">
        <v>504</v>
      </c>
      <c r="B147508">
        <v>0</v>
      </c>
      <c r="D147508">
        <v>0</v>
      </c>
      <c r="F147508">
        <v>0</v>
      </c>
    </row>
    <row r="147509" spans="1:6" x14ac:dyDescent="0.35">
      <c r="A147509" s="1" t="s">
        <v>505</v>
      </c>
      <c r="B147509">
        <v>0</v>
      </c>
      <c r="D147509">
        <v>0</v>
      </c>
      <c r="F147509">
        <v>0</v>
      </c>
    </row>
    <row r="147510" spans="1:6" x14ac:dyDescent="0.35">
      <c r="A147510" s="1" t="s">
        <v>506</v>
      </c>
      <c r="B147510">
        <v>0</v>
      </c>
      <c r="D147510">
        <v>0</v>
      </c>
      <c r="F147510">
        <v>0</v>
      </c>
    </row>
    <row r="147511" spans="1:6" x14ac:dyDescent="0.35">
      <c r="A147511" s="1" t="s">
        <v>507</v>
      </c>
      <c r="B147511">
        <v>0</v>
      </c>
      <c r="D147511">
        <v>0</v>
      </c>
      <c r="F147511">
        <v>0</v>
      </c>
    </row>
    <row r="147512" spans="1:6" x14ac:dyDescent="0.35">
      <c r="A147512" s="1" t="s">
        <v>508</v>
      </c>
      <c r="B147512">
        <v>0</v>
      </c>
      <c r="D147512">
        <v>0</v>
      </c>
      <c r="F147512">
        <v>0</v>
      </c>
    </row>
    <row r="147513" spans="1:6" x14ac:dyDescent="0.35">
      <c r="A147513" s="1" t="s">
        <v>509</v>
      </c>
      <c r="B147513">
        <v>0</v>
      </c>
      <c r="D147513">
        <v>0</v>
      </c>
      <c r="F147513">
        <v>0</v>
      </c>
    </row>
    <row r="147514" spans="1:6" x14ac:dyDescent="0.35">
      <c r="A147514" s="1" t="s">
        <v>510</v>
      </c>
      <c r="B147514">
        <v>0</v>
      </c>
      <c r="D147514">
        <v>0</v>
      </c>
      <c r="F147514">
        <v>0</v>
      </c>
    </row>
    <row r="147515" spans="1:6" x14ac:dyDescent="0.35">
      <c r="A147515" s="1" t="s">
        <v>326</v>
      </c>
      <c r="B147515">
        <v>0</v>
      </c>
      <c r="D147515">
        <v>0</v>
      </c>
      <c r="F147515">
        <v>0</v>
      </c>
    </row>
    <row r="147516" spans="1:6" x14ac:dyDescent="0.35">
      <c r="A147516" s="1" t="s">
        <v>338</v>
      </c>
      <c r="B147516">
        <v>0</v>
      </c>
      <c r="D147516">
        <v>0</v>
      </c>
      <c r="F147516">
        <v>0</v>
      </c>
    </row>
    <row r="147517" spans="1:6" x14ac:dyDescent="0.35">
      <c r="A147517" s="1" t="s">
        <v>145</v>
      </c>
      <c r="B147517">
        <v>1</v>
      </c>
      <c r="D147517">
        <v>0</v>
      </c>
      <c r="F147517">
        <v>0</v>
      </c>
    </row>
    <row r="147518" spans="1:6" x14ac:dyDescent="0.35">
      <c r="A147518" s="1" t="s">
        <v>344</v>
      </c>
      <c r="B147518">
        <v>0</v>
      </c>
      <c r="D147518">
        <v>0</v>
      </c>
      <c r="F147518">
        <v>0</v>
      </c>
    </row>
    <row r="147519" spans="1:6" x14ac:dyDescent="0.35">
      <c r="A147519" s="1" t="s">
        <v>347</v>
      </c>
      <c r="B147519">
        <v>0</v>
      </c>
      <c r="D147519">
        <v>0</v>
      </c>
      <c r="F147519">
        <v>0</v>
      </c>
    </row>
    <row r="147520" spans="1:6" x14ac:dyDescent="0.35">
      <c r="A147520" s="1" t="s">
        <v>511</v>
      </c>
      <c r="B147520">
        <v>0</v>
      </c>
      <c r="D147520">
        <v>0</v>
      </c>
      <c r="F147520">
        <v>0</v>
      </c>
    </row>
    <row r="147521" spans="1:6" x14ac:dyDescent="0.35">
      <c r="A147521" s="1" t="s">
        <v>512</v>
      </c>
      <c r="B147521">
        <v>0</v>
      </c>
      <c r="D147521">
        <v>0</v>
      </c>
      <c r="F147521">
        <v>0</v>
      </c>
    </row>
    <row r="147522" spans="1:6" x14ac:dyDescent="0.35">
      <c r="A147522" s="1" t="s">
        <v>513</v>
      </c>
      <c r="B147522">
        <v>0</v>
      </c>
      <c r="D147522">
        <v>0</v>
      </c>
      <c r="F147522">
        <v>0</v>
      </c>
    </row>
    <row r="147523" spans="1:6" x14ac:dyDescent="0.35">
      <c r="A147523" s="1" t="s">
        <v>514</v>
      </c>
      <c r="B147523">
        <v>0</v>
      </c>
      <c r="D147523">
        <v>0</v>
      </c>
      <c r="F147523">
        <v>0</v>
      </c>
    </row>
    <row r="147524" spans="1:6" x14ac:dyDescent="0.35">
      <c r="A147524" s="1" t="s">
        <v>515</v>
      </c>
      <c r="B147524">
        <v>0</v>
      </c>
      <c r="D147524">
        <v>0</v>
      </c>
      <c r="F147524">
        <v>0</v>
      </c>
    </row>
    <row r="147525" spans="1:6" x14ac:dyDescent="0.35">
      <c r="A147525" s="1" t="s">
        <v>516</v>
      </c>
      <c r="B147525">
        <v>0</v>
      </c>
      <c r="D147525">
        <v>0</v>
      </c>
      <c r="F147525">
        <v>0</v>
      </c>
    </row>
    <row r="147526" spans="1:6" x14ac:dyDescent="0.35">
      <c r="A147526" s="1" t="s">
        <v>517</v>
      </c>
      <c r="B147526">
        <v>0</v>
      </c>
      <c r="D147526">
        <v>0</v>
      </c>
      <c r="F147526">
        <v>0</v>
      </c>
    </row>
    <row r="147527" spans="1:6" x14ac:dyDescent="0.35">
      <c r="A147527" s="1" t="s">
        <v>518</v>
      </c>
      <c r="B147527">
        <v>0</v>
      </c>
      <c r="D147527">
        <v>0</v>
      </c>
      <c r="F147527">
        <v>0</v>
      </c>
    </row>
    <row r="147528" spans="1:6" x14ac:dyDescent="0.35">
      <c r="A147528" s="1" t="s">
        <v>519</v>
      </c>
      <c r="B147528">
        <v>0</v>
      </c>
      <c r="D147528">
        <v>0</v>
      </c>
      <c r="F147528">
        <v>0</v>
      </c>
    </row>
    <row r="147529" spans="1:6" x14ac:dyDescent="0.35">
      <c r="A147529" s="1" t="s">
        <v>404</v>
      </c>
      <c r="B147529">
        <v>0</v>
      </c>
      <c r="D147529">
        <v>0</v>
      </c>
      <c r="F147529">
        <v>0</v>
      </c>
    </row>
    <row r="147530" spans="1:6" x14ac:dyDescent="0.35">
      <c r="A147530" s="1" t="s">
        <v>520</v>
      </c>
      <c r="B147530">
        <v>0</v>
      </c>
      <c r="D147530">
        <v>0</v>
      </c>
      <c r="F147530">
        <v>0</v>
      </c>
    </row>
    <row r="147531" spans="1:6" x14ac:dyDescent="0.35">
      <c r="A147531" s="1" t="s">
        <v>521</v>
      </c>
      <c r="B147531">
        <v>0</v>
      </c>
      <c r="D147531">
        <v>0</v>
      </c>
      <c r="F147531">
        <v>0</v>
      </c>
    </row>
    <row r="147532" spans="1:6" x14ac:dyDescent="0.35">
      <c r="A147532" s="1" t="s">
        <v>140</v>
      </c>
      <c r="B147532">
        <v>0</v>
      </c>
      <c r="D147532">
        <v>1</v>
      </c>
      <c r="F147532">
        <v>0</v>
      </c>
    </row>
    <row r="147533" spans="1:6" x14ac:dyDescent="0.35">
      <c r="A147533" s="1" t="s">
        <v>522</v>
      </c>
      <c r="B147533">
        <v>0</v>
      </c>
      <c r="D147533">
        <v>1</v>
      </c>
      <c r="F147533">
        <v>0</v>
      </c>
    </row>
    <row r="147534" spans="1:6" x14ac:dyDescent="0.35">
      <c r="A147534" s="1" t="s">
        <v>523</v>
      </c>
      <c r="B147534">
        <v>0</v>
      </c>
      <c r="D147534">
        <v>0</v>
      </c>
      <c r="F147534">
        <v>0</v>
      </c>
    </row>
    <row r="147535" spans="1:6" x14ac:dyDescent="0.35">
      <c r="A147535" s="1" t="s">
        <v>197</v>
      </c>
      <c r="B147535">
        <v>0</v>
      </c>
      <c r="D147535">
        <v>1</v>
      </c>
      <c r="F147535">
        <v>0</v>
      </c>
    </row>
    <row r="147536" spans="1:6" x14ac:dyDescent="0.35">
      <c r="A147536" s="1" t="s">
        <v>294</v>
      </c>
      <c r="B147536">
        <v>0</v>
      </c>
      <c r="D147536">
        <v>1</v>
      </c>
      <c r="F147536">
        <v>1</v>
      </c>
    </row>
    <row r="147537" spans="1:6" x14ac:dyDescent="0.35">
      <c r="A147537" s="1" t="s">
        <v>524</v>
      </c>
      <c r="B147537">
        <v>0</v>
      </c>
      <c r="D147537">
        <v>1</v>
      </c>
      <c r="F147537">
        <v>1</v>
      </c>
    </row>
    <row r="147538" spans="1:6" x14ac:dyDescent="0.35">
      <c r="A147538" s="1" t="s">
        <v>55</v>
      </c>
      <c r="B147538">
        <v>0</v>
      </c>
      <c r="D147538">
        <v>1</v>
      </c>
      <c r="F147538">
        <v>1</v>
      </c>
    </row>
    <row r="147539" spans="1:6" x14ac:dyDescent="0.35">
      <c r="A147539" s="1" t="s">
        <v>525</v>
      </c>
      <c r="B147539">
        <v>0</v>
      </c>
      <c r="D147539">
        <v>1</v>
      </c>
      <c r="F147539">
        <v>0</v>
      </c>
    </row>
    <row r="147540" spans="1:6" x14ac:dyDescent="0.35">
      <c r="A147540" s="1" t="s">
        <v>455</v>
      </c>
      <c r="B147540">
        <v>0</v>
      </c>
      <c r="D147540">
        <v>1</v>
      </c>
      <c r="F147540">
        <v>1</v>
      </c>
    </row>
    <row r="147541" spans="1:6" x14ac:dyDescent="0.35">
      <c r="A147541" s="1" t="s">
        <v>222</v>
      </c>
      <c r="B147541">
        <v>0</v>
      </c>
      <c r="D147541">
        <v>2</v>
      </c>
      <c r="F147541">
        <v>1</v>
      </c>
    </row>
    <row r="147542" spans="1:6" x14ac:dyDescent="0.35">
      <c r="A147542" s="1" t="s">
        <v>526</v>
      </c>
      <c r="B147542">
        <v>0</v>
      </c>
      <c r="D147542">
        <v>1</v>
      </c>
      <c r="F147542">
        <v>0</v>
      </c>
    </row>
    <row r="147543" spans="1:6" x14ac:dyDescent="0.35">
      <c r="A147543" s="1" t="s">
        <v>35</v>
      </c>
      <c r="B147543">
        <v>0</v>
      </c>
      <c r="D147543">
        <v>1</v>
      </c>
      <c r="F147543">
        <v>0</v>
      </c>
    </row>
    <row r="147544" spans="1:6" x14ac:dyDescent="0.35">
      <c r="A147544" s="1" t="s">
        <v>527</v>
      </c>
      <c r="B147544">
        <v>0</v>
      </c>
      <c r="D147544">
        <v>1</v>
      </c>
      <c r="F147544">
        <v>0</v>
      </c>
    </row>
    <row r="147545" spans="1:6" x14ac:dyDescent="0.35">
      <c r="A147545" s="1" t="s">
        <v>528</v>
      </c>
      <c r="B147545">
        <v>0</v>
      </c>
      <c r="D147545">
        <v>1</v>
      </c>
      <c r="F147545">
        <v>0</v>
      </c>
    </row>
    <row r="147546" spans="1:6" x14ac:dyDescent="0.35">
      <c r="A147546" s="1" t="s">
        <v>237</v>
      </c>
      <c r="B147546">
        <v>0</v>
      </c>
      <c r="D147546">
        <v>1</v>
      </c>
      <c r="F147546">
        <v>0</v>
      </c>
    </row>
    <row r="147547" spans="1:6" x14ac:dyDescent="0.35">
      <c r="A147547" s="1" t="s">
        <v>529</v>
      </c>
      <c r="B147547">
        <v>0</v>
      </c>
      <c r="D147547">
        <v>1</v>
      </c>
      <c r="F147547">
        <v>0</v>
      </c>
    </row>
    <row r="147548" spans="1:6" x14ac:dyDescent="0.35">
      <c r="A147548" s="1" t="s">
        <v>530</v>
      </c>
      <c r="B147548">
        <v>0</v>
      </c>
      <c r="D147548">
        <v>1</v>
      </c>
      <c r="F147548">
        <v>0</v>
      </c>
    </row>
    <row r="147549" spans="1:6" x14ac:dyDescent="0.35">
      <c r="A147549" s="1" t="s">
        <v>531</v>
      </c>
      <c r="B147549">
        <v>0</v>
      </c>
      <c r="D147549">
        <v>1</v>
      </c>
      <c r="F147549">
        <v>0</v>
      </c>
    </row>
    <row r="147550" spans="1:6" x14ac:dyDescent="0.35">
      <c r="A147550" s="1" t="s">
        <v>532</v>
      </c>
      <c r="B147550">
        <v>0</v>
      </c>
      <c r="D147550">
        <v>1</v>
      </c>
      <c r="F147550">
        <v>0</v>
      </c>
    </row>
    <row r="147551" spans="1:6" x14ac:dyDescent="0.35">
      <c r="A147551" s="1" t="s">
        <v>533</v>
      </c>
      <c r="B147551">
        <v>0</v>
      </c>
      <c r="D147551">
        <v>1</v>
      </c>
      <c r="F147551">
        <v>0</v>
      </c>
    </row>
    <row r="147552" spans="1:6" x14ac:dyDescent="0.35">
      <c r="A147552" s="1" t="s">
        <v>64</v>
      </c>
      <c r="B147552">
        <v>0</v>
      </c>
      <c r="D147552">
        <v>1</v>
      </c>
      <c r="F147552">
        <v>0</v>
      </c>
    </row>
    <row r="147553" spans="1:6" x14ac:dyDescent="0.35">
      <c r="A147553" s="1" t="s">
        <v>534</v>
      </c>
      <c r="B147553">
        <v>0</v>
      </c>
      <c r="D147553">
        <v>1</v>
      </c>
      <c r="F147553">
        <v>0</v>
      </c>
    </row>
    <row r="147554" spans="1:6" x14ac:dyDescent="0.35">
      <c r="A147554" s="1" t="s">
        <v>68</v>
      </c>
      <c r="B147554">
        <v>0</v>
      </c>
      <c r="D147554">
        <v>1</v>
      </c>
      <c r="F147554">
        <v>0</v>
      </c>
    </row>
    <row r="147555" spans="1:6" x14ac:dyDescent="0.35">
      <c r="A147555" s="1" t="s">
        <v>535</v>
      </c>
      <c r="B147555">
        <v>0</v>
      </c>
      <c r="D147555">
        <v>1</v>
      </c>
      <c r="F147555">
        <v>0</v>
      </c>
    </row>
    <row r="147556" spans="1:6" x14ac:dyDescent="0.35">
      <c r="A147556" s="1" t="s">
        <v>536</v>
      </c>
      <c r="B147556">
        <v>0</v>
      </c>
      <c r="D147556">
        <v>1</v>
      </c>
      <c r="F147556">
        <v>0</v>
      </c>
    </row>
    <row r="147557" spans="1:6" x14ac:dyDescent="0.35">
      <c r="A147557" s="1" t="s">
        <v>537</v>
      </c>
      <c r="B147557">
        <v>0</v>
      </c>
      <c r="D147557">
        <v>0</v>
      </c>
      <c r="F147557">
        <v>0</v>
      </c>
    </row>
    <row r="147558" spans="1:6" x14ac:dyDescent="0.35">
      <c r="A147558" s="1" t="s">
        <v>538</v>
      </c>
      <c r="B147558">
        <v>0</v>
      </c>
      <c r="D147558">
        <v>0</v>
      </c>
      <c r="F147558">
        <v>0</v>
      </c>
    </row>
    <row r="147559" spans="1:6" x14ac:dyDescent="0.35">
      <c r="A147559" s="1" t="s">
        <v>539</v>
      </c>
      <c r="B147559">
        <v>0</v>
      </c>
      <c r="D147559">
        <v>0</v>
      </c>
      <c r="F147559">
        <v>0</v>
      </c>
    </row>
    <row r="147560" spans="1:6" x14ac:dyDescent="0.35">
      <c r="A147560" s="1" t="s">
        <v>540</v>
      </c>
      <c r="B147560">
        <v>0</v>
      </c>
      <c r="D147560">
        <v>0</v>
      </c>
      <c r="F147560">
        <v>0</v>
      </c>
    </row>
    <row r="147561" spans="1:6" x14ac:dyDescent="0.35">
      <c r="A147561" s="1" t="s">
        <v>541</v>
      </c>
      <c r="B147561">
        <v>0</v>
      </c>
      <c r="D147561">
        <v>0</v>
      </c>
      <c r="F147561">
        <v>0</v>
      </c>
    </row>
    <row r="147562" spans="1:6" x14ac:dyDescent="0.35">
      <c r="A147562" s="1" t="s">
        <v>542</v>
      </c>
      <c r="B147562">
        <v>0</v>
      </c>
      <c r="D147562">
        <v>0</v>
      </c>
      <c r="F147562">
        <v>0</v>
      </c>
    </row>
    <row r="147563" spans="1:6" x14ac:dyDescent="0.35">
      <c r="A147563" s="1" t="s">
        <v>543</v>
      </c>
      <c r="B147563">
        <v>0</v>
      </c>
      <c r="D147563">
        <v>0</v>
      </c>
      <c r="F147563">
        <v>0</v>
      </c>
    </row>
    <row r="147564" spans="1:6" x14ac:dyDescent="0.35">
      <c r="A147564" s="1" t="s">
        <v>544</v>
      </c>
      <c r="B147564">
        <v>0</v>
      </c>
      <c r="D147564">
        <v>0</v>
      </c>
      <c r="F147564">
        <v>0</v>
      </c>
    </row>
    <row r="147565" spans="1:6" x14ac:dyDescent="0.35">
      <c r="A147565" s="1" t="s">
        <v>545</v>
      </c>
      <c r="B147565">
        <v>0</v>
      </c>
      <c r="D147565">
        <v>0</v>
      </c>
      <c r="F147565">
        <v>0</v>
      </c>
    </row>
    <row r="147566" spans="1:6" x14ac:dyDescent="0.35">
      <c r="A147566" s="1" t="s">
        <v>546</v>
      </c>
      <c r="B147566">
        <v>0</v>
      </c>
      <c r="D147566">
        <v>0</v>
      </c>
      <c r="F147566">
        <v>0</v>
      </c>
    </row>
    <row r="147567" spans="1:6" x14ac:dyDescent="0.35">
      <c r="A147567" s="1" t="s">
        <v>547</v>
      </c>
      <c r="B147567">
        <v>0</v>
      </c>
      <c r="D147567">
        <v>0</v>
      </c>
      <c r="F147567">
        <v>0</v>
      </c>
    </row>
    <row r="147568" spans="1:6" x14ac:dyDescent="0.35">
      <c r="A147568" s="1" t="s">
        <v>548</v>
      </c>
      <c r="B147568">
        <v>0</v>
      </c>
      <c r="D147568">
        <v>0</v>
      </c>
      <c r="F147568">
        <v>0</v>
      </c>
    </row>
    <row r="147569" spans="1:6" x14ac:dyDescent="0.35">
      <c r="A147569" s="1" t="s">
        <v>417</v>
      </c>
      <c r="B147569">
        <v>0</v>
      </c>
      <c r="D147569">
        <v>0</v>
      </c>
      <c r="F147569">
        <v>0</v>
      </c>
    </row>
    <row r="147570" spans="1:6" x14ac:dyDescent="0.35">
      <c r="A147570" s="1" t="s">
        <v>549</v>
      </c>
      <c r="B147570">
        <v>0</v>
      </c>
      <c r="D147570">
        <v>0</v>
      </c>
      <c r="F147570">
        <v>0</v>
      </c>
    </row>
    <row r="147571" spans="1:6" x14ac:dyDescent="0.35">
      <c r="A147571" s="1" t="s">
        <v>550</v>
      </c>
      <c r="B147571">
        <v>0</v>
      </c>
      <c r="D147571">
        <v>0</v>
      </c>
      <c r="F147571">
        <v>0</v>
      </c>
    </row>
    <row r="147572" spans="1:6" x14ac:dyDescent="0.35">
      <c r="A147572" s="1" t="s">
        <v>230</v>
      </c>
      <c r="B147572">
        <v>0</v>
      </c>
      <c r="D147572">
        <v>1</v>
      </c>
      <c r="F147572">
        <v>0</v>
      </c>
    </row>
    <row r="147573" spans="1:6" x14ac:dyDescent="0.35">
      <c r="A147573" s="1" t="s">
        <v>551</v>
      </c>
      <c r="B147573">
        <v>0</v>
      </c>
      <c r="D147573">
        <v>1</v>
      </c>
      <c r="F147573">
        <v>0</v>
      </c>
    </row>
    <row r="147574" spans="1:6" x14ac:dyDescent="0.35">
      <c r="A147574" s="1" t="s">
        <v>552</v>
      </c>
      <c r="B147574">
        <v>0</v>
      </c>
      <c r="D147574">
        <v>1</v>
      </c>
      <c r="F147574">
        <v>0</v>
      </c>
    </row>
    <row r="147575" spans="1:6" x14ac:dyDescent="0.35">
      <c r="A147575" s="1" t="s">
        <v>262</v>
      </c>
      <c r="B147575">
        <v>0</v>
      </c>
      <c r="D147575">
        <v>2</v>
      </c>
      <c r="F147575">
        <v>0</v>
      </c>
    </row>
    <row r="147576" spans="1:6" x14ac:dyDescent="0.35">
      <c r="A147576" s="1" t="s">
        <v>553</v>
      </c>
      <c r="B147576">
        <v>0</v>
      </c>
      <c r="D147576">
        <v>2</v>
      </c>
      <c r="F147576">
        <v>0</v>
      </c>
    </row>
    <row r="147577" spans="1:6" x14ac:dyDescent="0.35">
      <c r="A147577" s="1" t="s">
        <v>554</v>
      </c>
      <c r="B147577">
        <v>0</v>
      </c>
      <c r="D147577">
        <v>2</v>
      </c>
      <c r="F147577">
        <v>0</v>
      </c>
    </row>
    <row r="147578" spans="1:6" x14ac:dyDescent="0.35">
      <c r="A147578" s="1" t="s">
        <v>555</v>
      </c>
      <c r="B147578">
        <v>0</v>
      </c>
      <c r="D147578">
        <v>1</v>
      </c>
      <c r="F147578">
        <v>0</v>
      </c>
    </row>
    <row r="147579" spans="1:6" x14ac:dyDescent="0.35">
      <c r="A147579" s="1" t="s">
        <v>556</v>
      </c>
      <c r="B147579">
        <v>0</v>
      </c>
      <c r="D147579">
        <v>1</v>
      </c>
      <c r="F147579">
        <v>0</v>
      </c>
    </row>
    <row r="147580" spans="1:6" x14ac:dyDescent="0.35">
      <c r="A147580" s="1" t="s">
        <v>557</v>
      </c>
      <c r="B147580">
        <v>0</v>
      </c>
      <c r="D147580">
        <v>1</v>
      </c>
      <c r="F147580">
        <v>0</v>
      </c>
    </row>
    <row r="147581" spans="1:6" x14ac:dyDescent="0.35">
      <c r="A147581" s="1" t="s">
        <v>558</v>
      </c>
      <c r="B147581">
        <v>0</v>
      </c>
      <c r="D147581">
        <v>1</v>
      </c>
      <c r="F147581">
        <v>0</v>
      </c>
    </row>
    <row r="147582" spans="1:6" x14ac:dyDescent="0.35">
      <c r="A147582" s="1" t="s">
        <v>559</v>
      </c>
      <c r="B147582">
        <v>0</v>
      </c>
      <c r="D147582">
        <v>1</v>
      </c>
      <c r="F147582">
        <v>0</v>
      </c>
    </row>
    <row r="147583" spans="1:6" x14ac:dyDescent="0.35">
      <c r="A147583" s="1" t="s">
        <v>73</v>
      </c>
      <c r="B147583">
        <v>0</v>
      </c>
      <c r="D147583">
        <v>1</v>
      </c>
      <c r="F147583">
        <v>1</v>
      </c>
    </row>
    <row r="147584" spans="1:6" x14ac:dyDescent="0.35">
      <c r="A147584" s="1" t="s">
        <v>560</v>
      </c>
      <c r="B147584">
        <v>0</v>
      </c>
      <c r="D147584">
        <v>1</v>
      </c>
      <c r="F147584">
        <v>1</v>
      </c>
    </row>
    <row r="147585" spans="1:6" x14ac:dyDescent="0.35">
      <c r="A147585" s="1" t="s">
        <v>561</v>
      </c>
      <c r="B147585">
        <v>0</v>
      </c>
      <c r="D147585">
        <v>1</v>
      </c>
      <c r="F147585">
        <v>1</v>
      </c>
    </row>
    <row r="147586" spans="1:6" x14ac:dyDescent="0.35">
      <c r="A147586" s="1" t="s">
        <v>562</v>
      </c>
      <c r="B147586">
        <v>0</v>
      </c>
      <c r="D147586">
        <v>1</v>
      </c>
      <c r="F147586">
        <v>1</v>
      </c>
    </row>
    <row r="147587" spans="1:6" x14ac:dyDescent="0.35">
      <c r="A147587" s="1" t="s">
        <v>257</v>
      </c>
      <c r="B147587">
        <v>0</v>
      </c>
      <c r="D147587">
        <v>1</v>
      </c>
      <c r="F147587">
        <v>1</v>
      </c>
    </row>
    <row r="147588" spans="1:6" x14ac:dyDescent="0.35">
      <c r="A147588" s="1" t="s">
        <v>440</v>
      </c>
      <c r="B147588">
        <v>0</v>
      </c>
      <c r="D147588">
        <v>1</v>
      </c>
      <c r="F147588">
        <v>1</v>
      </c>
    </row>
    <row r="147589" spans="1:6" x14ac:dyDescent="0.35">
      <c r="A147589" s="1" t="s">
        <v>299</v>
      </c>
      <c r="B147589">
        <v>1</v>
      </c>
      <c r="D147589">
        <v>1</v>
      </c>
      <c r="F147589">
        <v>2</v>
      </c>
    </row>
    <row r="147590" spans="1:6" x14ac:dyDescent="0.35">
      <c r="A147590" s="1" t="s">
        <v>563</v>
      </c>
      <c r="B147590">
        <v>1</v>
      </c>
      <c r="D147590">
        <v>1</v>
      </c>
      <c r="F147590">
        <v>1</v>
      </c>
    </row>
    <row r="147591" spans="1:6" x14ac:dyDescent="0.35">
      <c r="A147591" s="1" t="s">
        <v>564</v>
      </c>
      <c r="B147591">
        <v>0</v>
      </c>
      <c r="D147591">
        <v>1</v>
      </c>
      <c r="F147591">
        <v>1</v>
      </c>
    </row>
    <row r="147592" spans="1:6" x14ac:dyDescent="0.35">
      <c r="A147592" s="1" t="s">
        <v>565</v>
      </c>
      <c r="B147592">
        <v>0</v>
      </c>
      <c r="D147592">
        <v>1</v>
      </c>
      <c r="F147592">
        <v>0</v>
      </c>
    </row>
    <row r="147593" spans="1:6" x14ac:dyDescent="0.35">
      <c r="A147593" s="1" t="s">
        <v>566</v>
      </c>
      <c r="B147593">
        <v>0</v>
      </c>
      <c r="D147593">
        <v>0</v>
      </c>
      <c r="F147593">
        <v>0</v>
      </c>
    </row>
    <row r="147594" spans="1:6" x14ac:dyDescent="0.35">
      <c r="A147594" s="1" t="s">
        <v>567</v>
      </c>
      <c r="B147594">
        <v>0</v>
      </c>
      <c r="D147594">
        <v>0</v>
      </c>
      <c r="F147594">
        <v>0</v>
      </c>
    </row>
    <row r="147595" spans="1:6" x14ac:dyDescent="0.35">
      <c r="A147595" s="1" t="s">
        <v>568</v>
      </c>
      <c r="B147595">
        <v>0</v>
      </c>
      <c r="D147595">
        <v>0</v>
      </c>
      <c r="F147595">
        <v>0</v>
      </c>
    </row>
    <row r="147596" spans="1:6" x14ac:dyDescent="0.35">
      <c r="A147596" s="1" t="s">
        <v>149</v>
      </c>
      <c r="B147596">
        <v>0</v>
      </c>
      <c r="D147596">
        <v>0</v>
      </c>
      <c r="F147596">
        <v>0</v>
      </c>
    </row>
    <row r="147597" spans="1:6" x14ac:dyDescent="0.35">
      <c r="A147597" s="1" t="s">
        <v>184</v>
      </c>
      <c r="B147597">
        <v>0</v>
      </c>
      <c r="D147597">
        <v>1</v>
      </c>
      <c r="F147597">
        <v>0</v>
      </c>
    </row>
    <row r="147598" spans="1:6" x14ac:dyDescent="0.35">
      <c r="A147598" s="1" t="s">
        <v>569</v>
      </c>
      <c r="B147598">
        <v>0</v>
      </c>
      <c r="D147598">
        <v>1</v>
      </c>
      <c r="F147598">
        <v>0</v>
      </c>
    </row>
    <row r="147599" spans="1:6" x14ac:dyDescent="0.35">
      <c r="A147599" s="1" t="s">
        <v>447</v>
      </c>
      <c r="B147599">
        <v>0</v>
      </c>
      <c r="D147599">
        <v>1</v>
      </c>
      <c r="F147599">
        <v>1</v>
      </c>
    </row>
    <row r="147600" spans="1:6" x14ac:dyDescent="0.35">
      <c r="A147600" s="1" t="s">
        <v>570</v>
      </c>
      <c r="B147600">
        <v>0</v>
      </c>
      <c r="D147600">
        <v>1</v>
      </c>
      <c r="F147600">
        <v>1</v>
      </c>
    </row>
    <row r="147601" spans="1:6" x14ac:dyDescent="0.35">
      <c r="A147601" s="1" t="s">
        <v>83</v>
      </c>
      <c r="B147601">
        <v>0</v>
      </c>
      <c r="D147601">
        <v>1</v>
      </c>
      <c r="F147601">
        <v>1</v>
      </c>
    </row>
    <row r="147602" spans="1:6" x14ac:dyDescent="0.35">
      <c r="A147602" s="1" t="s">
        <v>86</v>
      </c>
      <c r="B147602">
        <v>0</v>
      </c>
      <c r="D147602">
        <v>1</v>
      </c>
      <c r="F147602">
        <v>0</v>
      </c>
    </row>
    <row r="147603" spans="1:6" x14ac:dyDescent="0.35">
      <c r="A147603" s="1" t="s">
        <v>571</v>
      </c>
      <c r="B147603">
        <v>0</v>
      </c>
      <c r="D147603">
        <v>1</v>
      </c>
      <c r="F147603">
        <v>0</v>
      </c>
    </row>
    <row r="147604" spans="1:6" x14ac:dyDescent="0.35">
      <c r="A147604" s="1" t="s">
        <v>572</v>
      </c>
      <c r="B147604">
        <v>0</v>
      </c>
      <c r="D147604">
        <v>1</v>
      </c>
      <c r="F147604">
        <v>0</v>
      </c>
    </row>
    <row r="147605" spans="1:6" x14ac:dyDescent="0.35">
      <c r="A147605" s="1" t="s">
        <v>187</v>
      </c>
      <c r="B147605">
        <v>0</v>
      </c>
      <c r="D147605">
        <v>1</v>
      </c>
      <c r="F147605">
        <v>0</v>
      </c>
    </row>
    <row r="147606" spans="1:6" x14ac:dyDescent="0.35">
      <c r="A147606" s="1" t="s">
        <v>307</v>
      </c>
      <c r="B147606">
        <v>0</v>
      </c>
      <c r="D147606">
        <v>1</v>
      </c>
      <c r="F147606">
        <v>1</v>
      </c>
    </row>
    <row r="147607" spans="1:6" x14ac:dyDescent="0.35">
      <c r="A147607" s="1" t="s">
        <v>573</v>
      </c>
      <c r="B147607">
        <v>0</v>
      </c>
      <c r="D147607">
        <v>1</v>
      </c>
      <c r="F147607">
        <v>0</v>
      </c>
    </row>
    <row r="147608" spans="1:6" x14ac:dyDescent="0.35">
      <c r="A147608" s="1" t="s">
        <v>574</v>
      </c>
      <c r="B147608">
        <v>0</v>
      </c>
      <c r="D147608">
        <v>1</v>
      </c>
      <c r="F147608">
        <v>0</v>
      </c>
    </row>
    <row r="147609" spans="1:6" x14ac:dyDescent="0.35">
      <c r="A147609" s="1" t="s">
        <v>575</v>
      </c>
      <c r="B147609">
        <v>0</v>
      </c>
      <c r="D147609">
        <v>1</v>
      </c>
      <c r="F147609">
        <v>0</v>
      </c>
    </row>
    <row r="147610" spans="1:6" x14ac:dyDescent="0.35">
      <c r="A147610" s="1" t="s">
        <v>131</v>
      </c>
      <c r="B147610">
        <v>0</v>
      </c>
      <c r="D147610">
        <v>2</v>
      </c>
      <c r="F147610">
        <v>0</v>
      </c>
    </row>
    <row r="147611" spans="1:6" x14ac:dyDescent="0.35">
      <c r="A147611" s="1" t="s">
        <v>213</v>
      </c>
      <c r="B147611">
        <v>0</v>
      </c>
      <c r="D147611">
        <v>4</v>
      </c>
      <c r="F147611">
        <v>0</v>
      </c>
    </row>
    <row r="147612" spans="1:6" x14ac:dyDescent="0.35">
      <c r="A147612" s="1" t="s">
        <v>576</v>
      </c>
      <c r="B147612">
        <v>0</v>
      </c>
      <c r="D147612">
        <v>4</v>
      </c>
      <c r="F147612">
        <v>0</v>
      </c>
    </row>
    <row r="147613" spans="1:6" x14ac:dyDescent="0.35">
      <c r="A147613" s="1" t="s">
        <v>315</v>
      </c>
      <c r="B147613">
        <v>0</v>
      </c>
      <c r="D147613">
        <v>3</v>
      </c>
      <c r="F147613">
        <v>1</v>
      </c>
    </row>
    <row r="147614" spans="1:6" x14ac:dyDescent="0.35">
      <c r="A147614" s="1" t="s">
        <v>577</v>
      </c>
      <c r="B147614">
        <v>0</v>
      </c>
      <c r="D147614">
        <v>2</v>
      </c>
      <c r="F147614">
        <v>0</v>
      </c>
    </row>
    <row r="147615" spans="1:6" x14ac:dyDescent="0.35">
      <c r="A147615" s="1" t="s">
        <v>578</v>
      </c>
      <c r="B147615">
        <v>0</v>
      </c>
      <c r="D147615">
        <v>2</v>
      </c>
      <c r="F147615">
        <v>0</v>
      </c>
    </row>
    <row r="147616" spans="1:6" x14ac:dyDescent="0.35">
      <c r="A147616" s="1" t="s">
        <v>579</v>
      </c>
      <c r="B147616">
        <v>0</v>
      </c>
      <c r="D147616">
        <v>1</v>
      </c>
      <c r="F147616">
        <v>0</v>
      </c>
    </row>
    <row r="147617" spans="1:6" x14ac:dyDescent="0.35">
      <c r="A147617" s="1" t="s">
        <v>580</v>
      </c>
      <c r="B147617">
        <v>0</v>
      </c>
      <c r="D147617">
        <v>1</v>
      </c>
      <c r="F147617">
        <v>0</v>
      </c>
    </row>
    <row r="147618" spans="1:6" x14ac:dyDescent="0.35">
      <c r="A147618" s="1" t="s">
        <v>581</v>
      </c>
      <c r="B147618">
        <v>0</v>
      </c>
      <c r="D147618">
        <v>1</v>
      </c>
      <c r="F147618">
        <v>0</v>
      </c>
    </row>
    <row r="147619" spans="1:6" x14ac:dyDescent="0.35">
      <c r="A147619" s="1" t="s">
        <v>582</v>
      </c>
      <c r="B147619">
        <v>0</v>
      </c>
      <c r="D147619">
        <v>1</v>
      </c>
      <c r="F147619">
        <v>0</v>
      </c>
    </row>
    <row r="147620" spans="1:6" x14ac:dyDescent="0.35">
      <c r="A147620" s="1" t="s">
        <v>583</v>
      </c>
      <c r="B147620">
        <v>0</v>
      </c>
      <c r="D147620">
        <v>1</v>
      </c>
      <c r="F147620">
        <v>0</v>
      </c>
    </row>
    <row r="147621" spans="1:6" x14ac:dyDescent="0.35">
      <c r="A147621" s="1" t="s">
        <v>584</v>
      </c>
      <c r="B147621">
        <v>0</v>
      </c>
      <c r="D147621">
        <v>1</v>
      </c>
      <c r="F147621">
        <v>0</v>
      </c>
    </row>
    <row r="147622" spans="1:6" x14ac:dyDescent="0.35">
      <c r="A147622" s="1" t="s">
        <v>585</v>
      </c>
      <c r="B147622">
        <v>0</v>
      </c>
      <c r="D147622">
        <v>0</v>
      </c>
      <c r="F147622">
        <v>0</v>
      </c>
    </row>
    <row r="147623" spans="1:6" x14ac:dyDescent="0.35">
      <c r="A147623" s="1" t="s">
        <v>242</v>
      </c>
      <c r="B147623">
        <v>0</v>
      </c>
      <c r="D147623">
        <v>1</v>
      </c>
      <c r="F147623">
        <v>0</v>
      </c>
    </row>
    <row r="147624" spans="1:6" x14ac:dyDescent="0.35">
      <c r="A147624" s="1" t="s">
        <v>586</v>
      </c>
      <c r="B147624">
        <v>0</v>
      </c>
      <c r="D147624">
        <v>1</v>
      </c>
      <c r="F147624">
        <v>0</v>
      </c>
    </row>
    <row r="147625" spans="1:6" x14ac:dyDescent="0.35">
      <c r="A147625" s="1" t="s">
        <v>459</v>
      </c>
      <c r="B147625">
        <v>0</v>
      </c>
      <c r="D147625">
        <v>1</v>
      </c>
      <c r="F147625">
        <v>0</v>
      </c>
    </row>
    <row r="147626" spans="1:6" x14ac:dyDescent="0.35">
      <c r="A147626" s="1" t="s">
        <v>587</v>
      </c>
      <c r="B147626">
        <v>0</v>
      </c>
      <c r="D147626">
        <v>1</v>
      </c>
      <c r="F147626">
        <v>0</v>
      </c>
    </row>
    <row r="147627" spans="1:6" x14ac:dyDescent="0.35">
      <c r="A147627" s="1" t="s">
        <v>369</v>
      </c>
      <c r="B147627">
        <v>1</v>
      </c>
      <c r="D147627">
        <v>1</v>
      </c>
      <c r="F147627">
        <v>0</v>
      </c>
    </row>
    <row r="147628" spans="1:6" x14ac:dyDescent="0.35">
      <c r="A147628" s="1" t="s">
        <v>462</v>
      </c>
      <c r="B147628">
        <v>0</v>
      </c>
      <c r="D147628">
        <v>1</v>
      </c>
      <c r="F147628">
        <v>0</v>
      </c>
    </row>
    <row r="147629" spans="1:6" x14ac:dyDescent="0.35">
      <c r="A147629" s="1" t="s">
        <v>588</v>
      </c>
      <c r="B147629">
        <v>0</v>
      </c>
      <c r="D147629">
        <v>1</v>
      </c>
      <c r="F147629">
        <v>0</v>
      </c>
    </row>
    <row r="147630" spans="1:6" x14ac:dyDescent="0.35">
      <c r="A147630" s="1" t="s">
        <v>589</v>
      </c>
      <c r="B147630">
        <v>0</v>
      </c>
      <c r="D147630">
        <v>0</v>
      </c>
      <c r="F147630">
        <v>0</v>
      </c>
    </row>
    <row r="147631" spans="1:6" x14ac:dyDescent="0.35">
      <c r="A147631" s="1" t="s">
        <v>590</v>
      </c>
      <c r="B147631">
        <v>0</v>
      </c>
      <c r="D147631">
        <v>0</v>
      </c>
      <c r="F147631">
        <v>0</v>
      </c>
    </row>
    <row r="147632" spans="1:6" x14ac:dyDescent="0.35">
      <c r="A147632" s="1" t="s">
        <v>591</v>
      </c>
      <c r="B147632">
        <v>0</v>
      </c>
      <c r="D147632">
        <v>0</v>
      </c>
      <c r="F147632">
        <v>0</v>
      </c>
    </row>
    <row r="147633" spans="1:6" x14ac:dyDescent="0.35">
      <c r="A147633" s="1" t="s">
        <v>41</v>
      </c>
      <c r="B147633">
        <v>1</v>
      </c>
      <c r="D147633">
        <v>0</v>
      </c>
      <c r="F147633">
        <v>0</v>
      </c>
    </row>
    <row r="147634" spans="1:6" x14ac:dyDescent="0.35">
      <c r="A147634" s="1" t="s">
        <v>592</v>
      </c>
      <c r="B147634">
        <v>1</v>
      </c>
      <c r="D147634">
        <v>0</v>
      </c>
      <c r="F147634">
        <v>0</v>
      </c>
    </row>
    <row r="147635" spans="1:6" x14ac:dyDescent="0.35">
      <c r="A147635" s="1" t="s">
        <v>593</v>
      </c>
      <c r="B147635">
        <v>1</v>
      </c>
      <c r="D147635">
        <v>0</v>
      </c>
      <c r="F147635">
        <v>0</v>
      </c>
    </row>
    <row r="147636" spans="1:6" x14ac:dyDescent="0.35">
      <c r="A147636" s="1" t="s">
        <v>594</v>
      </c>
      <c r="B147636">
        <v>1</v>
      </c>
      <c r="D147636">
        <v>0</v>
      </c>
      <c r="F147636">
        <v>0</v>
      </c>
    </row>
    <row r="147637" spans="1:6" x14ac:dyDescent="0.35">
      <c r="A147637" s="1" t="s">
        <v>595</v>
      </c>
      <c r="B147637">
        <v>1</v>
      </c>
      <c r="D147637">
        <v>0</v>
      </c>
      <c r="F147637">
        <v>0</v>
      </c>
    </row>
    <row r="147638" spans="1:6" x14ac:dyDescent="0.35">
      <c r="A147638" s="1" t="s">
        <v>596</v>
      </c>
      <c r="B147638">
        <v>1</v>
      </c>
      <c r="D147638">
        <v>0</v>
      </c>
      <c r="F147638">
        <v>0</v>
      </c>
    </row>
    <row r="147639" spans="1:6" x14ac:dyDescent="0.35">
      <c r="A147639" s="1" t="s">
        <v>161</v>
      </c>
      <c r="B147639">
        <v>1</v>
      </c>
      <c r="D147639">
        <v>2</v>
      </c>
      <c r="F147639">
        <v>0</v>
      </c>
    </row>
    <row r="147640" spans="1:6" x14ac:dyDescent="0.35">
      <c r="A147640" s="1" t="s">
        <v>597</v>
      </c>
      <c r="B147640">
        <v>1</v>
      </c>
      <c r="D147640">
        <v>0</v>
      </c>
      <c r="F147640">
        <v>0</v>
      </c>
    </row>
    <row r="147641" spans="1:6" x14ac:dyDescent="0.35">
      <c r="A147641" s="1" t="s">
        <v>598</v>
      </c>
      <c r="B147641">
        <v>1</v>
      </c>
      <c r="D147641">
        <v>0</v>
      </c>
      <c r="F147641">
        <v>0</v>
      </c>
    </row>
    <row r="147642" spans="1:6" x14ac:dyDescent="0.35">
      <c r="A147642" s="1" t="s">
        <v>45</v>
      </c>
      <c r="B147642">
        <v>1</v>
      </c>
      <c r="D147642">
        <v>0</v>
      </c>
      <c r="F147642">
        <v>0</v>
      </c>
    </row>
    <row r="147643" spans="1:6" x14ac:dyDescent="0.35">
      <c r="A147643" s="1" t="s">
        <v>599</v>
      </c>
      <c r="B147643">
        <v>1</v>
      </c>
      <c r="D147643">
        <v>0</v>
      </c>
      <c r="F147643">
        <v>0</v>
      </c>
    </row>
    <row r="147644" spans="1:6" x14ac:dyDescent="0.35">
      <c r="A147644" s="1" t="s">
        <v>600</v>
      </c>
      <c r="B147644">
        <v>1</v>
      </c>
      <c r="D147644">
        <v>0</v>
      </c>
      <c r="F147644">
        <v>0</v>
      </c>
    </row>
    <row r="147645" spans="1:6" x14ac:dyDescent="0.35">
      <c r="A147645" s="1" t="s">
        <v>245</v>
      </c>
      <c r="B147645">
        <v>1</v>
      </c>
      <c r="D147645">
        <v>1</v>
      </c>
      <c r="F147645">
        <v>0</v>
      </c>
    </row>
    <row r="147646" spans="1:6" x14ac:dyDescent="0.35">
      <c r="A147646" s="1" t="s">
        <v>601</v>
      </c>
      <c r="B147646">
        <v>1</v>
      </c>
      <c r="D147646">
        <v>1</v>
      </c>
      <c r="F147646">
        <v>0</v>
      </c>
    </row>
    <row r="147647" spans="1:6" x14ac:dyDescent="0.35">
      <c r="A147647" s="1" t="s">
        <v>602</v>
      </c>
      <c r="B147647">
        <v>1</v>
      </c>
      <c r="D147647">
        <v>1</v>
      </c>
      <c r="F147647">
        <v>0</v>
      </c>
    </row>
    <row r="147648" spans="1:6" x14ac:dyDescent="0.35">
      <c r="A147648" s="1" t="s">
        <v>603</v>
      </c>
      <c r="B147648">
        <v>1</v>
      </c>
      <c r="D147648">
        <v>1</v>
      </c>
      <c r="F147648">
        <v>0</v>
      </c>
    </row>
    <row r="147649" spans="1:6" x14ac:dyDescent="0.35">
      <c r="A147649" s="1" t="s">
        <v>310</v>
      </c>
      <c r="B147649">
        <v>1</v>
      </c>
      <c r="D147649">
        <v>1</v>
      </c>
      <c r="F147649">
        <v>1</v>
      </c>
    </row>
    <row r="147650" spans="1:6" x14ac:dyDescent="0.35">
      <c r="A147650" s="1" t="s">
        <v>604</v>
      </c>
      <c r="B147650">
        <v>1</v>
      </c>
      <c r="D147650">
        <v>1</v>
      </c>
      <c r="F147650">
        <v>1</v>
      </c>
    </row>
    <row r="147651" spans="1:6" x14ac:dyDescent="0.35">
      <c r="A147651" s="1" t="s">
        <v>302</v>
      </c>
      <c r="B147651">
        <v>0</v>
      </c>
      <c r="D147651">
        <v>1</v>
      </c>
      <c r="F147651">
        <v>2</v>
      </c>
    </row>
    <row r="147652" spans="1:6" x14ac:dyDescent="0.35">
      <c r="A147652" s="1" t="s">
        <v>372</v>
      </c>
      <c r="B147652">
        <v>1</v>
      </c>
      <c r="D147652">
        <v>1</v>
      </c>
      <c r="F147652">
        <v>2</v>
      </c>
    </row>
    <row r="147653" spans="1:6" x14ac:dyDescent="0.35">
      <c r="A147653" s="1" t="s">
        <v>605</v>
      </c>
      <c r="B147653">
        <v>1</v>
      </c>
      <c r="D147653">
        <v>1</v>
      </c>
      <c r="F147653">
        <v>2</v>
      </c>
    </row>
    <row r="147654" spans="1:6" x14ac:dyDescent="0.35">
      <c r="A147654" s="1" t="s">
        <v>225</v>
      </c>
      <c r="B147654">
        <v>0</v>
      </c>
      <c r="D147654">
        <v>2</v>
      </c>
      <c r="F147654">
        <v>0</v>
      </c>
    </row>
    <row r="147655" spans="1:6" x14ac:dyDescent="0.35">
      <c r="A147655" s="1" t="s">
        <v>362</v>
      </c>
      <c r="B147655">
        <v>0</v>
      </c>
      <c r="D147655">
        <v>2</v>
      </c>
      <c r="F147655">
        <v>0</v>
      </c>
    </row>
    <row r="147656" spans="1:6" x14ac:dyDescent="0.35">
      <c r="A147656" s="1" t="s">
        <v>365</v>
      </c>
      <c r="B147656">
        <v>0</v>
      </c>
      <c r="D147656">
        <v>2</v>
      </c>
      <c r="F147656">
        <v>0</v>
      </c>
    </row>
    <row r="147657" spans="1:6" x14ac:dyDescent="0.35">
      <c r="A147657" s="1" t="s">
        <v>120</v>
      </c>
      <c r="B147657">
        <v>0</v>
      </c>
      <c r="D147657">
        <v>3</v>
      </c>
      <c r="F147657">
        <v>0</v>
      </c>
    </row>
    <row r="147658" spans="1:6" x14ac:dyDescent="0.35">
      <c r="A147658" s="1" t="s">
        <v>606</v>
      </c>
      <c r="B147658">
        <v>0</v>
      </c>
      <c r="D147658">
        <v>1</v>
      </c>
      <c r="F147658">
        <v>0</v>
      </c>
    </row>
    <row r="147659" spans="1:6" x14ac:dyDescent="0.35">
      <c r="A147659" s="1" t="s">
        <v>607</v>
      </c>
      <c r="B147659">
        <v>0</v>
      </c>
      <c r="D147659">
        <v>1</v>
      </c>
      <c r="F147659">
        <v>0</v>
      </c>
    </row>
    <row r="147660" spans="1:6" x14ac:dyDescent="0.35">
      <c r="A147660" s="1" t="s">
        <v>608</v>
      </c>
      <c r="B147660">
        <v>0</v>
      </c>
      <c r="D147660">
        <v>1</v>
      </c>
      <c r="F147660">
        <v>0</v>
      </c>
    </row>
    <row r="147661" spans="1:6" x14ac:dyDescent="0.35">
      <c r="A147661" s="1" t="s">
        <v>29</v>
      </c>
      <c r="B147661">
        <v>0</v>
      </c>
      <c r="D147661">
        <v>2</v>
      </c>
      <c r="F147661">
        <v>0</v>
      </c>
    </row>
    <row r="147662" spans="1:6" x14ac:dyDescent="0.35">
      <c r="A147662" s="1" t="s">
        <v>609</v>
      </c>
      <c r="B147662">
        <v>0</v>
      </c>
      <c r="D147662">
        <v>2</v>
      </c>
      <c r="F147662">
        <v>0</v>
      </c>
    </row>
    <row r="147663" spans="1:6" x14ac:dyDescent="0.35">
      <c r="A147663" s="1" t="s">
        <v>610</v>
      </c>
      <c r="B147663">
        <v>0</v>
      </c>
      <c r="D147663">
        <v>0</v>
      </c>
      <c r="F147663">
        <v>0</v>
      </c>
    </row>
    <row r="147664" spans="1:6" x14ac:dyDescent="0.35">
      <c r="A147664" s="1" t="s">
        <v>318</v>
      </c>
      <c r="B147664">
        <v>0</v>
      </c>
      <c r="D147664">
        <v>0</v>
      </c>
      <c r="F147664">
        <v>1</v>
      </c>
    </row>
    <row r="147665" spans="1:6" x14ac:dyDescent="0.35">
      <c r="A147665" s="1" t="s">
        <v>611</v>
      </c>
      <c r="B147665">
        <v>0</v>
      </c>
      <c r="D147665">
        <v>0</v>
      </c>
      <c r="F147665">
        <v>1</v>
      </c>
    </row>
    <row r="147666" spans="1:6" x14ac:dyDescent="0.35">
      <c r="A147666" s="1" t="s">
        <v>612</v>
      </c>
      <c r="B147666">
        <v>0</v>
      </c>
      <c r="D147666">
        <v>0</v>
      </c>
      <c r="F147666">
        <v>1</v>
      </c>
    </row>
    <row r="147667" spans="1:6" x14ac:dyDescent="0.35">
      <c r="A147667" s="1" t="s">
        <v>613</v>
      </c>
      <c r="B147667">
        <v>0</v>
      </c>
      <c r="D147667">
        <v>0</v>
      </c>
      <c r="F147667">
        <v>1</v>
      </c>
    </row>
    <row r="147668" spans="1:6" x14ac:dyDescent="0.35">
      <c r="A147668" s="1" t="s">
        <v>614</v>
      </c>
      <c r="B147668">
        <v>0</v>
      </c>
      <c r="D147668">
        <v>0</v>
      </c>
      <c r="F147668">
        <v>1</v>
      </c>
    </row>
    <row r="147669" spans="1:6" x14ac:dyDescent="0.35">
      <c r="A147669" s="1" t="s">
        <v>615</v>
      </c>
      <c r="B147669">
        <v>0</v>
      </c>
      <c r="D147669">
        <v>0</v>
      </c>
      <c r="F147669">
        <v>1</v>
      </c>
    </row>
    <row r="147670" spans="1:6" x14ac:dyDescent="0.35">
      <c r="A147670" s="1" t="s">
        <v>616</v>
      </c>
      <c r="B147670">
        <v>0</v>
      </c>
      <c r="D147670">
        <v>0</v>
      </c>
      <c r="F147670">
        <v>1</v>
      </c>
    </row>
    <row r="147671" spans="1:6" x14ac:dyDescent="0.35">
      <c r="A147671" s="1" t="s">
        <v>617</v>
      </c>
      <c r="B147671">
        <v>0</v>
      </c>
      <c r="D147671">
        <v>0</v>
      </c>
      <c r="F147671">
        <v>1</v>
      </c>
    </row>
    <row r="147672" spans="1:6" x14ac:dyDescent="0.35">
      <c r="A147672" s="1" t="s">
        <v>279</v>
      </c>
      <c r="B147672">
        <v>0</v>
      </c>
      <c r="D147672">
        <v>0</v>
      </c>
      <c r="F147672">
        <v>2</v>
      </c>
    </row>
    <row r="147673" spans="1:6" x14ac:dyDescent="0.35">
      <c r="A147673" s="1" t="s">
        <v>618</v>
      </c>
      <c r="B147673">
        <v>0</v>
      </c>
      <c r="D147673">
        <v>0</v>
      </c>
      <c r="F147673">
        <v>1</v>
      </c>
    </row>
    <row r="147674" spans="1:6" x14ac:dyDescent="0.35">
      <c r="A147674" s="1" t="s">
        <v>619</v>
      </c>
      <c r="B147674">
        <v>0</v>
      </c>
      <c r="D147674">
        <v>0</v>
      </c>
      <c r="F147674">
        <v>1</v>
      </c>
    </row>
    <row r="147675" spans="1:6" x14ac:dyDescent="0.35">
      <c r="A147675" s="1" t="s">
        <v>620</v>
      </c>
      <c r="B147675">
        <v>0</v>
      </c>
      <c r="D147675">
        <v>0</v>
      </c>
      <c r="F147675">
        <v>1</v>
      </c>
    </row>
    <row r="147676" spans="1:6" x14ac:dyDescent="0.35">
      <c r="A147676" s="1" t="s">
        <v>22</v>
      </c>
      <c r="B147676">
        <v>0</v>
      </c>
      <c r="D147676">
        <v>0</v>
      </c>
      <c r="F147676">
        <v>2</v>
      </c>
    </row>
    <row r="147677" spans="1:6" x14ac:dyDescent="0.35">
      <c r="A147677" s="1" t="s">
        <v>621</v>
      </c>
      <c r="B147677">
        <v>0</v>
      </c>
      <c r="D147677">
        <v>0</v>
      </c>
      <c r="F147677">
        <v>0</v>
      </c>
    </row>
    <row r="147678" spans="1:6" x14ac:dyDescent="0.35">
      <c r="A147678" s="1" t="s">
        <v>622</v>
      </c>
      <c r="B147678">
        <v>0</v>
      </c>
      <c r="D147678">
        <v>0</v>
      </c>
      <c r="F147678">
        <v>0</v>
      </c>
    </row>
    <row r="147679" spans="1:6" x14ac:dyDescent="0.35">
      <c r="A147679" s="1" t="s">
        <v>623</v>
      </c>
      <c r="B147679">
        <v>0</v>
      </c>
      <c r="D147679">
        <v>0</v>
      </c>
      <c r="F147679">
        <v>0</v>
      </c>
    </row>
    <row r="147680" spans="1:6" x14ac:dyDescent="0.35">
      <c r="A147680" s="1" t="s">
        <v>113</v>
      </c>
      <c r="B147680">
        <v>0</v>
      </c>
      <c r="D147680">
        <v>1</v>
      </c>
      <c r="F147680">
        <v>0</v>
      </c>
    </row>
    <row r="147681" spans="1:6" x14ac:dyDescent="0.35">
      <c r="A147681" s="1" t="s">
        <v>382</v>
      </c>
      <c r="B147681">
        <v>0</v>
      </c>
      <c r="D147681">
        <v>1</v>
      </c>
      <c r="F147681">
        <v>0</v>
      </c>
    </row>
    <row r="147682" spans="1:6" x14ac:dyDescent="0.35">
      <c r="A147682" s="1" t="s">
        <v>624</v>
      </c>
      <c r="B147682">
        <v>0</v>
      </c>
      <c r="D147682">
        <v>1</v>
      </c>
      <c r="F147682">
        <v>0</v>
      </c>
    </row>
    <row r="147683" spans="1:6" x14ac:dyDescent="0.35">
      <c r="A147683" s="1" t="s">
        <v>169</v>
      </c>
      <c r="B147683">
        <v>0</v>
      </c>
      <c r="D147683">
        <v>2</v>
      </c>
      <c r="F147683">
        <v>0</v>
      </c>
    </row>
    <row r="147684" spans="1:6" x14ac:dyDescent="0.35">
      <c r="A147684" s="1" t="s">
        <v>625</v>
      </c>
      <c r="B147684">
        <v>0</v>
      </c>
      <c r="D147684">
        <v>2</v>
      </c>
      <c r="F147684">
        <v>0</v>
      </c>
    </row>
    <row r="147685" spans="1:6" x14ac:dyDescent="0.35">
      <c r="A147685" s="1" t="s">
        <v>375</v>
      </c>
      <c r="B147685">
        <v>1</v>
      </c>
      <c r="D147685">
        <v>1</v>
      </c>
      <c r="F147685">
        <v>0</v>
      </c>
    </row>
    <row r="147686" spans="1:6" x14ac:dyDescent="0.35">
      <c r="A147686" s="1" t="s">
        <v>626</v>
      </c>
      <c r="B147686">
        <v>1</v>
      </c>
      <c r="D147686">
        <v>1</v>
      </c>
      <c r="F147686">
        <v>0</v>
      </c>
    </row>
    <row r="147687" spans="1:6" x14ac:dyDescent="0.35">
      <c r="A147687" s="1" t="s">
        <v>627</v>
      </c>
      <c r="B147687">
        <v>0</v>
      </c>
      <c r="D147687">
        <v>1</v>
      </c>
      <c r="F147687">
        <v>0</v>
      </c>
    </row>
    <row r="147688" spans="1:6" x14ac:dyDescent="0.35">
      <c r="A147688" s="1" t="s">
        <v>628</v>
      </c>
      <c r="B147688">
        <v>0</v>
      </c>
      <c r="D147688">
        <v>1</v>
      </c>
      <c r="F147688">
        <v>0</v>
      </c>
    </row>
    <row r="147689" spans="1:6" x14ac:dyDescent="0.35">
      <c r="A147689" s="1" t="s">
        <v>629</v>
      </c>
      <c r="B147689">
        <v>0</v>
      </c>
      <c r="D147689">
        <v>1</v>
      </c>
      <c r="F147689">
        <v>0</v>
      </c>
    </row>
    <row r="147690" spans="1:6" x14ac:dyDescent="0.35">
      <c r="A147690" s="1" t="s">
        <v>334</v>
      </c>
      <c r="B147690">
        <v>0</v>
      </c>
      <c r="D147690">
        <v>1</v>
      </c>
      <c r="F147690">
        <v>0</v>
      </c>
    </row>
    <row r="147691" spans="1:6" x14ac:dyDescent="0.35">
      <c r="A147691" s="1" t="s">
        <v>630</v>
      </c>
      <c r="B147691">
        <v>0</v>
      </c>
      <c r="D147691">
        <v>1</v>
      </c>
      <c r="F147691">
        <v>0</v>
      </c>
    </row>
    <row r="147692" spans="1:6" x14ac:dyDescent="0.35">
      <c r="A147692" s="1" t="s">
        <v>217</v>
      </c>
      <c r="B147692">
        <v>0</v>
      </c>
      <c r="D147692">
        <v>1</v>
      </c>
      <c r="F147692">
        <v>0</v>
      </c>
    </row>
    <row r="147693" spans="1:6" x14ac:dyDescent="0.35">
      <c r="A147693" s="1" t="s">
        <v>631</v>
      </c>
      <c r="B147693">
        <v>0</v>
      </c>
      <c r="D147693">
        <v>1</v>
      </c>
      <c r="F147693">
        <v>0</v>
      </c>
    </row>
    <row r="147694" spans="1:6" x14ac:dyDescent="0.35">
      <c r="A147694" s="1" t="s">
        <v>101</v>
      </c>
      <c r="B147694">
        <v>0</v>
      </c>
      <c r="D147694">
        <v>1</v>
      </c>
      <c r="F147694">
        <v>0</v>
      </c>
    </row>
    <row r="147695" spans="1:6" x14ac:dyDescent="0.35">
      <c r="A147695" s="1" t="s">
        <v>632</v>
      </c>
      <c r="B147695">
        <v>0</v>
      </c>
      <c r="D147695">
        <v>1</v>
      </c>
      <c r="F147695">
        <v>0</v>
      </c>
    </row>
    <row r="147696" spans="1:6" x14ac:dyDescent="0.35">
      <c r="A147696" s="1" t="s">
        <v>104</v>
      </c>
      <c r="B147696">
        <v>0</v>
      </c>
      <c r="D147696">
        <v>1</v>
      </c>
      <c r="F147696">
        <v>0</v>
      </c>
    </row>
    <row r="147697" spans="1:6" x14ac:dyDescent="0.35">
      <c r="A147697" s="1" t="s">
        <v>633</v>
      </c>
      <c r="B147697">
        <v>0</v>
      </c>
      <c r="D147697">
        <v>1</v>
      </c>
      <c r="F147697">
        <v>0</v>
      </c>
    </row>
    <row r="147698" spans="1:6" x14ac:dyDescent="0.35">
      <c r="A147698" s="1" t="s">
        <v>634</v>
      </c>
      <c r="B147698">
        <v>0</v>
      </c>
      <c r="D147698">
        <v>1</v>
      </c>
      <c r="F147698">
        <v>0</v>
      </c>
    </row>
    <row r="147699" spans="1:6" x14ac:dyDescent="0.35">
      <c r="A147699" s="1" t="s">
        <v>635</v>
      </c>
      <c r="B147699">
        <v>0</v>
      </c>
      <c r="D147699">
        <v>0</v>
      </c>
      <c r="F147699">
        <v>0</v>
      </c>
    </row>
    <row r="147700" spans="1:6" x14ac:dyDescent="0.35">
      <c r="A147700" s="1" t="s">
        <v>636</v>
      </c>
      <c r="B147700">
        <v>0</v>
      </c>
      <c r="D147700">
        <v>0</v>
      </c>
      <c r="F147700">
        <v>0</v>
      </c>
    </row>
    <row r="147701" spans="1:6" x14ac:dyDescent="0.35">
      <c r="A147701" s="1" t="s">
        <v>637</v>
      </c>
      <c r="B147701">
        <v>0</v>
      </c>
      <c r="D147701">
        <v>0</v>
      </c>
      <c r="F147701">
        <v>0</v>
      </c>
    </row>
    <row r="147702" spans="1:6" x14ac:dyDescent="0.35">
      <c r="A147702" s="1" t="s">
        <v>202</v>
      </c>
      <c r="B147702">
        <v>0</v>
      </c>
      <c r="D147702">
        <v>1</v>
      </c>
      <c r="F147702">
        <v>0</v>
      </c>
    </row>
    <row r="147703" spans="1:6" x14ac:dyDescent="0.35">
      <c r="A147703" s="1" t="s">
        <v>638</v>
      </c>
      <c r="B147703">
        <v>0</v>
      </c>
      <c r="D147703">
        <v>1</v>
      </c>
      <c r="F147703">
        <v>0</v>
      </c>
    </row>
    <row r="147704" spans="1:6" x14ac:dyDescent="0.35">
      <c r="A147704" s="1" t="s">
        <v>639</v>
      </c>
      <c r="B147704">
        <v>0</v>
      </c>
      <c r="D147704">
        <v>1</v>
      </c>
      <c r="F147704">
        <v>0</v>
      </c>
    </row>
    <row r="147705" spans="1:6" x14ac:dyDescent="0.35">
      <c r="A147705" s="1" t="s">
        <v>640</v>
      </c>
      <c r="B147705">
        <v>0</v>
      </c>
      <c r="D147705">
        <v>1</v>
      </c>
      <c r="F147705">
        <v>0</v>
      </c>
    </row>
    <row r="147706" spans="1:6" x14ac:dyDescent="0.35">
      <c r="A147706" s="1" t="s">
        <v>641</v>
      </c>
      <c r="B147706">
        <v>0</v>
      </c>
      <c r="D147706">
        <v>1</v>
      </c>
      <c r="F147706">
        <v>0</v>
      </c>
    </row>
    <row r="147707" spans="1:6" x14ac:dyDescent="0.35">
      <c r="A147707" s="1" t="s">
        <v>642</v>
      </c>
      <c r="B147707">
        <v>0</v>
      </c>
      <c r="D147707">
        <v>1</v>
      </c>
      <c r="F147707">
        <v>0</v>
      </c>
    </row>
    <row r="147708" spans="1:6" x14ac:dyDescent="0.35">
      <c r="A147708" s="1" t="s">
        <v>643</v>
      </c>
      <c r="B147708">
        <v>0</v>
      </c>
      <c r="D147708">
        <v>1</v>
      </c>
      <c r="F147708">
        <v>0</v>
      </c>
    </row>
    <row r="147709" spans="1:6" x14ac:dyDescent="0.35">
      <c r="A147709" s="1" t="s">
        <v>206</v>
      </c>
      <c r="B147709">
        <v>0</v>
      </c>
      <c r="D147709">
        <v>1</v>
      </c>
      <c r="F147709">
        <v>0</v>
      </c>
    </row>
    <row r="147710" spans="1:6" x14ac:dyDescent="0.35">
      <c r="A147710" s="1" t="s">
        <v>644</v>
      </c>
      <c r="B147710">
        <v>0</v>
      </c>
      <c r="D147710">
        <v>1</v>
      </c>
      <c r="F147710">
        <v>0</v>
      </c>
    </row>
    <row r="147711" spans="1:6" x14ac:dyDescent="0.35">
      <c r="A147711" s="1" t="s">
        <v>645</v>
      </c>
      <c r="B147711">
        <v>0</v>
      </c>
      <c r="D147711">
        <v>1</v>
      </c>
      <c r="F147711">
        <v>0</v>
      </c>
    </row>
    <row r="147712" spans="1:6" x14ac:dyDescent="0.35">
      <c r="A147712" s="1" t="s">
        <v>78</v>
      </c>
      <c r="B147712">
        <v>1</v>
      </c>
      <c r="D147712">
        <v>1</v>
      </c>
      <c r="F147712">
        <v>0</v>
      </c>
    </row>
    <row r="147713" spans="1:6" x14ac:dyDescent="0.35">
      <c r="A147713" s="1" t="s">
        <v>285</v>
      </c>
      <c r="B147713">
        <v>1</v>
      </c>
      <c r="D147713">
        <v>1</v>
      </c>
      <c r="F147713">
        <v>1</v>
      </c>
    </row>
    <row r="147714" spans="1:6" x14ac:dyDescent="0.35">
      <c r="A147714" s="1" t="s">
        <v>646</v>
      </c>
      <c r="B147714">
        <v>0</v>
      </c>
      <c r="D147714">
        <v>1</v>
      </c>
      <c r="F147714">
        <v>1</v>
      </c>
    </row>
    <row r="147715" spans="1:6" x14ac:dyDescent="0.35">
      <c r="A147715" s="1" t="s">
        <v>647</v>
      </c>
      <c r="B147715">
        <v>0</v>
      </c>
      <c r="D147715">
        <v>1</v>
      </c>
      <c r="F147715">
        <v>1</v>
      </c>
    </row>
    <row r="147716" spans="1:6" x14ac:dyDescent="0.35">
      <c r="A147716" s="1" t="s">
        <v>648</v>
      </c>
      <c r="B147716">
        <v>0</v>
      </c>
      <c r="D147716">
        <v>0</v>
      </c>
      <c r="F147716">
        <v>1</v>
      </c>
    </row>
    <row r="147717" spans="1:6" x14ac:dyDescent="0.35">
      <c r="A147717" s="1" t="s">
        <v>649</v>
      </c>
      <c r="B147717">
        <v>0</v>
      </c>
      <c r="D147717">
        <v>0</v>
      </c>
      <c r="F147717">
        <v>1</v>
      </c>
    </row>
    <row r="147718" spans="1:6" x14ac:dyDescent="0.35">
      <c r="A147718" s="1" t="s">
        <v>409</v>
      </c>
      <c r="B147718">
        <v>0</v>
      </c>
      <c r="D147718">
        <v>0</v>
      </c>
      <c r="F147718">
        <v>1</v>
      </c>
    </row>
    <row r="147719" spans="1:6" x14ac:dyDescent="0.35">
      <c r="A147719" s="1" t="s">
        <v>650</v>
      </c>
      <c r="B147719">
        <v>0</v>
      </c>
      <c r="D147719">
        <v>0</v>
      </c>
      <c r="F147719">
        <v>1</v>
      </c>
    </row>
    <row r="147720" spans="1:6" x14ac:dyDescent="0.35">
      <c r="A147720" s="1" t="s">
        <v>651</v>
      </c>
      <c r="B147720">
        <v>0</v>
      </c>
      <c r="D147720">
        <v>0</v>
      </c>
      <c r="F147720">
        <v>0</v>
      </c>
    </row>
    <row r="147721" spans="1:6" x14ac:dyDescent="0.35">
      <c r="A147721" s="1" t="s">
        <v>412</v>
      </c>
      <c r="B147721">
        <v>0</v>
      </c>
      <c r="D147721">
        <v>0</v>
      </c>
      <c r="F147721">
        <v>0</v>
      </c>
    </row>
    <row r="147722" spans="1:6" x14ac:dyDescent="0.35">
      <c r="A147722" s="1" t="s">
        <v>290</v>
      </c>
      <c r="B147722">
        <v>0</v>
      </c>
      <c r="D147722">
        <v>0</v>
      </c>
      <c r="F147722">
        <v>2</v>
      </c>
    </row>
    <row r="147723" spans="1:6" x14ac:dyDescent="0.35">
      <c r="A147723" s="1" t="s">
        <v>109</v>
      </c>
      <c r="B147723">
        <v>0</v>
      </c>
      <c r="D147723">
        <v>1</v>
      </c>
      <c r="F147723">
        <v>2</v>
      </c>
    </row>
    <row r="147724" spans="1:6" x14ac:dyDescent="0.35">
      <c r="A147724" s="1" t="s">
        <v>50</v>
      </c>
      <c r="B147724">
        <v>0</v>
      </c>
      <c r="D147724">
        <v>1</v>
      </c>
      <c r="F147724">
        <v>3</v>
      </c>
    </row>
    <row r="147725" spans="1:6" x14ac:dyDescent="0.35">
      <c r="A147725" s="1" t="s">
        <v>652</v>
      </c>
      <c r="B147725">
        <v>0</v>
      </c>
      <c r="D147725">
        <v>0</v>
      </c>
      <c r="F147725">
        <v>0</v>
      </c>
    </row>
    <row r="147726" spans="1:6" x14ac:dyDescent="0.35">
      <c r="A147726" s="1" t="s">
        <v>653</v>
      </c>
      <c r="B147726">
        <v>0</v>
      </c>
      <c r="D147726">
        <v>0</v>
      </c>
      <c r="F147726">
        <v>0</v>
      </c>
    </row>
    <row r="147727" spans="1:6" x14ac:dyDescent="0.35">
      <c r="A147727" s="1" t="s">
        <v>654</v>
      </c>
      <c r="B147727">
        <v>0</v>
      </c>
      <c r="D147727">
        <v>0</v>
      </c>
      <c r="F147727">
        <v>0</v>
      </c>
    </row>
    <row r="147728" spans="1:6" x14ac:dyDescent="0.35">
      <c r="A147728" s="1" t="s">
        <v>655</v>
      </c>
      <c r="B147728">
        <v>0</v>
      </c>
      <c r="D147728">
        <v>0</v>
      </c>
      <c r="F147728">
        <v>0</v>
      </c>
    </row>
    <row r="147729" spans="1:6" x14ac:dyDescent="0.35">
      <c r="A147729" s="1" t="s">
        <v>656</v>
      </c>
      <c r="B147729">
        <v>0</v>
      </c>
      <c r="D147729">
        <v>0</v>
      </c>
      <c r="F147729">
        <v>0</v>
      </c>
    </row>
    <row r="147730" spans="1:6" x14ac:dyDescent="0.35">
      <c r="A147730" s="1" t="s">
        <v>657</v>
      </c>
      <c r="B147730">
        <v>0</v>
      </c>
      <c r="D147730">
        <v>0</v>
      </c>
      <c r="F147730">
        <v>0</v>
      </c>
    </row>
    <row r="147731" spans="1:6" x14ac:dyDescent="0.35">
      <c r="A147731" s="1" t="s">
        <v>658</v>
      </c>
      <c r="B147731">
        <v>0</v>
      </c>
      <c r="D147731">
        <v>0</v>
      </c>
      <c r="F147731">
        <v>0</v>
      </c>
    </row>
    <row r="147732" spans="1:6" x14ac:dyDescent="0.35">
      <c r="A147732" s="1" t="s">
        <v>250</v>
      </c>
      <c r="B147732">
        <v>0</v>
      </c>
      <c r="D147732">
        <v>1</v>
      </c>
      <c r="F147732">
        <v>0</v>
      </c>
    </row>
    <row r="147733" spans="1:6" x14ac:dyDescent="0.35">
      <c r="A147733" s="1" t="s">
        <v>253</v>
      </c>
      <c r="B147733">
        <v>0</v>
      </c>
      <c r="D147733">
        <v>1</v>
      </c>
      <c r="F147733">
        <v>0</v>
      </c>
    </row>
    <row r="147734" spans="1:6" x14ac:dyDescent="0.35">
      <c r="A147734" s="1" t="s">
        <v>659</v>
      </c>
      <c r="B147734">
        <v>0</v>
      </c>
      <c r="D147734">
        <v>1</v>
      </c>
      <c r="F147734">
        <v>0</v>
      </c>
    </row>
    <row r="147735" spans="1:6" x14ac:dyDescent="0.35">
      <c r="A147735" s="1" t="s">
        <v>660</v>
      </c>
      <c r="B147735">
        <v>0</v>
      </c>
      <c r="D147735">
        <v>1</v>
      </c>
      <c r="F147735">
        <v>0</v>
      </c>
    </row>
    <row r="147736" spans="1:6" x14ac:dyDescent="0.35">
      <c r="A147736" s="1" t="s">
        <v>164</v>
      </c>
      <c r="B147736">
        <v>0</v>
      </c>
      <c r="D147736">
        <v>2</v>
      </c>
      <c r="F147736">
        <v>0</v>
      </c>
    </row>
    <row r="147737" spans="1:6" x14ac:dyDescent="0.35">
      <c r="A147737" s="1" t="s">
        <v>426</v>
      </c>
      <c r="B147737">
        <v>0</v>
      </c>
      <c r="D147737">
        <v>3</v>
      </c>
      <c r="F147737">
        <v>0</v>
      </c>
    </row>
    <row r="147738" spans="1:6" x14ac:dyDescent="0.35">
      <c r="A147738" s="1" t="s">
        <v>661</v>
      </c>
      <c r="B147738">
        <v>0</v>
      </c>
      <c r="D147738">
        <v>3</v>
      </c>
      <c r="F147738">
        <v>0</v>
      </c>
    </row>
    <row r="147739" spans="1:6" x14ac:dyDescent="0.35">
      <c r="A147739" s="1" t="s">
        <v>662</v>
      </c>
      <c r="B147739">
        <v>0</v>
      </c>
      <c r="D147739">
        <v>3</v>
      </c>
      <c r="F147739">
        <v>0</v>
      </c>
    </row>
    <row r="147740" spans="1:6" x14ac:dyDescent="0.35">
      <c r="A147740" s="1" t="s">
        <v>663</v>
      </c>
      <c r="B147740">
        <v>0</v>
      </c>
      <c r="D147740">
        <v>2</v>
      </c>
      <c r="F147740">
        <v>0</v>
      </c>
    </row>
    <row r="147741" spans="1:6" x14ac:dyDescent="0.35">
      <c r="A147741" s="1" t="s">
        <v>664</v>
      </c>
      <c r="B147741">
        <v>0</v>
      </c>
      <c r="D147741">
        <v>2</v>
      </c>
      <c r="F147741">
        <v>0</v>
      </c>
    </row>
    <row r="147742" spans="1:6" x14ac:dyDescent="0.35">
      <c r="A147742" s="1" t="s">
        <v>59</v>
      </c>
      <c r="B147742">
        <v>0</v>
      </c>
      <c r="D147742">
        <v>2</v>
      </c>
      <c r="F147742">
        <v>0</v>
      </c>
    </row>
    <row r="147743" spans="1:6" x14ac:dyDescent="0.35">
      <c r="A147743" s="1" t="s">
        <v>665</v>
      </c>
      <c r="B147743">
        <v>0</v>
      </c>
      <c r="D147743">
        <v>1</v>
      </c>
      <c r="F147743">
        <v>0</v>
      </c>
    </row>
    <row r="147744" spans="1:6" x14ac:dyDescent="0.35">
      <c r="A147744" s="1" t="s">
        <v>666</v>
      </c>
      <c r="B147744">
        <v>0</v>
      </c>
      <c r="D147744">
        <v>1</v>
      </c>
      <c r="F147744">
        <v>0</v>
      </c>
    </row>
    <row r="147745" spans="1:6" x14ac:dyDescent="0.35">
      <c r="A147745" s="1" t="s">
        <v>667</v>
      </c>
      <c r="B147745">
        <v>0</v>
      </c>
      <c r="D147745">
        <v>1</v>
      </c>
      <c r="F147745">
        <v>0</v>
      </c>
    </row>
    <row r="147746" spans="1:6" x14ac:dyDescent="0.35">
      <c r="A147746" s="1" t="s">
        <v>668</v>
      </c>
      <c r="B147746">
        <v>0</v>
      </c>
      <c r="D147746">
        <v>1</v>
      </c>
      <c r="F147746">
        <v>0</v>
      </c>
    </row>
    <row r="147747" spans="1:6" x14ac:dyDescent="0.35">
      <c r="A147747" s="1" t="s">
        <v>669</v>
      </c>
      <c r="B147747">
        <v>0</v>
      </c>
      <c r="D147747">
        <v>0</v>
      </c>
      <c r="F147747">
        <v>0</v>
      </c>
    </row>
    <row r="147748" spans="1:6" x14ac:dyDescent="0.35">
      <c r="A147748" s="1" t="s">
        <v>670</v>
      </c>
      <c r="B147748">
        <v>0</v>
      </c>
      <c r="D147748">
        <v>0</v>
      </c>
      <c r="F147748">
        <v>0</v>
      </c>
    </row>
    <row r="147749" spans="1:6" x14ac:dyDescent="0.35">
      <c r="A147749" s="1" t="s">
        <v>321</v>
      </c>
      <c r="B147749">
        <v>0</v>
      </c>
      <c r="D147749">
        <v>0</v>
      </c>
      <c r="F147749">
        <v>1</v>
      </c>
    </row>
    <row r="147750" spans="1:6" x14ac:dyDescent="0.35">
      <c r="A147750" s="1" t="s">
        <v>671</v>
      </c>
      <c r="B147750">
        <v>0</v>
      </c>
      <c r="D147750">
        <v>0</v>
      </c>
      <c r="F147750">
        <v>1</v>
      </c>
    </row>
    <row r="147751" spans="1:6" x14ac:dyDescent="0.35">
      <c r="A147751" s="1" t="s">
        <v>179</v>
      </c>
      <c r="B147751">
        <v>0</v>
      </c>
      <c r="D147751">
        <v>1</v>
      </c>
      <c r="F147751">
        <v>1</v>
      </c>
    </row>
    <row r="147752" spans="1:6" x14ac:dyDescent="0.35">
      <c r="A147752" s="1" t="s">
        <v>399</v>
      </c>
      <c r="B147752">
        <v>0</v>
      </c>
      <c r="D147752">
        <v>1</v>
      </c>
      <c r="F147752">
        <v>1</v>
      </c>
    </row>
    <row r="147753" spans="1:6" x14ac:dyDescent="0.35">
      <c r="A147753" s="1" t="s">
        <v>672</v>
      </c>
      <c r="B147753">
        <v>0</v>
      </c>
      <c r="D147753">
        <v>1</v>
      </c>
      <c r="F147753">
        <v>1</v>
      </c>
    </row>
    <row r="147754" spans="1:6" x14ac:dyDescent="0.35">
      <c r="A147754" s="1" t="s">
        <v>96</v>
      </c>
      <c r="B147754">
        <v>0</v>
      </c>
      <c r="D147754">
        <v>1</v>
      </c>
      <c r="F147754">
        <v>1</v>
      </c>
    </row>
    <row r="147755" spans="1:6" x14ac:dyDescent="0.35">
      <c r="A147755" s="1" t="s">
        <v>673</v>
      </c>
      <c r="B147755">
        <v>0</v>
      </c>
      <c r="D147755">
        <v>1</v>
      </c>
      <c r="F147755">
        <v>1</v>
      </c>
    </row>
    <row r="147756" spans="1:6" x14ac:dyDescent="0.35">
      <c r="A147756" s="1" t="s">
        <v>674</v>
      </c>
      <c r="B147756">
        <v>0</v>
      </c>
      <c r="D147756">
        <v>1</v>
      </c>
      <c r="F147756">
        <v>1</v>
      </c>
    </row>
    <row r="147757" spans="1:6" x14ac:dyDescent="0.35">
      <c r="A147757" s="1" t="s">
        <v>395</v>
      </c>
      <c r="B147757">
        <v>0</v>
      </c>
      <c r="D147757">
        <v>1</v>
      </c>
      <c r="F147757">
        <v>1</v>
      </c>
    </row>
    <row r="163841" spans="1:6" x14ac:dyDescent="0.35">
      <c r="A163841" s="1" t="s">
        <v>1</v>
      </c>
      <c r="B163841" s="1" t="s">
        <v>40</v>
      </c>
      <c r="C163841" s="1"/>
      <c r="D163841" s="1" t="s">
        <v>28</v>
      </c>
      <c r="E163841" s="1"/>
      <c r="F163841" s="1" t="s">
        <v>21</v>
      </c>
    </row>
    <row r="163842" spans="1:6" x14ac:dyDescent="0.35">
      <c r="A163842" s="1" t="s">
        <v>91</v>
      </c>
      <c r="B163842">
        <v>0</v>
      </c>
      <c r="D163842">
        <v>1</v>
      </c>
      <c r="F163842">
        <v>1</v>
      </c>
    </row>
    <row r="163843" spans="1:6" x14ac:dyDescent="0.35">
      <c r="A163843" s="1" t="s">
        <v>466</v>
      </c>
      <c r="B163843">
        <v>0</v>
      </c>
      <c r="D163843">
        <v>1</v>
      </c>
      <c r="F163843">
        <v>0</v>
      </c>
    </row>
    <row r="163844" spans="1:6" x14ac:dyDescent="0.35">
      <c r="A163844" s="1" t="s">
        <v>467</v>
      </c>
      <c r="B163844">
        <v>0</v>
      </c>
      <c r="D163844">
        <v>1</v>
      </c>
      <c r="F163844">
        <v>0</v>
      </c>
    </row>
    <row r="163845" spans="1:6" x14ac:dyDescent="0.35">
      <c r="A163845" s="1" t="s">
        <v>468</v>
      </c>
      <c r="B163845">
        <v>0</v>
      </c>
      <c r="D163845">
        <v>1</v>
      </c>
      <c r="F163845">
        <v>0</v>
      </c>
    </row>
    <row r="163846" spans="1:6" x14ac:dyDescent="0.35">
      <c r="A163846" s="1" t="s">
        <v>469</v>
      </c>
      <c r="B163846">
        <v>0</v>
      </c>
      <c r="D163846">
        <v>1</v>
      </c>
      <c r="F163846">
        <v>0</v>
      </c>
    </row>
    <row r="163847" spans="1:6" x14ac:dyDescent="0.35">
      <c r="A163847" s="1" t="s">
        <v>470</v>
      </c>
      <c r="B163847">
        <v>0</v>
      </c>
      <c r="D163847">
        <v>0</v>
      </c>
      <c r="F163847">
        <v>0</v>
      </c>
    </row>
    <row r="163848" spans="1:6" x14ac:dyDescent="0.35">
      <c r="A163848" s="1" t="s">
        <v>267</v>
      </c>
      <c r="B163848">
        <v>0</v>
      </c>
      <c r="D163848">
        <v>1</v>
      </c>
      <c r="F163848">
        <v>0</v>
      </c>
    </row>
    <row r="163849" spans="1:6" x14ac:dyDescent="0.35">
      <c r="A163849" s="1" t="s">
        <v>431</v>
      </c>
      <c r="B163849">
        <v>0</v>
      </c>
      <c r="D163849">
        <v>1</v>
      </c>
      <c r="F163849">
        <v>0</v>
      </c>
    </row>
    <row r="163850" spans="1:6" x14ac:dyDescent="0.35">
      <c r="A163850" s="1" t="s">
        <v>471</v>
      </c>
      <c r="B163850">
        <v>0</v>
      </c>
      <c r="D163850">
        <v>1</v>
      </c>
      <c r="F163850">
        <v>0</v>
      </c>
    </row>
    <row r="163851" spans="1:6" x14ac:dyDescent="0.35">
      <c r="A163851" s="1" t="s">
        <v>472</v>
      </c>
      <c r="B163851">
        <v>0</v>
      </c>
      <c r="D163851">
        <v>1</v>
      </c>
      <c r="F163851">
        <v>0</v>
      </c>
    </row>
    <row r="163852" spans="1:6" x14ac:dyDescent="0.35">
      <c r="A163852" s="1" t="s">
        <v>473</v>
      </c>
      <c r="B163852">
        <v>0</v>
      </c>
      <c r="D163852">
        <v>1</v>
      </c>
      <c r="F163852">
        <v>0</v>
      </c>
    </row>
    <row r="163853" spans="1:6" x14ac:dyDescent="0.35">
      <c r="A163853" s="1" t="s">
        <v>474</v>
      </c>
      <c r="B163853">
        <v>0</v>
      </c>
      <c r="D163853">
        <v>1</v>
      </c>
      <c r="F163853">
        <v>0</v>
      </c>
    </row>
    <row r="163854" spans="1:6" x14ac:dyDescent="0.35">
      <c r="A163854" s="1" t="s">
        <v>127</v>
      </c>
      <c r="B163854">
        <v>0</v>
      </c>
      <c r="D163854">
        <v>2</v>
      </c>
      <c r="F163854">
        <v>0</v>
      </c>
    </row>
    <row r="163855" spans="1:6" x14ac:dyDescent="0.35">
      <c r="A163855" s="1" t="s">
        <v>475</v>
      </c>
      <c r="B163855">
        <v>0</v>
      </c>
      <c r="D163855">
        <v>1</v>
      </c>
      <c r="F163855">
        <v>0</v>
      </c>
    </row>
    <row r="163856" spans="1:6" x14ac:dyDescent="0.35">
      <c r="A163856" s="1" t="s">
        <v>476</v>
      </c>
      <c r="B163856">
        <v>0</v>
      </c>
      <c r="D163856">
        <v>1</v>
      </c>
      <c r="F163856">
        <v>0</v>
      </c>
    </row>
    <row r="163857" spans="1:6" x14ac:dyDescent="0.35">
      <c r="A163857" s="1" t="s">
        <v>477</v>
      </c>
      <c r="B163857">
        <v>0</v>
      </c>
      <c r="D163857">
        <v>1</v>
      </c>
      <c r="F163857">
        <v>0</v>
      </c>
    </row>
    <row r="163858" spans="1:6" x14ac:dyDescent="0.35">
      <c r="A163858" s="1" t="s">
        <v>274</v>
      </c>
      <c r="B163858">
        <v>0</v>
      </c>
      <c r="D163858">
        <v>1</v>
      </c>
      <c r="F163858">
        <v>0</v>
      </c>
    </row>
    <row r="163859" spans="1:6" x14ac:dyDescent="0.35">
      <c r="A163859" s="1" t="s">
        <v>478</v>
      </c>
      <c r="B163859">
        <v>0</v>
      </c>
      <c r="D163859">
        <v>1</v>
      </c>
      <c r="F163859">
        <v>0</v>
      </c>
    </row>
    <row r="163860" spans="1:6" x14ac:dyDescent="0.35">
      <c r="A163860" s="1" t="s">
        <v>174</v>
      </c>
      <c r="B163860">
        <v>0</v>
      </c>
      <c r="D163860">
        <v>2</v>
      </c>
      <c r="F163860">
        <v>0</v>
      </c>
    </row>
    <row r="163861" spans="1:6" x14ac:dyDescent="0.35">
      <c r="A163861" s="1" t="s">
        <v>358</v>
      </c>
      <c r="B163861">
        <v>0</v>
      </c>
      <c r="D163861">
        <v>2</v>
      </c>
      <c r="F163861">
        <v>0</v>
      </c>
    </row>
    <row r="163862" spans="1:6" x14ac:dyDescent="0.35">
      <c r="A163862" s="1" t="s">
        <v>451</v>
      </c>
      <c r="B163862">
        <v>0</v>
      </c>
      <c r="D163862">
        <v>2</v>
      </c>
      <c r="F163862">
        <v>1</v>
      </c>
    </row>
    <row r="163863" spans="1:6" x14ac:dyDescent="0.35">
      <c r="A163863" s="1" t="s">
        <v>479</v>
      </c>
      <c r="B163863">
        <v>0</v>
      </c>
      <c r="D163863">
        <v>2</v>
      </c>
      <c r="F163863">
        <v>1</v>
      </c>
    </row>
    <row r="163864" spans="1:6" x14ac:dyDescent="0.35">
      <c r="A163864" s="1" t="s">
        <v>480</v>
      </c>
      <c r="B163864">
        <v>0</v>
      </c>
      <c r="D163864">
        <v>2</v>
      </c>
      <c r="F163864">
        <v>0</v>
      </c>
    </row>
    <row r="163865" spans="1:6" x14ac:dyDescent="0.35">
      <c r="A163865" s="1" t="s">
        <v>481</v>
      </c>
      <c r="B163865">
        <v>0</v>
      </c>
      <c r="D163865">
        <v>2</v>
      </c>
      <c r="F163865">
        <v>0</v>
      </c>
    </row>
    <row r="163866" spans="1:6" x14ac:dyDescent="0.35">
      <c r="A163866" s="1" t="s">
        <v>482</v>
      </c>
      <c r="B163866">
        <v>0</v>
      </c>
      <c r="D163866">
        <v>2</v>
      </c>
      <c r="F163866">
        <v>0</v>
      </c>
    </row>
    <row r="163867" spans="1:6" x14ac:dyDescent="0.35">
      <c r="A163867" s="1" t="s">
        <v>483</v>
      </c>
      <c r="B163867">
        <v>0</v>
      </c>
      <c r="D163867">
        <v>1</v>
      </c>
      <c r="F163867">
        <v>0</v>
      </c>
    </row>
    <row r="163868" spans="1:6" x14ac:dyDescent="0.35">
      <c r="A163868" s="1" t="s">
        <v>484</v>
      </c>
      <c r="B163868">
        <v>0</v>
      </c>
      <c r="D163868">
        <v>0</v>
      </c>
      <c r="F163868">
        <v>0</v>
      </c>
    </row>
    <row r="163869" spans="1:6" x14ac:dyDescent="0.35">
      <c r="A163869" s="1" t="s">
        <v>485</v>
      </c>
      <c r="B163869">
        <v>0</v>
      </c>
      <c r="D163869">
        <v>0</v>
      </c>
      <c r="F163869">
        <v>0</v>
      </c>
    </row>
    <row r="163870" spans="1:6" x14ac:dyDescent="0.35">
      <c r="A163870" s="1" t="s">
        <v>486</v>
      </c>
      <c r="B163870">
        <v>0</v>
      </c>
      <c r="D163870">
        <v>0</v>
      </c>
      <c r="F163870">
        <v>0</v>
      </c>
    </row>
    <row r="163871" spans="1:6" x14ac:dyDescent="0.35">
      <c r="A163871" s="1" t="s">
        <v>487</v>
      </c>
      <c r="B163871">
        <v>0</v>
      </c>
      <c r="D163871">
        <v>0</v>
      </c>
      <c r="F163871">
        <v>0</v>
      </c>
    </row>
    <row r="163872" spans="1:6" x14ac:dyDescent="0.35">
      <c r="A163872" s="1" t="s">
        <v>488</v>
      </c>
      <c r="B163872">
        <v>0</v>
      </c>
      <c r="D163872">
        <v>0</v>
      </c>
      <c r="F163872">
        <v>0</v>
      </c>
    </row>
    <row r="163873" spans="1:6" x14ac:dyDescent="0.35">
      <c r="A163873" s="1" t="s">
        <v>489</v>
      </c>
      <c r="B163873">
        <v>0</v>
      </c>
      <c r="D163873">
        <v>0</v>
      </c>
      <c r="F163873">
        <v>0</v>
      </c>
    </row>
    <row r="163874" spans="1:6" x14ac:dyDescent="0.35">
      <c r="A163874" s="1" t="s">
        <v>490</v>
      </c>
      <c r="B163874">
        <v>0</v>
      </c>
      <c r="D163874">
        <v>0</v>
      </c>
      <c r="F163874">
        <v>0</v>
      </c>
    </row>
    <row r="163875" spans="1:6" x14ac:dyDescent="0.35">
      <c r="A163875" s="1" t="s">
        <v>491</v>
      </c>
      <c r="B163875">
        <v>0</v>
      </c>
      <c r="D163875">
        <v>0</v>
      </c>
      <c r="F163875">
        <v>0</v>
      </c>
    </row>
    <row r="163876" spans="1:6" x14ac:dyDescent="0.35">
      <c r="A163876" s="1" t="s">
        <v>192</v>
      </c>
      <c r="B163876">
        <v>0</v>
      </c>
      <c r="D163876">
        <v>1</v>
      </c>
      <c r="F163876">
        <v>0</v>
      </c>
    </row>
    <row r="163877" spans="1:6" x14ac:dyDescent="0.35">
      <c r="A163877" s="1" t="s">
        <v>492</v>
      </c>
      <c r="B163877">
        <v>0</v>
      </c>
      <c r="D163877">
        <v>1</v>
      </c>
      <c r="F163877">
        <v>0</v>
      </c>
    </row>
    <row r="163878" spans="1:6" x14ac:dyDescent="0.35">
      <c r="A163878" s="1" t="s">
        <v>493</v>
      </c>
      <c r="B163878">
        <v>0</v>
      </c>
      <c r="D163878">
        <v>1</v>
      </c>
      <c r="F163878">
        <v>0</v>
      </c>
    </row>
    <row r="163879" spans="1:6" x14ac:dyDescent="0.35">
      <c r="A163879" s="1" t="s">
        <v>494</v>
      </c>
      <c r="B163879">
        <v>0</v>
      </c>
      <c r="D163879">
        <v>1</v>
      </c>
      <c r="F163879">
        <v>0</v>
      </c>
    </row>
    <row r="163880" spans="1:6" x14ac:dyDescent="0.35">
      <c r="A163880" s="1" t="s">
        <v>495</v>
      </c>
      <c r="B163880">
        <v>0</v>
      </c>
      <c r="D163880">
        <v>1</v>
      </c>
      <c r="F163880">
        <v>0</v>
      </c>
    </row>
    <row r="163881" spans="1:6" x14ac:dyDescent="0.35">
      <c r="A163881" s="1" t="s">
        <v>496</v>
      </c>
      <c r="B163881">
        <v>0</v>
      </c>
      <c r="D163881">
        <v>1</v>
      </c>
      <c r="F163881">
        <v>0</v>
      </c>
    </row>
    <row r="163882" spans="1:6" x14ac:dyDescent="0.35">
      <c r="A163882" s="1" t="s">
        <v>497</v>
      </c>
      <c r="B163882">
        <v>0</v>
      </c>
      <c r="D163882">
        <v>0</v>
      </c>
      <c r="F163882">
        <v>0</v>
      </c>
    </row>
    <row r="163883" spans="1:6" x14ac:dyDescent="0.35">
      <c r="A163883" s="1" t="s">
        <v>498</v>
      </c>
      <c r="B163883">
        <v>0</v>
      </c>
      <c r="D163883">
        <v>0</v>
      </c>
      <c r="F163883">
        <v>0</v>
      </c>
    </row>
    <row r="163884" spans="1:6" x14ac:dyDescent="0.35">
      <c r="A163884" s="1" t="s">
        <v>499</v>
      </c>
      <c r="B163884">
        <v>0</v>
      </c>
      <c r="D163884">
        <v>0</v>
      </c>
      <c r="F163884">
        <v>0</v>
      </c>
    </row>
    <row r="163885" spans="1:6" x14ac:dyDescent="0.35">
      <c r="A163885" s="1" t="s">
        <v>331</v>
      </c>
      <c r="B163885">
        <v>0</v>
      </c>
      <c r="D163885">
        <v>0</v>
      </c>
      <c r="F163885">
        <v>0</v>
      </c>
    </row>
    <row r="163886" spans="1:6" x14ac:dyDescent="0.35">
      <c r="A163886" s="1" t="s">
        <v>500</v>
      </c>
      <c r="B163886">
        <v>0</v>
      </c>
      <c r="D163886">
        <v>0</v>
      </c>
      <c r="F163886">
        <v>0</v>
      </c>
    </row>
    <row r="163887" spans="1:6" x14ac:dyDescent="0.35">
      <c r="A163887" s="1" t="s">
        <v>136</v>
      </c>
      <c r="B163887">
        <v>0</v>
      </c>
      <c r="D163887">
        <v>1</v>
      </c>
      <c r="F163887">
        <v>0</v>
      </c>
    </row>
    <row r="163888" spans="1:6" x14ac:dyDescent="0.35">
      <c r="A163888" s="1" t="s">
        <v>501</v>
      </c>
      <c r="B163888">
        <v>0</v>
      </c>
      <c r="D163888">
        <v>1</v>
      </c>
      <c r="F163888">
        <v>0</v>
      </c>
    </row>
    <row r="163889" spans="1:6" x14ac:dyDescent="0.35">
      <c r="A163889" s="1" t="s">
        <v>153</v>
      </c>
      <c r="B163889">
        <v>0</v>
      </c>
      <c r="D163889">
        <v>0</v>
      </c>
      <c r="F163889">
        <v>0</v>
      </c>
    </row>
    <row r="163890" spans="1:6" x14ac:dyDescent="0.35">
      <c r="A163890" s="1" t="s">
        <v>502</v>
      </c>
      <c r="B163890">
        <v>0</v>
      </c>
      <c r="D163890">
        <v>0</v>
      </c>
      <c r="F163890">
        <v>0</v>
      </c>
    </row>
    <row r="163891" spans="1:6" x14ac:dyDescent="0.35">
      <c r="A163891" s="1" t="s">
        <v>503</v>
      </c>
      <c r="B163891">
        <v>0</v>
      </c>
      <c r="D163891">
        <v>0</v>
      </c>
      <c r="F163891">
        <v>0</v>
      </c>
    </row>
    <row r="163892" spans="1:6" x14ac:dyDescent="0.35">
      <c r="A163892" s="1" t="s">
        <v>504</v>
      </c>
      <c r="B163892">
        <v>0</v>
      </c>
      <c r="D163892">
        <v>0</v>
      </c>
      <c r="F163892">
        <v>0</v>
      </c>
    </row>
    <row r="163893" spans="1:6" x14ac:dyDescent="0.35">
      <c r="A163893" s="1" t="s">
        <v>505</v>
      </c>
      <c r="B163893">
        <v>0</v>
      </c>
      <c r="D163893">
        <v>0</v>
      </c>
      <c r="F163893">
        <v>0</v>
      </c>
    </row>
    <row r="163894" spans="1:6" x14ac:dyDescent="0.35">
      <c r="A163894" s="1" t="s">
        <v>506</v>
      </c>
      <c r="B163894">
        <v>0</v>
      </c>
      <c r="D163894">
        <v>0</v>
      </c>
      <c r="F163894">
        <v>0</v>
      </c>
    </row>
    <row r="163895" spans="1:6" x14ac:dyDescent="0.35">
      <c r="A163895" s="1" t="s">
        <v>507</v>
      </c>
      <c r="B163895">
        <v>0</v>
      </c>
      <c r="D163895">
        <v>0</v>
      </c>
      <c r="F163895">
        <v>0</v>
      </c>
    </row>
    <row r="163896" spans="1:6" x14ac:dyDescent="0.35">
      <c r="A163896" s="1" t="s">
        <v>508</v>
      </c>
      <c r="B163896">
        <v>0</v>
      </c>
      <c r="D163896">
        <v>0</v>
      </c>
      <c r="F163896">
        <v>0</v>
      </c>
    </row>
    <row r="163897" spans="1:6" x14ac:dyDescent="0.35">
      <c r="A163897" s="1" t="s">
        <v>509</v>
      </c>
      <c r="B163897">
        <v>0</v>
      </c>
      <c r="D163897">
        <v>0</v>
      </c>
      <c r="F163897">
        <v>0</v>
      </c>
    </row>
    <row r="163898" spans="1:6" x14ac:dyDescent="0.35">
      <c r="A163898" s="1" t="s">
        <v>510</v>
      </c>
      <c r="B163898">
        <v>0</v>
      </c>
      <c r="D163898">
        <v>0</v>
      </c>
      <c r="F163898">
        <v>0</v>
      </c>
    </row>
    <row r="163899" spans="1:6" x14ac:dyDescent="0.35">
      <c r="A163899" s="1" t="s">
        <v>326</v>
      </c>
      <c r="B163899">
        <v>0</v>
      </c>
      <c r="D163899">
        <v>0</v>
      </c>
      <c r="F163899">
        <v>0</v>
      </c>
    </row>
    <row r="163900" spans="1:6" x14ac:dyDescent="0.35">
      <c r="A163900" s="1" t="s">
        <v>338</v>
      </c>
      <c r="B163900">
        <v>0</v>
      </c>
      <c r="D163900">
        <v>0</v>
      </c>
      <c r="F163900">
        <v>0</v>
      </c>
    </row>
    <row r="163901" spans="1:6" x14ac:dyDescent="0.35">
      <c r="A163901" s="1" t="s">
        <v>145</v>
      </c>
      <c r="B163901">
        <v>1</v>
      </c>
      <c r="D163901">
        <v>0</v>
      </c>
      <c r="F163901">
        <v>0</v>
      </c>
    </row>
    <row r="163902" spans="1:6" x14ac:dyDescent="0.35">
      <c r="A163902" s="1" t="s">
        <v>344</v>
      </c>
      <c r="B163902">
        <v>0</v>
      </c>
      <c r="D163902">
        <v>0</v>
      </c>
      <c r="F163902">
        <v>0</v>
      </c>
    </row>
    <row r="163903" spans="1:6" x14ac:dyDescent="0.35">
      <c r="A163903" s="1" t="s">
        <v>347</v>
      </c>
      <c r="B163903">
        <v>0</v>
      </c>
      <c r="D163903">
        <v>0</v>
      </c>
      <c r="F163903">
        <v>0</v>
      </c>
    </row>
    <row r="163904" spans="1:6" x14ac:dyDescent="0.35">
      <c r="A163904" s="1" t="s">
        <v>511</v>
      </c>
      <c r="B163904">
        <v>0</v>
      </c>
      <c r="D163904">
        <v>0</v>
      </c>
      <c r="F163904">
        <v>0</v>
      </c>
    </row>
    <row r="163905" spans="1:6" x14ac:dyDescent="0.35">
      <c r="A163905" s="1" t="s">
        <v>512</v>
      </c>
      <c r="B163905">
        <v>0</v>
      </c>
      <c r="D163905">
        <v>0</v>
      </c>
      <c r="F163905">
        <v>0</v>
      </c>
    </row>
    <row r="163906" spans="1:6" x14ac:dyDescent="0.35">
      <c r="A163906" s="1" t="s">
        <v>513</v>
      </c>
      <c r="B163906">
        <v>0</v>
      </c>
      <c r="D163906">
        <v>0</v>
      </c>
      <c r="F163906">
        <v>0</v>
      </c>
    </row>
    <row r="163907" spans="1:6" x14ac:dyDescent="0.35">
      <c r="A163907" s="1" t="s">
        <v>514</v>
      </c>
      <c r="B163907">
        <v>0</v>
      </c>
      <c r="D163907">
        <v>0</v>
      </c>
      <c r="F163907">
        <v>0</v>
      </c>
    </row>
    <row r="163908" spans="1:6" x14ac:dyDescent="0.35">
      <c r="A163908" s="1" t="s">
        <v>515</v>
      </c>
      <c r="B163908">
        <v>0</v>
      </c>
      <c r="D163908">
        <v>0</v>
      </c>
      <c r="F163908">
        <v>0</v>
      </c>
    </row>
    <row r="163909" spans="1:6" x14ac:dyDescent="0.35">
      <c r="A163909" s="1" t="s">
        <v>516</v>
      </c>
      <c r="B163909">
        <v>0</v>
      </c>
      <c r="D163909">
        <v>0</v>
      </c>
      <c r="F163909">
        <v>0</v>
      </c>
    </row>
    <row r="163910" spans="1:6" x14ac:dyDescent="0.35">
      <c r="A163910" s="1" t="s">
        <v>517</v>
      </c>
      <c r="B163910">
        <v>0</v>
      </c>
      <c r="D163910">
        <v>0</v>
      </c>
      <c r="F163910">
        <v>0</v>
      </c>
    </row>
    <row r="163911" spans="1:6" x14ac:dyDescent="0.35">
      <c r="A163911" s="1" t="s">
        <v>518</v>
      </c>
      <c r="B163911">
        <v>0</v>
      </c>
      <c r="D163911">
        <v>0</v>
      </c>
      <c r="F163911">
        <v>0</v>
      </c>
    </row>
    <row r="163912" spans="1:6" x14ac:dyDescent="0.35">
      <c r="A163912" s="1" t="s">
        <v>519</v>
      </c>
      <c r="B163912">
        <v>0</v>
      </c>
      <c r="D163912">
        <v>0</v>
      </c>
      <c r="F163912">
        <v>0</v>
      </c>
    </row>
    <row r="163913" spans="1:6" x14ac:dyDescent="0.35">
      <c r="A163913" s="1" t="s">
        <v>404</v>
      </c>
      <c r="B163913">
        <v>0</v>
      </c>
      <c r="D163913">
        <v>0</v>
      </c>
      <c r="F163913">
        <v>0</v>
      </c>
    </row>
    <row r="163914" spans="1:6" x14ac:dyDescent="0.35">
      <c r="A163914" s="1" t="s">
        <v>520</v>
      </c>
      <c r="B163914">
        <v>0</v>
      </c>
      <c r="D163914">
        <v>0</v>
      </c>
      <c r="F163914">
        <v>0</v>
      </c>
    </row>
    <row r="163915" spans="1:6" x14ac:dyDescent="0.35">
      <c r="A163915" s="1" t="s">
        <v>521</v>
      </c>
      <c r="B163915">
        <v>0</v>
      </c>
      <c r="D163915">
        <v>0</v>
      </c>
      <c r="F163915">
        <v>0</v>
      </c>
    </row>
    <row r="163916" spans="1:6" x14ac:dyDescent="0.35">
      <c r="A163916" s="1" t="s">
        <v>140</v>
      </c>
      <c r="B163916">
        <v>0</v>
      </c>
      <c r="D163916">
        <v>1</v>
      </c>
      <c r="F163916">
        <v>0</v>
      </c>
    </row>
    <row r="163917" spans="1:6" x14ac:dyDescent="0.35">
      <c r="A163917" s="1" t="s">
        <v>522</v>
      </c>
      <c r="B163917">
        <v>0</v>
      </c>
      <c r="D163917">
        <v>1</v>
      </c>
      <c r="F163917">
        <v>0</v>
      </c>
    </row>
    <row r="163918" spans="1:6" x14ac:dyDescent="0.35">
      <c r="A163918" s="1" t="s">
        <v>523</v>
      </c>
      <c r="B163918">
        <v>0</v>
      </c>
      <c r="D163918">
        <v>0</v>
      </c>
      <c r="F163918">
        <v>0</v>
      </c>
    </row>
    <row r="163919" spans="1:6" x14ac:dyDescent="0.35">
      <c r="A163919" s="1" t="s">
        <v>197</v>
      </c>
      <c r="B163919">
        <v>0</v>
      </c>
      <c r="D163919">
        <v>1</v>
      </c>
      <c r="F163919">
        <v>0</v>
      </c>
    </row>
    <row r="163920" spans="1:6" x14ac:dyDescent="0.35">
      <c r="A163920" s="1" t="s">
        <v>294</v>
      </c>
      <c r="B163920">
        <v>0</v>
      </c>
      <c r="D163920">
        <v>1</v>
      </c>
      <c r="F163920">
        <v>1</v>
      </c>
    </row>
    <row r="163921" spans="1:6" x14ac:dyDescent="0.35">
      <c r="A163921" s="1" t="s">
        <v>524</v>
      </c>
      <c r="B163921">
        <v>0</v>
      </c>
      <c r="D163921">
        <v>1</v>
      </c>
      <c r="F163921">
        <v>1</v>
      </c>
    </row>
    <row r="163922" spans="1:6" x14ac:dyDescent="0.35">
      <c r="A163922" s="1" t="s">
        <v>55</v>
      </c>
      <c r="B163922">
        <v>0</v>
      </c>
      <c r="D163922">
        <v>1</v>
      </c>
      <c r="F163922">
        <v>1</v>
      </c>
    </row>
    <row r="163923" spans="1:6" x14ac:dyDescent="0.35">
      <c r="A163923" s="1" t="s">
        <v>525</v>
      </c>
      <c r="B163923">
        <v>0</v>
      </c>
      <c r="D163923">
        <v>1</v>
      </c>
      <c r="F163923">
        <v>0</v>
      </c>
    </row>
    <row r="163924" spans="1:6" x14ac:dyDescent="0.35">
      <c r="A163924" s="1" t="s">
        <v>455</v>
      </c>
      <c r="B163924">
        <v>0</v>
      </c>
      <c r="D163924">
        <v>1</v>
      </c>
      <c r="F163924">
        <v>1</v>
      </c>
    </row>
    <row r="163925" spans="1:6" x14ac:dyDescent="0.35">
      <c r="A163925" s="1" t="s">
        <v>222</v>
      </c>
      <c r="B163925">
        <v>0</v>
      </c>
      <c r="D163925">
        <v>2</v>
      </c>
      <c r="F163925">
        <v>1</v>
      </c>
    </row>
    <row r="163926" spans="1:6" x14ac:dyDescent="0.35">
      <c r="A163926" s="1" t="s">
        <v>526</v>
      </c>
      <c r="B163926">
        <v>0</v>
      </c>
      <c r="D163926">
        <v>1</v>
      </c>
      <c r="F163926">
        <v>0</v>
      </c>
    </row>
    <row r="163927" spans="1:6" x14ac:dyDescent="0.35">
      <c r="A163927" s="1" t="s">
        <v>35</v>
      </c>
      <c r="B163927">
        <v>0</v>
      </c>
      <c r="D163927">
        <v>1</v>
      </c>
      <c r="F163927">
        <v>0</v>
      </c>
    </row>
    <row r="163928" spans="1:6" x14ac:dyDescent="0.35">
      <c r="A163928" s="1" t="s">
        <v>527</v>
      </c>
      <c r="B163928">
        <v>0</v>
      </c>
      <c r="D163928">
        <v>1</v>
      </c>
      <c r="F163928">
        <v>0</v>
      </c>
    </row>
    <row r="163929" spans="1:6" x14ac:dyDescent="0.35">
      <c r="A163929" s="1" t="s">
        <v>528</v>
      </c>
      <c r="B163929">
        <v>0</v>
      </c>
      <c r="D163929">
        <v>1</v>
      </c>
      <c r="F163929">
        <v>0</v>
      </c>
    </row>
    <row r="163930" spans="1:6" x14ac:dyDescent="0.35">
      <c r="A163930" s="1" t="s">
        <v>237</v>
      </c>
      <c r="B163930">
        <v>0</v>
      </c>
      <c r="D163930">
        <v>1</v>
      </c>
      <c r="F163930">
        <v>0</v>
      </c>
    </row>
    <row r="163931" spans="1:6" x14ac:dyDescent="0.35">
      <c r="A163931" s="1" t="s">
        <v>529</v>
      </c>
      <c r="B163931">
        <v>0</v>
      </c>
      <c r="D163931">
        <v>1</v>
      </c>
      <c r="F163931">
        <v>0</v>
      </c>
    </row>
    <row r="163932" spans="1:6" x14ac:dyDescent="0.35">
      <c r="A163932" s="1" t="s">
        <v>530</v>
      </c>
      <c r="B163932">
        <v>0</v>
      </c>
      <c r="D163932">
        <v>1</v>
      </c>
      <c r="F163932">
        <v>0</v>
      </c>
    </row>
    <row r="163933" spans="1:6" x14ac:dyDescent="0.35">
      <c r="A163933" s="1" t="s">
        <v>531</v>
      </c>
      <c r="B163933">
        <v>0</v>
      </c>
      <c r="D163933">
        <v>1</v>
      </c>
      <c r="F163933">
        <v>0</v>
      </c>
    </row>
    <row r="163934" spans="1:6" x14ac:dyDescent="0.35">
      <c r="A163934" s="1" t="s">
        <v>532</v>
      </c>
      <c r="B163934">
        <v>0</v>
      </c>
      <c r="D163934">
        <v>1</v>
      </c>
      <c r="F163934">
        <v>0</v>
      </c>
    </row>
    <row r="163935" spans="1:6" x14ac:dyDescent="0.35">
      <c r="A163935" s="1" t="s">
        <v>533</v>
      </c>
      <c r="B163935">
        <v>0</v>
      </c>
      <c r="D163935">
        <v>1</v>
      </c>
      <c r="F163935">
        <v>0</v>
      </c>
    </row>
    <row r="163936" spans="1:6" x14ac:dyDescent="0.35">
      <c r="A163936" s="1" t="s">
        <v>64</v>
      </c>
      <c r="B163936">
        <v>0</v>
      </c>
      <c r="D163936">
        <v>1</v>
      </c>
      <c r="F163936">
        <v>0</v>
      </c>
    </row>
    <row r="163937" spans="1:6" x14ac:dyDescent="0.35">
      <c r="A163937" s="1" t="s">
        <v>534</v>
      </c>
      <c r="B163937">
        <v>0</v>
      </c>
      <c r="D163937">
        <v>1</v>
      </c>
      <c r="F163937">
        <v>0</v>
      </c>
    </row>
    <row r="163938" spans="1:6" x14ac:dyDescent="0.35">
      <c r="A163938" s="1" t="s">
        <v>68</v>
      </c>
      <c r="B163938">
        <v>0</v>
      </c>
      <c r="D163938">
        <v>1</v>
      </c>
      <c r="F163938">
        <v>0</v>
      </c>
    </row>
    <row r="163939" spans="1:6" x14ac:dyDescent="0.35">
      <c r="A163939" s="1" t="s">
        <v>535</v>
      </c>
      <c r="B163939">
        <v>0</v>
      </c>
      <c r="D163939">
        <v>1</v>
      </c>
      <c r="F163939">
        <v>0</v>
      </c>
    </row>
    <row r="163940" spans="1:6" x14ac:dyDescent="0.35">
      <c r="A163940" s="1" t="s">
        <v>536</v>
      </c>
      <c r="B163940">
        <v>0</v>
      </c>
      <c r="D163940">
        <v>1</v>
      </c>
      <c r="F163940">
        <v>0</v>
      </c>
    </row>
    <row r="163941" spans="1:6" x14ac:dyDescent="0.35">
      <c r="A163941" s="1" t="s">
        <v>537</v>
      </c>
      <c r="B163941">
        <v>0</v>
      </c>
      <c r="D163941">
        <v>0</v>
      </c>
      <c r="F163941">
        <v>0</v>
      </c>
    </row>
    <row r="163942" spans="1:6" x14ac:dyDescent="0.35">
      <c r="A163942" s="1" t="s">
        <v>538</v>
      </c>
      <c r="B163942">
        <v>0</v>
      </c>
      <c r="D163942">
        <v>0</v>
      </c>
      <c r="F163942">
        <v>0</v>
      </c>
    </row>
    <row r="163943" spans="1:6" x14ac:dyDescent="0.35">
      <c r="A163943" s="1" t="s">
        <v>539</v>
      </c>
      <c r="B163943">
        <v>0</v>
      </c>
      <c r="D163943">
        <v>0</v>
      </c>
      <c r="F163943">
        <v>0</v>
      </c>
    </row>
    <row r="163944" spans="1:6" x14ac:dyDescent="0.35">
      <c r="A163944" s="1" t="s">
        <v>540</v>
      </c>
      <c r="B163944">
        <v>0</v>
      </c>
      <c r="D163944">
        <v>0</v>
      </c>
      <c r="F163944">
        <v>0</v>
      </c>
    </row>
    <row r="163945" spans="1:6" x14ac:dyDescent="0.35">
      <c r="A163945" s="1" t="s">
        <v>541</v>
      </c>
      <c r="B163945">
        <v>0</v>
      </c>
      <c r="D163945">
        <v>0</v>
      </c>
      <c r="F163945">
        <v>0</v>
      </c>
    </row>
    <row r="163946" spans="1:6" x14ac:dyDescent="0.35">
      <c r="A163946" s="1" t="s">
        <v>542</v>
      </c>
      <c r="B163946">
        <v>0</v>
      </c>
      <c r="D163946">
        <v>0</v>
      </c>
      <c r="F163946">
        <v>0</v>
      </c>
    </row>
    <row r="163947" spans="1:6" x14ac:dyDescent="0.35">
      <c r="A163947" s="1" t="s">
        <v>543</v>
      </c>
      <c r="B163947">
        <v>0</v>
      </c>
      <c r="D163947">
        <v>0</v>
      </c>
      <c r="F163947">
        <v>0</v>
      </c>
    </row>
    <row r="163948" spans="1:6" x14ac:dyDescent="0.35">
      <c r="A163948" s="1" t="s">
        <v>544</v>
      </c>
      <c r="B163948">
        <v>0</v>
      </c>
      <c r="D163948">
        <v>0</v>
      </c>
      <c r="F163948">
        <v>0</v>
      </c>
    </row>
    <row r="163949" spans="1:6" x14ac:dyDescent="0.35">
      <c r="A163949" s="1" t="s">
        <v>545</v>
      </c>
      <c r="B163949">
        <v>0</v>
      </c>
      <c r="D163949">
        <v>0</v>
      </c>
      <c r="F163949">
        <v>0</v>
      </c>
    </row>
    <row r="163950" spans="1:6" x14ac:dyDescent="0.35">
      <c r="A163950" s="1" t="s">
        <v>546</v>
      </c>
      <c r="B163950">
        <v>0</v>
      </c>
      <c r="D163950">
        <v>0</v>
      </c>
      <c r="F163950">
        <v>0</v>
      </c>
    </row>
    <row r="163951" spans="1:6" x14ac:dyDescent="0.35">
      <c r="A163951" s="1" t="s">
        <v>547</v>
      </c>
      <c r="B163951">
        <v>0</v>
      </c>
      <c r="D163951">
        <v>0</v>
      </c>
      <c r="F163951">
        <v>0</v>
      </c>
    </row>
    <row r="163952" spans="1:6" x14ac:dyDescent="0.35">
      <c r="A163952" s="1" t="s">
        <v>548</v>
      </c>
      <c r="B163952">
        <v>0</v>
      </c>
      <c r="D163952">
        <v>0</v>
      </c>
      <c r="F163952">
        <v>0</v>
      </c>
    </row>
    <row r="163953" spans="1:6" x14ac:dyDescent="0.35">
      <c r="A163953" s="1" t="s">
        <v>417</v>
      </c>
      <c r="B163953">
        <v>0</v>
      </c>
      <c r="D163953">
        <v>0</v>
      </c>
      <c r="F163953">
        <v>0</v>
      </c>
    </row>
    <row r="163954" spans="1:6" x14ac:dyDescent="0.35">
      <c r="A163954" s="1" t="s">
        <v>549</v>
      </c>
      <c r="B163954">
        <v>0</v>
      </c>
      <c r="D163954">
        <v>0</v>
      </c>
      <c r="F163954">
        <v>0</v>
      </c>
    </row>
    <row r="163955" spans="1:6" x14ac:dyDescent="0.35">
      <c r="A163955" s="1" t="s">
        <v>550</v>
      </c>
      <c r="B163955">
        <v>0</v>
      </c>
      <c r="D163955">
        <v>0</v>
      </c>
      <c r="F163955">
        <v>0</v>
      </c>
    </row>
    <row r="163956" spans="1:6" x14ac:dyDescent="0.35">
      <c r="A163956" s="1" t="s">
        <v>230</v>
      </c>
      <c r="B163956">
        <v>0</v>
      </c>
      <c r="D163956">
        <v>1</v>
      </c>
      <c r="F163956">
        <v>0</v>
      </c>
    </row>
    <row r="163957" spans="1:6" x14ac:dyDescent="0.35">
      <c r="A163957" s="1" t="s">
        <v>551</v>
      </c>
      <c r="B163957">
        <v>0</v>
      </c>
      <c r="D163957">
        <v>1</v>
      </c>
      <c r="F163957">
        <v>0</v>
      </c>
    </row>
    <row r="163958" spans="1:6" x14ac:dyDescent="0.35">
      <c r="A163958" s="1" t="s">
        <v>552</v>
      </c>
      <c r="B163958">
        <v>0</v>
      </c>
      <c r="D163958">
        <v>1</v>
      </c>
      <c r="F163958">
        <v>0</v>
      </c>
    </row>
    <row r="163959" spans="1:6" x14ac:dyDescent="0.35">
      <c r="A163959" s="1" t="s">
        <v>262</v>
      </c>
      <c r="B163959">
        <v>0</v>
      </c>
      <c r="D163959">
        <v>2</v>
      </c>
      <c r="F163959">
        <v>0</v>
      </c>
    </row>
    <row r="163960" spans="1:6" x14ac:dyDescent="0.35">
      <c r="A163960" s="1" t="s">
        <v>553</v>
      </c>
      <c r="B163960">
        <v>0</v>
      </c>
      <c r="D163960">
        <v>2</v>
      </c>
      <c r="F163960">
        <v>0</v>
      </c>
    </row>
    <row r="163961" spans="1:6" x14ac:dyDescent="0.35">
      <c r="A163961" s="1" t="s">
        <v>554</v>
      </c>
      <c r="B163961">
        <v>0</v>
      </c>
      <c r="D163961">
        <v>2</v>
      </c>
      <c r="F163961">
        <v>0</v>
      </c>
    </row>
    <row r="163962" spans="1:6" x14ac:dyDescent="0.35">
      <c r="A163962" s="1" t="s">
        <v>555</v>
      </c>
      <c r="B163962">
        <v>0</v>
      </c>
      <c r="D163962">
        <v>1</v>
      </c>
      <c r="F163962">
        <v>0</v>
      </c>
    </row>
    <row r="163963" spans="1:6" x14ac:dyDescent="0.35">
      <c r="A163963" s="1" t="s">
        <v>556</v>
      </c>
      <c r="B163963">
        <v>0</v>
      </c>
      <c r="D163963">
        <v>1</v>
      </c>
      <c r="F163963">
        <v>0</v>
      </c>
    </row>
    <row r="163964" spans="1:6" x14ac:dyDescent="0.35">
      <c r="A163964" s="1" t="s">
        <v>557</v>
      </c>
      <c r="B163964">
        <v>0</v>
      </c>
      <c r="D163964">
        <v>1</v>
      </c>
      <c r="F163964">
        <v>0</v>
      </c>
    </row>
    <row r="163965" spans="1:6" x14ac:dyDescent="0.35">
      <c r="A163965" s="1" t="s">
        <v>558</v>
      </c>
      <c r="B163965">
        <v>0</v>
      </c>
      <c r="D163965">
        <v>1</v>
      </c>
      <c r="F163965">
        <v>0</v>
      </c>
    </row>
    <row r="163966" spans="1:6" x14ac:dyDescent="0.35">
      <c r="A163966" s="1" t="s">
        <v>559</v>
      </c>
      <c r="B163966">
        <v>0</v>
      </c>
      <c r="D163966">
        <v>1</v>
      </c>
      <c r="F163966">
        <v>0</v>
      </c>
    </row>
    <row r="163967" spans="1:6" x14ac:dyDescent="0.35">
      <c r="A163967" s="1" t="s">
        <v>73</v>
      </c>
      <c r="B163967">
        <v>0</v>
      </c>
      <c r="D163967">
        <v>1</v>
      </c>
      <c r="F163967">
        <v>1</v>
      </c>
    </row>
    <row r="163968" spans="1:6" x14ac:dyDescent="0.35">
      <c r="A163968" s="1" t="s">
        <v>560</v>
      </c>
      <c r="B163968">
        <v>0</v>
      </c>
      <c r="D163968">
        <v>1</v>
      </c>
      <c r="F163968">
        <v>1</v>
      </c>
    </row>
    <row r="163969" spans="1:6" x14ac:dyDescent="0.35">
      <c r="A163969" s="1" t="s">
        <v>561</v>
      </c>
      <c r="B163969">
        <v>0</v>
      </c>
      <c r="D163969">
        <v>1</v>
      </c>
      <c r="F163969">
        <v>1</v>
      </c>
    </row>
    <row r="163970" spans="1:6" x14ac:dyDescent="0.35">
      <c r="A163970" s="1" t="s">
        <v>562</v>
      </c>
      <c r="B163970">
        <v>0</v>
      </c>
      <c r="D163970">
        <v>1</v>
      </c>
      <c r="F163970">
        <v>1</v>
      </c>
    </row>
    <row r="163971" spans="1:6" x14ac:dyDescent="0.35">
      <c r="A163971" s="1" t="s">
        <v>257</v>
      </c>
      <c r="B163971">
        <v>0</v>
      </c>
      <c r="D163971">
        <v>1</v>
      </c>
      <c r="F163971">
        <v>1</v>
      </c>
    </row>
    <row r="163972" spans="1:6" x14ac:dyDescent="0.35">
      <c r="A163972" s="1" t="s">
        <v>440</v>
      </c>
      <c r="B163972">
        <v>0</v>
      </c>
      <c r="D163972">
        <v>1</v>
      </c>
      <c r="F163972">
        <v>1</v>
      </c>
    </row>
    <row r="163973" spans="1:6" x14ac:dyDescent="0.35">
      <c r="A163973" s="1" t="s">
        <v>299</v>
      </c>
      <c r="B163973">
        <v>1</v>
      </c>
      <c r="D163973">
        <v>1</v>
      </c>
      <c r="F163973">
        <v>2</v>
      </c>
    </row>
    <row r="163974" spans="1:6" x14ac:dyDescent="0.35">
      <c r="A163974" s="1" t="s">
        <v>563</v>
      </c>
      <c r="B163974">
        <v>1</v>
      </c>
      <c r="D163974">
        <v>1</v>
      </c>
      <c r="F163974">
        <v>1</v>
      </c>
    </row>
    <row r="163975" spans="1:6" x14ac:dyDescent="0.35">
      <c r="A163975" s="1" t="s">
        <v>564</v>
      </c>
      <c r="B163975">
        <v>0</v>
      </c>
      <c r="D163975">
        <v>1</v>
      </c>
      <c r="F163975">
        <v>1</v>
      </c>
    </row>
    <row r="163976" spans="1:6" x14ac:dyDescent="0.35">
      <c r="A163976" s="1" t="s">
        <v>565</v>
      </c>
      <c r="B163976">
        <v>0</v>
      </c>
      <c r="D163976">
        <v>1</v>
      </c>
      <c r="F163976">
        <v>0</v>
      </c>
    </row>
    <row r="163977" spans="1:6" x14ac:dyDescent="0.35">
      <c r="A163977" s="1" t="s">
        <v>566</v>
      </c>
      <c r="B163977">
        <v>0</v>
      </c>
      <c r="D163977">
        <v>0</v>
      </c>
      <c r="F163977">
        <v>0</v>
      </c>
    </row>
    <row r="163978" spans="1:6" x14ac:dyDescent="0.35">
      <c r="A163978" s="1" t="s">
        <v>567</v>
      </c>
      <c r="B163978">
        <v>0</v>
      </c>
      <c r="D163978">
        <v>0</v>
      </c>
      <c r="F163978">
        <v>0</v>
      </c>
    </row>
    <row r="163979" spans="1:6" x14ac:dyDescent="0.35">
      <c r="A163979" s="1" t="s">
        <v>568</v>
      </c>
      <c r="B163979">
        <v>0</v>
      </c>
      <c r="D163979">
        <v>0</v>
      </c>
      <c r="F163979">
        <v>0</v>
      </c>
    </row>
    <row r="163980" spans="1:6" x14ac:dyDescent="0.35">
      <c r="A163980" s="1" t="s">
        <v>149</v>
      </c>
      <c r="B163980">
        <v>0</v>
      </c>
      <c r="D163980">
        <v>0</v>
      </c>
      <c r="F163980">
        <v>0</v>
      </c>
    </row>
    <row r="163981" spans="1:6" x14ac:dyDescent="0.35">
      <c r="A163981" s="1" t="s">
        <v>184</v>
      </c>
      <c r="B163981">
        <v>0</v>
      </c>
      <c r="D163981">
        <v>1</v>
      </c>
      <c r="F163981">
        <v>0</v>
      </c>
    </row>
    <row r="163982" spans="1:6" x14ac:dyDescent="0.35">
      <c r="A163982" s="1" t="s">
        <v>569</v>
      </c>
      <c r="B163982">
        <v>0</v>
      </c>
      <c r="D163982">
        <v>1</v>
      </c>
      <c r="F163982">
        <v>0</v>
      </c>
    </row>
    <row r="163983" spans="1:6" x14ac:dyDescent="0.35">
      <c r="A163983" s="1" t="s">
        <v>447</v>
      </c>
      <c r="B163983">
        <v>0</v>
      </c>
      <c r="D163983">
        <v>1</v>
      </c>
      <c r="F163983">
        <v>1</v>
      </c>
    </row>
    <row r="163984" spans="1:6" x14ac:dyDescent="0.35">
      <c r="A163984" s="1" t="s">
        <v>570</v>
      </c>
      <c r="B163984">
        <v>0</v>
      </c>
      <c r="D163984">
        <v>1</v>
      </c>
      <c r="F163984">
        <v>1</v>
      </c>
    </row>
    <row r="163985" spans="1:6" x14ac:dyDescent="0.35">
      <c r="A163985" s="1" t="s">
        <v>83</v>
      </c>
      <c r="B163985">
        <v>0</v>
      </c>
      <c r="D163985">
        <v>1</v>
      </c>
      <c r="F163985">
        <v>1</v>
      </c>
    </row>
    <row r="163986" spans="1:6" x14ac:dyDescent="0.35">
      <c r="A163986" s="1" t="s">
        <v>86</v>
      </c>
      <c r="B163986">
        <v>0</v>
      </c>
      <c r="D163986">
        <v>1</v>
      </c>
      <c r="F163986">
        <v>0</v>
      </c>
    </row>
    <row r="163987" spans="1:6" x14ac:dyDescent="0.35">
      <c r="A163987" s="1" t="s">
        <v>571</v>
      </c>
      <c r="B163987">
        <v>0</v>
      </c>
      <c r="D163987">
        <v>1</v>
      </c>
      <c r="F163987">
        <v>0</v>
      </c>
    </row>
    <row r="163988" spans="1:6" x14ac:dyDescent="0.35">
      <c r="A163988" s="1" t="s">
        <v>572</v>
      </c>
      <c r="B163988">
        <v>0</v>
      </c>
      <c r="D163988">
        <v>1</v>
      </c>
      <c r="F163988">
        <v>0</v>
      </c>
    </row>
    <row r="163989" spans="1:6" x14ac:dyDescent="0.35">
      <c r="A163989" s="1" t="s">
        <v>187</v>
      </c>
      <c r="B163989">
        <v>0</v>
      </c>
      <c r="D163989">
        <v>1</v>
      </c>
      <c r="F163989">
        <v>0</v>
      </c>
    </row>
    <row r="163990" spans="1:6" x14ac:dyDescent="0.35">
      <c r="A163990" s="1" t="s">
        <v>307</v>
      </c>
      <c r="B163990">
        <v>0</v>
      </c>
      <c r="D163990">
        <v>1</v>
      </c>
      <c r="F163990">
        <v>1</v>
      </c>
    </row>
    <row r="163991" spans="1:6" x14ac:dyDescent="0.35">
      <c r="A163991" s="1" t="s">
        <v>573</v>
      </c>
      <c r="B163991">
        <v>0</v>
      </c>
      <c r="D163991">
        <v>1</v>
      </c>
      <c r="F163991">
        <v>0</v>
      </c>
    </row>
    <row r="163992" spans="1:6" x14ac:dyDescent="0.35">
      <c r="A163992" s="1" t="s">
        <v>574</v>
      </c>
      <c r="B163992">
        <v>0</v>
      </c>
      <c r="D163992">
        <v>1</v>
      </c>
      <c r="F163992">
        <v>0</v>
      </c>
    </row>
    <row r="163993" spans="1:6" x14ac:dyDescent="0.35">
      <c r="A163993" s="1" t="s">
        <v>575</v>
      </c>
      <c r="B163993">
        <v>0</v>
      </c>
      <c r="D163993">
        <v>1</v>
      </c>
      <c r="F163993">
        <v>0</v>
      </c>
    </row>
    <row r="163994" spans="1:6" x14ac:dyDescent="0.35">
      <c r="A163994" s="1" t="s">
        <v>131</v>
      </c>
      <c r="B163994">
        <v>0</v>
      </c>
      <c r="D163994">
        <v>2</v>
      </c>
      <c r="F163994">
        <v>0</v>
      </c>
    </row>
    <row r="163995" spans="1:6" x14ac:dyDescent="0.35">
      <c r="A163995" s="1" t="s">
        <v>213</v>
      </c>
      <c r="B163995">
        <v>0</v>
      </c>
      <c r="D163995">
        <v>4</v>
      </c>
      <c r="F163995">
        <v>0</v>
      </c>
    </row>
    <row r="163996" spans="1:6" x14ac:dyDescent="0.35">
      <c r="A163996" s="1" t="s">
        <v>576</v>
      </c>
      <c r="B163996">
        <v>0</v>
      </c>
      <c r="D163996">
        <v>4</v>
      </c>
      <c r="F163996">
        <v>0</v>
      </c>
    </row>
    <row r="163997" spans="1:6" x14ac:dyDescent="0.35">
      <c r="A163997" s="1" t="s">
        <v>315</v>
      </c>
      <c r="B163997">
        <v>0</v>
      </c>
      <c r="D163997">
        <v>3</v>
      </c>
      <c r="F163997">
        <v>1</v>
      </c>
    </row>
    <row r="163998" spans="1:6" x14ac:dyDescent="0.35">
      <c r="A163998" s="1" t="s">
        <v>577</v>
      </c>
      <c r="B163998">
        <v>0</v>
      </c>
      <c r="D163998">
        <v>2</v>
      </c>
      <c r="F163998">
        <v>0</v>
      </c>
    </row>
    <row r="163999" spans="1:6" x14ac:dyDescent="0.35">
      <c r="A163999" s="1" t="s">
        <v>578</v>
      </c>
      <c r="B163999">
        <v>0</v>
      </c>
      <c r="D163999">
        <v>2</v>
      </c>
      <c r="F163999">
        <v>0</v>
      </c>
    </row>
    <row r="164000" spans="1:6" x14ac:dyDescent="0.35">
      <c r="A164000" s="1" t="s">
        <v>579</v>
      </c>
      <c r="B164000">
        <v>0</v>
      </c>
      <c r="D164000">
        <v>1</v>
      </c>
      <c r="F164000">
        <v>0</v>
      </c>
    </row>
    <row r="164001" spans="1:6" x14ac:dyDescent="0.35">
      <c r="A164001" s="1" t="s">
        <v>580</v>
      </c>
      <c r="B164001">
        <v>0</v>
      </c>
      <c r="D164001">
        <v>1</v>
      </c>
      <c r="F164001">
        <v>0</v>
      </c>
    </row>
    <row r="164002" spans="1:6" x14ac:dyDescent="0.35">
      <c r="A164002" s="1" t="s">
        <v>581</v>
      </c>
      <c r="B164002">
        <v>0</v>
      </c>
      <c r="D164002">
        <v>1</v>
      </c>
      <c r="F164002">
        <v>0</v>
      </c>
    </row>
    <row r="164003" spans="1:6" x14ac:dyDescent="0.35">
      <c r="A164003" s="1" t="s">
        <v>582</v>
      </c>
      <c r="B164003">
        <v>0</v>
      </c>
      <c r="D164003">
        <v>1</v>
      </c>
      <c r="F164003">
        <v>0</v>
      </c>
    </row>
    <row r="164004" spans="1:6" x14ac:dyDescent="0.35">
      <c r="A164004" s="1" t="s">
        <v>583</v>
      </c>
      <c r="B164004">
        <v>0</v>
      </c>
      <c r="D164004">
        <v>1</v>
      </c>
      <c r="F164004">
        <v>0</v>
      </c>
    </row>
    <row r="164005" spans="1:6" x14ac:dyDescent="0.35">
      <c r="A164005" s="1" t="s">
        <v>584</v>
      </c>
      <c r="B164005">
        <v>0</v>
      </c>
      <c r="D164005">
        <v>1</v>
      </c>
      <c r="F164005">
        <v>0</v>
      </c>
    </row>
    <row r="164006" spans="1:6" x14ac:dyDescent="0.35">
      <c r="A164006" s="1" t="s">
        <v>585</v>
      </c>
      <c r="B164006">
        <v>0</v>
      </c>
      <c r="D164006">
        <v>0</v>
      </c>
      <c r="F164006">
        <v>0</v>
      </c>
    </row>
    <row r="164007" spans="1:6" x14ac:dyDescent="0.35">
      <c r="A164007" s="1" t="s">
        <v>242</v>
      </c>
      <c r="B164007">
        <v>0</v>
      </c>
      <c r="D164007">
        <v>1</v>
      </c>
      <c r="F164007">
        <v>0</v>
      </c>
    </row>
    <row r="164008" spans="1:6" x14ac:dyDescent="0.35">
      <c r="A164008" s="1" t="s">
        <v>586</v>
      </c>
      <c r="B164008">
        <v>0</v>
      </c>
      <c r="D164008">
        <v>1</v>
      </c>
      <c r="F164008">
        <v>0</v>
      </c>
    </row>
    <row r="164009" spans="1:6" x14ac:dyDescent="0.35">
      <c r="A164009" s="1" t="s">
        <v>459</v>
      </c>
      <c r="B164009">
        <v>0</v>
      </c>
      <c r="D164009">
        <v>1</v>
      </c>
      <c r="F164009">
        <v>0</v>
      </c>
    </row>
    <row r="164010" spans="1:6" x14ac:dyDescent="0.35">
      <c r="A164010" s="1" t="s">
        <v>587</v>
      </c>
      <c r="B164010">
        <v>0</v>
      </c>
      <c r="D164010">
        <v>1</v>
      </c>
      <c r="F164010">
        <v>0</v>
      </c>
    </row>
    <row r="164011" spans="1:6" x14ac:dyDescent="0.35">
      <c r="A164011" s="1" t="s">
        <v>369</v>
      </c>
      <c r="B164011">
        <v>1</v>
      </c>
      <c r="D164011">
        <v>1</v>
      </c>
      <c r="F164011">
        <v>0</v>
      </c>
    </row>
    <row r="164012" spans="1:6" x14ac:dyDescent="0.35">
      <c r="A164012" s="1" t="s">
        <v>462</v>
      </c>
      <c r="B164012">
        <v>0</v>
      </c>
      <c r="D164012">
        <v>1</v>
      </c>
      <c r="F164012">
        <v>0</v>
      </c>
    </row>
    <row r="164013" spans="1:6" x14ac:dyDescent="0.35">
      <c r="A164013" s="1" t="s">
        <v>588</v>
      </c>
      <c r="B164013">
        <v>0</v>
      </c>
      <c r="D164013">
        <v>1</v>
      </c>
      <c r="F164013">
        <v>0</v>
      </c>
    </row>
    <row r="164014" spans="1:6" x14ac:dyDescent="0.35">
      <c r="A164014" s="1" t="s">
        <v>589</v>
      </c>
      <c r="B164014">
        <v>0</v>
      </c>
      <c r="D164014">
        <v>0</v>
      </c>
      <c r="F164014">
        <v>0</v>
      </c>
    </row>
    <row r="164015" spans="1:6" x14ac:dyDescent="0.35">
      <c r="A164015" s="1" t="s">
        <v>590</v>
      </c>
      <c r="B164015">
        <v>0</v>
      </c>
      <c r="D164015">
        <v>0</v>
      </c>
      <c r="F164015">
        <v>0</v>
      </c>
    </row>
    <row r="164016" spans="1:6" x14ac:dyDescent="0.35">
      <c r="A164016" s="1" t="s">
        <v>591</v>
      </c>
      <c r="B164016">
        <v>0</v>
      </c>
      <c r="D164016">
        <v>0</v>
      </c>
      <c r="F164016">
        <v>0</v>
      </c>
    </row>
    <row r="164017" spans="1:6" x14ac:dyDescent="0.35">
      <c r="A164017" s="1" t="s">
        <v>41</v>
      </c>
      <c r="B164017">
        <v>1</v>
      </c>
      <c r="D164017">
        <v>0</v>
      </c>
      <c r="F164017">
        <v>0</v>
      </c>
    </row>
    <row r="164018" spans="1:6" x14ac:dyDescent="0.35">
      <c r="A164018" s="1" t="s">
        <v>592</v>
      </c>
      <c r="B164018">
        <v>1</v>
      </c>
      <c r="D164018">
        <v>0</v>
      </c>
      <c r="F164018">
        <v>0</v>
      </c>
    </row>
    <row r="164019" spans="1:6" x14ac:dyDescent="0.35">
      <c r="A164019" s="1" t="s">
        <v>593</v>
      </c>
      <c r="B164019">
        <v>1</v>
      </c>
      <c r="D164019">
        <v>0</v>
      </c>
      <c r="F164019">
        <v>0</v>
      </c>
    </row>
    <row r="164020" spans="1:6" x14ac:dyDescent="0.35">
      <c r="A164020" s="1" t="s">
        <v>594</v>
      </c>
      <c r="B164020">
        <v>1</v>
      </c>
      <c r="D164020">
        <v>0</v>
      </c>
      <c r="F164020">
        <v>0</v>
      </c>
    </row>
    <row r="164021" spans="1:6" x14ac:dyDescent="0.35">
      <c r="A164021" s="1" t="s">
        <v>595</v>
      </c>
      <c r="B164021">
        <v>1</v>
      </c>
      <c r="D164021">
        <v>0</v>
      </c>
      <c r="F164021">
        <v>0</v>
      </c>
    </row>
    <row r="164022" spans="1:6" x14ac:dyDescent="0.35">
      <c r="A164022" s="1" t="s">
        <v>596</v>
      </c>
      <c r="B164022">
        <v>1</v>
      </c>
      <c r="D164022">
        <v>0</v>
      </c>
      <c r="F164022">
        <v>0</v>
      </c>
    </row>
    <row r="164023" spans="1:6" x14ac:dyDescent="0.35">
      <c r="A164023" s="1" t="s">
        <v>161</v>
      </c>
      <c r="B164023">
        <v>1</v>
      </c>
      <c r="D164023">
        <v>2</v>
      </c>
      <c r="F164023">
        <v>0</v>
      </c>
    </row>
    <row r="164024" spans="1:6" x14ac:dyDescent="0.35">
      <c r="A164024" s="1" t="s">
        <v>597</v>
      </c>
      <c r="B164024">
        <v>1</v>
      </c>
      <c r="D164024">
        <v>0</v>
      </c>
      <c r="F164024">
        <v>0</v>
      </c>
    </row>
    <row r="164025" spans="1:6" x14ac:dyDescent="0.35">
      <c r="A164025" s="1" t="s">
        <v>598</v>
      </c>
      <c r="B164025">
        <v>1</v>
      </c>
      <c r="D164025">
        <v>0</v>
      </c>
      <c r="F164025">
        <v>0</v>
      </c>
    </row>
    <row r="164026" spans="1:6" x14ac:dyDescent="0.35">
      <c r="A164026" s="1" t="s">
        <v>45</v>
      </c>
      <c r="B164026">
        <v>1</v>
      </c>
      <c r="D164026">
        <v>0</v>
      </c>
      <c r="F164026">
        <v>0</v>
      </c>
    </row>
    <row r="164027" spans="1:6" x14ac:dyDescent="0.35">
      <c r="A164027" s="1" t="s">
        <v>599</v>
      </c>
      <c r="B164027">
        <v>1</v>
      </c>
      <c r="D164027">
        <v>0</v>
      </c>
      <c r="F164027">
        <v>0</v>
      </c>
    </row>
    <row r="164028" spans="1:6" x14ac:dyDescent="0.35">
      <c r="A164028" s="1" t="s">
        <v>600</v>
      </c>
      <c r="B164028">
        <v>1</v>
      </c>
      <c r="D164028">
        <v>0</v>
      </c>
      <c r="F164028">
        <v>0</v>
      </c>
    </row>
    <row r="164029" spans="1:6" x14ac:dyDescent="0.35">
      <c r="A164029" s="1" t="s">
        <v>245</v>
      </c>
      <c r="B164029">
        <v>1</v>
      </c>
      <c r="D164029">
        <v>1</v>
      </c>
      <c r="F164029">
        <v>0</v>
      </c>
    </row>
    <row r="164030" spans="1:6" x14ac:dyDescent="0.35">
      <c r="A164030" s="1" t="s">
        <v>601</v>
      </c>
      <c r="B164030">
        <v>1</v>
      </c>
      <c r="D164030">
        <v>1</v>
      </c>
      <c r="F164030">
        <v>0</v>
      </c>
    </row>
    <row r="164031" spans="1:6" x14ac:dyDescent="0.35">
      <c r="A164031" s="1" t="s">
        <v>602</v>
      </c>
      <c r="B164031">
        <v>1</v>
      </c>
      <c r="D164031">
        <v>1</v>
      </c>
      <c r="F164031">
        <v>0</v>
      </c>
    </row>
    <row r="164032" spans="1:6" x14ac:dyDescent="0.35">
      <c r="A164032" s="1" t="s">
        <v>603</v>
      </c>
      <c r="B164032">
        <v>1</v>
      </c>
      <c r="D164032">
        <v>1</v>
      </c>
      <c r="F164032">
        <v>0</v>
      </c>
    </row>
    <row r="164033" spans="1:6" x14ac:dyDescent="0.35">
      <c r="A164033" s="1" t="s">
        <v>310</v>
      </c>
      <c r="B164033">
        <v>1</v>
      </c>
      <c r="D164033">
        <v>1</v>
      </c>
      <c r="F164033">
        <v>1</v>
      </c>
    </row>
    <row r="164034" spans="1:6" x14ac:dyDescent="0.35">
      <c r="A164034" s="1" t="s">
        <v>604</v>
      </c>
      <c r="B164034">
        <v>1</v>
      </c>
      <c r="D164034">
        <v>1</v>
      </c>
      <c r="F164034">
        <v>1</v>
      </c>
    </row>
    <row r="164035" spans="1:6" x14ac:dyDescent="0.35">
      <c r="A164035" s="1" t="s">
        <v>302</v>
      </c>
      <c r="B164035">
        <v>0</v>
      </c>
      <c r="D164035">
        <v>1</v>
      </c>
      <c r="F164035">
        <v>2</v>
      </c>
    </row>
    <row r="164036" spans="1:6" x14ac:dyDescent="0.35">
      <c r="A164036" s="1" t="s">
        <v>372</v>
      </c>
      <c r="B164036">
        <v>1</v>
      </c>
      <c r="D164036">
        <v>1</v>
      </c>
      <c r="F164036">
        <v>2</v>
      </c>
    </row>
    <row r="164037" spans="1:6" x14ac:dyDescent="0.35">
      <c r="A164037" s="1" t="s">
        <v>605</v>
      </c>
      <c r="B164037">
        <v>1</v>
      </c>
      <c r="D164037">
        <v>1</v>
      </c>
      <c r="F164037">
        <v>2</v>
      </c>
    </row>
    <row r="164038" spans="1:6" x14ac:dyDescent="0.35">
      <c r="A164038" s="1" t="s">
        <v>225</v>
      </c>
      <c r="B164038">
        <v>0</v>
      </c>
      <c r="D164038">
        <v>2</v>
      </c>
      <c r="F164038">
        <v>0</v>
      </c>
    </row>
    <row r="164039" spans="1:6" x14ac:dyDescent="0.35">
      <c r="A164039" s="1" t="s">
        <v>362</v>
      </c>
      <c r="B164039">
        <v>0</v>
      </c>
      <c r="D164039">
        <v>2</v>
      </c>
      <c r="F164039">
        <v>0</v>
      </c>
    </row>
    <row r="164040" spans="1:6" x14ac:dyDescent="0.35">
      <c r="A164040" s="1" t="s">
        <v>365</v>
      </c>
      <c r="B164040">
        <v>0</v>
      </c>
      <c r="D164040">
        <v>2</v>
      </c>
      <c r="F164040">
        <v>0</v>
      </c>
    </row>
    <row r="164041" spans="1:6" x14ac:dyDescent="0.35">
      <c r="A164041" s="1" t="s">
        <v>120</v>
      </c>
      <c r="B164041">
        <v>0</v>
      </c>
      <c r="D164041">
        <v>3</v>
      </c>
      <c r="F164041">
        <v>0</v>
      </c>
    </row>
    <row r="164042" spans="1:6" x14ac:dyDescent="0.35">
      <c r="A164042" s="1" t="s">
        <v>606</v>
      </c>
      <c r="B164042">
        <v>0</v>
      </c>
      <c r="D164042">
        <v>1</v>
      </c>
      <c r="F164042">
        <v>0</v>
      </c>
    </row>
    <row r="164043" spans="1:6" x14ac:dyDescent="0.35">
      <c r="A164043" s="1" t="s">
        <v>607</v>
      </c>
      <c r="B164043">
        <v>0</v>
      </c>
      <c r="D164043">
        <v>1</v>
      </c>
      <c r="F164043">
        <v>0</v>
      </c>
    </row>
    <row r="164044" spans="1:6" x14ac:dyDescent="0.35">
      <c r="A164044" s="1" t="s">
        <v>608</v>
      </c>
      <c r="B164044">
        <v>0</v>
      </c>
      <c r="D164044">
        <v>1</v>
      </c>
      <c r="F164044">
        <v>0</v>
      </c>
    </row>
    <row r="164045" spans="1:6" x14ac:dyDescent="0.35">
      <c r="A164045" s="1" t="s">
        <v>29</v>
      </c>
      <c r="B164045">
        <v>0</v>
      </c>
      <c r="D164045">
        <v>2</v>
      </c>
      <c r="F164045">
        <v>0</v>
      </c>
    </row>
    <row r="164046" spans="1:6" x14ac:dyDescent="0.35">
      <c r="A164046" s="1" t="s">
        <v>609</v>
      </c>
      <c r="B164046">
        <v>0</v>
      </c>
      <c r="D164046">
        <v>2</v>
      </c>
      <c r="F164046">
        <v>0</v>
      </c>
    </row>
    <row r="164047" spans="1:6" x14ac:dyDescent="0.35">
      <c r="A164047" s="1" t="s">
        <v>610</v>
      </c>
      <c r="B164047">
        <v>0</v>
      </c>
      <c r="D164047">
        <v>0</v>
      </c>
      <c r="F164047">
        <v>0</v>
      </c>
    </row>
    <row r="164048" spans="1:6" x14ac:dyDescent="0.35">
      <c r="A164048" s="1" t="s">
        <v>318</v>
      </c>
      <c r="B164048">
        <v>0</v>
      </c>
      <c r="D164048">
        <v>0</v>
      </c>
      <c r="F164048">
        <v>1</v>
      </c>
    </row>
    <row r="164049" spans="1:6" x14ac:dyDescent="0.35">
      <c r="A164049" s="1" t="s">
        <v>611</v>
      </c>
      <c r="B164049">
        <v>0</v>
      </c>
      <c r="D164049">
        <v>0</v>
      </c>
      <c r="F164049">
        <v>1</v>
      </c>
    </row>
    <row r="164050" spans="1:6" x14ac:dyDescent="0.35">
      <c r="A164050" s="1" t="s">
        <v>612</v>
      </c>
      <c r="B164050">
        <v>0</v>
      </c>
      <c r="D164050">
        <v>0</v>
      </c>
      <c r="F164050">
        <v>1</v>
      </c>
    </row>
    <row r="164051" spans="1:6" x14ac:dyDescent="0.35">
      <c r="A164051" s="1" t="s">
        <v>613</v>
      </c>
      <c r="B164051">
        <v>0</v>
      </c>
      <c r="D164051">
        <v>0</v>
      </c>
      <c r="F164051">
        <v>1</v>
      </c>
    </row>
    <row r="164052" spans="1:6" x14ac:dyDescent="0.35">
      <c r="A164052" s="1" t="s">
        <v>614</v>
      </c>
      <c r="B164052">
        <v>0</v>
      </c>
      <c r="D164052">
        <v>0</v>
      </c>
      <c r="F164052">
        <v>1</v>
      </c>
    </row>
    <row r="164053" spans="1:6" x14ac:dyDescent="0.35">
      <c r="A164053" s="1" t="s">
        <v>615</v>
      </c>
      <c r="B164053">
        <v>0</v>
      </c>
      <c r="D164053">
        <v>0</v>
      </c>
      <c r="F164053">
        <v>1</v>
      </c>
    </row>
    <row r="164054" spans="1:6" x14ac:dyDescent="0.35">
      <c r="A164054" s="1" t="s">
        <v>616</v>
      </c>
      <c r="B164054">
        <v>0</v>
      </c>
      <c r="D164054">
        <v>0</v>
      </c>
      <c r="F164054">
        <v>1</v>
      </c>
    </row>
    <row r="164055" spans="1:6" x14ac:dyDescent="0.35">
      <c r="A164055" s="1" t="s">
        <v>617</v>
      </c>
      <c r="B164055">
        <v>0</v>
      </c>
      <c r="D164055">
        <v>0</v>
      </c>
      <c r="F164055">
        <v>1</v>
      </c>
    </row>
    <row r="164056" spans="1:6" x14ac:dyDescent="0.35">
      <c r="A164056" s="1" t="s">
        <v>279</v>
      </c>
      <c r="B164056">
        <v>0</v>
      </c>
      <c r="D164056">
        <v>0</v>
      </c>
      <c r="F164056">
        <v>2</v>
      </c>
    </row>
    <row r="164057" spans="1:6" x14ac:dyDescent="0.35">
      <c r="A164057" s="1" t="s">
        <v>618</v>
      </c>
      <c r="B164057">
        <v>0</v>
      </c>
      <c r="D164057">
        <v>0</v>
      </c>
      <c r="F164057">
        <v>1</v>
      </c>
    </row>
    <row r="164058" spans="1:6" x14ac:dyDescent="0.35">
      <c r="A164058" s="1" t="s">
        <v>619</v>
      </c>
      <c r="B164058">
        <v>0</v>
      </c>
      <c r="D164058">
        <v>0</v>
      </c>
      <c r="F164058">
        <v>1</v>
      </c>
    </row>
    <row r="164059" spans="1:6" x14ac:dyDescent="0.35">
      <c r="A164059" s="1" t="s">
        <v>620</v>
      </c>
      <c r="B164059">
        <v>0</v>
      </c>
      <c r="D164059">
        <v>0</v>
      </c>
      <c r="F164059">
        <v>1</v>
      </c>
    </row>
    <row r="164060" spans="1:6" x14ac:dyDescent="0.35">
      <c r="A164060" s="1" t="s">
        <v>22</v>
      </c>
      <c r="B164060">
        <v>0</v>
      </c>
      <c r="D164060">
        <v>0</v>
      </c>
      <c r="F164060">
        <v>2</v>
      </c>
    </row>
    <row r="164061" spans="1:6" x14ac:dyDescent="0.35">
      <c r="A164061" s="1" t="s">
        <v>621</v>
      </c>
      <c r="B164061">
        <v>0</v>
      </c>
      <c r="D164061">
        <v>0</v>
      </c>
      <c r="F164061">
        <v>0</v>
      </c>
    </row>
    <row r="164062" spans="1:6" x14ac:dyDescent="0.35">
      <c r="A164062" s="1" t="s">
        <v>622</v>
      </c>
      <c r="B164062">
        <v>0</v>
      </c>
      <c r="D164062">
        <v>0</v>
      </c>
      <c r="F164062">
        <v>0</v>
      </c>
    </row>
    <row r="164063" spans="1:6" x14ac:dyDescent="0.35">
      <c r="A164063" s="1" t="s">
        <v>623</v>
      </c>
      <c r="B164063">
        <v>0</v>
      </c>
      <c r="D164063">
        <v>0</v>
      </c>
      <c r="F164063">
        <v>0</v>
      </c>
    </row>
    <row r="164064" spans="1:6" x14ac:dyDescent="0.35">
      <c r="A164064" s="1" t="s">
        <v>113</v>
      </c>
      <c r="B164064">
        <v>0</v>
      </c>
      <c r="D164064">
        <v>1</v>
      </c>
      <c r="F164064">
        <v>0</v>
      </c>
    </row>
    <row r="164065" spans="1:6" x14ac:dyDescent="0.35">
      <c r="A164065" s="1" t="s">
        <v>382</v>
      </c>
      <c r="B164065">
        <v>0</v>
      </c>
      <c r="D164065">
        <v>1</v>
      </c>
      <c r="F164065">
        <v>0</v>
      </c>
    </row>
    <row r="164066" spans="1:6" x14ac:dyDescent="0.35">
      <c r="A164066" s="1" t="s">
        <v>624</v>
      </c>
      <c r="B164066">
        <v>0</v>
      </c>
      <c r="D164066">
        <v>1</v>
      </c>
      <c r="F164066">
        <v>0</v>
      </c>
    </row>
    <row r="164067" spans="1:6" x14ac:dyDescent="0.35">
      <c r="A164067" s="1" t="s">
        <v>169</v>
      </c>
      <c r="B164067">
        <v>0</v>
      </c>
      <c r="D164067">
        <v>2</v>
      </c>
      <c r="F164067">
        <v>0</v>
      </c>
    </row>
    <row r="164068" spans="1:6" x14ac:dyDescent="0.35">
      <c r="A164068" s="1" t="s">
        <v>625</v>
      </c>
      <c r="B164068">
        <v>0</v>
      </c>
      <c r="D164068">
        <v>2</v>
      </c>
      <c r="F164068">
        <v>0</v>
      </c>
    </row>
    <row r="164069" spans="1:6" x14ac:dyDescent="0.35">
      <c r="A164069" s="1" t="s">
        <v>375</v>
      </c>
      <c r="B164069">
        <v>1</v>
      </c>
      <c r="D164069">
        <v>1</v>
      </c>
      <c r="F164069">
        <v>0</v>
      </c>
    </row>
    <row r="164070" spans="1:6" x14ac:dyDescent="0.35">
      <c r="A164070" s="1" t="s">
        <v>626</v>
      </c>
      <c r="B164070">
        <v>1</v>
      </c>
      <c r="D164070">
        <v>1</v>
      </c>
      <c r="F164070">
        <v>0</v>
      </c>
    </row>
    <row r="164071" spans="1:6" x14ac:dyDescent="0.35">
      <c r="A164071" s="1" t="s">
        <v>627</v>
      </c>
      <c r="B164071">
        <v>0</v>
      </c>
      <c r="D164071">
        <v>1</v>
      </c>
      <c r="F164071">
        <v>0</v>
      </c>
    </row>
    <row r="164072" spans="1:6" x14ac:dyDescent="0.35">
      <c r="A164072" s="1" t="s">
        <v>628</v>
      </c>
      <c r="B164072">
        <v>0</v>
      </c>
      <c r="D164072">
        <v>1</v>
      </c>
      <c r="F164072">
        <v>0</v>
      </c>
    </row>
    <row r="164073" spans="1:6" x14ac:dyDescent="0.35">
      <c r="A164073" s="1" t="s">
        <v>629</v>
      </c>
      <c r="B164073">
        <v>0</v>
      </c>
      <c r="D164073">
        <v>1</v>
      </c>
      <c r="F164073">
        <v>0</v>
      </c>
    </row>
    <row r="164074" spans="1:6" x14ac:dyDescent="0.35">
      <c r="A164074" s="1" t="s">
        <v>334</v>
      </c>
      <c r="B164074">
        <v>0</v>
      </c>
      <c r="D164074">
        <v>1</v>
      </c>
      <c r="F164074">
        <v>0</v>
      </c>
    </row>
    <row r="164075" spans="1:6" x14ac:dyDescent="0.35">
      <c r="A164075" s="1" t="s">
        <v>630</v>
      </c>
      <c r="B164075">
        <v>0</v>
      </c>
      <c r="D164075">
        <v>1</v>
      </c>
      <c r="F164075">
        <v>0</v>
      </c>
    </row>
    <row r="164076" spans="1:6" x14ac:dyDescent="0.35">
      <c r="A164076" s="1" t="s">
        <v>217</v>
      </c>
      <c r="B164076">
        <v>0</v>
      </c>
      <c r="D164076">
        <v>1</v>
      </c>
      <c r="F164076">
        <v>0</v>
      </c>
    </row>
    <row r="164077" spans="1:6" x14ac:dyDescent="0.35">
      <c r="A164077" s="1" t="s">
        <v>631</v>
      </c>
      <c r="B164077">
        <v>0</v>
      </c>
      <c r="D164077">
        <v>1</v>
      </c>
      <c r="F164077">
        <v>0</v>
      </c>
    </row>
    <row r="164078" spans="1:6" x14ac:dyDescent="0.35">
      <c r="A164078" s="1" t="s">
        <v>101</v>
      </c>
      <c r="B164078">
        <v>0</v>
      </c>
      <c r="D164078">
        <v>1</v>
      </c>
      <c r="F164078">
        <v>0</v>
      </c>
    </row>
    <row r="164079" spans="1:6" x14ac:dyDescent="0.35">
      <c r="A164079" s="1" t="s">
        <v>632</v>
      </c>
      <c r="B164079">
        <v>0</v>
      </c>
      <c r="D164079">
        <v>1</v>
      </c>
      <c r="F164079">
        <v>0</v>
      </c>
    </row>
    <row r="164080" spans="1:6" x14ac:dyDescent="0.35">
      <c r="A164080" s="1" t="s">
        <v>104</v>
      </c>
      <c r="B164080">
        <v>0</v>
      </c>
      <c r="D164080">
        <v>1</v>
      </c>
      <c r="F164080">
        <v>0</v>
      </c>
    </row>
    <row r="164081" spans="1:6" x14ac:dyDescent="0.35">
      <c r="A164081" s="1" t="s">
        <v>633</v>
      </c>
      <c r="B164081">
        <v>0</v>
      </c>
      <c r="D164081">
        <v>1</v>
      </c>
      <c r="F164081">
        <v>0</v>
      </c>
    </row>
    <row r="164082" spans="1:6" x14ac:dyDescent="0.35">
      <c r="A164082" s="1" t="s">
        <v>634</v>
      </c>
      <c r="B164082">
        <v>0</v>
      </c>
      <c r="D164082">
        <v>1</v>
      </c>
      <c r="F164082">
        <v>0</v>
      </c>
    </row>
    <row r="164083" spans="1:6" x14ac:dyDescent="0.35">
      <c r="A164083" s="1" t="s">
        <v>635</v>
      </c>
      <c r="B164083">
        <v>0</v>
      </c>
      <c r="D164083">
        <v>0</v>
      </c>
      <c r="F164083">
        <v>0</v>
      </c>
    </row>
    <row r="164084" spans="1:6" x14ac:dyDescent="0.35">
      <c r="A164084" s="1" t="s">
        <v>636</v>
      </c>
      <c r="B164084">
        <v>0</v>
      </c>
      <c r="D164084">
        <v>0</v>
      </c>
      <c r="F164084">
        <v>0</v>
      </c>
    </row>
    <row r="164085" spans="1:6" x14ac:dyDescent="0.35">
      <c r="A164085" s="1" t="s">
        <v>637</v>
      </c>
      <c r="B164085">
        <v>0</v>
      </c>
      <c r="D164085">
        <v>0</v>
      </c>
      <c r="F164085">
        <v>0</v>
      </c>
    </row>
    <row r="164086" spans="1:6" x14ac:dyDescent="0.35">
      <c r="A164086" s="1" t="s">
        <v>202</v>
      </c>
      <c r="B164086">
        <v>0</v>
      </c>
      <c r="D164086">
        <v>1</v>
      </c>
      <c r="F164086">
        <v>0</v>
      </c>
    </row>
    <row r="164087" spans="1:6" x14ac:dyDescent="0.35">
      <c r="A164087" s="1" t="s">
        <v>638</v>
      </c>
      <c r="B164087">
        <v>0</v>
      </c>
      <c r="D164087">
        <v>1</v>
      </c>
      <c r="F164087">
        <v>0</v>
      </c>
    </row>
    <row r="164088" spans="1:6" x14ac:dyDescent="0.35">
      <c r="A164088" s="1" t="s">
        <v>639</v>
      </c>
      <c r="B164088">
        <v>0</v>
      </c>
      <c r="D164088">
        <v>1</v>
      </c>
      <c r="F164088">
        <v>0</v>
      </c>
    </row>
    <row r="164089" spans="1:6" x14ac:dyDescent="0.35">
      <c r="A164089" s="1" t="s">
        <v>640</v>
      </c>
      <c r="B164089">
        <v>0</v>
      </c>
      <c r="D164089">
        <v>1</v>
      </c>
      <c r="F164089">
        <v>0</v>
      </c>
    </row>
    <row r="164090" spans="1:6" x14ac:dyDescent="0.35">
      <c r="A164090" s="1" t="s">
        <v>641</v>
      </c>
      <c r="B164090">
        <v>0</v>
      </c>
      <c r="D164090">
        <v>1</v>
      </c>
      <c r="F164090">
        <v>0</v>
      </c>
    </row>
    <row r="164091" spans="1:6" x14ac:dyDescent="0.35">
      <c r="A164091" s="1" t="s">
        <v>642</v>
      </c>
      <c r="B164091">
        <v>0</v>
      </c>
      <c r="D164091">
        <v>1</v>
      </c>
      <c r="F164091">
        <v>0</v>
      </c>
    </row>
    <row r="164092" spans="1:6" x14ac:dyDescent="0.35">
      <c r="A164092" s="1" t="s">
        <v>643</v>
      </c>
      <c r="B164092">
        <v>0</v>
      </c>
      <c r="D164092">
        <v>1</v>
      </c>
      <c r="F164092">
        <v>0</v>
      </c>
    </row>
    <row r="164093" spans="1:6" x14ac:dyDescent="0.35">
      <c r="A164093" s="1" t="s">
        <v>206</v>
      </c>
      <c r="B164093">
        <v>0</v>
      </c>
      <c r="D164093">
        <v>1</v>
      </c>
      <c r="F164093">
        <v>0</v>
      </c>
    </row>
    <row r="164094" spans="1:6" x14ac:dyDescent="0.35">
      <c r="A164094" s="1" t="s">
        <v>644</v>
      </c>
      <c r="B164094">
        <v>0</v>
      </c>
      <c r="D164094">
        <v>1</v>
      </c>
      <c r="F164094">
        <v>0</v>
      </c>
    </row>
    <row r="164095" spans="1:6" x14ac:dyDescent="0.35">
      <c r="A164095" s="1" t="s">
        <v>645</v>
      </c>
      <c r="B164095">
        <v>0</v>
      </c>
      <c r="D164095">
        <v>1</v>
      </c>
      <c r="F164095">
        <v>0</v>
      </c>
    </row>
    <row r="164096" spans="1:6" x14ac:dyDescent="0.35">
      <c r="A164096" s="1" t="s">
        <v>78</v>
      </c>
      <c r="B164096">
        <v>1</v>
      </c>
      <c r="D164096">
        <v>1</v>
      </c>
      <c r="F164096">
        <v>0</v>
      </c>
    </row>
    <row r="164097" spans="1:6" x14ac:dyDescent="0.35">
      <c r="A164097" s="1" t="s">
        <v>285</v>
      </c>
      <c r="B164097">
        <v>1</v>
      </c>
      <c r="D164097">
        <v>1</v>
      </c>
      <c r="F164097">
        <v>1</v>
      </c>
    </row>
    <row r="164098" spans="1:6" x14ac:dyDescent="0.35">
      <c r="A164098" s="1" t="s">
        <v>646</v>
      </c>
      <c r="B164098">
        <v>0</v>
      </c>
      <c r="D164098">
        <v>1</v>
      </c>
      <c r="F164098">
        <v>1</v>
      </c>
    </row>
    <row r="164099" spans="1:6" x14ac:dyDescent="0.35">
      <c r="A164099" s="1" t="s">
        <v>647</v>
      </c>
      <c r="B164099">
        <v>0</v>
      </c>
      <c r="D164099">
        <v>1</v>
      </c>
      <c r="F164099">
        <v>1</v>
      </c>
    </row>
    <row r="164100" spans="1:6" x14ac:dyDescent="0.35">
      <c r="A164100" s="1" t="s">
        <v>648</v>
      </c>
      <c r="B164100">
        <v>0</v>
      </c>
      <c r="D164100">
        <v>0</v>
      </c>
      <c r="F164100">
        <v>1</v>
      </c>
    </row>
    <row r="164101" spans="1:6" x14ac:dyDescent="0.35">
      <c r="A164101" s="1" t="s">
        <v>649</v>
      </c>
      <c r="B164101">
        <v>0</v>
      </c>
      <c r="D164101">
        <v>0</v>
      </c>
      <c r="F164101">
        <v>1</v>
      </c>
    </row>
    <row r="164102" spans="1:6" x14ac:dyDescent="0.35">
      <c r="A164102" s="1" t="s">
        <v>409</v>
      </c>
      <c r="B164102">
        <v>0</v>
      </c>
      <c r="D164102">
        <v>0</v>
      </c>
      <c r="F164102">
        <v>1</v>
      </c>
    </row>
    <row r="164103" spans="1:6" x14ac:dyDescent="0.35">
      <c r="A164103" s="1" t="s">
        <v>650</v>
      </c>
      <c r="B164103">
        <v>0</v>
      </c>
      <c r="D164103">
        <v>0</v>
      </c>
      <c r="F164103">
        <v>1</v>
      </c>
    </row>
    <row r="164104" spans="1:6" x14ac:dyDescent="0.35">
      <c r="A164104" s="1" t="s">
        <v>651</v>
      </c>
      <c r="B164104">
        <v>0</v>
      </c>
      <c r="D164104">
        <v>0</v>
      </c>
      <c r="F164104">
        <v>0</v>
      </c>
    </row>
    <row r="164105" spans="1:6" x14ac:dyDescent="0.35">
      <c r="A164105" s="1" t="s">
        <v>412</v>
      </c>
      <c r="B164105">
        <v>0</v>
      </c>
      <c r="D164105">
        <v>0</v>
      </c>
      <c r="F164105">
        <v>0</v>
      </c>
    </row>
    <row r="164106" spans="1:6" x14ac:dyDescent="0.35">
      <c r="A164106" s="1" t="s">
        <v>290</v>
      </c>
      <c r="B164106">
        <v>0</v>
      </c>
      <c r="D164106">
        <v>0</v>
      </c>
      <c r="F164106">
        <v>2</v>
      </c>
    </row>
    <row r="164107" spans="1:6" x14ac:dyDescent="0.35">
      <c r="A164107" s="1" t="s">
        <v>109</v>
      </c>
      <c r="B164107">
        <v>0</v>
      </c>
      <c r="D164107">
        <v>1</v>
      </c>
      <c r="F164107">
        <v>2</v>
      </c>
    </row>
    <row r="164108" spans="1:6" x14ac:dyDescent="0.35">
      <c r="A164108" s="1" t="s">
        <v>50</v>
      </c>
      <c r="B164108">
        <v>0</v>
      </c>
      <c r="D164108">
        <v>1</v>
      </c>
      <c r="F164108">
        <v>3</v>
      </c>
    </row>
    <row r="164109" spans="1:6" x14ac:dyDescent="0.35">
      <c r="A164109" s="1" t="s">
        <v>652</v>
      </c>
      <c r="B164109">
        <v>0</v>
      </c>
      <c r="D164109">
        <v>0</v>
      </c>
      <c r="F164109">
        <v>0</v>
      </c>
    </row>
    <row r="164110" spans="1:6" x14ac:dyDescent="0.35">
      <c r="A164110" s="1" t="s">
        <v>653</v>
      </c>
      <c r="B164110">
        <v>0</v>
      </c>
      <c r="D164110">
        <v>0</v>
      </c>
      <c r="F164110">
        <v>0</v>
      </c>
    </row>
    <row r="164111" spans="1:6" x14ac:dyDescent="0.35">
      <c r="A164111" s="1" t="s">
        <v>654</v>
      </c>
      <c r="B164111">
        <v>0</v>
      </c>
      <c r="D164111">
        <v>0</v>
      </c>
      <c r="F164111">
        <v>0</v>
      </c>
    </row>
    <row r="164112" spans="1:6" x14ac:dyDescent="0.35">
      <c r="A164112" s="1" t="s">
        <v>655</v>
      </c>
      <c r="B164112">
        <v>0</v>
      </c>
      <c r="D164112">
        <v>0</v>
      </c>
      <c r="F164112">
        <v>0</v>
      </c>
    </row>
    <row r="164113" spans="1:6" x14ac:dyDescent="0.35">
      <c r="A164113" s="1" t="s">
        <v>656</v>
      </c>
      <c r="B164113">
        <v>0</v>
      </c>
      <c r="D164113">
        <v>0</v>
      </c>
      <c r="F164113">
        <v>0</v>
      </c>
    </row>
    <row r="164114" spans="1:6" x14ac:dyDescent="0.35">
      <c r="A164114" s="1" t="s">
        <v>657</v>
      </c>
      <c r="B164114">
        <v>0</v>
      </c>
      <c r="D164114">
        <v>0</v>
      </c>
      <c r="F164114">
        <v>0</v>
      </c>
    </row>
    <row r="164115" spans="1:6" x14ac:dyDescent="0.35">
      <c r="A164115" s="1" t="s">
        <v>658</v>
      </c>
      <c r="B164115">
        <v>0</v>
      </c>
      <c r="D164115">
        <v>0</v>
      </c>
      <c r="F164115">
        <v>0</v>
      </c>
    </row>
    <row r="164116" spans="1:6" x14ac:dyDescent="0.35">
      <c r="A164116" s="1" t="s">
        <v>250</v>
      </c>
      <c r="B164116">
        <v>0</v>
      </c>
      <c r="D164116">
        <v>1</v>
      </c>
      <c r="F164116">
        <v>0</v>
      </c>
    </row>
    <row r="164117" spans="1:6" x14ac:dyDescent="0.35">
      <c r="A164117" s="1" t="s">
        <v>253</v>
      </c>
      <c r="B164117">
        <v>0</v>
      </c>
      <c r="D164117">
        <v>1</v>
      </c>
      <c r="F164117">
        <v>0</v>
      </c>
    </row>
    <row r="164118" spans="1:6" x14ac:dyDescent="0.35">
      <c r="A164118" s="1" t="s">
        <v>659</v>
      </c>
      <c r="B164118">
        <v>0</v>
      </c>
      <c r="D164118">
        <v>1</v>
      </c>
      <c r="F164118">
        <v>0</v>
      </c>
    </row>
    <row r="164119" spans="1:6" x14ac:dyDescent="0.35">
      <c r="A164119" s="1" t="s">
        <v>660</v>
      </c>
      <c r="B164119">
        <v>0</v>
      </c>
      <c r="D164119">
        <v>1</v>
      </c>
      <c r="F164119">
        <v>0</v>
      </c>
    </row>
    <row r="164120" spans="1:6" x14ac:dyDescent="0.35">
      <c r="A164120" s="1" t="s">
        <v>164</v>
      </c>
      <c r="B164120">
        <v>0</v>
      </c>
      <c r="D164120">
        <v>2</v>
      </c>
      <c r="F164120">
        <v>0</v>
      </c>
    </row>
    <row r="164121" spans="1:6" x14ac:dyDescent="0.35">
      <c r="A164121" s="1" t="s">
        <v>426</v>
      </c>
      <c r="B164121">
        <v>0</v>
      </c>
      <c r="D164121">
        <v>3</v>
      </c>
      <c r="F164121">
        <v>0</v>
      </c>
    </row>
    <row r="164122" spans="1:6" x14ac:dyDescent="0.35">
      <c r="A164122" s="1" t="s">
        <v>661</v>
      </c>
      <c r="B164122">
        <v>0</v>
      </c>
      <c r="D164122">
        <v>3</v>
      </c>
      <c r="F164122">
        <v>0</v>
      </c>
    </row>
    <row r="164123" spans="1:6" x14ac:dyDescent="0.35">
      <c r="A164123" s="1" t="s">
        <v>662</v>
      </c>
      <c r="B164123">
        <v>0</v>
      </c>
      <c r="D164123">
        <v>3</v>
      </c>
      <c r="F164123">
        <v>0</v>
      </c>
    </row>
    <row r="164124" spans="1:6" x14ac:dyDescent="0.35">
      <c r="A164124" s="1" t="s">
        <v>663</v>
      </c>
      <c r="B164124">
        <v>0</v>
      </c>
      <c r="D164124">
        <v>2</v>
      </c>
      <c r="F164124">
        <v>0</v>
      </c>
    </row>
    <row r="164125" spans="1:6" x14ac:dyDescent="0.35">
      <c r="A164125" s="1" t="s">
        <v>664</v>
      </c>
      <c r="B164125">
        <v>0</v>
      </c>
      <c r="D164125">
        <v>2</v>
      </c>
      <c r="F164125">
        <v>0</v>
      </c>
    </row>
    <row r="164126" spans="1:6" x14ac:dyDescent="0.35">
      <c r="A164126" s="1" t="s">
        <v>59</v>
      </c>
      <c r="B164126">
        <v>0</v>
      </c>
      <c r="D164126">
        <v>2</v>
      </c>
      <c r="F164126">
        <v>0</v>
      </c>
    </row>
    <row r="164127" spans="1:6" x14ac:dyDescent="0.35">
      <c r="A164127" s="1" t="s">
        <v>665</v>
      </c>
      <c r="B164127">
        <v>0</v>
      </c>
      <c r="D164127">
        <v>1</v>
      </c>
      <c r="F164127">
        <v>0</v>
      </c>
    </row>
    <row r="164128" spans="1:6" x14ac:dyDescent="0.35">
      <c r="A164128" s="1" t="s">
        <v>666</v>
      </c>
      <c r="B164128">
        <v>0</v>
      </c>
      <c r="D164128">
        <v>1</v>
      </c>
      <c r="F164128">
        <v>0</v>
      </c>
    </row>
    <row r="164129" spans="1:6" x14ac:dyDescent="0.35">
      <c r="A164129" s="1" t="s">
        <v>667</v>
      </c>
      <c r="B164129">
        <v>0</v>
      </c>
      <c r="D164129">
        <v>1</v>
      </c>
      <c r="F164129">
        <v>0</v>
      </c>
    </row>
    <row r="164130" spans="1:6" x14ac:dyDescent="0.35">
      <c r="A164130" s="1" t="s">
        <v>668</v>
      </c>
      <c r="B164130">
        <v>0</v>
      </c>
      <c r="D164130">
        <v>1</v>
      </c>
      <c r="F164130">
        <v>0</v>
      </c>
    </row>
    <row r="164131" spans="1:6" x14ac:dyDescent="0.35">
      <c r="A164131" s="1" t="s">
        <v>669</v>
      </c>
      <c r="B164131">
        <v>0</v>
      </c>
      <c r="D164131">
        <v>0</v>
      </c>
      <c r="F164131">
        <v>0</v>
      </c>
    </row>
    <row r="164132" spans="1:6" x14ac:dyDescent="0.35">
      <c r="A164132" s="1" t="s">
        <v>670</v>
      </c>
      <c r="B164132">
        <v>0</v>
      </c>
      <c r="D164132">
        <v>0</v>
      </c>
      <c r="F164132">
        <v>0</v>
      </c>
    </row>
    <row r="164133" spans="1:6" x14ac:dyDescent="0.35">
      <c r="A164133" s="1" t="s">
        <v>321</v>
      </c>
      <c r="B164133">
        <v>0</v>
      </c>
      <c r="D164133">
        <v>0</v>
      </c>
      <c r="F164133">
        <v>1</v>
      </c>
    </row>
    <row r="164134" spans="1:6" x14ac:dyDescent="0.35">
      <c r="A164134" s="1" t="s">
        <v>671</v>
      </c>
      <c r="B164134">
        <v>0</v>
      </c>
      <c r="D164134">
        <v>0</v>
      </c>
      <c r="F164134">
        <v>1</v>
      </c>
    </row>
    <row r="164135" spans="1:6" x14ac:dyDescent="0.35">
      <c r="A164135" s="1" t="s">
        <v>179</v>
      </c>
      <c r="B164135">
        <v>0</v>
      </c>
      <c r="D164135">
        <v>1</v>
      </c>
      <c r="F164135">
        <v>1</v>
      </c>
    </row>
    <row r="164136" spans="1:6" x14ac:dyDescent="0.35">
      <c r="A164136" s="1" t="s">
        <v>399</v>
      </c>
      <c r="B164136">
        <v>0</v>
      </c>
      <c r="D164136">
        <v>1</v>
      </c>
      <c r="F164136">
        <v>1</v>
      </c>
    </row>
    <row r="164137" spans="1:6" x14ac:dyDescent="0.35">
      <c r="A164137" s="1" t="s">
        <v>672</v>
      </c>
      <c r="B164137">
        <v>0</v>
      </c>
      <c r="D164137">
        <v>1</v>
      </c>
      <c r="F164137">
        <v>1</v>
      </c>
    </row>
    <row r="164138" spans="1:6" x14ac:dyDescent="0.35">
      <c r="A164138" s="1" t="s">
        <v>96</v>
      </c>
      <c r="B164138">
        <v>0</v>
      </c>
      <c r="D164138">
        <v>1</v>
      </c>
      <c r="F164138">
        <v>1</v>
      </c>
    </row>
    <row r="164139" spans="1:6" x14ac:dyDescent="0.35">
      <c r="A164139" s="1" t="s">
        <v>673</v>
      </c>
      <c r="B164139">
        <v>0</v>
      </c>
      <c r="D164139">
        <v>1</v>
      </c>
      <c r="F164139">
        <v>1</v>
      </c>
    </row>
    <row r="164140" spans="1:6" x14ac:dyDescent="0.35">
      <c r="A164140" s="1" t="s">
        <v>674</v>
      </c>
      <c r="B164140">
        <v>0</v>
      </c>
      <c r="D164140">
        <v>1</v>
      </c>
      <c r="F164140">
        <v>1</v>
      </c>
    </row>
    <row r="164141" spans="1:6" x14ac:dyDescent="0.35">
      <c r="A164141" s="1" t="s">
        <v>395</v>
      </c>
      <c r="B164141">
        <v>0</v>
      </c>
      <c r="D164141">
        <v>1</v>
      </c>
      <c r="F164141">
        <v>1</v>
      </c>
    </row>
    <row r="180225" spans="1:6" x14ac:dyDescent="0.35">
      <c r="A180225" s="1" t="s">
        <v>1</v>
      </c>
      <c r="B180225" s="1" t="s">
        <v>40</v>
      </c>
      <c r="C180225" s="1"/>
      <c r="D180225" s="1" t="s">
        <v>28</v>
      </c>
      <c r="E180225" s="1"/>
      <c r="F180225" s="1" t="s">
        <v>21</v>
      </c>
    </row>
    <row r="180226" spans="1:6" x14ac:dyDescent="0.35">
      <c r="A180226" s="1" t="s">
        <v>91</v>
      </c>
      <c r="B180226">
        <v>0</v>
      </c>
      <c r="D180226">
        <v>1</v>
      </c>
      <c r="F180226">
        <v>1</v>
      </c>
    </row>
    <row r="180227" spans="1:6" x14ac:dyDescent="0.35">
      <c r="A180227" s="1" t="s">
        <v>466</v>
      </c>
      <c r="B180227">
        <v>0</v>
      </c>
      <c r="D180227">
        <v>1</v>
      </c>
      <c r="F180227">
        <v>0</v>
      </c>
    </row>
    <row r="180228" spans="1:6" x14ac:dyDescent="0.35">
      <c r="A180228" s="1" t="s">
        <v>467</v>
      </c>
      <c r="B180228">
        <v>0</v>
      </c>
      <c r="D180228">
        <v>1</v>
      </c>
      <c r="F180228">
        <v>0</v>
      </c>
    </row>
    <row r="180229" spans="1:6" x14ac:dyDescent="0.35">
      <c r="A180229" s="1" t="s">
        <v>468</v>
      </c>
      <c r="B180229">
        <v>0</v>
      </c>
      <c r="D180229">
        <v>1</v>
      </c>
      <c r="F180229">
        <v>0</v>
      </c>
    </row>
    <row r="180230" spans="1:6" x14ac:dyDescent="0.35">
      <c r="A180230" s="1" t="s">
        <v>469</v>
      </c>
      <c r="B180230">
        <v>0</v>
      </c>
      <c r="D180230">
        <v>1</v>
      </c>
      <c r="F180230">
        <v>0</v>
      </c>
    </row>
    <row r="180231" spans="1:6" x14ac:dyDescent="0.35">
      <c r="A180231" s="1" t="s">
        <v>470</v>
      </c>
      <c r="B180231">
        <v>0</v>
      </c>
      <c r="D180231">
        <v>0</v>
      </c>
      <c r="F180231">
        <v>0</v>
      </c>
    </row>
    <row r="180232" spans="1:6" x14ac:dyDescent="0.35">
      <c r="A180232" s="1" t="s">
        <v>267</v>
      </c>
      <c r="B180232">
        <v>0</v>
      </c>
      <c r="D180232">
        <v>1</v>
      </c>
      <c r="F180232">
        <v>0</v>
      </c>
    </row>
    <row r="180233" spans="1:6" x14ac:dyDescent="0.35">
      <c r="A180233" s="1" t="s">
        <v>431</v>
      </c>
      <c r="B180233">
        <v>0</v>
      </c>
      <c r="D180233">
        <v>1</v>
      </c>
      <c r="F180233">
        <v>0</v>
      </c>
    </row>
    <row r="180234" spans="1:6" x14ac:dyDescent="0.35">
      <c r="A180234" s="1" t="s">
        <v>471</v>
      </c>
      <c r="B180234">
        <v>0</v>
      </c>
      <c r="D180234">
        <v>1</v>
      </c>
      <c r="F180234">
        <v>0</v>
      </c>
    </row>
    <row r="180235" spans="1:6" x14ac:dyDescent="0.35">
      <c r="A180235" s="1" t="s">
        <v>472</v>
      </c>
      <c r="B180235">
        <v>0</v>
      </c>
      <c r="D180235">
        <v>1</v>
      </c>
      <c r="F180235">
        <v>0</v>
      </c>
    </row>
    <row r="180236" spans="1:6" x14ac:dyDescent="0.35">
      <c r="A180236" s="1" t="s">
        <v>473</v>
      </c>
      <c r="B180236">
        <v>0</v>
      </c>
      <c r="D180236">
        <v>1</v>
      </c>
      <c r="F180236">
        <v>0</v>
      </c>
    </row>
    <row r="180237" spans="1:6" x14ac:dyDescent="0.35">
      <c r="A180237" s="1" t="s">
        <v>474</v>
      </c>
      <c r="B180237">
        <v>0</v>
      </c>
      <c r="D180237">
        <v>1</v>
      </c>
      <c r="F180237">
        <v>0</v>
      </c>
    </row>
    <row r="180238" spans="1:6" x14ac:dyDescent="0.35">
      <c r="A180238" s="1" t="s">
        <v>127</v>
      </c>
      <c r="B180238">
        <v>0</v>
      </c>
      <c r="D180238">
        <v>2</v>
      </c>
      <c r="F180238">
        <v>0</v>
      </c>
    </row>
    <row r="180239" spans="1:6" x14ac:dyDescent="0.35">
      <c r="A180239" s="1" t="s">
        <v>475</v>
      </c>
      <c r="B180239">
        <v>0</v>
      </c>
      <c r="D180239">
        <v>1</v>
      </c>
      <c r="F180239">
        <v>0</v>
      </c>
    </row>
    <row r="180240" spans="1:6" x14ac:dyDescent="0.35">
      <c r="A180240" s="1" t="s">
        <v>476</v>
      </c>
      <c r="B180240">
        <v>0</v>
      </c>
      <c r="D180240">
        <v>1</v>
      </c>
      <c r="F180240">
        <v>0</v>
      </c>
    </row>
    <row r="180241" spans="1:6" x14ac:dyDescent="0.35">
      <c r="A180241" s="1" t="s">
        <v>477</v>
      </c>
      <c r="B180241">
        <v>0</v>
      </c>
      <c r="D180241">
        <v>1</v>
      </c>
      <c r="F180241">
        <v>0</v>
      </c>
    </row>
    <row r="180242" spans="1:6" x14ac:dyDescent="0.35">
      <c r="A180242" s="1" t="s">
        <v>274</v>
      </c>
      <c r="B180242">
        <v>0</v>
      </c>
      <c r="D180242">
        <v>1</v>
      </c>
      <c r="F180242">
        <v>0</v>
      </c>
    </row>
    <row r="180243" spans="1:6" x14ac:dyDescent="0.35">
      <c r="A180243" s="1" t="s">
        <v>478</v>
      </c>
      <c r="B180243">
        <v>0</v>
      </c>
      <c r="D180243">
        <v>1</v>
      </c>
      <c r="F180243">
        <v>0</v>
      </c>
    </row>
    <row r="180244" spans="1:6" x14ac:dyDescent="0.35">
      <c r="A180244" s="1" t="s">
        <v>174</v>
      </c>
      <c r="B180244">
        <v>0</v>
      </c>
      <c r="D180244">
        <v>2</v>
      </c>
      <c r="F180244">
        <v>0</v>
      </c>
    </row>
    <row r="180245" spans="1:6" x14ac:dyDescent="0.35">
      <c r="A180245" s="1" t="s">
        <v>358</v>
      </c>
      <c r="B180245">
        <v>0</v>
      </c>
      <c r="D180245">
        <v>2</v>
      </c>
      <c r="F180245">
        <v>0</v>
      </c>
    </row>
    <row r="180246" spans="1:6" x14ac:dyDescent="0.35">
      <c r="A180246" s="1" t="s">
        <v>451</v>
      </c>
      <c r="B180246">
        <v>0</v>
      </c>
      <c r="D180246">
        <v>2</v>
      </c>
      <c r="F180246">
        <v>1</v>
      </c>
    </row>
    <row r="180247" spans="1:6" x14ac:dyDescent="0.35">
      <c r="A180247" s="1" t="s">
        <v>479</v>
      </c>
      <c r="B180247">
        <v>0</v>
      </c>
      <c r="D180247">
        <v>2</v>
      </c>
      <c r="F180247">
        <v>1</v>
      </c>
    </row>
    <row r="180248" spans="1:6" x14ac:dyDescent="0.35">
      <c r="A180248" s="1" t="s">
        <v>480</v>
      </c>
      <c r="B180248">
        <v>0</v>
      </c>
      <c r="D180248">
        <v>2</v>
      </c>
      <c r="F180248">
        <v>0</v>
      </c>
    </row>
    <row r="180249" spans="1:6" x14ac:dyDescent="0.35">
      <c r="A180249" s="1" t="s">
        <v>481</v>
      </c>
      <c r="B180249">
        <v>0</v>
      </c>
      <c r="D180249">
        <v>2</v>
      </c>
      <c r="F180249">
        <v>0</v>
      </c>
    </row>
    <row r="180250" spans="1:6" x14ac:dyDescent="0.35">
      <c r="A180250" s="1" t="s">
        <v>482</v>
      </c>
      <c r="B180250">
        <v>0</v>
      </c>
      <c r="D180250">
        <v>2</v>
      </c>
      <c r="F180250">
        <v>0</v>
      </c>
    </row>
    <row r="180251" spans="1:6" x14ac:dyDescent="0.35">
      <c r="A180251" s="1" t="s">
        <v>483</v>
      </c>
      <c r="B180251">
        <v>0</v>
      </c>
      <c r="D180251">
        <v>1</v>
      </c>
      <c r="F180251">
        <v>0</v>
      </c>
    </row>
    <row r="180252" spans="1:6" x14ac:dyDescent="0.35">
      <c r="A180252" s="1" t="s">
        <v>484</v>
      </c>
      <c r="B180252">
        <v>0</v>
      </c>
      <c r="D180252">
        <v>0</v>
      </c>
      <c r="F180252">
        <v>0</v>
      </c>
    </row>
    <row r="180253" spans="1:6" x14ac:dyDescent="0.35">
      <c r="A180253" s="1" t="s">
        <v>485</v>
      </c>
      <c r="B180253">
        <v>0</v>
      </c>
      <c r="D180253">
        <v>0</v>
      </c>
      <c r="F180253">
        <v>0</v>
      </c>
    </row>
    <row r="180254" spans="1:6" x14ac:dyDescent="0.35">
      <c r="A180254" s="1" t="s">
        <v>486</v>
      </c>
      <c r="B180254">
        <v>0</v>
      </c>
      <c r="D180254">
        <v>0</v>
      </c>
      <c r="F180254">
        <v>0</v>
      </c>
    </row>
    <row r="180255" spans="1:6" x14ac:dyDescent="0.35">
      <c r="A180255" s="1" t="s">
        <v>487</v>
      </c>
      <c r="B180255">
        <v>0</v>
      </c>
      <c r="D180255">
        <v>0</v>
      </c>
      <c r="F180255">
        <v>0</v>
      </c>
    </row>
    <row r="180256" spans="1:6" x14ac:dyDescent="0.35">
      <c r="A180256" s="1" t="s">
        <v>488</v>
      </c>
      <c r="B180256">
        <v>0</v>
      </c>
      <c r="D180256">
        <v>0</v>
      </c>
      <c r="F180256">
        <v>0</v>
      </c>
    </row>
    <row r="180257" spans="1:6" x14ac:dyDescent="0.35">
      <c r="A180257" s="1" t="s">
        <v>489</v>
      </c>
      <c r="B180257">
        <v>0</v>
      </c>
      <c r="D180257">
        <v>0</v>
      </c>
      <c r="F180257">
        <v>0</v>
      </c>
    </row>
    <row r="180258" spans="1:6" x14ac:dyDescent="0.35">
      <c r="A180258" s="1" t="s">
        <v>490</v>
      </c>
      <c r="B180258">
        <v>0</v>
      </c>
      <c r="D180258">
        <v>0</v>
      </c>
      <c r="F180258">
        <v>0</v>
      </c>
    </row>
    <row r="180259" spans="1:6" x14ac:dyDescent="0.35">
      <c r="A180259" s="1" t="s">
        <v>491</v>
      </c>
      <c r="B180259">
        <v>0</v>
      </c>
      <c r="D180259">
        <v>0</v>
      </c>
      <c r="F180259">
        <v>0</v>
      </c>
    </row>
    <row r="180260" spans="1:6" x14ac:dyDescent="0.35">
      <c r="A180260" s="1" t="s">
        <v>192</v>
      </c>
      <c r="B180260">
        <v>0</v>
      </c>
      <c r="D180260">
        <v>1</v>
      </c>
      <c r="F180260">
        <v>0</v>
      </c>
    </row>
    <row r="180261" spans="1:6" x14ac:dyDescent="0.35">
      <c r="A180261" s="1" t="s">
        <v>492</v>
      </c>
      <c r="B180261">
        <v>0</v>
      </c>
      <c r="D180261">
        <v>1</v>
      </c>
      <c r="F180261">
        <v>0</v>
      </c>
    </row>
    <row r="180262" spans="1:6" x14ac:dyDescent="0.35">
      <c r="A180262" s="1" t="s">
        <v>493</v>
      </c>
      <c r="B180262">
        <v>0</v>
      </c>
      <c r="D180262">
        <v>1</v>
      </c>
      <c r="F180262">
        <v>0</v>
      </c>
    </row>
    <row r="180263" spans="1:6" x14ac:dyDescent="0.35">
      <c r="A180263" s="1" t="s">
        <v>494</v>
      </c>
      <c r="B180263">
        <v>0</v>
      </c>
      <c r="D180263">
        <v>1</v>
      </c>
      <c r="F180263">
        <v>0</v>
      </c>
    </row>
    <row r="180264" spans="1:6" x14ac:dyDescent="0.35">
      <c r="A180264" s="1" t="s">
        <v>495</v>
      </c>
      <c r="B180264">
        <v>0</v>
      </c>
      <c r="D180264">
        <v>1</v>
      </c>
      <c r="F180264">
        <v>0</v>
      </c>
    </row>
    <row r="180265" spans="1:6" x14ac:dyDescent="0.35">
      <c r="A180265" s="1" t="s">
        <v>496</v>
      </c>
      <c r="B180265">
        <v>0</v>
      </c>
      <c r="D180265">
        <v>1</v>
      </c>
      <c r="F180265">
        <v>0</v>
      </c>
    </row>
    <row r="180266" spans="1:6" x14ac:dyDescent="0.35">
      <c r="A180266" s="1" t="s">
        <v>497</v>
      </c>
      <c r="B180266">
        <v>0</v>
      </c>
      <c r="D180266">
        <v>0</v>
      </c>
      <c r="F180266">
        <v>0</v>
      </c>
    </row>
    <row r="180267" spans="1:6" x14ac:dyDescent="0.35">
      <c r="A180267" s="1" t="s">
        <v>498</v>
      </c>
      <c r="B180267">
        <v>0</v>
      </c>
      <c r="D180267">
        <v>0</v>
      </c>
      <c r="F180267">
        <v>0</v>
      </c>
    </row>
    <row r="180268" spans="1:6" x14ac:dyDescent="0.35">
      <c r="A180268" s="1" t="s">
        <v>499</v>
      </c>
      <c r="B180268">
        <v>0</v>
      </c>
      <c r="D180268">
        <v>0</v>
      </c>
      <c r="F180268">
        <v>0</v>
      </c>
    </row>
    <row r="180269" spans="1:6" x14ac:dyDescent="0.35">
      <c r="A180269" s="1" t="s">
        <v>331</v>
      </c>
      <c r="B180269">
        <v>0</v>
      </c>
      <c r="D180269">
        <v>0</v>
      </c>
      <c r="F180269">
        <v>0</v>
      </c>
    </row>
    <row r="180270" spans="1:6" x14ac:dyDescent="0.35">
      <c r="A180270" s="1" t="s">
        <v>500</v>
      </c>
      <c r="B180270">
        <v>0</v>
      </c>
      <c r="D180270">
        <v>0</v>
      </c>
      <c r="F180270">
        <v>0</v>
      </c>
    </row>
    <row r="180271" spans="1:6" x14ac:dyDescent="0.35">
      <c r="A180271" s="1" t="s">
        <v>136</v>
      </c>
      <c r="B180271">
        <v>0</v>
      </c>
      <c r="D180271">
        <v>1</v>
      </c>
      <c r="F180271">
        <v>0</v>
      </c>
    </row>
    <row r="180272" spans="1:6" x14ac:dyDescent="0.35">
      <c r="A180272" s="1" t="s">
        <v>501</v>
      </c>
      <c r="B180272">
        <v>0</v>
      </c>
      <c r="D180272">
        <v>1</v>
      </c>
      <c r="F180272">
        <v>0</v>
      </c>
    </row>
    <row r="180273" spans="1:6" x14ac:dyDescent="0.35">
      <c r="A180273" s="1" t="s">
        <v>153</v>
      </c>
      <c r="B180273">
        <v>0</v>
      </c>
      <c r="D180273">
        <v>0</v>
      </c>
      <c r="F180273">
        <v>0</v>
      </c>
    </row>
    <row r="180274" spans="1:6" x14ac:dyDescent="0.35">
      <c r="A180274" s="1" t="s">
        <v>502</v>
      </c>
      <c r="B180274">
        <v>0</v>
      </c>
      <c r="D180274">
        <v>0</v>
      </c>
      <c r="F180274">
        <v>0</v>
      </c>
    </row>
    <row r="180275" spans="1:6" x14ac:dyDescent="0.35">
      <c r="A180275" s="1" t="s">
        <v>503</v>
      </c>
      <c r="B180275">
        <v>0</v>
      </c>
      <c r="D180275">
        <v>0</v>
      </c>
      <c r="F180275">
        <v>0</v>
      </c>
    </row>
    <row r="180276" spans="1:6" x14ac:dyDescent="0.35">
      <c r="A180276" s="1" t="s">
        <v>504</v>
      </c>
      <c r="B180276">
        <v>0</v>
      </c>
      <c r="D180276">
        <v>0</v>
      </c>
      <c r="F180276">
        <v>0</v>
      </c>
    </row>
    <row r="180277" spans="1:6" x14ac:dyDescent="0.35">
      <c r="A180277" s="1" t="s">
        <v>505</v>
      </c>
      <c r="B180277">
        <v>0</v>
      </c>
      <c r="D180277">
        <v>0</v>
      </c>
      <c r="F180277">
        <v>0</v>
      </c>
    </row>
    <row r="180278" spans="1:6" x14ac:dyDescent="0.35">
      <c r="A180278" s="1" t="s">
        <v>506</v>
      </c>
      <c r="B180278">
        <v>0</v>
      </c>
      <c r="D180278">
        <v>0</v>
      </c>
      <c r="F180278">
        <v>0</v>
      </c>
    </row>
    <row r="180279" spans="1:6" x14ac:dyDescent="0.35">
      <c r="A180279" s="1" t="s">
        <v>507</v>
      </c>
      <c r="B180279">
        <v>0</v>
      </c>
      <c r="D180279">
        <v>0</v>
      </c>
      <c r="F180279">
        <v>0</v>
      </c>
    </row>
    <row r="180280" spans="1:6" x14ac:dyDescent="0.35">
      <c r="A180280" s="1" t="s">
        <v>508</v>
      </c>
      <c r="B180280">
        <v>0</v>
      </c>
      <c r="D180280">
        <v>0</v>
      </c>
      <c r="F180280">
        <v>0</v>
      </c>
    </row>
    <row r="180281" spans="1:6" x14ac:dyDescent="0.35">
      <c r="A180281" s="1" t="s">
        <v>509</v>
      </c>
      <c r="B180281">
        <v>0</v>
      </c>
      <c r="D180281">
        <v>0</v>
      </c>
      <c r="F180281">
        <v>0</v>
      </c>
    </row>
    <row r="180282" spans="1:6" x14ac:dyDescent="0.35">
      <c r="A180282" s="1" t="s">
        <v>510</v>
      </c>
      <c r="B180282">
        <v>0</v>
      </c>
      <c r="D180282">
        <v>0</v>
      </c>
      <c r="F180282">
        <v>0</v>
      </c>
    </row>
    <row r="180283" spans="1:6" x14ac:dyDescent="0.35">
      <c r="A180283" s="1" t="s">
        <v>326</v>
      </c>
      <c r="B180283">
        <v>0</v>
      </c>
      <c r="D180283">
        <v>0</v>
      </c>
      <c r="F180283">
        <v>0</v>
      </c>
    </row>
    <row r="180284" spans="1:6" x14ac:dyDescent="0.35">
      <c r="A180284" s="1" t="s">
        <v>338</v>
      </c>
      <c r="B180284">
        <v>0</v>
      </c>
      <c r="D180284">
        <v>0</v>
      </c>
      <c r="F180284">
        <v>0</v>
      </c>
    </row>
    <row r="180285" spans="1:6" x14ac:dyDescent="0.35">
      <c r="A180285" s="1" t="s">
        <v>145</v>
      </c>
      <c r="B180285">
        <v>1</v>
      </c>
      <c r="D180285">
        <v>0</v>
      </c>
      <c r="F180285">
        <v>0</v>
      </c>
    </row>
    <row r="180286" spans="1:6" x14ac:dyDescent="0.35">
      <c r="A180286" s="1" t="s">
        <v>344</v>
      </c>
      <c r="B180286">
        <v>0</v>
      </c>
      <c r="D180286">
        <v>0</v>
      </c>
      <c r="F180286">
        <v>0</v>
      </c>
    </row>
    <row r="180287" spans="1:6" x14ac:dyDescent="0.35">
      <c r="A180287" s="1" t="s">
        <v>347</v>
      </c>
      <c r="B180287">
        <v>0</v>
      </c>
      <c r="D180287">
        <v>0</v>
      </c>
      <c r="F180287">
        <v>0</v>
      </c>
    </row>
    <row r="180288" spans="1:6" x14ac:dyDescent="0.35">
      <c r="A180288" s="1" t="s">
        <v>511</v>
      </c>
      <c r="B180288">
        <v>0</v>
      </c>
      <c r="D180288">
        <v>0</v>
      </c>
      <c r="F180288">
        <v>0</v>
      </c>
    </row>
    <row r="180289" spans="1:6" x14ac:dyDescent="0.35">
      <c r="A180289" s="1" t="s">
        <v>512</v>
      </c>
      <c r="B180289">
        <v>0</v>
      </c>
      <c r="D180289">
        <v>0</v>
      </c>
      <c r="F180289">
        <v>0</v>
      </c>
    </row>
    <row r="180290" spans="1:6" x14ac:dyDescent="0.35">
      <c r="A180290" s="1" t="s">
        <v>513</v>
      </c>
      <c r="B180290">
        <v>0</v>
      </c>
      <c r="D180290">
        <v>0</v>
      </c>
      <c r="F180290">
        <v>0</v>
      </c>
    </row>
    <row r="180291" spans="1:6" x14ac:dyDescent="0.35">
      <c r="A180291" s="1" t="s">
        <v>514</v>
      </c>
      <c r="B180291">
        <v>0</v>
      </c>
      <c r="D180291">
        <v>0</v>
      </c>
      <c r="F180291">
        <v>0</v>
      </c>
    </row>
    <row r="180292" spans="1:6" x14ac:dyDescent="0.35">
      <c r="A180292" s="1" t="s">
        <v>515</v>
      </c>
      <c r="B180292">
        <v>0</v>
      </c>
      <c r="D180292">
        <v>0</v>
      </c>
      <c r="F180292">
        <v>0</v>
      </c>
    </row>
    <row r="180293" spans="1:6" x14ac:dyDescent="0.35">
      <c r="A180293" s="1" t="s">
        <v>516</v>
      </c>
      <c r="B180293">
        <v>0</v>
      </c>
      <c r="D180293">
        <v>0</v>
      </c>
      <c r="F180293">
        <v>0</v>
      </c>
    </row>
    <row r="180294" spans="1:6" x14ac:dyDescent="0.35">
      <c r="A180294" s="1" t="s">
        <v>517</v>
      </c>
      <c r="B180294">
        <v>0</v>
      </c>
      <c r="D180294">
        <v>0</v>
      </c>
      <c r="F180294">
        <v>0</v>
      </c>
    </row>
    <row r="180295" spans="1:6" x14ac:dyDescent="0.35">
      <c r="A180295" s="1" t="s">
        <v>518</v>
      </c>
      <c r="B180295">
        <v>0</v>
      </c>
      <c r="D180295">
        <v>0</v>
      </c>
      <c r="F180295">
        <v>0</v>
      </c>
    </row>
    <row r="180296" spans="1:6" x14ac:dyDescent="0.35">
      <c r="A180296" s="1" t="s">
        <v>519</v>
      </c>
      <c r="B180296">
        <v>0</v>
      </c>
      <c r="D180296">
        <v>0</v>
      </c>
      <c r="F180296">
        <v>0</v>
      </c>
    </row>
    <row r="180297" spans="1:6" x14ac:dyDescent="0.35">
      <c r="A180297" s="1" t="s">
        <v>404</v>
      </c>
      <c r="B180297">
        <v>0</v>
      </c>
      <c r="D180297">
        <v>0</v>
      </c>
      <c r="F180297">
        <v>0</v>
      </c>
    </row>
    <row r="180298" spans="1:6" x14ac:dyDescent="0.35">
      <c r="A180298" s="1" t="s">
        <v>520</v>
      </c>
      <c r="B180298">
        <v>0</v>
      </c>
      <c r="D180298">
        <v>0</v>
      </c>
      <c r="F180298">
        <v>0</v>
      </c>
    </row>
    <row r="180299" spans="1:6" x14ac:dyDescent="0.35">
      <c r="A180299" s="1" t="s">
        <v>521</v>
      </c>
      <c r="B180299">
        <v>0</v>
      </c>
      <c r="D180299">
        <v>0</v>
      </c>
      <c r="F180299">
        <v>0</v>
      </c>
    </row>
    <row r="180300" spans="1:6" x14ac:dyDescent="0.35">
      <c r="A180300" s="1" t="s">
        <v>140</v>
      </c>
      <c r="B180300">
        <v>0</v>
      </c>
      <c r="D180300">
        <v>1</v>
      </c>
      <c r="F180300">
        <v>0</v>
      </c>
    </row>
    <row r="180301" spans="1:6" x14ac:dyDescent="0.35">
      <c r="A180301" s="1" t="s">
        <v>522</v>
      </c>
      <c r="B180301">
        <v>0</v>
      </c>
      <c r="D180301">
        <v>1</v>
      </c>
      <c r="F180301">
        <v>0</v>
      </c>
    </row>
    <row r="180302" spans="1:6" x14ac:dyDescent="0.35">
      <c r="A180302" s="1" t="s">
        <v>523</v>
      </c>
      <c r="B180302">
        <v>0</v>
      </c>
      <c r="D180302">
        <v>0</v>
      </c>
      <c r="F180302">
        <v>0</v>
      </c>
    </row>
    <row r="180303" spans="1:6" x14ac:dyDescent="0.35">
      <c r="A180303" s="1" t="s">
        <v>197</v>
      </c>
      <c r="B180303">
        <v>0</v>
      </c>
      <c r="D180303">
        <v>1</v>
      </c>
      <c r="F180303">
        <v>0</v>
      </c>
    </row>
    <row r="180304" spans="1:6" x14ac:dyDescent="0.35">
      <c r="A180304" s="1" t="s">
        <v>294</v>
      </c>
      <c r="B180304">
        <v>0</v>
      </c>
      <c r="D180304">
        <v>1</v>
      </c>
      <c r="F180304">
        <v>1</v>
      </c>
    </row>
    <row r="180305" spans="1:6" x14ac:dyDescent="0.35">
      <c r="A180305" s="1" t="s">
        <v>524</v>
      </c>
      <c r="B180305">
        <v>0</v>
      </c>
      <c r="D180305">
        <v>1</v>
      </c>
      <c r="F180305">
        <v>1</v>
      </c>
    </row>
    <row r="180306" spans="1:6" x14ac:dyDescent="0.35">
      <c r="A180306" s="1" t="s">
        <v>55</v>
      </c>
      <c r="B180306">
        <v>0</v>
      </c>
      <c r="D180306">
        <v>1</v>
      </c>
      <c r="F180306">
        <v>1</v>
      </c>
    </row>
    <row r="180307" spans="1:6" x14ac:dyDescent="0.35">
      <c r="A180307" s="1" t="s">
        <v>525</v>
      </c>
      <c r="B180307">
        <v>0</v>
      </c>
      <c r="D180307">
        <v>1</v>
      </c>
      <c r="F180307">
        <v>0</v>
      </c>
    </row>
    <row r="180308" spans="1:6" x14ac:dyDescent="0.35">
      <c r="A180308" s="1" t="s">
        <v>455</v>
      </c>
      <c r="B180308">
        <v>0</v>
      </c>
      <c r="D180308">
        <v>1</v>
      </c>
      <c r="F180308">
        <v>1</v>
      </c>
    </row>
    <row r="180309" spans="1:6" x14ac:dyDescent="0.35">
      <c r="A180309" s="1" t="s">
        <v>222</v>
      </c>
      <c r="B180309">
        <v>0</v>
      </c>
      <c r="D180309">
        <v>2</v>
      </c>
      <c r="F180309">
        <v>1</v>
      </c>
    </row>
    <row r="180310" spans="1:6" x14ac:dyDescent="0.35">
      <c r="A180310" s="1" t="s">
        <v>526</v>
      </c>
      <c r="B180310">
        <v>0</v>
      </c>
      <c r="D180310">
        <v>1</v>
      </c>
      <c r="F180310">
        <v>0</v>
      </c>
    </row>
    <row r="180311" spans="1:6" x14ac:dyDescent="0.35">
      <c r="A180311" s="1" t="s">
        <v>35</v>
      </c>
      <c r="B180311">
        <v>0</v>
      </c>
      <c r="D180311">
        <v>1</v>
      </c>
      <c r="F180311">
        <v>0</v>
      </c>
    </row>
    <row r="180312" spans="1:6" x14ac:dyDescent="0.35">
      <c r="A180312" s="1" t="s">
        <v>527</v>
      </c>
      <c r="B180312">
        <v>0</v>
      </c>
      <c r="D180312">
        <v>1</v>
      </c>
      <c r="F180312">
        <v>0</v>
      </c>
    </row>
    <row r="180313" spans="1:6" x14ac:dyDescent="0.35">
      <c r="A180313" s="1" t="s">
        <v>528</v>
      </c>
      <c r="B180313">
        <v>0</v>
      </c>
      <c r="D180313">
        <v>1</v>
      </c>
      <c r="F180313">
        <v>0</v>
      </c>
    </row>
    <row r="180314" spans="1:6" x14ac:dyDescent="0.35">
      <c r="A180314" s="1" t="s">
        <v>237</v>
      </c>
      <c r="B180314">
        <v>0</v>
      </c>
      <c r="D180314">
        <v>1</v>
      </c>
      <c r="F180314">
        <v>0</v>
      </c>
    </row>
    <row r="180315" spans="1:6" x14ac:dyDescent="0.35">
      <c r="A180315" s="1" t="s">
        <v>529</v>
      </c>
      <c r="B180315">
        <v>0</v>
      </c>
      <c r="D180315">
        <v>1</v>
      </c>
      <c r="F180315">
        <v>0</v>
      </c>
    </row>
    <row r="180316" spans="1:6" x14ac:dyDescent="0.35">
      <c r="A180316" s="1" t="s">
        <v>530</v>
      </c>
      <c r="B180316">
        <v>0</v>
      </c>
      <c r="D180316">
        <v>1</v>
      </c>
      <c r="F180316">
        <v>0</v>
      </c>
    </row>
    <row r="180317" spans="1:6" x14ac:dyDescent="0.35">
      <c r="A180317" s="1" t="s">
        <v>531</v>
      </c>
      <c r="B180317">
        <v>0</v>
      </c>
      <c r="D180317">
        <v>1</v>
      </c>
      <c r="F180317">
        <v>0</v>
      </c>
    </row>
    <row r="180318" spans="1:6" x14ac:dyDescent="0.35">
      <c r="A180318" s="1" t="s">
        <v>532</v>
      </c>
      <c r="B180318">
        <v>0</v>
      </c>
      <c r="D180318">
        <v>1</v>
      </c>
      <c r="F180318">
        <v>0</v>
      </c>
    </row>
    <row r="180319" spans="1:6" x14ac:dyDescent="0.35">
      <c r="A180319" s="1" t="s">
        <v>533</v>
      </c>
      <c r="B180319">
        <v>0</v>
      </c>
      <c r="D180319">
        <v>1</v>
      </c>
      <c r="F180319">
        <v>0</v>
      </c>
    </row>
    <row r="180320" spans="1:6" x14ac:dyDescent="0.35">
      <c r="A180320" s="1" t="s">
        <v>64</v>
      </c>
      <c r="B180320">
        <v>0</v>
      </c>
      <c r="D180320">
        <v>1</v>
      </c>
      <c r="F180320">
        <v>0</v>
      </c>
    </row>
    <row r="180321" spans="1:6" x14ac:dyDescent="0.35">
      <c r="A180321" s="1" t="s">
        <v>534</v>
      </c>
      <c r="B180321">
        <v>0</v>
      </c>
      <c r="D180321">
        <v>1</v>
      </c>
      <c r="F180321">
        <v>0</v>
      </c>
    </row>
    <row r="180322" spans="1:6" x14ac:dyDescent="0.35">
      <c r="A180322" s="1" t="s">
        <v>68</v>
      </c>
      <c r="B180322">
        <v>0</v>
      </c>
      <c r="D180322">
        <v>1</v>
      </c>
      <c r="F180322">
        <v>0</v>
      </c>
    </row>
    <row r="180323" spans="1:6" x14ac:dyDescent="0.35">
      <c r="A180323" s="1" t="s">
        <v>535</v>
      </c>
      <c r="B180323">
        <v>0</v>
      </c>
      <c r="D180323">
        <v>1</v>
      </c>
      <c r="F180323">
        <v>0</v>
      </c>
    </row>
    <row r="180324" spans="1:6" x14ac:dyDescent="0.35">
      <c r="A180324" s="1" t="s">
        <v>536</v>
      </c>
      <c r="B180324">
        <v>0</v>
      </c>
      <c r="D180324">
        <v>1</v>
      </c>
      <c r="F180324">
        <v>0</v>
      </c>
    </row>
    <row r="180325" spans="1:6" x14ac:dyDescent="0.35">
      <c r="A180325" s="1" t="s">
        <v>537</v>
      </c>
      <c r="B180325">
        <v>0</v>
      </c>
      <c r="D180325">
        <v>0</v>
      </c>
      <c r="F180325">
        <v>0</v>
      </c>
    </row>
    <row r="180326" spans="1:6" x14ac:dyDescent="0.35">
      <c r="A180326" s="1" t="s">
        <v>538</v>
      </c>
      <c r="B180326">
        <v>0</v>
      </c>
      <c r="D180326">
        <v>0</v>
      </c>
      <c r="F180326">
        <v>0</v>
      </c>
    </row>
    <row r="180327" spans="1:6" x14ac:dyDescent="0.35">
      <c r="A180327" s="1" t="s">
        <v>539</v>
      </c>
      <c r="B180327">
        <v>0</v>
      </c>
      <c r="D180327">
        <v>0</v>
      </c>
      <c r="F180327">
        <v>0</v>
      </c>
    </row>
    <row r="180328" spans="1:6" x14ac:dyDescent="0.35">
      <c r="A180328" s="1" t="s">
        <v>540</v>
      </c>
      <c r="B180328">
        <v>0</v>
      </c>
      <c r="D180328">
        <v>0</v>
      </c>
      <c r="F180328">
        <v>0</v>
      </c>
    </row>
    <row r="180329" spans="1:6" x14ac:dyDescent="0.35">
      <c r="A180329" s="1" t="s">
        <v>541</v>
      </c>
      <c r="B180329">
        <v>0</v>
      </c>
      <c r="D180329">
        <v>0</v>
      </c>
      <c r="F180329">
        <v>0</v>
      </c>
    </row>
    <row r="180330" spans="1:6" x14ac:dyDescent="0.35">
      <c r="A180330" s="1" t="s">
        <v>542</v>
      </c>
      <c r="B180330">
        <v>0</v>
      </c>
      <c r="D180330">
        <v>0</v>
      </c>
      <c r="F180330">
        <v>0</v>
      </c>
    </row>
    <row r="180331" spans="1:6" x14ac:dyDescent="0.35">
      <c r="A180331" s="1" t="s">
        <v>543</v>
      </c>
      <c r="B180331">
        <v>0</v>
      </c>
      <c r="D180331">
        <v>0</v>
      </c>
      <c r="F180331">
        <v>0</v>
      </c>
    </row>
    <row r="180332" spans="1:6" x14ac:dyDescent="0.35">
      <c r="A180332" s="1" t="s">
        <v>544</v>
      </c>
      <c r="B180332">
        <v>0</v>
      </c>
      <c r="D180332">
        <v>0</v>
      </c>
      <c r="F180332">
        <v>0</v>
      </c>
    </row>
    <row r="180333" spans="1:6" x14ac:dyDescent="0.35">
      <c r="A180333" s="1" t="s">
        <v>545</v>
      </c>
      <c r="B180333">
        <v>0</v>
      </c>
      <c r="D180333">
        <v>0</v>
      </c>
      <c r="F180333">
        <v>0</v>
      </c>
    </row>
    <row r="180334" spans="1:6" x14ac:dyDescent="0.35">
      <c r="A180334" s="1" t="s">
        <v>546</v>
      </c>
      <c r="B180334">
        <v>0</v>
      </c>
      <c r="D180334">
        <v>0</v>
      </c>
      <c r="F180334">
        <v>0</v>
      </c>
    </row>
    <row r="180335" spans="1:6" x14ac:dyDescent="0.35">
      <c r="A180335" s="1" t="s">
        <v>547</v>
      </c>
      <c r="B180335">
        <v>0</v>
      </c>
      <c r="D180335">
        <v>0</v>
      </c>
      <c r="F180335">
        <v>0</v>
      </c>
    </row>
    <row r="180336" spans="1:6" x14ac:dyDescent="0.35">
      <c r="A180336" s="1" t="s">
        <v>548</v>
      </c>
      <c r="B180336">
        <v>0</v>
      </c>
      <c r="D180336">
        <v>0</v>
      </c>
      <c r="F180336">
        <v>0</v>
      </c>
    </row>
    <row r="180337" spans="1:6" x14ac:dyDescent="0.35">
      <c r="A180337" s="1" t="s">
        <v>417</v>
      </c>
      <c r="B180337">
        <v>0</v>
      </c>
      <c r="D180337">
        <v>0</v>
      </c>
      <c r="F180337">
        <v>0</v>
      </c>
    </row>
    <row r="180338" spans="1:6" x14ac:dyDescent="0.35">
      <c r="A180338" s="1" t="s">
        <v>549</v>
      </c>
      <c r="B180338">
        <v>0</v>
      </c>
      <c r="D180338">
        <v>0</v>
      </c>
      <c r="F180338">
        <v>0</v>
      </c>
    </row>
    <row r="180339" spans="1:6" x14ac:dyDescent="0.35">
      <c r="A180339" s="1" t="s">
        <v>550</v>
      </c>
      <c r="B180339">
        <v>0</v>
      </c>
      <c r="D180339">
        <v>0</v>
      </c>
      <c r="F180339">
        <v>0</v>
      </c>
    </row>
    <row r="180340" spans="1:6" x14ac:dyDescent="0.35">
      <c r="A180340" s="1" t="s">
        <v>230</v>
      </c>
      <c r="B180340">
        <v>0</v>
      </c>
      <c r="D180340">
        <v>1</v>
      </c>
      <c r="F180340">
        <v>0</v>
      </c>
    </row>
    <row r="180341" spans="1:6" x14ac:dyDescent="0.35">
      <c r="A180341" s="1" t="s">
        <v>551</v>
      </c>
      <c r="B180341">
        <v>0</v>
      </c>
      <c r="D180341">
        <v>1</v>
      </c>
      <c r="F180341">
        <v>0</v>
      </c>
    </row>
    <row r="180342" spans="1:6" x14ac:dyDescent="0.35">
      <c r="A180342" s="1" t="s">
        <v>552</v>
      </c>
      <c r="B180342">
        <v>0</v>
      </c>
      <c r="D180342">
        <v>1</v>
      </c>
      <c r="F180342">
        <v>0</v>
      </c>
    </row>
    <row r="180343" spans="1:6" x14ac:dyDescent="0.35">
      <c r="A180343" s="1" t="s">
        <v>262</v>
      </c>
      <c r="B180343">
        <v>0</v>
      </c>
      <c r="D180343">
        <v>2</v>
      </c>
      <c r="F180343">
        <v>0</v>
      </c>
    </row>
    <row r="180344" spans="1:6" x14ac:dyDescent="0.35">
      <c r="A180344" s="1" t="s">
        <v>553</v>
      </c>
      <c r="B180344">
        <v>0</v>
      </c>
      <c r="D180344">
        <v>2</v>
      </c>
      <c r="F180344">
        <v>0</v>
      </c>
    </row>
    <row r="180345" spans="1:6" x14ac:dyDescent="0.35">
      <c r="A180345" s="1" t="s">
        <v>554</v>
      </c>
      <c r="B180345">
        <v>0</v>
      </c>
      <c r="D180345">
        <v>2</v>
      </c>
      <c r="F180345">
        <v>0</v>
      </c>
    </row>
    <row r="180346" spans="1:6" x14ac:dyDescent="0.35">
      <c r="A180346" s="1" t="s">
        <v>555</v>
      </c>
      <c r="B180346">
        <v>0</v>
      </c>
      <c r="D180346">
        <v>1</v>
      </c>
      <c r="F180346">
        <v>0</v>
      </c>
    </row>
    <row r="180347" spans="1:6" x14ac:dyDescent="0.35">
      <c r="A180347" s="1" t="s">
        <v>556</v>
      </c>
      <c r="B180347">
        <v>0</v>
      </c>
      <c r="D180347">
        <v>1</v>
      </c>
      <c r="F180347">
        <v>0</v>
      </c>
    </row>
    <row r="180348" spans="1:6" x14ac:dyDescent="0.35">
      <c r="A180348" s="1" t="s">
        <v>557</v>
      </c>
      <c r="B180348">
        <v>0</v>
      </c>
      <c r="D180348">
        <v>1</v>
      </c>
      <c r="F180348">
        <v>0</v>
      </c>
    </row>
    <row r="180349" spans="1:6" x14ac:dyDescent="0.35">
      <c r="A180349" s="1" t="s">
        <v>558</v>
      </c>
      <c r="B180349">
        <v>0</v>
      </c>
      <c r="D180349">
        <v>1</v>
      </c>
      <c r="F180349">
        <v>0</v>
      </c>
    </row>
    <row r="180350" spans="1:6" x14ac:dyDescent="0.35">
      <c r="A180350" s="1" t="s">
        <v>559</v>
      </c>
      <c r="B180350">
        <v>0</v>
      </c>
      <c r="D180350">
        <v>1</v>
      </c>
      <c r="F180350">
        <v>0</v>
      </c>
    </row>
    <row r="180351" spans="1:6" x14ac:dyDescent="0.35">
      <c r="A180351" s="1" t="s">
        <v>73</v>
      </c>
      <c r="B180351">
        <v>0</v>
      </c>
      <c r="D180351">
        <v>1</v>
      </c>
      <c r="F180351">
        <v>1</v>
      </c>
    </row>
    <row r="180352" spans="1:6" x14ac:dyDescent="0.35">
      <c r="A180352" s="1" t="s">
        <v>560</v>
      </c>
      <c r="B180352">
        <v>0</v>
      </c>
      <c r="D180352">
        <v>1</v>
      </c>
      <c r="F180352">
        <v>1</v>
      </c>
    </row>
    <row r="180353" spans="1:6" x14ac:dyDescent="0.35">
      <c r="A180353" s="1" t="s">
        <v>561</v>
      </c>
      <c r="B180353">
        <v>0</v>
      </c>
      <c r="D180353">
        <v>1</v>
      </c>
      <c r="F180353">
        <v>1</v>
      </c>
    </row>
    <row r="180354" spans="1:6" x14ac:dyDescent="0.35">
      <c r="A180354" s="1" t="s">
        <v>562</v>
      </c>
      <c r="B180354">
        <v>0</v>
      </c>
      <c r="D180354">
        <v>1</v>
      </c>
      <c r="F180354">
        <v>1</v>
      </c>
    </row>
    <row r="180355" spans="1:6" x14ac:dyDescent="0.35">
      <c r="A180355" s="1" t="s">
        <v>257</v>
      </c>
      <c r="B180355">
        <v>0</v>
      </c>
      <c r="D180355">
        <v>1</v>
      </c>
      <c r="F180355">
        <v>1</v>
      </c>
    </row>
    <row r="180356" spans="1:6" x14ac:dyDescent="0.35">
      <c r="A180356" s="1" t="s">
        <v>440</v>
      </c>
      <c r="B180356">
        <v>0</v>
      </c>
      <c r="D180356">
        <v>1</v>
      </c>
      <c r="F180356">
        <v>1</v>
      </c>
    </row>
    <row r="180357" spans="1:6" x14ac:dyDescent="0.35">
      <c r="A180357" s="1" t="s">
        <v>299</v>
      </c>
      <c r="B180357">
        <v>1</v>
      </c>
      <c r="D180357">
        <v>1</v>
      </c>
      <c r="F180357">
        <v>2</v>
      </c>
    </row>
    <row r="180358" spans="1:6" x14ac:dyDescent="0.35">
      <c r="A180358" s="1" t="s">
        <v>563</v>
      </c>
      <c r="B180358">
        <v>1</v>
      </c>
      <c r="D180358">
        <v>1</v>
      </c>
      <c r="F180358">
        <v>1</v>
      </c>
    </row>
    <row r="180359" spans="1:6" x14ac:dyDescent="0.35">
      <c r="A180359" s="1" t="s">
        <v>564</v>
      </c>
      <c r="B180359">
        <v>0</v>
      </c>
      <c r="D180359">
        <v>1</v>
      </c>
      <c r="F180359">
        <v>1</v>
      </c>
    </row>
    <row r="180360" spans="1:6" x14ac:dyDescent="0.35">
      <c r="A180360" s="1" t="s">
        <v>565</v>
      </c>
      <c r="B180360">
        <v>0</v>
      </c>
      <c r="D180360">
        <v>1</v>
      </c>
      <c r="F180360">
        <v>0</v>
      </c>
    </row>
    <row r="180361" spans="1:6" x14ac:dyDescent="0.35">
      <c r="A180361" s="1" t="s">
        <v>566</v>
      </c>
      <c r="B180361">
        <v>0</v>
      </c>
      <c r="D180361">
        <v>0</v>
      </c>
      <c r="F180361">
        <v>0</v>
      </c>
    </row>
    <row r="180362" spans="1:6" x14ac:dyDescent="0.35">
      <c r="A180362" s="1" t="s">
        <v>567</v>
      </c>
      <c r="B180362">
        <v>0</v>
      </c>
      <c r="D180362">
        <v>0</v>
      </c>
      <c r="F180362">
        <v>0</v>
      </c>
    </row>
    <row r="180363" spans="1:6" x14ac:dyDescent="0.35">
      <c r="A180363" s="1" t="s">
        <v>568</v>
      </c>
      <c r="B180363">
        <v>0</v>
      </c>
      <c r="D180363">
        <v>0</v>
      </c>
      <c r="F180363">
        <v>0</v>
      </c>
    </row>
    <row r="180364" spans="1:6" x14ac:dyDescent="0.35">
      <c r="A180364" s="1" t="s">
        <v>149</v>
      </c>
      <c r="B180364">
        <v>0</v>
      </c>
      <c r="D180364">
        <v>0</v>
      </c>
      <c r="F180364">
        <v>0</v>
      </c>
    </row>
    <row r="180365" spans="1:6" x14ac:dyDescent="0.35">
      <c r="A180365" s="1" t="s">
        <v>184</v>
      </c>
      <c r="B180365">
        <v>0</v>
      </c>
      <c r="D180365">
        <v>1</v>
      </c>
      <c r="F180365">
        <v>0</v>
      </c>
    </row>
    <row r="180366" spans="1:6" x14ac:dyDescent="0.35">
      <c r="A180366" s="1" t="s">
        <v>569</v>
      </c>
      <c r="B180366">
        <v>0</v>
      </c>
      <c r="D180366">
        <v>1</v>
      </c>
      <c r="F180366">
        <v>0</v>
      </c>
    </row>
    <row r="180367" spans="1:6" x14ac:dyDescent="0.35">
      <c r="A180367" s="1" t="s">
        <v>447</v>
      </c>
      <c r="B180367">
        <v>0</v>
      </c>
      <c r="D180367">
        <v>1</v>
      </c>
      <c r="F180367">
        <v>1</v>
      </c>
    </row>
    <row r="180368" spans="1:6" x14ac:dyDescent="0.35">
      <c r="A180368" s="1" t="s">
        <v>570</v>
      </c>
      <c r="B180368">
        <v>0</v>
      </c>
      <c r="D180368">
        <v>1</v>
      </c>
      <c r="F180368">
        <v>1</v>
      </c>
    </row>
    <row r="180369" spans="1:6" x14ac:dyDescent="0.35">
      <c r="A180369" s="1" t="s">
        <v>83</v>
      </c>
      <c r="B180369">
        <v>0</v>
      </c>
      <c r="D180369">
        <v>1</v>
      </c>
      <c r="F180369">
        <v>1</v>
      </c>
    </row>
    <row r="180370" spans="1:6" x14ac:dyDescent="0.35">
      <c r="A180370" s="1" t="s">
        <v>86</v>
      </c>
      <c r="B180370">
        <v>0</v>
      </c>
      <c r="D180370">
        <v>1</v>
      </c>
      <c r="F180370">
        <v>0</v>
      </c>
    </row>
    <row r="180371" spans="1:6" x14ac:dyDescent="0.35">
      <c r="A180371" s="1" t="s">
        <v>571</v>
      </c>
      <c r="B180371">
        <v>0</v>
      </c>
      <c r="D180371">
        <v>1</v>
      </c>
      <c r="F180371">
        <v>0</v>
      </c>
    </row>
    <row r="180372" spans="1:6" x14ac:dyDescent="0.35">
      <c r="A180372" s="1" t="s">
        <v>572</v>
      </c>
      <c r="B180372">
        <v>0</v>
      </c>
      <c r="D180372">
        <v>1</v>
      </c>
      <c r="F180372">
        <v>0</v>
      </c>
    </row>
    <row r="180373" spans="1:6" x14ac:dyDescent="0.35">
      <c r="A180373" s="1" t="s">
        <v>187</v>
      </c>
      <c r="B180373">
        <v>0</v>
      </c>
      <c r="D180373">
        <v>1</v>
      </c>
      <c r="F180373">
        <v>0</v>
      </c>
    </row>
    <row r="180374" spans="1:6" x14ac:dyDescent="0.35">
      <c r="A180374" s="1" t="s">
        <v>307</v>
      </c>
      <c r="B180374">
        <v>0</v>
      </c>
      <c r="D180374">
        <v>1</v>
      </c>
      <c r="F180374">
        <v>1</v>
      </c>
    </row>
    <row r="180375" spans="1:6" x14ac:dyDescent="0.35">
      <c r="A180375" s="1" t="s">
        <v>573</v>
      </c>
      <c r="B180375">
        <v>0</v>
      </c>
      <c r="D180375">
        <v>1</v>
      </c>
      <c r="F180375">
        <v>0</v>
      </c>
    </row>
    <row r="180376" spans="1:6" x14ac:dyDescent="0.35">
      <c r="A180376" s="1" t="s">
        <v>574</v>
      </c>
      <c r="B180376">
        <v>0</v>
      </c>
      <c r="D180376">
        <v>1</v>
      </c>
      <c r="F180376">
        <v>0</v>
      </c>
    </row>
    <row r="180377" spans="1:6" x14ac:dyDescent="0.35">
      <c r="A180377" s="1" t="s">
        <v>575</v>
      </c>
      <c r="B180377">
        <v>0</v>
      </c>
      <c r="D180377">
        <v>1</v>
      </c>
      <c r="F180377">
        <v>0</v>
      </c>
    </row>
    <row r="180378" spans="1:6" x14ac:dyDescent="0.35">
      <c r="A180378" s="1" t="s">
        <v>131</v>
      </c>
      <c r="B180378">
        <v>0</v>
      </c>
      <c r="D180378">
        <v>2</v>
      </c>
      <c r="F180378">
        <v>0</v>
      </c>
    </row>
    <row r="180379" spans="1:6" x14ac:dyDescent="0.35">
      <c r="A180379" s="1" t="s">
        <v>213</v>
      </c>
      <c r="B180379">
        <v>0</v>
      </c>
      <c r="D180379">
        <v>4</v>
      </c>
      <c r="F180379">
        <v>0</v>
      </c>
    </row>
    <row r="180380" spans="1:6" x14ac:dyDescent="0.35">
      <c r="A180380" s="1" t="s">
        <v>576</v>
      </c>
      <c r="B180380">
        <v>0</v>
      </c>
      <c r="D180380">
        <v>4</v>
      </c>
      <c r="F180380">
        <v>0</v>
      </c>
    </row>
    <row r="180381" spans="1:6" x14ac:dyDescent="0.35">
      <c r="A180381" s="1" t="s">
        <v>315</v>
      </c>
      <c r="B180381">
        <v>0</v>
      </c>
      <c r="D180381">
        <v>3</v>
      </c>
      <c r="F180381">
        <v>1</v>
      </c>
    </row>
    <row r="180382" spans="1:6" x14ac:dyDescent="0.35">
      <c r="A180382" s="1" t="s">
        <v>577</v>
      </c>
      <c r="B180382">
        <v>0</v>
      </c>
      <c r="D180382">
        <v>2</v>
      </c>
      <c r="F180382">
        <v>0</v>
      </c>
    </row>
    <row r="180383" spans="1:6" x14ac:dyDescent="0.35">
      <c r="A180383" s="1" t="s">
        <v>578</v>
      </c>
      <c r="B180383">
        <v>0</v>
      </c>
      <c r="D180383">
        <v>2</v>
      </c>
      <c r="F180383">
        <v>0</v>
      </c>
    </row>
    <row r="180384" spans="1:6" x14ac:dyDescent="0.35">
      <c r="A180384" s="1" t="s">
        <v>579</v>
      </c>
      <c r="B180384">
        <v>0</v>
      </c>
      <c r="D180384">
        <v>1</v>
      </c>
      <c r="F180384">
        <v>0</v>
      </c>
    </row>
    <row r="180385" spans="1:6" x14ac:dyDescent="0.35">
      <c r="A180385" s="1" t="s">
        <v>580</v>
      </c>
      <c r="B180385">
        <v>0</v>
      </c>
      <c r="D180385">
        <v>1</v>
      </c>
      <c r="F180385">
        <v>0</v>
      </c>
    </row>
    <row r="180386" spans="1:6" x14ac:dyDescent="0.35">
      <c r="A180386" s="1" t="s">
        <v>581</v>
      </c>
      <c r="B180386">
        <v>0</v>
      </c>
      <c r="D180386">
        <v>1</v>
      </c>
      <c r="F180386">
        <v>0</v>
      </c>
    </row>
    <row r="180387" spans="1:6" x14ac:dyDescent="0.35">
      <c r="A180387" s="1" t="s">
        <v>582</v>
      </c>
      <c r="B180387">
        <v>0</v>
      </c>
      <c r="D180387">
        <v>1</v>
      </c>
      <c r="F180387">
        <v>0</v>
      </c>
    </row>
    <row r="180388" spans="1:6" x14ac:dyDescent="0.35">
      <c r="A180388" s="1" t="s">
        <v>583</v>
      </c>
      <c r="B180388">
        <v>0</v>
      </c>
      <c r="D180388">
        <v>1</v>
      </c>
      <c r="F180388">
        <v>0</v>
      </c>
    </row>
    <row r="180389" spans="1:6" x14ac:dyDescent="0.35">
      <c r="A180389" s="1" t="s">
        <v>584</v>
      </c>
      <c r="B180389">
        <v>0</v>
      </c>
      <c r="D180389">
        <v>1</v>
      </c>
      <c r="F180389">
        <v>0</v>
      </c>
    </row>
    <row r="180390" spans="1:6" x14ac:dyDescent="0.35">
      <c r="A180390" s="1" t="s">
        <v>585</v>
      </c>
      <c r="B180390">
        <v>0</v>
      </c>
      <c r="D180390">
        <v>0</v>
      </c>
      <c r="F180390">
        <v>0</v>
      </c>
    </row>
    <row r="180391" spans="1:6" x14ac:dyDescent="0.35">
      <c r="A180391" s="1" t="s">
        <v>242</v>
      </c>
      <c r="B180391">
        <v>0</v>
      </c>
      <c r="D180391">
        <v>1</v>
      </c>
      <c r="F180391">
        <v>0</v>
      </c>
    </row>
    <row r="180392" spans="1:6" x14ac:dyDescent="0.35">
      <c r="A180392" s="1" t="s">
        <v>586</v>
      </c>
      <c r="B180392">
        <v>0</v>
      </c>
      <c r="D180392">
        <v>1</v>
      </c>
      <c r="F180392">
        <v>0</v>
      </c>
    </row>
    <row r="180393" spans="1:6" x14ac:dyDescent="0.35">
      <c r="A180393" s="1" t="s">
        <v>459</v>
      </c>
      <c r="B180393">
        <v>0</v>
      </c>
      <c r="D180393">
        <v>1</v>
      </c>
      <c r="F180393">
        <v>0</v>
      </c>
    </row>
    <row r="180394" spans="1:6" x14ac:dyDescent="0.35">
      <c r="A180394" s="1" t="s">
        <v>587</v>
      </c>
      <c r="B180394">
        <v>0</v>
      </c>
      <c r="D180394">
        <v>1</v>
      </c>
      <c r="F180394">
        <v>0</v>
      </c>
    </row>
    <row r="180395" spans="1:6" x14ac:dyDescent="0.35">
      <c r="A180395" s="1" t="s">
        <v>369</v>
      </c>
      <c r="B180395">
        <v>1</v>
      </c>
      <c r="D180395">
        <v>1</v>
      </c>
      <c r="F180395">
        <v>0</v>
      </c>
    </row>
    <row r="180396" spans="1:6" x14ac:dyDescent="0.35">
      <c r="A180396" s="1" t="s">
        <v>462</v>
      </c>
      <c r="B180396">
        <v>0</v>
      </c>
      <c r="D180396">
        <v>1</v>
      </c>
      <c r="F180396">
        <v>0</v>
      </c>
    </row>
    <row r="180397" spans="1:6" x14ac:dyDescent="0.35">
      <c r="A180397" s="1" t="s">
        <v>588</v>
      </c>
      <c r="B180397">
        <v>0</v>
      </c>
      <c r="D180397">
        <v>1</v>
      </c>
      <c r="F180397">
        <v>0</v>
      </c>
    </row>
    <row r="180398" spans="1:6" x14ac:dyDescent="0.35">
      <c r="A180398" s="1" t="s">
        <v>589</v>
      </c>
      <c r="B180398">
        <v>0</v>
      </c>
      <c r="D180398">
        <v>0</v>
      </c>
      <c r="F180398">
        <v>0</v>
      </c>
    </row>
    <row r="180399" spans="1:6" x14ac:dyDescent="0.35">
      <c r="A180399" s="1" t="s">
        <v>590</v>
      </c>
      <c r="B180399">
        <v>0</v>
      </c>
      <c r="D180399">
        <v>0</v>
      </c>
      <c r="F180399">
        <v>0</v>
      </c>
    </row>
    <row r="180400" spans="1:6" x14ac:dyDescent="0.35">
      <c r="A180400" s="1" t="s">
        <v>591</v>
      </c>
      <c r="B180400">
        <v>0</v>
      </c>
      <c r="D180400">
        <v>0</v>
      </c>
      <c r="F180400">
        <v>0</v>
      </c>
    </row>
    <row r="180401" spans="1:6" x14ac:dyDescent="0.35">
      <c r="A180401" s="1" t="s">
        <v>41</v>
      </c>
      <c r="B180401">
        <v>1</v>
      </c>
      <c r="D180401">
        <v>0</v>
      </c>
      <c r="F180401">
        <v>0</v>
      </c>
    </row>
    <row r="180402" spans="1:6" x14ac:dyDescent="0.35">
      <c r="A180402" s="1" t="s">
        <v>592</v>
      </c>
      <c r="B180402">
        <v>1</v>
      </c>
      <c r="D180402">
        <v>0</v>
      </c>
      <c r="F180402">
        <v>0</v>
      </c>
    </row>
    <row r="180403" spans="1:6" x14ac:dyDescent="0.35">
      <c r="A180403" s="1" t="s">
        <v>593</v>
      </c>
      <c r="B180403">
        <v>1</v>
      </c>
      <c r="D180403">
        <v>0</v>
      </c>
      <c r="F180403">
        <v>0</v>
      </c>
    </row>
    <row r="180404" spans="1:6" x14ac:dyDescent="0.35">
      <c r="A180404" s="1" t="s">
        <v>594</v>
      </c>
      <c r="B180404">
        <v>1</v>
      </c>
      <c r="D180404">
        <v>0</v>
      </c>
      <c r="F180404">
        <v>0</v>
      </c>
    </row>
    <row r="180405" spans="1:6" x14ac:dyDescent="0.35">
      <c r="A180405" s="1" t="s">
        <v>595</v>
      </c>
      <c r="B180405">
        <v>1</v>
      </c>
      <c r="D180405">
        <v>0</v>
      </c>
      <c r="F180405">
        <v>0</v>
      </c>
    </row>
    <row r="180406" spans="1:6" x14ac:dyDescent="0.35">
      <c r="A180406" s="1" t="s">
        <v>596</v>
      </c>
      <c r="B180406">
        <v>1</v>
      </c>
      <c r="D180406">
        <v>0</v>
      </c>
      <c r="F180406">
        <v>0</v>
      </c>
    </row>
    <row r="180407" spans="1:6" x14ac:dyDescent="0.35">
      <c r="A180407" s="1" t="s">
        <v>161</v>
      </c>
      <c r="B180407">
        <v>1</v>
      </c>
      <c r="D180407">
        <v>2</v>
      </c>
      <c r="F180407">
        <v>0</v>
      </c>
    </row>
    <row r="180408" spans="1:6" x14ac:dyDescent="0.35">
      <c r="A180408" s="1" t="s">
        <v>597</v>
      </c>
      <c r="B180408">
        <v>1</v>
      </c>
      <c r="D180408">
        <v>0</v>
      </c>
      <c r="F180408">
        <v>0</v>
      </c>
    </row>
    <row r="180409" spans="1:6" x14ac:dyDescent="0.35">
      <c r="A180409" s="1" t="s">
        <v>598</v>
      </c>
      <c r="B180409">
        <v>1</v>
      </c>
      <c r="D180409">
        <v>0</v>
      </c>
      <c r="F180409">
        <v>0</v>
      </c>
    </row>
    <row r="180410" spans="1:6" x14ac:dyDescent="0.35">
      <c r="A180410" s="1" t="s">
        <v>45</v>
      </c>
      <c r="B180410">
        <v>1</v>
      </c>
      <c r="D180410">
        <v>0</v>
      </c>
      <c r="F180410">
        <v>0</v>
      </c>
    </row>
    <row r="180411" spans="1:6" x14ac:dyDescent="0.35">
      <c r="A180411" s="1" t="s">
        <v>599</v>
      </c>
      <c r="B180411">
        <v>1</v>
      </c>
      <c r="D180411">
        <v>0</v>
      </c>
      <c r="F180411">
        <v>0</v>
      </c>
    </row>
    <row r="180412" spans="1:6" x14ac:dyDescent="0.35">
      <c r="A180412" s="1" t="s">
        <v>600</v>
      </c>
      <c r="B180412">
        <v>1</v>
      </c>
      <c r="D180412">
        <v>0</v>
      </c>
      <c r="F180412">
        <v>0</v>
      </c>
    </row>
    <row r="180413" spans="1:6" x14ac:dyDescent="0.35">
      <c r="A180413" s="1" t="s">
        <v>245</v>
      </c>
      <c r="B180413">
        <v>1</v>
      </c>
      <c r="D180413">
        <v>1</v>
      </c>
      <c r="F180413">
        <v>0</v>
      </c>
    </row>
    <row r="180414" spans="1:6" x14ac:dyDescent="0.35">
      <c r="A180414" s="1" t="s">
        <v>601</v>
      </c>
      <c r="B180414">
        <v>1</v>
      </c>
      <c r="D180414">
        <v>1</v>
      </c>
      <c r="F180414">
        <v>0</v>
      </c>
    </row>
    <row r="180415" spans="1:6" x14ac:dyDescent="0.35">
      <c r="A180415" s="1" t="s">
        <v>602</v>
      </c>
      <c r="B180415">
        <v>1</v>
      </c>
      <c r="D180415">
        <v>1</v>
      </c>
      <c r="F180415">
        <v>0</v>
      </c>
    </row>
    <row r="180416" spans="1:6" x14ac:dyDescent="0.35">
      <c r="A180416" s="1" t="s">
        <v>603</v>
      </c>
      <c r="B180416">
        <v>1</v>
      </c>
      <c r="D180416">
        <v>1</v>
      </c>
      <c r="F180416">
        <v>0</v>
      </c>
    </row>
    <row r="180417" spans="1:6" x14ac:dyDescent="0.35">
      <c r="A180417" s="1" t="s">
        <v>310</v>
      </c>
      <c r="B180417">
        <v>1</v>
      </c>
      <c r="D180417">
        <v>1</v>
      </c>
      <c r="F180417">
        <v>1</v>
      </c>
    </row>
    <row r="180418" spans="1:6" x14ac:dyDescent="0.35">
      <c r="A180418" s="1" t="s">
        <v>604</v>
      </c>
      <c r="B180418">
        <v>1</v>
      </c>
      <c r="D180418">
        <v>1</v>
      </c>
      <c r="F180418">
        <v>1</v>
      </c>
    </row>
    <row r="180419" spans="1:6" x14ac:dyDescent="0.35">
      <c r="A180419" s="1" t="s">
        <v>302</v>
      </c>
      <c r="B180419">
        <v>0</v>
      </c>
      <c r="D180419">
        <v>1</v>
      </c>
      <c r="F180419">
        <v>2</v>
      </c>
    </row>
    <row r="180420" spans="1:6" x14ac:dyDescent="0.35">
      <c r="A180420" s="1" t="s">
        <v>372</v>
      </c>
      <c r="B180420">
        <v>1</v>
      </c>
      <c r="D180420">
        <v>1</v>
      </c>
      <c r="F180420">
        <v>2</v>
      </c>
    </row>
    <row r="180421" spans="1:6" x14ac:dyDescent="0.35">
      <c r="A180421" s="1" t="s">
        <v>605</v>
      </c>
      <c r="B180421">
        <v>1</v>
      </c>
      <c r="D180421">
        <v>1</v>
      </c>
      <c r="F180421">
        <v>2</v>
      </c>
    </row>
    <row r="180422" spans="1:6" x14ac:dyDescent="0.35">
      <c r="A180422" s="1" t="s">
        <v>225</v>
      </c>
      <c r="B180422">
        <v>0</v>
      </c>
      <c r="D180422">
        <v>2</v>
      </c>
      <c r="F180422">
        <v>0</v>
      </c>
    </row>
    <row r="180423" spans="1:6" x14ac:dyDescent="0.35">
      <c r="A180423" s="1" t="s">
        <v>362</v>
      </c>
      <c r="B180423">
        <v>0</v>
      </c>
      <c r="D180423">
        <v>2</v>
      </c>
      <c r="F180423">
        <v>0</v>
      </c>
    </row>
    <row r="180424" spans="1:6" x14ac:dyDescent="0.35">
      <c r="A180424" s="1" t="s">
        <v>365</v>
      </c>
      <c r="B180424">
        <v>0</v>
      </c>
      <c r="D180424">
        <v>2</v>
      </c>
      <c r="F180424">
        <v>0</v>
      </c>
    </row>
    <row r="180425" spans="1:6" x14ac:dyDescent="0.35">
      <c r="A180425" s="1" t="s">
        <v>120</v>
      </c>
      <c r="B180425">
        <v>0</v>
      </c>
      <c r="D180425">
        <v>3</v>
      </c>
      <c r="F180425">
        <v>0</v>
      </c>
    </row>
    <row r="180426" spans="1:6" x14ac:dyDescent="0.35">
      <c r="A180426" s="1" t="s">
        <v>606</v>
      </c>
      <c r="B180426">
        <v>0</v>
      </c>
      <c r="D180426">
        <v>1</v>
      </c>
      <c r="F180426">
        <v>0</v>
      </c>
    </row>
    <row r="180427" spans="1:6" x14ac:dyDescent="0.35">
      <c r="A180427" s="1" t="s">
        <v>607</v>
      </c>
      <c r="B180427">
        <v>0</v>
      </c>
      <c r="D180427">
        <v>1</v>
      </c>
      <c r="F180427">
        <v>0</v>
      </c>
    </row>
    <row r="180428" spans="1:6" x14ac:dyDescent="0.35">
      <c r="A180428" s="1" t="s">
        <v>608</v>
      </c>
      <c r="B180428">
        <v>0</v>
      </c>
      <c r="D180428">
        <v>1</v>
      </c>
      <c r="F180428">
        <v>0</v>
      </c>
    </row>
    <row r="180429" spans="1:6" x14ac:dyDescent="0.35">
      <c r="A180429" s="1" t="s">
        <v>29</v>
      </c>
      <c r="B180429">
        <v>0</v>
      </c>
      <c r="D180429">
        <v>2</v>
      </c>
      <c r="F180429">
        <v>0</v>
      </c>
    </row>
    <row r="180430" spans="1:6" x14ac:dyDescent="0.35">
      <c r="A180430" s="1" t="s">
        <v>609</v>
      </c>
      <c r="B180430">
        <v>0</v>
      </c>
      <c r="D180430">
        <v>2</v>
      </c>
      <c r="F180430">
        <v>0</v>
      </c>
    </row>
    <row r="180431" spans="1:6" x14ac:dyDescent="0.35">
      <c r="A180431" s="1" t="s">
        <v>610</v>
      </c>
      <c r="B180431">
        <v>0</v>
      </c>
      <c r="D180431">
        <v>0</v>
      </c>
      <c r="F180431">
        <v>0</v>
      </c>
    </row>
    <row r="180432" spans="1:6" x14ac:dyDescent="0.35">
      <c r="A180432" s="1" t="s">
        <v>318</v>
      </c>
      <c r="B180432">
        <v>0</v>
      </c>
      <c r="D180432">
        <v>0</v>
      </c>
      <c r="F180432">
        <v>1</v>
      </c>
    </row>
    <row r="180433" spans="1:6" x14ac:dyDescent="0.35">
      <c r="A180433" s="1" t="s">
        <v>611</v>
      </c>
      <c r="B180433">
        <v>0</v>
      </c>
      <c r="D180433">
        <v>0</v>
      </c>
      <c r="F180433">
        <v>1</v>
      </c>
    </row>
    <row r="180434" spans="1:6" x14ac:dyDescent="0.35">
      <c r="A180434" s="1" t="s">
        <v>612</v>
      </c>
      <c r="B180434">
        <v>0</v>
      </c>
      <c r="D180434">
        <v>0</v>
      </c>
      <c r="F180434">
        <v>1</v>
      </c>
    </row>
    <row r="180435" spans="1:6" x14ac:dyDescent="0.35">
      <c r="A180435" s="1" t="s">
        <v>613</v>
      </c>
      <c r="B180435">
        <v>0</v>
      </c>
      <c r="D180435">
        <v>0</v>
      </c>
      <c r="F180435">
        <v>1</v>
      </c>
    </row>
    <row r="180436" spans="1:6" x14ac:dyDescent="0.35">
      <c r="A180436" s="1" t="s">
        <v>614</v>
      </c>
      <c r="B180436">
        <v>0</v>
      </c>
      <c r="D180436">
        <v>0</v>
      </c>
      <c r="F180436">
        <v>1</v>
      </c>
    </row>
    <row r="180437" spans="1:6" x14ac:dyDescent="0.35">
      <c r="A180437" s="1" t="s">
        <v>615</v>
      </c>
      <c r="B180437">
        <v>0</v>
      </c>
      <c r="D180437">
        <v>0</v>
      </c>
      <c r="F180437">
        <v>1</v>
      </c>
    </row>
    <row r="180438" spans="1:6" x14ac:dyDescent="0.35">
      <c r="A180438" s="1" t="s">
        <v>616</v>
      </c>
      <c r="B180438">
        <v>0</v>
      </c>
      <c r="D180438">
        <v>0</v>
      </c>
      <c r="F180438">
        <v>1</v>
      </c>
    </row>
    <row r="180439" spans="1:6" x14ac:dyDescent="0.35">
      <c r="A180439" s="1" t="s">
        <v>617</v>
      </c>
      <c r="B180439">
        <v>0</v>
      </c>
      <c r="D180439">
        <v>0</v>
      </c>
      <c r="F180439">
        <v>1</v>
      </c>
    </row>
    <row r="180440" spans="1:6" x14ac:dyDescent="0.35">
      <c r="A180440" s="1" t="s">
        <v>279</v>
      </c>
      <c r="B180440">
        <v>0</v>
      </c>
      <c r="D180440">
        <v>0</v>
      </c>
      <c r="F180440">
        <v>2</v>
      </c>
    </row>
    <row r="180441" spans="1:6" x14ac:dyDescent="0.35">
      <c r="A180441" s="1" t="s">
        <v>618</v>
      </c>
      <c r="B180441">
        <v>0</v>
      </c>
      <c r="D180441">
        <v>0</v>
      </c>
      <c r="F180441">
        <v>1</v>
      </c>
    </row>
    <row r="180442" spans="1:6" x14ac:dyDescent="0.35">
      <c r="A180442" s="1" t="s">
        <v>619</v>
      </c>
      <c r="B180442">
        <v>0</v>
      </c>
      <c r="D180442">
        <v>0</v>
      </c>
      <c r="F180442">
        <v>1</v>
      </c>
    </row>
    <row r="180443" spans="1:6" x14ac:dyDescent="0.35">
      <c r="A180443" s="1" t="s">
        <v>620</v>
      </c>
      <c r="B180443">
        <v>0</v>
      </c>
      <c r="D180443">
        <v>0</v>
      </c>
      <c r="F180443">
        <v>1</v>
      </c>
    </row>
    <row r="180444" spans="1:6" x14ac:dyDescent="0.35">
      <c r="A180444" s="1" t="s">
        <v>22</v>
      </c>
      <c r="B180444">
        <v>0</v>
      </c>
      <c r="D180444">
        <v>0</v>
      </c>
      <c r="F180444">
        <v>2</v>
      </c>
    </row>
    <row r="180445" spans="1:6" x14ac:dyDescent="0.35">
      <c r="A180445" s="1" t="s">
        <v>621</v>
      </c>
      <c r="B180445">
        <v>0</v>
      </c>
      <c r="D180445">
        <v>0</v>
      </c>
      <c r="F180445">
        <v>0</v>
      </c>
    </row>
    <row r="180446" spans="1:6" x14ac:dyDescent="0.35">
      <c r="A180446" s="1" t="s">
        <v>622</v>
      </c>
      <c r="B180446">
        <v>0</v>
      </c>
      <c r="D180446">
        <v>0</v>
      </c>
      <c r="F180446">
        <v>0</v>
      </c>
    </row>
    <row r="180447" spans="1:6" x14ac:dyDescent="0.35">
      <c r="A180447" s="1" t="s">
        <v>623</v>
      </c>
      <c r="B180447">
        <v>0</v>
      </c>
      <c r="D180447">
        <v>0</v>
      </c>
      <c r="F180447">
        <v>0</v>
      </c>
    </row>
    <row r="180448" spans="1:6" x14ac:dyDescent="0.35">
      <c r="A180448" s="1" t="s">
        <v>113</v>
      </c>
      <c r="B180448">
        <v>0</v>
      </c>
      <c r="D180448">
        <v>1</v>
      </c>
      <c r="F180448">
        <v>0</v>
      </c>
    </row>
    <row r="180449" spans="1:6" x14ac:dyDescent="0.35">
      <c r="A180449" s="1" t="s">
        <v>382</v>
      </c>
      <c r="B180449">
        <v>0</v>
      </c>
      <c r="D180449">
        <v>1</v>
      </c>
      <c r="F180449">
        <v>0</v>
      </c>
    </row>
    <row r="180450" spans="1:6" x14ac:dyDescent="0.35">
      <c r="A180450" s="1" t="s">
        <v>624</v>
      </c>
      <c r="B180450">
        <v>0</v>
      </c>
      <c r="D180450">
        <v>1</v>
      </c>
      <c r="F180450">
        <v>0</v>
      </c>
    </row>
    <row r="180451" spans="1:6" x14ac:dyDescent="0.35">
      <c r="A180451" s="1" t="s">
        <v>169</v>
      </c>
      <c r="B180451">
        <v>0</v>
      </c>
      <c r="D180451">
        <v>2</v>
      </c>
      <c r="F180451">
        <v>0</v>
      </c>
    </row>
    <row r="180452" spans="1:6" x14ac:dyDescent="0.35">
      <c r="A180452" s="1" t="s">
        <v>625</v>
      </c>
      <c r="B180452">
        <v>0</v>
      </c>
      <c r="D180452">
        <v>2</v>
      </c>
      <c r="F180452">
        <v>0</v>
      </c>
    </row>
    <row r="180453" spans="1:6" x14ac:dyDescent="0.35">
      <c r="A180453" s="1" t="s">
        <v>375</v>
      </c>
      <c r="B180453">
        <v>1</v>
      </c>
      <c r="D180453">
        <v>1</v>
      </c>
      <c r="F180453">
        <v>0</v>
      </c>
    </row>
    <row r="180454" spans="1:6" x14ac:dyDescent="0.35">
      <c r="A180454" s="1" t="s">
        <v>626</v>
      </c>
      <c r="B180454">
        <v>1</v>
      </c>
      <c r="D180454">
        <v>1</v>
      </c>
      <c r="F180454">
        <v>0</v>
      </c>
    </row>
    <row r="180455" spans="1:6" x14ac:dyDescent="0.35">
      <c r="A180455" s="1" t="s">
        <v>627</v>
      </c>
      <c r="B180455">
        <v>0</v>
      </c>
      <c r="D180455">
        <v>1</v>
      </c>
      <c r="F180455">
        <v>0</v>
      </c>
    </row>
    <row r="180456" spans="1:6" x14ac:dyDescent="0.35">
      <c r="A180456" s="1" t="s">
        <v>628</v>
      </c>
      <c r="B180456">
        <v>0</v>
      </c>
      <c r="D180456">
        <v>1</v>
      </c>
      <c r="F180456">
        <v>0</v>
      </c>
    </row>
    <row r="180457" spans="1:6" x14ac:dyDescent="0.35">
      <c r="A180457" s="1" t="s">
        <v>629</v>
      </c>
      <c r="B180457">
        <v>0</v>
      </c>
      <c r="D180457">
        <v>1</v>
      </c>
      <c r="F180457">
        <v>0</v>
      </c>
    </row>
    <row r="180458" spans="1:6" x14ac:dyDescent="0.35">
      <c r="A180458" s="1" t="s">
        <v>334</v>
      </c>
      <c r="B180458">
        <v>0</v>
      </c>
      <c r="D180458">
        <v>1</v>
      </c>
      <c r="F180458">
        <v>0</v>
      </c>
    </row>
    <row r="180459" spans="1:6" x14ac:dyDescent="0.35">
      <c r="A180459" s="1" t="s">
        <v>630</v>
      </c>
      <c r="B180459">
        <v>0</v>
      </c>
      <c r="D180459">
        <v>1</v>
      </c>
      <c r="F180459">
        <v>0</v>
      </c>
    </row>
    <row r="180460" spans="1:6" x14ac:dyDescent="0.35">
      <c r="A180460" s="1" t="s">
        <v>217</v>
      </c>
      <c r="B180460">
        <v>0</v>
      </c>
      <c r="D180460">
        <v>1</v>
      </c>
      <c r="F180460">
        <v>0</v>
      </c>
    </row>
    <row r="180461" spans="1:6" x14ac:dyDescent="0.35">
      <c r="A180461" s="1" t="s">
        <v>631</v>
      </c>
      <c r="B180461">
        <v>0</v>
      </c>
      <c r="D180461">
        <v>1</v>
      </c>
      <c r="F180461">
        <v>0</v>
      </c>
    </row>
    <row r="180462" spans="1:6" x14ac:dyDescent="0.35">
      <c r="A180462" s="1" t="s">
        <v>101</v>
      </c>
      <c r="B180462">
        <v>0</v>
      </c>
      <c r="D180462">
        <v>1</v>
      </c>
      <c r="F180462">
        <v>0</v>
      </c>
    </row>
    <row r="180463" spans="1:6" x14ac:dyDescent="0.35">
      <c r="A180463" s="1" t="s">
        <v>632</v>
      </c>
      <c r="B180463">
        <v>0</v>
      </c>
      <c r="D180463">
        <v>1</v>
      </c>
      <c r="F180463">
        <v>0</v>
      </c>
    </row>
    <row r="180464" spans="1:6" x14ac:dyDescent="0.35">
      <c r="A180464" s="1" t="s">
        <v>104</v>
      </c>
      <c r="B180464">
        <v>0</v>
      </c>
      <c r="D180464">
        <v>1</v>
      </c>
      <c r="F180464">
        <v>0</v>
      </c>
    </row>
    <row r="180465" spans="1:6" x14ac:dyDescent="0.35">
      <c r="A180465" s="1" t="s">
        <v>633</v>
      </c>
      <c r="B180465">
        <v>0</v>
      </c>
      <c r="D180465">
        <v>1</v>
      </c>
      <c r="F180465">
        <v>0</v>
      </c>
    </row>
    <row r="180466" spans="1:6" x14ac:dyDescent="0.35">
      <c r="A180466" s="1" t="s">
        <v>634</v>
      </c>
      <c r="B180466">
        <v>0</v>
      </c>
      <c r="D180466">
        <v>1</v>
      </c>
      <c r="F180466">
        <v>0</v>
      </c>
    </row>
    <row r="180467" spans="1:6" x14ac:dyDescent="0.35">
      <c r="A180467" s="1" t="s">
        <v>635</v>
      </c>
      <c r="B180467">
        <v>0</v>
      </c>
      <c r="D180467">
        <v>0</v>
      </c>
      <c r="F180467">
        <v>0</v>
      </c>
    </row>
    <row r="180468" spans="1:6" x14ac:dyDescent="0.35">
      <c r="A180468" s="1" t="s">
        <v>636</v>
      </c>
      <c r="B180468">
        <v>0</v>
      </c>
      <c r="D180468">
        <v>0</v>
      </c>
      <c r="F180468">
        <v>0</v>
      </c>
    </row>
    <row r="180469" spans="1:6" x14ac:dyDescent="0.35">
      <c r="A180469" s="1" t="s">
        <v>637</v>
      </c>
      <c r="B180469">
        <v>0</v>
      </c>
      <c r="D180469">
        <v>0</v>
      </c>
      <c r="F180469">
        <v>0</v>
      </c>
    </row>
    <row r="180470" spans="1:6" x14ac:dyDescent="0.35">
      <c r="A180470" s="1" t="s">
        <v>202</v>
      </c>
      <c r="B180470">
        <v>0</v>
      </c>
      <c r="D180470">
        <v>1</v>
      </c>
      <c r="F180470">
        <v>0</v>
      </c>
    </row>
    <row r="180471" spans="1:6" x14ac:dyDescent="0.35">
      <c r="A180471" s="1" t="s">
        <v>638</v>
      </c>
      <c r="B180471">
        <v>0</v>
      </c>
      <c r="D180471">
        <v>1</v>
      </c>
      <c r="F180471">
        <v>0</v>
      </c>
    </row>
    <row r="180472" spans="1:6" x14ac:dyDescent="0.35">
      <c r="A180472" s="1" t="s">
        <v>639</v>
      </c>
      <c r="B180472">
        <v>0</v>
      </c>
      <c r="D180472">
        <v>1</v>
      </c>
      <c r="F180472">
        <v>0</v>
      </c>
    </row>
    <row r="180473" spans="1:6" x14ac:dyDescent="0.35">
      <c r="A180473" s="1" t="s">
        <v>640</v>
      </c>
      <c r="B180473">
        <v>0</v>
      </c>
      <c r="D180473">
        <v>1</v>
      </c>
      <c r="F180473">
        <v>0</v>
      </c>
    </row>
    <row r="180474" spans="1:6" x14ac:dyDescent="0.35">
      <c r="A180474" s="1" t="s">
        <v>641</v>
      </c>
      <c r="B180474">
        <v>0</v>
      </c>
      <c r="D180474">
        <v>1</v>
      </c>
      <c r="F180474">
        <v>0</v>
      </c>
    </row>
    <row r="180475" spans="1:6" x14ac:dyDescent="0.35">
      <c r="A180475" s="1" t="s">
        <v>642</v>
      </c>
      <c r="B180475">
        <v>0</v>
      </c>
      <c r="D180475">
        <v>1</v>
      </c>
      <c r="F180475">
        <v>0</v>
      </c>
    </row>
    <row r="180476" spans="1:6" x14ac:dyDescent="0.35">
      <c r="A180476" s="1" t="s">
        <v>643</v>
      </c>
      <c r="B180476">
        <v>0</v>
      </c>
      <c r="D180476">
        <v>1</v>
      </c>
      <c r="F180476">
        <v>0</v>
      </c>
    </row>
    <row r="180477" spans="1:6" x14ac:dyDescent="0.35">
      <c r="A180477" s="1" t="s">
        <v>206</v>
      </c>
      <c r="B180477">
        <v>0</v>
      </c>
      <c r="D180477">
        <v>1</v>
      </c>
      <c r="F180477">
        <v>0</v>
      </c>
    </row>
    <row r="180478" spans="1:6" x14ac:dyDescent="0.35">
      <c r="A180478" s="1" t="s">
        <v>644</v>
      </c>
      <c r="B180478">
        <v>0</v>
      </c>
      <c r="D180478">
        <v>1</v>
      </c>
      <c r="F180478">
        <v>0</v>
      </c>
    </row>
    <row r="180479" spans="1:6" x14ac:dyDescent="0.35">
      <c r="A180479" s="1" t="s">
        <v>645</v>
      </c>
      <c r="B180479">
        <v>0</v>
      </c>
      <c r="D180479">
        <v>1</v>
      </c>
      <c r="F180479">
        <v>0</v>
      </c>
    </row>
    <row r="180480" spans="1:6" x14ac:dyDescent="0.35">
      <c r="A180480" s="1" t="s">
        <v>78</v>
      </c>
      <c r="B180480">
        <v>1</v>
      </c>
      <c r="D180480">
        <v>1</v>
      </c>
      <c r="F180480">
        <v>0</v>
      </c>
    </row>
    <row r="180481" spans="1:6" x14ac:dyDescent="0.35">
      <c r="A180481" s="1" t="s">
        <v>285</v>
      </c>
      <c r="B180481">
        <v>1</v>
      </c>
      <c r="D180481">
        <v>1</v>
      </c>
      <c r="F180481">
        <v>1</v>
      </c>
    </row>
    <row r="180482" spans="1:6" x14ac:dyDescent="0.35">
      <c r="A180482" s="1" t="s">
        <v>646</v>
      </c>
      <c r="B180482">
        <v>0</v>
      </c>
      <c r="D180482">
        <v>1</v>
      </c>
      <c r="F180482">
        <v>1</v>
      </c>
    </row>
    <row r="180483" spans="1:6" x14ac:dyDescent="0.35">
      <c r="A180483" s="1" t="s">
        <v>647</v>
      </c>
      <c r="B180483">
        <v>0</v>
      </c>
      <c r="D180483">
        <v>1</v>
      </c>
      <c r="F180483">
        <v>1</v>
      </c>
    </row>
    <row r="180484" spans="1:6" x14ac:dyDescent="0.35">
      <c r="A180484" s="1" t="s">
        <v>648</v>
      </c>
      <c r="B180484">
        <v>0</v>
      </c>
      <c r="D180484">
        <v>0</v>
      </c>
      <c r="F180484">
        <v>1</v>
      </c>
    </row>
    <row r="180485" spans="1:6" x14ac:dyDescent="0.35">
      <c r="A180485" s="1" t="s">
        <v>649</v>
      </c>
      <c r="B180485">
        <v>0</v>
      </c>
      <c r="D180485">
        <v>0</v>
      </c>
      <c r="F180485">
        <v>1</v>
      </c>
    </row>
    <row r="180486" spans="1:6" x14ac:dyDescent="0.35">
      <c r="A180486" s="1" t="s">
        <v>409</v>
      </c>
      <c r="B180486">
        <v>0</v>
      </c>
      <c r="D180486">
        <v>0</v>
      </c>
      <c r="F180486">
        <v>1</v>
      </c>
    </row>
    <row r="180487" spans="1:6" x14ac:dyDescent="0.35">
      <c r="A180487" s="1" t="s">
        <v>650</v>
      </c>
      <c r="B180487">
        <v>0</v>
      </c>
      <c r="D180487">
        <v>0</v>
      </c>
      <c r="F180487">
        <v>1</v>
      </c>
    </row>
    <row r="180488" spans="1:6" x14ac:dyDescent="0.35">
      <c r="A180488" s="1" t="s">
        <v>651</v>
      </c>
      <c r="B180488">
        <v>0</v>
      </c>
      <c r="D180488">
        <v>0</v>
      </c>
      <c r="F180488">
        <v>0</v>
      </c>
    </row>
    <row r="180489" spans="1:6" x14ac:dyDescent="0.35">
      <c r="A180489" s="1" t="s">
        <v>412</v>
      </c>
      <c r="B180489">
        <v>0</v>
      </c>
      <c r="D180489">
        <v>0</v>
      </c>
      <c r="F180489">
        <v>0</v>
      </c>
    </row>
    <row r="180490" spans="1:6" x14ac:dyDescent="0.35">
      <c r="A180490" s="1" t="s">
        <v>290</v>
      </c>
      <c r="B180490">
        <v>0</v>
      </c>
      <c r="D180490">
        <v>0</v>
      </c>
      <c r="F180490">
        <v>2</v>
      </c>
    </row>
    <row r="180491" spans="1:6" x14ac:dyDescent="0.35">
      <c r="A180491" s="1" t="s">
        <v>109</v>
      </c>
      <c r="B180491">
        <v>0</v>
      </c>
      <c r="D180491">
        <v>1</v>
      </c>
      <c r="F180491">
        <v>2</v>
      </c>
    </row>
    <row r="180492" spans="1:6" x14ac:dyDescent="0.35">
      <c r="A180492" s="1" t="s">
        <v>50</v>
      </c>
      <c r="B180492">
        <v>0</v>
      </c>
      <c r="D180492">
        <v>1</v>
      </c>
      <c r="F180492">
        <v>3</v>
      </c>
    </row>
    <row r="180493" spans="1:6" x14ac:dyDescent="0.35">
      <c r="A180493" s="1" t="s">
        <v>652</v>
      </c>
      <c r="B180493">
        <v>0</v>
      </c>
      <c r="D180493">
        <v>0</v>
      </c>
      <c r="F180493">
        <v>0</v>
      </c>
    </row>
    <row r="180494" spans="1:6" x14ac:dyDescent="0.35">
      <c r="A180494" s="1" t="s">
        <v>653</v>
      </c>
      <c r="B180494">
        <v>0</v>
      </c>
      <c r="D180494">
        <v>0</v>
      </c>
      <c r="F180494">
        <v>0</v>
      </c>
    </row>
    <row r="180495" spans="1:6" x14ac:dyDescent="0.35">
      <c r="A180495" s="1" t="s">
        <v>654</v>
      </c>
      <c r="B180495">
        <v>0</v>
      </c>
      <c r="D180495">
        <v>0</v>
      </c>
      <c r="F180495">
        <v>0</v>
      </c>
    </row>
    <row r="180496" spans="1:6" x14ac:dyDescent="0.35">
      <c r="A180496" s="1" t="s">
        <v>655</v>
      </c>
      <c r="B180496">
        <v>0</v>
      </c>
      <c r="D180496">
        <v>0</v>
      </c>
      <c r="F180496">
        <v>0</v>
      </c>
    </row>
    <row r="180497" spans="1:6" x14ac:dyDescent="0.35">
      <c r="A180497" s="1" t="s">
        <v>656</v>
      </c>
      <c r="B180497">
        <v>0</v>
      </c>
      <c r="D180497">
        <v>0</v>
      </c>
      <c r="F180497">
        <v>0</v>
      </c>
    </row>
    <row r="180498" spans="1:6" x14ac:dyDescent="0.35">
      <c r="A180498" s="1" t="s">
        <v>657</v>
      </c>
      <c r="B180498">
        <v>0</v>
      </c>
      <c r="D180498">
        <v>0</v>
      </c>
      <c r="F180498">
        <v>0</v>
      </c>
    </row>
    <row r="180499" spans="1:6" x14ac:dyDescent="0.35">
      <c r="A180499" s="1" t="s">
        <v>658</v>
      </c>
      <c r="B180499">
        <v>0</v>
      </c>
      <c r="D180499">
        <v>0</v>
      </c>
      <c r="F180499">
        <v>0</v>
      </c>
    </row>
    <row r="180500" spans="1:6" x14ac:dyDescent="0.35">
      <c r="A180500" s="1" t="s">
        <v>250</v>
      </c>
      <c r="B180500">
        <v>0</v>
      </c>
      <c r="D180500">
        <v>1</v>
      </c>
      <c r="F180500">
        <v>0</v>
      </c>
    </row>
    <row r="180501" spans="1:6" x14ac:dyDescent="0.35">
      <c r="A180501" s="1" t="s">
        <v>253</v>
      </c>
      <c r="B180501">
        <v>0</v>
      </c>
      <c r="D180501">
        <v>1</v>
      </c>
      <c r="F180501">
        <v>0</v>
      </c>
    </row>
    <row r="180502" spans="1:6" x14ac:dyDescent="0.35">
      <c r="A180502" s="1" t="s">
        <v>659</v>
      </c>
      <c r="B180502">
        <v>0</v>
      </c>
      <c r="D180502">
        <v>1</v>
      </c>
      <c r="F180502">
        <v>0</v>
      </c>
    </row>
    <row r="180503" spans="1:6" x14ac:dyDescent="0.35">
      <c r="A180503" s="1" t="s">
        <v>660</v>
      </c>
      <c r="B180503">
        <v>0</v>
      </c>
      <c r="D180503">
        <v>1</v>
      </c>
      <c r="F180503">
        <v>0</v>
      </c>
    </row>
    <row r="180504" spans="1:6" x14ac:dyDescent="0.35">
      <c r="A180504" s="1" t="s">
        <v>164</v>
      </c>
      <c r="B180504">
        <v>0</v>
      </c>
      <c r="D180504">
        <v>2</v>
      </c>
      <c r="F180504">
        <v>0</v>
      </c>
    </row>
    <row r="180505" spans="1:6" x14ac:dyDescent="0.35">
      <c r="A180505" s="1" t="s">
        <v>426</v>
      </c>
      <c r="B180505">
        <v>0</v>
      </c>
      <c r="D180505">
        <v>3</v>
      </c>
      <c r="F180505">
        <v>0</v>
      </c>
    </row>
    <row r="180506" spans="1:6" x14ac:dyDescent="0.35">
      <c r="A180506" s="1" t="s">
        <v>661</v>
      </c>
      <c r="B180506">
        <v>0</v>
      </c>
      <c r="D180506">
        <v>3</v>
      </c>
      <c r="F180506">
        <v>0</v>
      </c>
    </row>
    <row r="180507" spans="1:6" x14ac:dyDescent="0.35">
      <c r="A180507" s="1" t="s">
        <v>662</v>
      </c>
      <c r="B180507">
        <v>0</v>
      </c>
      <c r="D180507">
        <v>3</v>
      </c>
      <c r="F180507">
        <v>0</v>
      </c>
    </row>
    <row r="180508" spans="1:6" x14ac:dyDescent="0.35">
      <c r="A180508" s="1" t="s">
        <v>663</v>
      </c>
      <c r="B180508">
        <v>0</v>
      </c>
      <c r="D180508">
        <v>2</v>
      </c>
      <c r="F180508">
        <v>0</v>
      </c>
    </row>
    <row r="180509" spans="1:6" x14ac:dyDescent="0.35">
      <c r="A180509" s="1" t="s">
        <v>664</v>
      </c>
      <c r="B180509">
        <v>0</v>
      </c>
      <c r="D180509">
        <v>2</v>
      </c>
      <c r="F180509">
        <v>0</v>
      </c>
    </row>
    <row r="180510" spans="1:6" x14ac:dyDescent="0.35">
      <c r="A180510" s="1" t="s">
        <v>59</v>
      </c>
      <c r="B180510">
        <v>0</v>
      </c>
      <c r="D180510">
        <v>2</v>
      </c>
      <c r="F180510">
        <v>0</v>
      </c>
    </row>
    <row r="180511" spans="1:6" x14ac:dyDescent="0.35">
      <c r="A180511" s="1" t="s">
        <v>665</v>
      </c>
      <c r="B180511">
        <v>0</v>
      </c>
      <c r="D180511">
        <v>1</v>
      </c>
      <c r="F180511">
        <v>0</v>
      </c>
    </row>
    <row r="180512" spans="1:6" x14ac:dyDescent="0.35">
      <c r="A180512" s="1" t="s">
        <v>666</v>
      </c>
      <c r="B180512">
        <v>0</v>
      </c>
      <c r="D180512">
        <v>1</v>
      </c>
      <c r="F180512">
        <v>0</v>
      </c>
    </row>
    <row r="180513" spans="1:6" x14ac:dyDescent="0.35">
      <c r="A180513" s="1" t="s">
        <v>667</v>
      </c>
      <c r="B180513">
        <v>0</v>
      </c>
      <c r="D180513">
        <v>1</v>
      </c>
      <c r="F180513">
        <v>0</v>
      </c>
    </row>
    <row r="180514" spans="1:6" x14ac:dyDescent="0.35">
      <c r="A180514" s="1" t="s">
        <v>668</v>
      </c>
      <c r="B180514">
        <v>0</v>
      </c>
      <c r="D180514">
        <v>1</v>
      </c>
      <c r="F180514">
        <v>0</v>
      </c>
    </row>
    <row r="180515" spans="1:6" x14ac:dyDescent="0.35">
      <c r="A180515" s="1" t="s">
        <v>669</v>
      </c>
      <c r="B180515">
        <v>0</v>
      </c>
      <c r="D180515">
        <v>0</v>
      </c>
      <c r="F180515">
        <v>0</v>
      </c>
    </row>
    <row r="180516" spans="1:6" x14ac:dyDescent="0.35">
      <c r="A180516" s="1" t="s">
        <v>670</v>
      </c>
      <c r="B180516">
        <v>0</v>
      </c>
      <c r="D180516">
        <v>0</v>
      </c>
      <c r="F180516">
        <v>0</v>
      </c>
    </row>
    <row r="180517" spans="1:6" x14ac:dyDescent="0.35">
      <c r="A180517" s="1" t="s">
        <v>321</v>
      </c>
      <c r="B180517">
        <v>0</v>
      </c>
      <c r="D180517">
        <v>0</v>
      </c>
      <c r="F180517">
        <v>1</v>
      </c>
    </row>
    <row r="180518" spans="1:6" x14ac:dyDescent="0.35">
      <c r="A180518" s="1" t="s">
        <v>671</v>
      </c>
      <c r="B180518">
        <v>0</v>
      </c>
      <c r="D180518">
        <v>0</v>
      </c>
      <c r="F180518">
        <v>1</v>
      </c>
    </row>
    <row r="180519" spans="1:6" x14ac:dyDescent="0.35">
      <c r="A180519" s="1" t="s">
        <v>179</v>
      </c>
      <c r="B180519">
        <v>0</v>
      </c>
      <c r="D180519">
        <v>1</v>
      </c>
      <c r="F180519">
        <v>1</v>
      </c>
    </row>
    <row r="180520" spans="1:6" x14ac:dyDescent="0.35">
      <c r="A180520" s="1" t="s">
        <v>399</v>
      </c>
      <c r="B180520">
        <v>0</v>
      </c>
      <c r="D180520">
        <v>1</v>
      </c>
      <c r="F180520">
        <v>1</v>
      </c>
    </row>
    <row r="180521" spans="1:6" x14ac:dyDescent="0.35">
      <c r="A180521" s="1" t="s">
        <v>672</v>
      </c>
      <c r="B180521">
        <v>0</v>
      </c>
      <c r="D180521">
        <v>1</v>
      </c>
      <c r="F180521">
        <v>1</v>
      </c>
    </row>
    <row r="180522" spans="1:6" x14ac:dyDescent="0.35">
      <c r="A180522" s="1" t="s">
        <v>96</v>
      </c>
      <c r="B180522">
        <v>0</v>
      </c>
      <c r="D180522">
        <v>1</v>
      </c>
      <c r="F180522">
        <v>1</v>
      </c>
    </row>
    <row r="180523" spans="1:6" x14ac:dyDescent="0.35">
      <c r="A180523" s="1" t="s">
        <v>673</v>
      </c>
      <c r="B180523">
        <v>0</v>
      </c>
      <c r="D180523">
        <v>1</v>
      </c>
      <c r="F180523">
        <v>1</v>
      </c>
    </row>
    <row r="180524" spans="1:6" x14ac:dyDescent="0.35">
      <c r="A180524" s="1" t="s">
        <v>674</v>
      </c>
      <c r="B180524">
        <v>0</v>
      </c>
      <c r="D180524">
        <v>1</v>
      </c>
      <c r="F180524">
        <v>1</v>
      </c>
    </row>
    <row r="180525" spans="1:6" x14ac:dyDescent="0.35">
      <c r="A180525" s="1" t="s">
        <v>395</v>
      </c>
      <c r="B180525">
        <v>0</v>
      </c>
      <c r="D180525">
        <v>1</v>
      </c>
      <c r="F180525">
        <v>1</v>
      </c>
    </row>
    <row r="196609" spans="1:6" x14ac:dyDescent="0.35">
      <c r="A196609" s="1" t="s">
        <v>1</v>
      </c>
      <c r="B196609" s="1" t="s">
        <v>40</v>
      </c>
      <c r="C196609" s="1"/>
      <c r="D196609" s="1" t="s">
        <v>28</v>
      </c>
      <c r="E196609" s="1"/>
      <c r="F196609" s="1" t="s">
        <v>21</v>
      </c>
    </row>
    <row r="196610" spans="1:6" x14ac:dyDescent="0.35">
      <c r="A196610" s="1" t="s">
        <v>91</v>
      </c>
      <c r="B196610">
        <v>0</v>
      </c>
      <c r="D196610">
        <v>1</v>
      </c>
      <c r="F196610">
        <v>1</v>
      </c>
    </row>
    <row r="196611" spans="1:6" x14ac:dyDescent="0.35">
      <c r="A196611" s="1" t="s">
        <v>466</v>
      </c>
      <c r="B196611">
        <v>0</v>
      </c>
      <c r="D196611">
        <v>1</v>
      </c>
      <c r="F196611">
        <v>0</v>
      </c>
    </row>
    <row r="196612" spans="1:6" x14ac:dyDescent="0.35">
      <c r="A196612" s="1" t="s">
        <v>467</v>
      </c>
      <c r="B196612">
        <v>0</v>
      </c>
      <c r="D196612">
        <v>1</v>
      </c>
      <c r="F196612">
        <v>0</v>
      </c>
    </row>
    <row r="196613" spans="1:6" x14ac:dyDescent="0.35">
      <c r="A196613" s="1" t="s">
        <v>468</v>
      </c>
      <c r="B196613">
        <v>0</v>
      </c>
      <c r="D196613">
        <v>1</v>
      </c>
      <c r="F196613">
        <v>0</v>
      </c>
    </row>
    <row r="196614" spans="1:6" x14ac:dyDescent="0.35">
      <c r="A196614" s="1" t="s">
        <v>469</v>
      </c>
      <c r="B196614">
        <v>0</v>
      </c>
      <c r="D196614">
        <v>1</v>
      </c>
      <c r="F196614">
        <v>0</v>
      </c>
    </row>
    <row r="196615" spans="1:6" x14ac:dyDescent="0.35">
      <c r="A196615" s="1" t="s">
        <v>470</v>
      </c>
      <c r="B196615">
        <v>0</v>
      </c>
      <c r="D196615">
        <v>0</v>
      </c>
      <c r="F196615">
        <v>0</v>
      </c>
    </row>
    <row r="196616" spans="1:6" x14ac:dyDescent="0.35">
      <c r="A196616" s="1" t="s">
        <v>267</v>
      </c>
      <c r="B196616">
        <v>0</v>
      </c>
      <c r="D196616">
        <v>1</v>
      </c>
      <c r="F196616">
        <v>0</v>
      </c>
    </row>
    <row r="196617" spans="1:6" x14ac:dyDescent="0.35">
      <c r="A196617" s="1" t="s">
        <v>431</v>
      </c>
      <c r="B196617">
        <v>0</v>
      </c>
      <c r="D196617">
        <v>1</v>
      </c>
      <c r="F196617">
        <v>0</v>
      </c>
    </row>
    <row r="196618" spans="1:6" x14ac:dyDescent="0.35">
      <c r="A196618" s="1" t="s">
        <v>471</v>
      </c>
      <c r="B196618">
        <v>0</v>
      </c>
      <c r="D196618">
        <v>1</v>
      </c>
      <c r="F196618">
        <v>0</v>
      </c>
    </row>
    <row r="196619" spans="1:6" x14ac:dyDescent="0.35">
      <c r="A196619" s="1" t="s">
        <v>472</v>
      </c>
      <c r="B196619">
        <v>0</v>
      </c>
      <c r="D196619">
        <v>1</v>
      </c>
      <c r="F196619">
        <v>0</v>
      </c>
    </row>
    <row r="196620" spans="1:6" x14ac:dyDescent="0.35">
      <c r="A196620" s="1" t="s">
        <v>473</v>
      </c>
      <c r="B196620">
        <v>0</v>
      </c>
      <c r="D196620">
        <v>1</v>
      </c>
      <c r="F196620">
        <v>0</v>
      </c>
    </row>
    <row r="196621" spans="1:6" x14ac:dyDescent="0.35">
      <c r="A196621" s="1" t="s">
        <v>474</v>
      </c>
      <c r="B196621">
        <v>0</v>
      </c>
      <c r="D196621">
        <v>1</v>
      </c>
      <c r="F196621">
        <v>0</v>
      </c>
    </row>
    <row r="196622" spans="1:6" x14ac:dyDescent="0.35">
      <c r="A196622" s="1" t="s">
        <v>127</v>
      </c>
      <c r="B196622">
        <v>0</v>
      </c>
      <c r="D196622">
        <v>2</v>
      </c>
      <c r="F196622">
        <v>0</v>
      </c>
    </row>
    <row r="196623" spans="1:6" x14ac:dyDescent="0.35">
      <c r="A196623" s="1" t="s">
        <v>475</v>
      </c>
      <c r="B196623">
        <v>0</v>
      </c>
      <c r="D196623">
        <v>1</v>
      </c>
      <c r="F196623">
        <v>0</v>
      </c>
    </row>
    <row r="196624" spans="1:6" x14ac:dyDescent="0.35">
      <c r="A196624" s="1" t="s">
        <v>476</v>
      </c>
      <c r="B196624">
        <v>0</v>
      </c>
      <c r="D196624">
        <v>1</v>
      </c>
      <c r="F196624">
        <v>0</v>
      </c>
    </row>
    <row r="196625" spans="1:6" x14ac:dyDescent="0.35">
      <c r="A196625" s="1" t="s">
        <v>477</v>
      </c>
      <c r="B196625">
        <v>0</v>
      </c>
      <c r="D196625">
        <v>1</v>
      </c>
      <c r="F196625">
        <v>0</v>
      </c>
    </row>
    <row r="196626" spans="1:6" x14ac:dyDescent="0.35">
      <c r="A196626" s="1" t="s">
        <v>274</v>
      </c>
      <c r="B196626">
        <v>0</v>
      </c>
      <c r="D196626">
        <v>1</v>
      </c>
      <c r="F196626">
        <v>0</v>
      </c>
    </row>
    <row r="196627" spans="1:6" x14ac:dyDescent="0.35">
      <c r="A196627" s="1" t="s">
        <v>478</v>
      </c>
      <c r="B196627">
        <v>0</v>
      </c>
      <c r="D196627">
        <v>1</v>
      </c>
      <c r="F196627">
        <v>0</v>
      </c>
    </row>
    <row r="196628" spans="1:6" x14ac:dyDescent="0.35">
      <c r="A196628" s="1" t="s">
        <v>174</v>
      </c>
      <c r="B196628">
        <v>0</v>
      </c>
      <c r="D196628">
        <v>2</v>
      </c>
      <c r="F196628">
        <v>0</v>
      </c>
    </row>
    <row r="196629" spans="1:6" x14ac:dyDescent="0.35">
      <c r="A196629" s="1" t="s">
        <v>358</v>
      </c>
      <c r="B196629">
        <v>0</v>
      </c>
      <c r="D196629">
        <v>2</v>
      </c>
      <c r="F196629">
        <v>0</v>
      </c>
    </row>
    <row r="196630" spans="1:6" x14ac:dyDescent="0.35">
      <c r="A196630" s="1" t="s">
        <v>451</v>
      </c>
      <c r="B196630">
        <v>0</v>
      </c>
      <c r="D196630">
        <v>2</v>
      </c>
      <c r="F196630">
        <v>1</v>
      </c>
    </row>
    <row r="196631" spans="1:6" x14ac:dyDescent="0.35">
      <c r="A196631" s="1" t="s">
        <v>479</v>
      </c>
      <c r="B196631">
        <v>0</v>
      </c>
      <c r="D196631">
        <v>2</v>
      </c>
      <c r="F196631">
        <v>1</v>
      </c>
    </row>
    <row r="196632" spans="1:6" x14ac:dyDescent="0.35">
      <c r="A196632" s="1" t="s">
        <v>480</v>
      </c>
      <c r="B196632">
        <v>0</v>
      </c>
      <c r="D196632">
        <v>2</v>
      </c>
      <c r="F196632">
        <v>0</v>
      </c>
    </row>
    <row r="196633" spans="1:6" x14ac:dyDescent="0.35">
      <c r="A196633" s="1" t="s">
        <v>481</v>
      </c>
      <c r="B196633">
        <v>0</v>
      </c>
      <c r="D196633">
        <v>2</v>
      </c>
      <c r="F196633">
        <v>0</v>
      </c>
    </row>
    <row r="196634" spans="1:6" x14ac:dyDescent="0.35">
      <c r="A196634" s="1" t="s">
        <v>482</v>
      </c>
      <c r="B196634">
        <v>0</v>
      </c>
      <c r="D196634">
        <v>2</v>
      </c>
      <c r="F196634">
        <v>0</v>
      </c>
    </row>
    <row r="196635" spans="1:6" x14ac:dyDescent="0.35">
      <c r="A196635" s="1" t="s">
        <v>483</v>
      </c>
      <c r="B196635">
        <v>0</v>
      </c>
      <c r="D196635">
        <v>1</v>
      </c>
      <c r="F196635">
        <v>0</v>
      </c>
    </row>
    <row r="196636" spans="1:6" x14ac:dyDescent="0.35">
      <c r="A196636" s="1" t="s">
        <v>484</v>
      </c>
      <c r="B196636">
        <v>0</v>
      </c>
      <c r="D196636">
        <v>0</v>
      </c>
      <c r="F196636">
        <v>0</v>
      </c>
    </row>
    <row r="196637" spans="1:6" x14ac:dyDescent="0.35">
      <c r="A196637" s="1" t="s">
        <v>485</v>
      </c>
      <c r="B196637">
        <v>0</v>
      </c>
      <c r="D196637">
        <v>0</v>
      </c>
      <c r="F196637">
        <v>0</v>
      </c>
    </row>
    <row r="196638" spans="1:6" x14ac:dyDescent="0.35">
      <c r="A196638" s="1" t="s">
        <v>486</v>
      </c>
      <c r="B196638">
        <v>0</v>
      </c>
      <c r="D196638">
        <v>0</v>
      </c>
      <c r="F196638">
        <v>0</v>
      </c>
    </row>
    <row r="196639" spans="1:6" x14ac:dyDescent="0.35">
      <c r="A196639" s="1" t="s">
        <v>487</v>
      </c>
      <c r="B196639">
        <v>0</v>
      </c>
      <c r="D196639">
        <v>0</v>
      </c>
      <c r="F196639">
        <v>0</v>
      </c>
    </row>
    <row r="196640" spans="1:6" x14ac:dyDescent="0.35">
      <c r="A196640" s="1" t="s">
        <v>488</v>
      </c>
      <c r="B196640">
        <v>0</v>
      </c>
      <c r="D196640">
        <v>0</v>
      </c>
      <c r="F196640">
        <v>0</v>
      </c>
    </row>
    <row r="196641" spans="1:6" x14ac:dyDescent="0.35">
      <c r="A196641" s="1" t="s">
        <v>489</v>
      </c>
      <c r="B196641">
        <v>0</v>
      </c>
      <c r="D196641">
        <v>0</v>
      </c>
      <c r="F196641">
        <v>0</v>
      </c>
    </row>
    <row r="196642" spans="1:6" x14ac:dyDescent="0.35">
      <c r="A196642" s="1" t="s">
        <v>490</v>
      </c>
      <c r="B196642">
        <v>0</v>
      </c>
      <c r="D196642">
        <v>0</v>
      </c>
      <c r="F196642">
        <v>0</v>
      </c>
    </row>
    <row r="196643" spans="1:6" x14ac:dyDescent="0.35">
      <c r="A196643" s="1" t="s">
        <v>491</v>
      </c>
      <c r="B196643">
        <v>0</v>
      </c>
      <c r="D196643">
        <v>0</v>
      </c>
      <c r="F196643">
        <v>0</v>
      </c>
    </row>
    <row r="196644" spans="1:6" x14ac:dyDescent="0.35">
      <c r="A196644" s="1" t="s">
        <v>192</v>
      </c>
      <c r="B196644">
        <v>0</v>
      </c>
      <c r="D196644">
        <v>1</v>
      </c>
      <c r="F196644">
        <v>0</v>
      </c>
    </row>
    <row r="196645" spans="1:6" x14ac:dyDescent="0.35">
      <c r="A196645" s="1" t="s">
        <v>492</v>
      </c>
      <c r="B196645">
        <v>0</v>
      </c>
      <c r="D196645">
        <v>1</v>
      </c>
      <c r="F196645">
        <v>0</v>
      </c>
    </row>
    <row r="196646" spans="1:6" x14ac:dyDescent="0.35">
      <c r="A196646" s="1" t="s">
        <v>493</v>
      </c>
      <c r="B196646">
        <v>0</v>
      </c>
      <c r="D196646">
        <v>1</v>
      </c>
      <c r="F196646">
        <v>0</v>
      </c>
    </row>
    <row r="196647" spans="1:6" x14ac:dyDescent="0.35">
      <c r="A196647" s="1" t="s">
        <v>494</v>
      </c>
      <c r="B196647">
        <v>0</v>
      </c>
      <c r="D196647">
        <v>1</v>
      </c>
      <c r="F196647">
        <v>0</v>
      </c>
    </row>
    <row r="196648" spans="1:6" x14ac:dyDescent="0.35">
      <c r="A196648" s="1" t="s">
        <v>495</v>
      </c>
      <c r="B196648">
        <v>0</v>
      </c>
      <c r="D196648">
        <v>1</v>
      </c>
      <c r="F196648">
        <v>0</v>
      </c>
    </row>
    <row r="196649" spans="1:6" x14ac:dyDescent="0.35">
      <c r="A196649" s="1" t="s">
        <v>496</v>
      </c>
      <c r="B196649">
        <v>0</v>
      </c>
      <c r="D196649">
        <v>1</v>
      </c>
      <c r="F196649">
        <v>0</v>
      </c>
    </row>
    <row r="196650" spans="1:6" x14ac:dyDescent="0.35">
      <c r="A196650" s="1" t="s">
        <v>497</v>
      </c>
      <c r="B196650">
        <v>0</v>
      </c>
      <c r="D196650">
        <v>0</v>
      </c>
      <c r="F196650">
        <v>0</v>
      </c>
    </row>
    <row r="196651" spans="1:6" x14ac:dyDescent="0.35">
      <c r="A196651" s="1" t="s">
        <v>498</v>
      </c>
      <c r="B196651">
        <v>0</v>
      </c>
      <c r="D196651">
        <v>0</v>
      </c>
      <c r="F196651">
        <v>0</v>
      </c>
    </row>
    <row r="196652" spans="1:6" x14ac:dyDescent="0.35">
      <c r="A196652" s="1" t="s">
        <v>499</v>
      </c>
      <c r="B196652">
        <v>0</v>
      </c>
      <c r="D196652">
        <v>0</v>
      </c>
      <c r="F196652">
        <v>0</v>
      </c>
    </row>
    <row r="196653" spans="1:6" x14ac:dyDescent="0.35">
      <c r="A196653" s="1" t="s">
        <v>331</v>
      </c>
      <c r="B196653">
        <v>0</v>
      </c>
      <c r="D196653">
        <v>0</v>
      </c>
      <c r="F196653">
        <v>0</v>
      </c>
    </row>
    <row r="196654" spans="1:6" x14ac:dyDescent="0.35">
      <c r="A196654" s="1" t="s">
        <v>500</v>
      </c>
      <c r="B196654">
        <v>0</v>
      </c>
      <c r="D196654">
        <v>0</v>
      </c>
      <c r="F196654">
        <v>0</v>
      </c>
    </row>
    <row r="196655" spans="1:6" x14ac:dyDescent="0.35">
      <c r="A196655" s="1" t="s">
        <v>136</v>
      </c>
      <c r="B196655">
        <v>0</v>
      </c>
      <c r="D196655">
        <v>1</v>
      </c>
      <c r="F196655">
        <v>0</v>
      </c>
    </row>
    <row r="196656" spans="1:6" x14ac:dyDescent="0.35">
      <c r="A196656" s="1" t="s">
        <v>501</v>
      </c>
      <c r="B196656">
        <v>0</v>
      </c>
      <c r="D196656">
        <v>1</v>
      </c>
      <c r="F196656">
        <v>0</v>
      </c>
    </row>
    <row r="196657" spans="1:6" x14ac:dyDescent="0.35">
      <c r="A196657" s="1" t="s">
        <v>153</v>
      </c>
      <c r="B196657">
        <v>0</v>
      </c>
      <c r="D196657">
        <v>0</v>
      </c>
      <c r="F196657">
        <v>0</v>
      </c>
    </row>
    <row r="196658" spans="1:6" x14ac:dyDescent="0.35">
      <c r="A196658" s="1" t="s">
        <v>502</v>
      </c>
      <c r="B196658">
        <v>0</v>
      </c>
      <c r="D196658">
        <v>0</v>
      </c>
      <c r="F196658">
        <v>0</v>
      </c>
    </row>
    <row r="196659" spans="1:6" x14ac:dyDescent="0.35">
      <c r="A196659" s="1" t="s">
        <v>503</v>
      </c>
      <c r="B196659">
        <v>0</v>
      </c>
      <c r="D196659">
        <v>0</v>
      </c>
      <c r="F196659">
        <v>0</v>
      </c>
    </row>
    <row r="196660" spans="1:6" x14ac:dyDescent="0.35">
      <c r="A196660" s="1" t="s">
        <v>504</v>
      </c>
      <c r="B196660">
        <v>0</v>
      </c>
      <c r="D196660">
        <v>0</v>
      </c>
      <c r="F196660">
        <v>0</v>
      </c>
    </row>
    <row r="196661" spans="1:6" x14ac:dyDescent="0.35">
      <c r="A196661" s="1" t="s">
        <v>505</v>
      </c>
      <c r="B196661">
        <v>0</v>
      </c>
      <c r="D196661">
        <v>0</v>
      </c>
      <c r="F196661">
        <v>0</v>
      </c>
    </row>
    <row r="196662" spans="1:6" x14ac:dyDescent="0.35">
      <c r="A196662" s="1" t="s">
        <v>506</v>
      </c>
      <c r="B196662">
        <v>0</v>
      </c>
      <c r="D196662">
        <v>0</v>
      </c>
      <c r="F196662">
        <v>0</v>
      </c>
    </row>
    <row r="196663" spans="1:6" x14ac:dyDescent="0.35">
      <c r="A196663" s="1" t="s">
        <v>507</v>
      </c>
      <c r="B196663">
        <v>0</v>
      </c>
      <c r="D196663">
        <v>0</v>
      </c>
      <c r="F196663">
        <v>0</v>
      </c>
    </row>
    <row r="196664" spans="1:6" x14ac:dyDescent="0.35">
      <c r="A196664" s="1" t="s">
        <v>508</v>
      </c>
      <c r="B196664">
        <v>0</v>
      </c>
      <c r="D196664">
        <v>0</v>
      </c>
      <c r="F196664">
        <v>0</v>
      </c>
    </row>
    <row r="196665" spans="1:6" x14ac:dyDescent="0.35">
      <c r="A196665" s="1" t="s">
        <v>509</v>
      </c>
      <c r="B196665">
        <v>0</v>
      </c>
      <c r="D196665">
        <v>0</v>
      </c>
      <c r="F196665">
        <v>0</v>
      </c>
    </row>
    <row r="196666" spans="1:6" x14ac:dyDescent="0.35">
      <c r="A196666" s="1" t="s">
        <v>510</v>
      </c>
      <c r="B196666">
        <v>0</v>
      </c>
      <c r="D196666">
        <v>0</v>
      </c>
      <c r="F196666">
        <v>0</v>
      </c>
    </row>
    <row r="196667" spans="1:6" x14ac:dyDescent="0.35">
      <c r="A196667" s="1" t="s">
        <v>326</v>
      </c>
      <c r="B196667">
        <v>0</v>
      </c>
      <c r="D196667">
        <v>0</v>
      </c>
      <c r="F196667">
        <v>0</v>
      </c>
    </row>
    <row r="196668" spans="1:6" x14ac:dyDescent="0.35">
      <c r="A196668" s="1" t="s">
        <v>338</v>
      </c>
      <c r="B196668">
        <v>0</v>
      </c>
      <c r="D196668">
        <v>0</v>
      </c>
      <c r="F196668">
        <v>0</v>
      </c>
    </row>
    <row r="196669" spans="1:6" x14ac:dyDescent="0.35">
      <c r="A196669" s="1" t="s">
        <v>145</v>
      </c>
      <c r="B196669">
        <v>1</v>
      </c>
      <c r="D196669">
        <v>0</v>
      </c>
      <c r="F196669">
        <v>0</v>
      </c>
    </row>
    <row r="196670" spans="1:6" x14ac:dyDescent="0.35">
      <c r="A196670" s="1" t="s">
        <v>344</v>
      </c>
      <c r="B196670">
        <v>0</v>
      </c>
      <c r="D196670">
        <v>0</v>
      </c>
      <c r="F196670">
        <v>0</v>
      </c>
    </row>
    <row r="196671" spans="1:6" x14ac:dyDescent="0.35">
      <c r="A196671" s="1" t="s">
        <v>347</v>
      </c>
      <c r="B196671">
        <v>0</v>
      </c>
      <c r="D196671">
        <v>0</v>
      </c>
      <c r="F196671">
        <v>0</v>
      </c>
    </row>
    <row r="196672" spans="1:6" x14ac:dyDescent="0.35">
      <c r="A196672" s="1" t="s">
        <v>511</v>
      </c>
      <c r="B196672">
        <v>0</v>
      </c>
      <c r="D196672">
        <v>0</v>
      </c>
      <c r="F196672">
        <v>0</v>
      </c>
    </row>
    <row r="196673" spans="1:6" x14ac:dyDescent="0.35">
      <c r="A196673" s="1" t="s">
        <v>512</v>
      </c>
      <c r="B196673">
        <v>0</v>
      </c>
      <c r="D196673">
        <v>0</v>
      </c>
      <c r="F196673">
        <v>0</v>
      </c>
    </row>
    <row r="196674" spans="1:6" x14ac:dyDescent="0.35">
      <c r="A196674" s="1" t="s">
        <v>513</v>
      </c>
      <c r="B196674">
        <v>0</v>
      </c>
      <c r="D196674">
        <v>0</v>
      </c>
      <c r="F196674">
        <v>0</v>
      </c>
    </row>
    <row r="196675" spans="1:6" x14ac:dyDescent="0.35">
      <c r="A196675" s="1" t="s">
        <v>514</v>
      </c>
      <c r="B196675">
        <v>0</v>
      </c>
      <c r="D196675">
        <v>0</v>
      </c>
      <c r="F196675">
        <v>0</v>
      </c>
    </row>
    <row r="196676" spans="1:6" x14ac:dyDescent="0.35">
      <c r="A196676" s="1" t="s">
        <v>515</v>
      </c>
      <c r="B196676">
        <v>0</v>
      </c>
      <c r="D196676">
        <v>0</v>
      </c>
      <c r="F196676">
        <v>0</v>
      </c>
    </row>
    <row r="196677" spans="1:6" x14ac:dyDescent="0.35">
      <c r="A196677" s="1" t="s">
        <v>516</v>
      </c>
      <c r="B196677">
        <v>0</v>
      </c>
      <c r="D196677">
        <v>0</v>
      </c>
      <c r="F196677">
        <v>0</v>
      </c>
    </row>
    <row r="196678" spans="1:6" x14ac:dyDescent="0.35">
      <c r="A196678" s="1" t="s">
        <v>517</v>
      </c>
      <c r="B196678">
        <v>0</v>
      </c>
      <c r="D196678">
        <v>0</v>
      </c>
      <c r="F196678">
        <v>0</v>
      </c>
    </row>
    <row r="196679" spans="1:6" x14ac:dyDescent="0.35">
      <c r="A196679" s="1" t="s">
        <v>518</v>
      </c>
      <c r="B196679">
        <v>0</v>
      </c>
      <c r="D196679">
        <v>0</v>
      </c>
      <c r="F196679">
        <v>0</v>
      </c>
    </row>
    <row r="196680" spans="1:6" x14ac:dyDescent="0.35">
      <c r="A196680" s="1" t="s">
        <v>519</v>
      </c>
      <c r="B196680">
        <v>0</v>
      </c>
      <c r="D196680">
        <v>0</v>
      </c>
      <c r="F196680">
        <v>0</v>
      </c>
    </row>
    <row r="196681" spans="1:6" x14ac:dyDescent="0.35">
      <c r="A196681" s="1" t="s">
        <v>404</v>
      </c>
      <c r="B196681">
        <v>0</v>
      </c>
      <c r="D196681">
        <v>0</v>
      </c>
      <c r="F196681">
        <v>0</v>
      </c>
    </row>
    <row r="196682" spans="1:6" x14ac:dyDescent="0.35">
      <c r="A196682" s="1" t="s">
        <v>520</v>
      </c>
      <c r="B196682">
        <v>0</v>
      </c>
      <c r="D196682">
        <v>0</v>
      </c>
      <c r="F196682">
        <v>0</v>
      </c>
    </row>
    <row r="196683" spans="1:6" x14ac:dyDescent="0.35">
      <c r="A196683" s="1" t="s">
        <v>521</v>
      </c>
      <c r="B196683">
        <v>0</v>
      </c>
      <c r="D196683">
        <v>0</v>
      </c>
      <c r="F196683">
        <v>0</v>
      </c>
    </row>
    <row r="196684" spans="1:6" x14ac:dyDescent="0.35">
      <c r="A196684" s="1" t="s">
        <v>140</v>
      </c>
      <c r="B196684">
        <v>0</v>
      </c>
      <c r="D196684">
        <v>1</v>
      </c>
      <c r="F196684">
        <v>0</v>
      </c>
    </row>
    <row r="196685" spans="1:6" x14ac:dyDescent="0.35">
      <c r="A196685" s="1" t="s">
        <v>522</v>
      </c>
      <c r="B196685">
        <v>0</v>
      </c>
      <c r="D196685">
        <v>1</v>
      </c>
      <c r="F196685">
        <v>0</v>
      </c>
    </row>
    <row r="196686" spans="1:6" x14ac:dyDescent="0.35">
      <c r="A196686" s="1" t="s">
        <v>523</v>
      </c>
      <c r="B196686">
        <v>0</v>
      </c>
      <c r="D196686">
        <v>0</v>
      </c>
      <c r="F196686">
        <v>0</v>
      </c>
    </row>
    <row r="196687" spans="1:6" x14ac:dyDescent="0.35">
      <c r="A196687" s="1" t="s">
        <v>197</v>
      </c>
      <c r="B196687">
        <v>0</v>
      </c>
      <c r="D196687">
        <v>1</v>
      </c>
      <c r="F196687">
        <v>0</v>
      </c>
    </row>
    <row r="196688" spans="1:6" x14ac:dyDescent="0.35">
      <c r="A196688" s="1" t="s">
        <v>294</v>
      </c>
      <c r="B196688">
        <v>0</v>
      </c>
      <c r="D196688">
        <v>1</v>
      </c>
      <c r="F196688">
        <v>1</v>
      </c>
    </row>
    <row r="196689" spans="1:6" x14ac:dyDescent="0.35">
      <c r="A196689" s="1" t="s">
        <v>524</v>
      </c>
      <c r="B196689">
        <v>0</v>
      </c>
      <c r="D196689">
        <v>1</v>
      </c>
      <c r="F196689">
        <v>1</v>
      </c>
    </row>
    <row r="196690" spans="1:6" x14ac:dyDescent="0.35">
      <c r="A196690" s="1" t="s">
        <v>55</v>
      </c>
      <c r="B196690">
        <v>0</v>
      </c>
      <c r="D196690">
        <v>1</v>
      </c>
      <c r="F196690">
        <v>1</v>
      </c>
    </row>
    <row r="196691" spans="1:6" x14ac:dyDescent="0.35">
      <c r="A196691" s="1" t="s">
        <v>525</v>
      </c>
      <c r="B196691">
        <v>0</v>
      </c>
      <c r="D196691">
        <v>1</v>
      </c>
      <c r="F196691">
        <v>0</v>
      </c>
    </row>
    <row r="196692" spans="1:6" x14ac:dyDescent="0.35">
      <c r="A196692" s="1" t="s">
        <v>455</v>
      </c>
      <c r="B196692">
        <v>0</v>
      </c>
      <c r="D196692">
        <v>1</v>
      </c>
      <c r="F196692">
        <v>1</v>
      </c>
    </row>
    <row r="196693" spans="1:6" x14ac:dyDescent="0.35">
      <c r="A196693" s="1" t="s">
        <v>222</v>
      </c>
      <c r="B196693">
        <v>0</v>
      </c>
      <c r="D196693">
        <v>2</v>
      </c>
      <c r="F196693">
        <v>1</v>
      </c>
    </row>
    <row r="196694" spans="1:6" x14ac:dyDescent="0.35">
      <c r="A196694" s="1" t="s">
        <v>526</v>
      </c>
      <c r="B196694">
        <v>0</v>
      </c>
      <c r="D196694">
        <v>1</v>
      </c>
      <c r="F196694">
        <v>0</v>
      </c>
    </row>
    <row r="196695" spans="1:6" x14ac:dyDescent="0.35">
      <c r="A196695" s="1" t="s">
        <v>35</v>
      </c>
      <c r="B196695">
        <v>0</v>
      </c>
      <c r="D196695">
        <v>1</v>
      </c>
      <c r="F196695">
        <v>0</v>
      </c>
    </row>
    <row r="196696" spans="1:6" x14ac:dyDescent="0.35">
      <c r="A196696" s="1" t="s">
        <v>527</v>
      </c>
      <c r="B196696">
        <v>0</v>
      </c>
      <c r="D196696">
        <v>1</v>
      </c>
      <c r="F196696">
        <v>0</v>
      </c>
    </row>
    <row r="196697" spans="1:6" x14ac:dyDescent="0.35">
      <c r="A196697" s="1" t="s">
        <v>528</v>
      </c>
      <c r="B196697">
        <v>0</v>
      </c>
      <c r="D196697">
        <v>1</v>
      </c>
      <c r="F196697">
        <v>0</v>
      </c>
    </row>
    <row r="196698" spans="1:6" x14ac:dyDescent="0.35">
      <c r="A196698" s="1" t="s">
        <v>237</v>
      </c>
      <c r="B196698">
        <v>0</v>
      </c>
      <c r="D196698">
        <v>1</v>
      </c>
      <c r="F196698">
        <v>0</v>
      </c>
    </row>
    <row r="196699" spans="1:6" x14ac:dyDescent="0.35">
      <c r="A196699" s="1" t="s">
        <v>529</v>
      </c>
      <c r="B196699">
        <v>0</v>
      </c>
      <c r="D196699">
        <v>1</v>
      </c>
      <c r="F196699">
        <v>0</v>
      </c>
    </row>
    <row r="196700" spans="1:6" x14ac:dyDescent="0.35">
      <c r="A196700" s="1" t="s">
        <v>530</v>
      </c>
      <c r="B196700">
        <v>0</v>
      </c>
      <c r="D196700">
        <v>1</v>
      </c>
      <c r="F196700">
        <v>0</v>
      </c>
    </row>
    <row r="196701" spans="1:6" x14ac:dyDescent="0.35">
      <c r="A196701" s="1" t="s">
        <v>531</v>
      </c>
      <c r="B196701">
        <v>0</v>
      </c>
      <c r="D196701">
        <v>1</v>
      </c>
      <c r="F196701">
        <v>0</v>
      </c>
    </row>
    <row r="196702" spans="1:6" x14ac:dyDescent="0.35">
      <c r="A196702" s="1" t="s">
        <v>532</v>
      </c>
      <c r="B196702">
        <v>0</v>
      </c>
      <c r="D196702">
        <v>1</v>
      </c>
      <c r="F196702">
        <v>0</v>
      </c>
    </row>
    <row r="196703" spans="1:6" x14ac:dyDescent="0.35">
      <c r="A196703" s="1" t="s">
        <v>533</v>
      </c>
      <c r="B196703">
        <v>0</v>
      </c>
      <c r="D196703">
        <v>1</v>
      </c>
      <c r="F196703">
        <v>0</v>
      </c>
    </row>
    <row r="196704" spans="1:6" x14ac:dyDescent="0.35">
      <c r="A196704" s="1" t="s">
        <v>64</v>
      </c>
      <c r="B196704">
        <v>0</v>
      </c>
      <c r="D196704">
        <v>1</v>
      </c>
      <c r="F196704">
        <v>0</v>
      </c>
    </row>
    <row r="196705" spans="1:6" x14ac:dyDescent="0.35">
      <c r="A196705" s="1" t="s">
        <v>534</v>
      </c>
      <c r="B196705">
        <v>0</v>
      </c>
      <c r="D196705">
        <v>1</v>
      </c>
      <c r="F196705">
        <v>0</v>
      </c>
    </row>
    <row r="196706" spans="1:6" x14ac:dyDescent="0.35">
      <c r="A196706" s="1" t="s">
        <v>68</v>
      </c>
      <c r="B196706">
        <v>0</v>
      </c>
      <c r="D196706">
        <v>1</v>
      </c>
      <c r="F196706">
        <v>0</v>
      </c>
    </row>
    <row r="196707" spans="1:6" x14ac:dyDescent="0.35">
      <c r="A196707" s="1" t="s">
        <v>535</v>
      </c>
      <c r="B196707">
        <v>0</v>
      </c>
      <c r="D196707">
        <v>1</v>
      </c>
      <c r="F196707">
        <v>0</v>
      </c>
    </row>
    <row r="196708" spans="1:6" x14ac:dyDescent="0.35">
      <c r="A196708" s="1" t="s">
        <v>536</v>
      </c>
      <c r="B196708">
        <v>0</v>
      </c>
      <c r="D196708">
        <v>1</v>
      </c>
      <c r="F196708">
        <v>0</v>
      </c>
    </row>
    <row r="196709" spans="1:6" x14ac:dyDescent="0.35">
      <c r="A196709" s="1" t="s">
        <v>537</v>
      </c>
      <c r="B196709">
        <v>0</v>
      </c>
      <c r="D196709">
        <v>0</v>
      </c>
      <c r="F196709">
        <v>0</v>
      </c>
    </row>
    <row r="196710" spans="1:6" x14ac:dyDescent="0.35">
      <c r="A196710" s="1" t="s">
        <v>538</v>
      </c>
      <c r="B196710">
        <v>0</v>
      </c>
      <c r="D196710">
        <v>0</v>
      </c>
      <c r="F196710">
        <v>0</v>
      </c>
    </row>
    <row r="196711" spans="1:6" x14ac:dyDescent="0.35">
      <c r="A196711" s="1" t="s">
        <v>539</v>
      </c>
      <c r="B196711">
        <v>0</v>
      </c>
      <c r="D196711">
        <v>0</v>
      </c>
      <c r="F196711">
        <v>0</v>
      </c>
    </row>
    <row r="196712" spans="1:6" x14ac:dyDescent="0.35">
      <c r="A196712" s="1" t="s">
        <v>540</v>
      </c>
      <c r="B196712">
        <v>0</v>
      </c>
      <c r="D196712">
        <v>0</v>
      </c>
      <c r="F196712">
        <v>0</v>
      </c>
    </row>
    <row r="196713" spans="1:6" x14ac:dyDescent="0.35">
      <c r="A196713" s="1" t="s">
        <v>541</v>
      </c>
      <c r="B196713">
        <v>0</v>
      </c>
      <c r="D196713">
        <v>0</v>
      </c>
      <c r="F196713">
        <v>0</v>
      </c>
    </row>
    <row r="196714" spans="1:6" x14ac:dyDescent="0.35">
      <c r="A196714" s="1" t="s">
        <v>542</v>
      </c>
      <c r="B196714">
        <v>0</v>
      </c>
      <c r="D196714">
        <v>0</v>
      </c>
      <c r="F196714">
        <v>0</v>
      </c>
    </row>
    <row r="196715" spans="1:6" x14ac:dyDescent="0.35">
      <c r="A196715" s="1" t="s">
        <v>543</v>
      </c>
      <c r="B196715">
        <v>0</v>
      </c>
      <c r="D196715">
        <v>0</v>
      </c>
      <c r="F196715">
        <v>0</v>
      </c>
    </row>
    <row r="196716" spans="1:6" x14ac:dyDescent="0.35">
      <c r="A196716" s="1" t="s">
        <v>544</v>
      </c>
      <c r="B196716">
        <v>0</v>
      </c>
      <c r="D196716">
        <v>0</v>
      </c>
      <c r="F196716">
        <v>0</v>
      </c>
    </row>
    <row r="196717" spans="1:6" x14ac:dyDescent="0.35">
      <c r="A196717" s="1" t="s">
        <v>545</v>
      </c>
      <c r="B196717">
        <v>0</v>
      </c>
      <c r="D196717">
        <v>0</v>
      </c>
      <c r="F196717">
        <v>0</v>
      </c>
    </row>
    <row r="196718" spans="1:6" x14ac:dyDescent="0.35">
      <c r="A196718" s="1" t="s">
        <v>546</v>
      </c>
      <c r="B196718">
        <v>0</v>
      </c>
      <c r="D196718">
        <v>0</v>
      </c>
      <c r="F196718">
        <v>0</v>
      </c>
    </row>
    <row r="196719" spans="1:6" x14ac:dyDescent="0.35">
      <c r="A196719" s="1" t="s">
        <v>547</v>
      </c>
      <c r="B196719">
        <v>0</v>
      </c>
      <c r="D196719">
        <v>0</v>
      </c>
      <c r="F196719">
        <v>0</v>
      </c>
    </row>
    <row r="196720" spans="1:6" x14ac:dyDescent="0.35">
      <c r="A196720" s="1" t="s">
        <v>548</v>
      </c>
      <c r="B196720">
        <v>0</v>
      </c>
      <c r="D196720">
        <v>0</v>
      </c>
      <c r="F196720">
        <v>0</v>
      </c>
    </row>
    <row r="196721" spans="1:6" x14ac:dyDescent="0.35">
      <c r="A196721" s="1" t="s">
        <v>417</v>
      </c>
      <c r="B196721">
        <v>0</v>
      </c>
      <c r="D196721">
        <v>0</v>
      </c>
      <c r="F196721">
        <v>0</v>
      </c>
    </row>
    <row r="196722" spans="1:6" x14ac:dyDescent="0.35">
      <c r="A196722" s="1" t="s">
        <v>549</v>
      </c>
      <c r="B196722">
        <v>0</v>
      </c>
      <c r="D196722">
        <v>0</v>
      </c>
      <c r="F196722">
        <v>0</v>
      </c>
    </row>
    <row r="196723" spans="1:6" x14ac:dyDescent="0.35">
      <c r="A196723" s="1" t="s">
        <v>550</v>
      </c>
      <c r="B196723">
        <v>0</v>
      </c>
      <c r="D196723">
        <v>0</v>
      </c>
      <c r="F196723">
        <v>0</v>
      </c>
    </row>
    <row r="196724" spans="1:6" x14ac:dyDescent="0.35">
      <c r="A196724" s="1" t="s">
        <v>230</v>
      </c>
      <c r="B196724">
        <v>0</v>
      </c>
      <c r="D196724">
        <v>1</v>
      </c>
      <c r="F196724">
        <v>0</v>
      </c>
    </row>
    <row r="196725" spans="1:6" x14ac:dyDescent="0.35">
      <c r="A196725" s="1" t="s">
        <v>551</v>
      </c>
      <c r="B196725">
        <v>0</v>
      </c>
      <c r="D196725">
        <v>1</v>
      </c>
      <c r="F196725">
        <v>0</v>
      </c>
    </row>
    <row r="196726" spans="1:6" x14ac:dyDescent="0.35">
      <c r="A196726" s="1" t="s">
        <v>552</v>
      </c>
      <c r="B196726">
        <v>0</v>
      </c>
      <c r="D196726">
        <v>1</v>
      </c>
      <c r="F196726">
        <v>0</v>
      </c>
    </row>
    <row r="196727" spans="1:6" x14ac:dyDescent="0.35">
      <c r="A196727" s="1" t="s">
        <v>262</v>
      </c>
      <c r="B196727">
        <v>0</v>
      </c>
      <c r="D196727">
        <v>2</v>
      </c>
      <c r="F196727">
        <v>0</v>
      </c>
    </row>
    <row r="196728" spans="1:6" x14ac:dyDescent="0.35">
      <c r="A196728" s="1" t="s">
        <v>553</v>
      </c>
      <c r="B196728">
        <v>0</v>
      </c>
      <c r="D196728">
        <v>2</v>
      </c>
      <c r="F196728">
        <v>0</v>
      </c>
    </row>
    <row r="196729" spans="1:6" x14ac:dyDescent="0.35">
      <c r="A196729" s="1" t="s">
        <v>554</v>
      </c>
      <c r="B196729">
        <v>0</v>
      </c>
      <c r="D196729">
        <v>2</v>
      </c>
      <c r="F196729">
        <v>0</v>
      </c>
    </row>
    <row r="196730" spans="1:6" x14ac:dyDescent="0.35">
      <c r="A196730" s="1" t="s">
        <v>555</v>
      </c>
      <c r="B196730">
        <v>0</v>
      </c>
      <c r="D196730">
        <v>1</v>
      </c>
      <c r="F196730">
        <v>0</v>
      </c>
    </row>
    <row r="196731" spans="1:6" x14ac:dyDescent="0.35">
      <c r="A196731" s="1" t="s">
        <v>556</v>
      </c>
      <c r="B196731">
        <v>0</v>
      </c>
      <c r="D196731">
        <v>1</v>
      </c>
      <c r="F196731">
        <v>0</v>
      </c>
    </row>
    <row r="196732" spans="1:6" x14ac:dyDescent="0.35">
      <c r="A196732" s="1" t="s">
        <v>557</v>
      </c>
      <c r="B196732">
        <v>0</v>
      </c>
      <c r="D196732">
        <v>1</v>
      </c>
      <c r="F196732">
        <v>0</v>
      </c>
    </row>
    <row r="196733" spans="1:6" x14ac:dyDescent="0.35">
      <c r="A196733" s="1" t="s">
        <v>558</v>
      </c>
      <c r="B196733">
        <v>0</v>
      </c>
      <c r="D196733">
        <v>1</v>
      </c>
      <c r="F196733">
        <v>0</v>
      </c>
    </row>
    <row r="196734" spans="1:6" x14ac:dyDescent="0.35">
      <c r="A196734" s="1" t="s">
        <v>559</v>
      </c>
      <c r="B196734">
        <v>0</v>
      </c>
      <c r="D196734">
        <v>1</v>
      </c>
      <c r="F196734">
        <v>0</v>
      </c>
    </row>
    <row r="196735" spans="1:6" x14ac:dyDescent="0.35">
      <c r="A196735" s="1" t="s">
        <v>73</v>
      </c>
      <c r="B196735">
        <v>0</v>
      </c>
      <c r="D196735">
        <v>1</v>
      </c>
      <c r="F196735">
        <v>1</v>
      </c>
    </row>
    <row r="196736" spans="1:6" x14ac:dyDescent="0.35">
      <c r="A196736" s="1" t="s">
        <v>560</v>
      </c>
      <c r="B196736">
        <v>0</v>
      </c>
      <c r="D196736">
        <v>1</v>
      </c>
      <c r="F196736">
        <v>1</v>
      </c>
    </row>
    <row r="196737" spans="1:6" x14ac:dyDescent="0.35">
      <c r="A196737" s="1" t="s">
        <v>561</v>
      </c>
      <c r="B196737">
        <v>0</v>
      </c>
      <c r="D196737">
        <v>1</v>
      </c>
      <c r="F196737">
        <v>1</v>
      </c>
    </row>
    <row r="196738" spans="1:6" x14ac:dyDescent="0.35">
      <c r="A196738" s="1" t="s">
        <v>562</v>
      </c>
      <c r="B196738">
        <v>0</v>
      </c>
      <c r="D196738">
        <v>1</v>
      </c>
      <c r="F196738">
        <v>1</v>
      </c>
    </row>
    <row r="196739" spans="1:6" x14ac:dyDescent="0.35">
      <c r="A196739" s="1" t="s">
        <v>257</v>
      </c>
      <c r="B196739">
        <v>0</v>
      </c>
      <c r="D196739">
        <v>1</v>
      </c>
      <c r="F196739">
        <v>1</v>
      </c>
    </row>
    <row r="196740" spans="1:6" x14ac:dyDescent="0.35">
      <c r="A196740" s="1" t="s">
        <v>440</v>
      </c>
      <c r="B196740">
        <v>0</v>
      </c>
      <c r="D196740">
        <v>1</v>
      </c>
      <c r="F196740">
        <v>1</v>
      </c>
    </row>
    <row r="196741" spans="1:6" x14ac:dyDescent="0.35">
      <c r="A196741" s="1" t="s">
        <v>299</v>
      </c>
      <c r="B196741">
        <v>1</v>
      </c>
      <c r="D196741">
        <v>1</v>
      </c>
      <c r="F196741">
        <v>2</v>
      </c>
    </row>
    <row r="196742" spans="1:6" x14ac:dyDescent="0.35">
      <c r="A196742" s="1" t="s">
        <v>563</v>
      </c>
      <c r="B196742">
        <v>1</v>
      </c>
      <c r="D196742">
        <v>1</v>
      </c>
      <c r="F196742">
        <v>1</v>
      </c>
    </row>
    <row r="196743" spans="1:6" x14ac:dyDescent="0.35">
      <c r="A196743" s="1" t="s">
        <v>564</v>
      </c>
      <c r="B196743">
        <v>0</v>
      </c>
      <c r="D196743">
        <v>1</v>
      </c>
      <c r="F196743">
        <v>1</v>
      </c>
    </row>
    <row r="196744" spans="1:6" x14ac:dyDescent="0.35">
      <c r="A196744" s="1" t="s">
        <v>565</v>
      </c>
      <c r="B196744">
        <v>0</v>
      </c>
      <c r="D196744">
        <v>1</v>
      </c>
      <c r="F196744">
        <v>0</v>
      </c>
    </row>
    <row r="196745" spans="1:6" x14ac:dyDescent="0.35">
      <c r="A196745" s="1" t="s">
        <v>566</v>
      </c>
      <c r="B196745">
        <v>0</v>
      </c>
      <c r="D196745">
        <v>0</v>
      </c>
      <c r="F196745">
        <v>0</v>
      </c>
    </row>
    <row r="196746" spans="1:6" x14ac:dyDescent="0.35">
      <c r="A196746" s="1" t="s">
        <v>567</v>
      </c>
      <c r="B196746">
        <v>0</v>
      </c>
      <c r="D196746">
        <v>0</v>
      </c>
      <c r="F196746">
        <v>0</v>
      </c>
    </row>
    <row r="196747" spans="1:6" x14ac:dyDescent="0.35">
      <c r="A196747" s="1" t="s">
        <v>568</v>
      </c>
      <c r="B196747">
        <v>0</v>
      </c>
      <c r="D196747">
        <v>0</v>
      </c>
      <c r="F196747">
        <v>0</v>
      </c>
    </row>
    <row r="196748" spans="1:6" x14ac:dyDescent="0.35">
      <c r="A196748" s="1" t="s">
        <v>149</v>
      </c>
      <c r="B196748">
        <v>0</v>
      </c>
      <c r="D196748">
        <v>0</v>
      </c>
      <c r="F196748">
        <v>0</v>
      </c>
    </row>
    <row r="196749" spans="1:6" x14ac:dyDescent="0.35">
      <c r="A196749" s="1" t="s">
        <v>184</v>
      </c>
      <c r="B196749">
        <v>0</v>
      </c>
      <c r="D196749">
        <v>1</v>
      </c>
      <c r="F196749">
        <v>0</v>
      </c>
    </row>
    <row r="196750" spans="1:6" x14ac:dyDescent="0.35">
      <c r="A196750" s="1" t="s">
        <v>569</v>
      </c>
      <c r="B196750">
        <v>0</v>
      </c>
      <c r="D196750">
        <v>1</v>
      </c>
      <c r="F196750">
        <v>0</v>
      </c>
    </row>
    <row r="196751" spans="1:6" x14ac:dyDescent="0.35">
      <c r="A196751" s="1" t="s">
        <v>447</v>
      </c>
      <c r="B196751">
        <v>0</v>
      </c>
      <c r="D196751">
        <v>1</v>
      </c>
      <c r="F196751">
        <v>1</v>
      </c>
    </row>
    <row r="196752" spans="1:6" x14ac:dyDescent="0.35">
      <c r="A196752" s="1" t="s">
        <v>570</v>
      </c>
      <c r="B196752">
        <v>0</v>
      </c>
      <c r="D196752">
        <v>1</v>
      </c>
      <c r="F196752">
        <v>1</v>
      </c>
    </row>
    <row r="196753" spans="1:6" x14ac:dyDescent="0.35">
      <c r="A196753" s="1" t="s">
        <v>83</v>
      </c>
      <c r="B196753">
        <v>0</v>
      </c>
      <c r="D196753">
        <v>1</v>
      </c>
      <c r="F196753">
        <v>1</v>
      </c>
    </row>
    <row r="196754" spans="1:6" x14ac:dyDescent="0.35">
      <c r="A196754" s="1" t="s">
        <v>86</v>
      </c>
      <c r="B196754">
        <v>0</v>
      </c>
      <c r="D196754">
        <v>1</v>
      </c>
      <c r="F196754">
        <v>0</v>
      </c>
    </row>
    <row r="196755" spans="1:6" x14ac:dyDescent="0.35">
      <c r="A196755" s="1" t="s">
        <v>571</v>
      </c>
      <c r="B196755">
        <v>0</v>
      </c>
      <c r="D196755">
        <v>1</v>
      </c>
      <c r="F196755">
        <v>0</v>
      </c>
    </row>
    <row r="196756" spans="1:6" x14ac:dyDescent="0.35">
      <c r="A196756" s="1" t="s">
        <v>572</v>
      </c>
      <c r="B196756">
        <v>0</v>
      </c>
      <c r="D196756">
        <v>1</v>
      </c>
      <c r="F196756">
        <v>0</v>
      </c>
    </row>
    <row r="196757" spans="1:6" x14ac:dyDescent="0.35">
      <c r="A196757" s="1" t="s">
        <v>187</v>
      </c>
      <c r="B196757">
        <v>0</v>
      </c>
      <c r="D196757">
        <v>1</v>
      </c>
      <c r="F196757">
        <v>0</v>
      </c>
    </row>
    <row r="196758" spans="1:6" x14ac:dyDescent="0.35">
      <c r="A196758" s="1" t="s">
        <v>307</v>
      </c>
      <c r="B196758">
        <v>0</v>
      </c>
      <c r="D196758">
        <v>1</v>
      </c>
      <c r="F196758">
        <v>1</v>
      </c>
    </row>
    <row r="196759" spans="1:6" x14ac:dyDescent="0.35">
      <c r="A196759" s="1" t="s">
        <v>573</v>
      </c>
      <c r="B196759">
        <v>0</v>
      </c>
      <c r="D196759">
        <v>1</v>
      </c>
      <c r="F196759">
        <v>0</v>
      </c>
    </row>
    <row r="196760" spans="1:6" x14ac:dyDescent="0.35">
      <c r="A196760" s="1" t="s">
        <v>574</v>
      </c>
      <c r="B196760">
        <v>0</v>
      </c>
      <c r="D196760">
        <v>1</v>
      </c>
      <c r="F196760">
        <v>0</v>
      </c>
    </row>
    <row r="196761" spans="1:6" x14ac:dyDescent="0.35">
      <c r="A196761" s="1" t="s">
        <v>575</v>
      </c>
      <c r="B196761">
        <v>0</v>
      </c>
      <c r="D196761">
        <v>1</v>
      </c>
      <c r="F196761">
        <v>0</v>
      </c>
    </row>
    <row r="196762" spans="1:6" x14ac:dyDescent="0.35">
      <c r="A196762" s="1" t="s">
        <v>131</v>
      </c>
      <c r="B196762">
        <v>0</v>
      </c>
      <c r="D196762">
        <v>2</v>
      </c>
      <c r="F196762">
        <v>0</v>
      </c>
    </row>
    <row r="196763" spans="1:6" x14ac:dyDescent="0.35">
      <c r="A196763" s="1" t="s">
        <v>213</v>
      </c>
      <c r="B196763">
        <v>0</v>
      </c>
      <c r="D196763">
        <v>4</v>
      </c>
      <c r="F196763">
        <v>0</v>
      </c>
    </row>
    <row r="196764" spans="1:6" x14ac:dyDescent="0.35">
      <c r="A196764" s="1" t="s">
        <v>576</v>
      </c>
      <c r="B196764">
        <v>0</v>
      </c>
      <c r="D196764">
        <v>4</v>
      </c>
      <c r="F196764">
        <v>0</v>
      </c>
    </row>
    <row r="196765" spans="1:6" x14ac:dyDescent="0.35">
      <c r="A196765" s="1" t="s">
        <v>315</v>
      </c>
      <c r="B196765">
        <v>0</v>
      </c>
      <c r="D196765">
        <v>3</v>
      </c>
      <c r="F196765">
        <v>1</v>
      </c>
    </row>
    <row r="196766" spans="1:6" x14ac:dyDescent="0.35">
      <c r="A196766" s="1" t="s">
        <v>577</v>
      </c>
      <c r="B196766">
        <v>0</v>
      </c>
      <c r="D196766">
        <v>2</v>
      </c>
      <c r="F196766">
        <v>0</v>
      </c>
    </row>
    <row r="196767" spans="1:6" x14ac:dyDescent="0.35">
      <c r="A196767" s="1" t="s">
        <v>578</v>
      </c>
      <c r="B196767">
        <v>0</v>
      </c>
      <c r="D196767">
        <v>2</v>
      </c>
      <c r="F196767">
        <v>0</v>
      </c>
    </row>
    <row r="196768" spans="1:6" x14ac:dyDescent="0.35">
      <c r="A196768" s="1" t="s">
        <v>579</v>
      </c>
      <c r="B196768">
        <v>0</v>
      </c>
      <c r="D196768">
        <v>1</v>
      </c>
      <c r="F196768">
        <v>0</v>
      </c>
    </row>
    <row r="196769" spans="1:6" x14ac:dyDescent="0.35">
      <c r="A196769" s="1" t="s">
        <v>580</v>
      </c>
      <c r="B196769">
        <v>0</v>
      </c>
      <c r="D196769">
        <v>1</v>
      </c>
      <c r="F196769">
        <v>0</v>
      </c>
    </row>
    <row r="196770" spans="1:6" x14ac:dyDescent="0.35">
      <c r="A196770" s="1" t="s">
        <v>581</v>
      </c>
      <c r="B196770">
        <v>0</v>
      </c>
      <c r="D196770">
        <v>1</v>
      </c>
      <c r="F196770">
        <v>0</v>
      </c>
    </row>
    <row r="196771" spans="1:6" x14ac:dyDescent="0.35">
      <c r="A196771" s="1" t="s">
        <v>582</v>
      </c>
      <c r="B196771">
        <v>0</v>
      </c>
      <c r="D196771">
        <v>1</v>
      </c>
      <c r="F196771">
        <v>0</v>
      </c>
    </row>
    <row r="196772" spans="1:6" x14ac:dyDescent="0.35">
      <c r="A196772" s="1" t="s">
        <v>583</v>
      </c>
      <c r="B196772">
        <v>0</v>
      </c>
      <c r="D196772">
        <v>1</v>
      </c>
      <c r="F196772">
        <v>0</v>
      </c>
    </row>
    <row r="196773" spans="1:6" x14ac:dyDescent="0.35">
      <c r="A196773" s="1" t="s">
        <v>584</v>
      </c>
      <c r="B196773">
        <v>0</v>
      </c>
      <c r="D196773">
        <v>1</v>
      </c>
      <c r="F196773">
        <v>0</v>
      </c>
    </row>
    <row r="196774" spans="1:6" x14ac:dyDescent="0.35">
      <c r="A196774" s="1" t="s">
        <v>585</v>
      </c>
      <c r="B196774">
        <v>0</v>
      </c>
      <c r="D196774">
        <v>0</v>
      </c>
      <c r="F196774">
        <v>0</v>
      </c>
    </row>
    <row r="196775" spans="1:6" x14ac:dyDescent="0.35">
      <c r="A196775" s="1" t="s">
        <v>242</v>
      </c>
      <c r="B196775">
        <v>0</v>
      </c>
      <c r="D196775">
        <v>1</v>
      </c>
      <c r="F196775">
        <v>0</v>
      </c>
    </row>
    <row r="196776" spans="1:6" x14ac:dyDescent="0.35">
      <c r="A196776" s="1" t="s">
        <v>586</v>
      </c>
      <c r="B196776">
        <v>0</v>
      </c>
      <c r="D196776">
        <v>1</v>
      </c>
      <c r="F196776">
        <v>0</v>
      </c>
    </row>
    <row r="196777" spans="1:6" x14ac:dyDescent="0.35">
      <c r="A196777" s="1" t="s">
        <v>459</v>
      </c>
      <c r="B196777">
        <v>0</v>
      </c>
      <c r="D196777">
        <v>1</v>
      </c>
      <c r="F196777">
        <v>0</v>
      </c>
    </row>
    <row r="196778" spans="1:6" x14ac:dyDescent="0.35">
      <c r="A196778" s="1" t="s">
        <v>587</v>
      </c>
      <c r="B196778">
        <v>0</v>
      </c>
      <c r="D196778">
        <v>1</v>
      </c>
      <c r="F196778">
        <v>0</v>
      </c>
    </row>
    <row r="196779" spans="1:6" x14ac:dyDescent="0.35">
      <c r="A196779" s="1" t="s">
        <v>369</v>
      </c>
      <c r="B196779">
        <v>1</v>
      </c>
      <c r="D196779">
        <v>1</v>
      </c>
      <c r="F196779">
        <v>0</v>
      </c>
    </row>
    <row r="196780" spans="1:6" x14ac:dyDescent="0.35">
      <c r="A196780" s="1" t="s">
        <v>462</v>
      </c>
      <c r="B196780">
        <v>0</v>
      </c>
      <c r="D196780">
        <v>1</v>
      </c>
      <c r="F196780">
        <v>0</v>
      </c>
    </row>
    <row r="196781" spans="1:6" x14ac:dyDescent="0.35">
      <c r="A196781" s="1" t="s">
        <v>588</v>
      </c>
      <c r="B196781">
        <v>0</v>
      </c>
      <c r="D196781">
        <v>1</v>
      </c>
      <c r="F196781">
        <v>0</v>
      </c>
    </row>
    <row r="196782" spans="1:6" x14ac:dyDescent="0.35">
      <c r="A196782" s="1" t="s">
        <v>589</v>
      </c>
      <c r="B196782">
        <v>0</v>
      </c>
      <c r="D196782">
        <v>0</v>
      </c>
      <c r="F196782">
        <v>0</v>
      </c>
    </row>
    <row r="196783" spans="1:6" x14ac:dyDescent="0.35">
      <c r="A196783" s="1" t="s">
        <v>590</v>
      </c>
      <c r="B196783">
        <v>0</v>
      </c>
      <c r="D196783">
        <v>0</v>
      </c>
      <c r="F196783">
        <v>0</v>
      </c>
    </row>
    <row r="196784" spans="1:6" x14ac:dyDescent="0.35">
      <c r="A196784" s="1" t="s">
        <v>591</v>
      </c>
      <c r="B196784">
        <v>0</v>
      </c>
      <c r="D196784">
        <v>0</v>
      </c>
      <c r="F196784">
        <v>0</v>
      </c>
    </row>
    <row r="196785" spans="1:6" x14ac:dyDescent="0.35">
      <c r="A196785" s="1" t="s">
        <v>41</v>
      </c>
      <c r="B196785">
        <v>1</v>
      </c>
      <c r="D196785">
        <v>0</v>
      </c>
      <c r="F196785">
        <v>0</v>
      </c>
    </row>
    <row r="196786" spans="1:6" x14ac:dyDescent="0.35">
      <c r="A196786" s="1" t="s">
        <v>592</v>
      </c>
      <c r="B196786">
        <v>1</v>
      </c>
      <c r="D196786">
        <v>0</v>
      </c>
      <c r="F196786">
        <v>0</v>
      </c>
    </row>
    <row r="196787" spans="1:6" x14ac:dyDescent="0.35">
      <c r="A196787" s="1" t="s">
        <v>593</v>
      </c>
      <c r="B196787">
        <v>1</v>
      </c>
      <c r="D196787">
        <v>0</v>
      </c>
      <c r="F196787">
        <v>0</v>
      </c>
    </row>
    <row r="196788" spans="1:6" x14ac:dyDescent="0.35">
      <c r="A196788" s="1" t="s">
        <v>594</v>
      </c>
      <c r="B196788">
        <v>1</v>
      </c>
      <c r="D196788">
        <v>0</v>
      </c>
      <c r="F196788">
        <v>0</v>
      </c>
    </row>
    <row r="196789" spans="1:6" x14ac:dyDescent="0.35">
      <c r="A196789" s="1" t="s">
        <v>595</v>
      </c>
      <c r="B196789">
        <v>1</v>
      </c>
      <c r="D196789">
        <v>0</v>
      </c>
      <c r="F196789">
        <v>0</v>
      </c>
    </row>
    <row r="196790" spans="1:6" x14ac:dyDescent="0.35">
      <c r="A196790" s="1" t="s">
        <v>596</v>
      </c>
      <c r="B196790">
        <v>1</v>
      </c>
      <c r="D196790">
        <v>0</v>
      </c>
      <c r="F196790">
        <v>0</v>
      </c>
    </row>
    <row r="196791" spans="1:6" x14ac:dyDescent="0.35">
      <c r="A196791" s="1" t="s">
        <v>161</v>
      </c>
      <c r="B196791">
        <v>1</v>
      </c>
      <c r="D196791">
        <v>2</v>
      </c>
      <c r="F196791">
        <v>0</v>
      </c>
    </row>
    <row r="196792" spans="1:6" x14ac:dyDescent="0.35">
      <c r="A196792" s="1" t="s">
        <v>597</v>
      </c>
      <c r="B196792">
        <v>1</v>
      </c>
      <c r="D196792">
        <v>0</v>
      </c>
      <c r="F196792">
        <v>0</v>
      </c>
    </row>
    <row r="196793" spans="1:6" x14ac:dyDescent="0.35">
      <c r="A196793" s="1" t="s">
        <v>598</v>
      </c>
      <c r="B196793">
        <v>1</v>
      </c>
      <c r="D196793">
        <v>0</v>
      </c>
      <c r="F196793">
        <v>0</v>
      </c>
    </row>
    <row r="196794" spans="1:6" x14ac:dyDescent="0.35">
      <c r="A196794" s="1" t="s">
        <v>45</v>
      </c>
      <c r="B196794">
        <v>1</v>
      </c>
      <c r="D196794">
        <v>0</v>
      </c>
      <c r="F196794">
        <v>0</v>
      </c>
    </row>
    <row r="196795" spans="1:6" x14ac:dyDescent="0.35">
      <c r="A196795" s="1" t="s">
        <v>599</v>
      </c>
      <c r="B196795">
        <v>1</v>
      </c>
      <c r="D196795">
        <v>0</v>
      </c>
      <c r="F196795">
        <v>0</v>
      </c>
    </row>
    <row r="196796" spans="1:6" x14ac:dyDescent="0.35">
      <c r="A196796" s="1" t="s">
        <v>600</v>
      </c>
      <c r="B196796">
        <v>1</v>
      </c>
      <c r="D196796">
        <v>0</v>
      </c>
      <c r="F196796">
        <v>0</v>
      </c>
    </row>
    <row r="196797" spans="1:6" x14ac:dyDescent="0.35">
      <c r="A196797" s="1" t="s">
        <v>245</v>
      </c>
      <c r="B196797">
        <v>1</v>
      </c>
      <c r="D196797">
        <v>1</v>
      </c>
      <c r="F196797">
        <v>0</v>
      </c>
    </row>
    <row r="196798" spans="1:6" x14ac:dyDescent="0.35">
      <c r="A196798" s="1" t="s">
        <v>601</v>
      </c>
      <c r="B196798">
        <v>1</v>
      </c>
      <c r="D196798">
        <v>1</v>
      </c>
      <c r="F196798">
        <v>0</v>
      </c>
    </row>
    <row r="196799" spans="1:6" x14ac:dyDescent="0.35">
      <c r="A196799" s="1" t="s">
        <v>602</v>
      </c>
      <c r="B196799">
        <v>1</v>
      </c>
      <c r="D196799">
        <v>1</v>
      </c>
      <c r="F196799">
        <v>0</v>
      </c>
    </row>
    <row r="196800" spans="1:6" x14ac:dyDescent="0.35">
      <c r="A196800" s="1" t="s">
        <v>603</v>
      </c>
      <c r="B196800">
        <v>1</v>
      </c>
      <c r="D196800">
        <v>1</v>
      </c>
      <c r="F196800">
        <v>0</v>
      </c>
    </row>
    <row r="196801" spans="1:6" x14ac:dyDescent="0.35">
      <c r="A196801" s="1" t="s">
        <v>310</v>
      </c>
      <c r="B196801">
        <v>1</v>
      </c>
      <c r="D196801">
        <v>1</v>
      </c>
      <c r="F196801">
        <v>1</v>
      </c>
    </row>
    <row r="196802" spans="1:6" x14ac:dyDescent="0.35">
      <c r="A196802" s="1" t="s">
        <v>604</v>
      </c>
      <c r="B196802">
        <v>1</v>
      </c>
      <c r="D196802">
        <v>1</v>
      </c>
      <c r="F196802">
        <v>1</v>
      </c>
    </row>
    <row r="196803" spans="1:6" x14ac:dyDescent="0.35">
      <c r="A196803" s="1" t="s">
        <v>302</v>
      </c>
      <c r="B196803">
        <v>0</v>
      </c>
      <c r="D196803">
        <v>1</v>
      </c>
      <c r="F196803">
        <v>2</v>
      </c>
    </row>
    <row r="196804" spans="1:6" x14ac:dyDescent="0.35">
      <c r="A196804" s="1" t="s">
        <v>372</v>
      </c>
      <c r="B196804">
        <v>1</v>
      </c>
      <c r="D196804">
        <v>1</v>
      </c>
      <c r="F196804">
        <v>2</v>
      </c>
    </row>
    <row r="196805" spans="1:6" x14ac:dyDescent="0.35">
      <c r="A196805" s="1" t="s">
        <v>605</v>
      </c>
      <c r="B196805">
        <v>1</v>
      </c>
      <c r="D196805">
        <v>1</v>
      </c>
      <c r="F196805">
        <v>2</v>
      </c>
    </row>
    <row r="196806" spans="1:6" x14ac:dyDescent="0.35">
      <c r="A196806" s="1" t="s">
        <v>225</v>
      </c>
      <c r="B196806">
        <v>0</v>
      </c>
      <c r="D196806">
        <v>2</v>
      </c>
      <c r="F196806">
        <v>0</v>
      </c>
    </row>
    <row r="196807" spans="1:6" x14ac:dyDescent="0.35">
      <c r="A196807" s="1" t="s">
        <v>362</v>
      </c>
      <c r="B196807">
        <v>0</v>
      </c>
      <c r="D196807">
        <v>2</v>
      </c>
      <c r="F196807">
        <v>0</v>
      </c>
    </row>
    <row r="196808" spans="1:6" x14ac:dyDescent="0.35">
      <c r="A196808" s="1" t="s">
        <v>365</v>
      </c>
      <c r="B196808">
        <v>0</v>
      </c>
      <c r="D196808">
        <v>2</v>
      </c>
      <c r="F196808">
        <v>0</v>
      </c>
    </row>
    <row r="196809" spans="1:6" x14ac:dyDescent="0.35">
      <c r="A196809" s="1" t="s">
        <v>120</v>
      </c>
      <c r="B196809">
        <v>0</v>
      </c>
      <c r="D196809">
        <v>3</v>
      </c>
      <c r="F196809">
        <v>0</v>
      </c>
    </row>
    <row r="196810" spans="1:6" x14ac:dyDescent="0.35">
      <c r="A196810" s="1" t="s">
        <v>606</v>
      </c>
      <c r="B196810">
        <v>0</v>
      </c>
      <c r="D196810">
        <v>1</v>
      </c>
      <c r="F196810">
        <v>0</v>
      </c>
    </row>
    <row r="196811" spans="1:6" x14ac:dyDescent="0.35">
      <c r="A196811" s="1" t="s">
        <v>607</v>
      </c>
      <c r="B196811">
        <v>0</v>
      </c>
      <c r="D196811">
        <v>1</v>
      </c>
      <c r="F196811">
        <v>0</v>
      </c>
    </row>
    <row r="196812" spans="1:6" x14ac:dyDescent="0.35">
      <c r="A196812" s="1" t="s">
        <v>608</v>
      </c>
      <c r="B196812">
        <v>0</v>
      </c>
      <c r="D196812">
        <v>1</v>
      </c>
      <c r="F196812">
        <v>0</v>
      </c>
    </row>
    <row r="196813" spans="1:6" x14ac:dyDescent="0.35">
      <c r="A196813" s="1" t="s">
        <v>29</v>
      </c>
      <c r="B196813">
        <v>0</v>
      </c>
      <c r="D196813">
        <v>2</v>
      </c>
      <c r="F196813">
        <v>0</v>
      </c>
    </row>
    <row r="196814" spans="1:6" x14ac:dyDescent="0.35">
      <c r="A196814" s="1" t="s">
        <v>609</v>
      </c>
      <c r="B196814">
        <v>0</v>
      </c>
      <c r="D196814">
        <v>2</v>
      </c>
      <c r="F196814">
        <v>0</v>
      </c>
    </row>
    <row r="196815" spans="1:6" x14ac:dyDescent="0.35">
      <c r="A196815" s="1" t="s">
        <v>610</v>
      </c>
      <c r="B196815">
        <v>0</v>
      </c>
      <c r="D196815">
        <v>0</v>
      </c>
      <c r="F196815">
        <v>0</v>
      </c>
    </row>
    <row r="196816" spans="1:6" x14ac:dyDescent="0.35">
      <c r="A196816" s="1" t="s">
        <v>318</v>
      </c>
      <c r="B196816">
        <v>0</v>
      </c>
      <c r="D196816">
        <v>0</v>
      </c>
      <c r="F196816">
        <v>1</v>
      </c>
    </row>
    <row r="196817" spans="1:6" x14ac:dyDescent="0.35">
      <c r="A196817" s="1" t="s">
        <v>611</v>
      </c>
      <c r="B196817">
        <v>0</v>
      </c>
      <c r="D196817">
        <v>0</v>
      </c>
      <c r="F196817">
        <v>1</v>
      </c>
    </row>
    <row r="196818" spans="1:6" x14ac:dyDescent="0.35">
      <c r="A196818" s="1" t="s">
        <v>612</v>
      </c>
      <c r="B196818">
        <v>0</v>
      </c>
      <c r="D196818">
        <v>0</v>
      </c>
      <c r="F196818">
        <v>1</v>
      </c>
    </row>
    <row r="196819" spans="1:6" x14ac:dyDescent="0.35">
      <c r="A196819" s="1" t="s">
        <v>613</v>
      </c>
      <c r="B196819">
        <v>0</v>
      </c>
      <c r="D196819">
        <v>0</v>
      </c>
      <c r="F196819">
        <v>1</v>
      </c>
    </row>
    <row r="196820" spans="1:6" x14ac:dyDescent="0.35">
      <c r="A196820" s="1" t="s">
        <v>614</v>
      </c>
      <c r="B196820">
        <v>0</v>
      </c>
      <c r="D196820">
        <v>0</v>
      </c>
      <c r="F196820">
        <v>1</v>
      </c>
    </row>
    <row r="196821" spans="1:6" x14ac:dyDescent="0.35">
      <c r="A196821" s="1" t="s">
        <v>615</v>
      </c>
      <c r="B196821">
        <v>0</v>
      </c>
      <c r="D196821">
        <v>0</v>
      </c>
      <c r="F196821">
        <v>1</v>
      </c>
    </row>
    <row r="196822" spans="1:6" x14ac:dyDescent="0.35">
      <c r="A196822" s="1" t="s">
        <v>616</v>
      </c>
      <c r="B196822">
        <v>0</v>
      </c>
      <c r="D196822">
        <v>0</v>
      </c>
      <c r="F196822">
        <v>1</v>
      </c>
    </row>
    <row r="196823" spans="1:6" x14ac:dyDescent="0.35">
      <c r="A196823" s="1" t="s">
        <v>617</v>
      </c>
      <c r="B196823">
        <v>0</v>
      </c>
      <c r="D196823">
        <v>0</v>
      </c>
      <c r="F196823">
        <v>1</v>
      </c>
    </row>
    <row r="196824" spans="1:6" x14ac:dyDescent="0.35">
      <c r="A196824" s="1" t="s">
        <v>279</v>
      </c>
      <c r="B196824">
        <v>0</v>
      </c>
      <c r="D196824">
        <v>0</v>
      </c>
      <c r="F196824">
        <v>2</v>
      </c>
    </row>
    <row r="196825" spans="1:6" x14ac:dyDescent="0.35">
      <c r="A196825" s="1" t="s">
        <v>618</v>
      </c>
      <c r="B196825">
        <v>0</v>
      </c>
      <c r="D196825">
        <v>0</v>
      </c>
      <c r="F196825">
        <v>1</v>
      </c>
    </row>
    <row r="196826" spans="1:6" x14ac:dyDescent="0.35">
      <c r="A196826" s="1" t="s">
        <v>619</v>
      </c>
      <c r="B196826">
        <v>0</v>
      </c>
      <c r="D196826">
        <v>0</v>
      </c>
      <c r="F196826">
        <v>1</v>
      </c>
    </row>
    <row r="196827" spans="1:6" x14ac:dyDescent="0.35">
      <c r="A196827" s="1" t="s">
        <v>620</v>
      </c>
      <c r="B196827">
        <v>0</v>
      </c>
      <c r="D196827">
        <v>0</v>
      </c>
      <c r="F196827">
        <v>1</v>
      </c>
    </row>
    <row r="196828" spans="1:6" x14ac:dyDescent="0.35">
      <c r="A196828" s="1" t="s">
        <v>22</v>
      </c>
      <c r="B196828">
        <v>0</v>
      </c>
      <c r="D196828">
        <v>0</v>
      </c>
      <c r="F196828">
        <v>2</v>
      </c>
    </row>
    <row r="196829" spans="1:6" x14ac:dyDescent="0.35">
      <c r="A196829" s="1" t="s">
        <v>621</v>
      </c>
      <c r="B196829">
        <v>0</v>
      </c>
      <c r="D196829">
        <v>0</v>
      </c>
      <c r="F196829">
        <v>0</v>
      </c>
    </row>
    <row r="196830" spans="1:6" x14ac:dyDescent="0.35">
      <c r="A196830" s="1" t="s">
        <v>622</v>
      </c>
      <c r="B196830">
        <v>0</v>
      </c>
      <c r="D196830">
        <v>0</v>
      </c>
      <c r="F196830">
        <v>0</v>
      </c>
    </row>
    <row r="196831" spans="1:6" x14ac:dyDescent="0.35">
      <c r="A196831" s="1" t="s">
        <v>623</v>
      </c>
      <c r="B196831">
        <v>0</v>
      </c>
      <c r="D196831">
        <v>0</v>
      </c>
      <c r="F196831">
        <v>0</v>
      </c>
    </row>
    <row r="196832" spans="1:6" x14ac:dyDescent="0.35">
      <c r="A196832" s="1" t="s">
        <v>113</v>
      </c>
      <c r="B196832">
        <v>0</v>
      </c>
      <c r="D196832">
        <v>1</v>
      </c>
      <c r="F196832">
        <v>0</v>
      </c>
    </row>
    <row r="196833" spans="1:6" x14ac:dyDescent="0.35">
      <c r="A196833" s="1" t="s">
        <v>382</v>
      </c>
      <c r="B196833">
        <v>0</v>
      </c>
      <c r="D196833">
        <v>1</v>
      </c>
      <c r="F196833">
        <v>0</v>
      </c>
    </row>
    <row r="196834" spans="1:6" x14ac:dyDescent="0.35">
      <c r="A196834" s="1" t="s">
        <v>624</v>
      </c>
      <c r="B196834">
        <v>0</v>
      </c>
      <c r="D196834">
        <v>1</v>
      </c>
      <c r="F196834">
        <v>0</v>
      </c>
    </row>
    <row r="196835" spans="1:6" x14ac:dyDescent="0.35">
      <c r="A196835" s="1" t="s">
        <v>169</v>
      </c>
      <c r="B196835">
        <v>0</v>
      </c>
      <c r="D196835">
        <v>2</v>
      </c>
      <c r="F196835">
        <v>0</v>
      </c>
    </row>
    <row r="196836" spans="1:6" x14ac:dyDescent="0.35">
      <c r="A196836" s="1" t="s">
        <v>625</v>
      </c>
      <c r="B196836">
        <v>0</v>
      </c>
      <c r="D196836">
        <v>2</v>
      </c>
      <c r="F196836">
        <v>0</v>
      </c>
    </row>
    <row r="196837" spans="1:6" x14ac:dyDescent="0.35">
      <c r="A196837" s="1" t="s">
        <v>375</v>
      </c>
      <c r="B196837">
        <v>1</v>
      </c>
      <c r="D196837">
        <v>1</v>
      </c>
      <c r="F196837">
        <v>0</v>
      </c>
    </row>
    <row r="196838" spans="1:6" x14ac:dyDescent="0.35">
      <c r="A196838" s="1" t="s">
        <v>626</v>
      </c>
      <c r="B196838">
        <v>1</v>
      </c>
      <c r="D196838">
        <v>1</v>
      </c>
      <c r="F196838">
        <v>0</v>
      </c>
    </row>
    <row r="196839" spans="1:6" x14ac:dyDescent="0.35">
      <c r="A196839" s="1" t="s">
        <v>627</v>
      </c>
      <c r="B196839">
        <v>0</v>
      </c>
      <c r="D196839">
        <v>1</v>
      </c>
      <c r="F196839">
        <v>0</v>
      </c>
    </row>
    <row r="196840" spans="1:6" x14ac:dyDescent="0.35">
      <c r="A196840" s="1" t="s">
        <v>628</v>
      </c>
      <c r="B196840">
        <v>0</v>
      </c>
      <c r="D196840">
        <v>1</v>
      </c>
      <c r="F196840">
        <v>0</v>
      </c>
    </row>
    <row r="196841" spans="1:6" x14ac:dyDescent="0.35">
      <c r="A196841" s="1" t="s">
        <v>629</v>
      </c>
      <c r="B196841">
        <v>0</v>
      </c>
      <c r="D196841">
        <v>1</v>
      </c>
      <c r="F196841">
        <v>0</v>
      </c>
    </row>
    <row r="196842" spans="1:6" x14ac:dyDescent="0.35">
      <c r="A196842" s="1" t="s">
        <v>334</v>
      </c>
      <c r="B196842">
        <v>0</v>
      </c>
      <c r="D196842">
        <v>1</v>
      </c>
      <c r="F196842">
        <v>0</v>
      </c>
    </row>
    <row r="196843" spans="1:6" x14ac:dyDescent="0.35">
      <c r="A196843" s="1" t="s">
        <v>630</v>
      </c>
      <c r="B196843">
        <v>0</v>
      </c>
      <c r="D196843">
        <v>1</v>
      </c>
      <c r="F196843">
        <v>0</v>
      </c>
    </row>
    <row r="196844" spans="1:6" x14ac:dyDescent="0.35">
      <c r="A196844" s="1" t="s">
        <v>217</v>
      </c>
      <c r="B196844">
        <v>0</v>
      </c>
      <c r="D196844">
        <v>1</v>
      </c>
      <c r="F196844">
        <v>0</v>
      </c>
    </row>
    <row r="196845" spans="1:6" x14ac:dyDescent="0.35">
      <c r="A196845" s="1" t="s">
        <v>631</v>
      </c>
      <c r="B196845">
        <v>0</v>
      </c>
      <c r="D196845">
        <v>1</v>
      </c>
      <c r="F196845">
        <v>0</v>
      </c>
    </row>
    <row r="196846" spans="1:6" x14ac:dyDescent="0.35">
      <c r="A196846" s="1" t="s">
        <v>101</v>
      </c>
      <c r="B196846">
        <v>0</v>
      </c>
      <c r="D196846">
        <v>1</v>
      </c>
      <c r="F196846">
        <v>0</v>
      </c>
    </row>
    <row r="196847" spans="1:6" x14ac:dyDescent="0.35">
      <c r="A196847" s="1" t="s">
        <v>632</v>
      </c>
      <c r="B196847">
        <v>0</v>
      </c>
      <c r="D196847">
        <v>1</v>
      </c>
      <c r="F196847">
        <v>0</v>
      </c>
    </row>
    <row r="196848" spans="1:6" x14ac:dyDescent="0.35">
      <c r="A196848" s="1" t="s">
        <v>104</v>
      </c>
      <c r="B196848">
        <v>0</v>
      </c>
      <c r="D196848">
        <v>1</v>
      </c>
      <c r="F196848">
        <v>0</v>
      </c>
    </row>
    <row r="196849" spans="1:6" x14ac:dyDescent="0.35">
      <c r="A196849" s="1" t="s">
        <v>633</v>
      </c>
      <c r="B196849">
        <v>0</v>
      </c>
      <c r="D196849">
        <v>1</v>
      </c>
      <c r="F196849">
        <v>0</v>
      </c>
    </row>
    <row r="196850" spans="1:6" x14ac:dyDescent="0.35">
      <c r="A196850" s="1" t="s">
        <v>634</v>
      </c>
      <c r="B196850">
        <v>0</v>
      </c>
      <c r="D196850">
        <v>1</v>
      </c>
      <c r="F196850">
        <v>0</v>
      </c>
    </row>
    <row r="196851" spans="1:6" x14ac:dyDescent="0.35">
      <c r="A196851" s="1" t="s">
        <v>635</v>
      </c>
      <c r="B196851">
        <v>0</v>
      </c>
      <c r="D196851">
        <v>0</v>
      </c>
      <c r="F196851">
        <v>0</v>
      </c>
    </row>
    <row r="196852" spans="1:6" x14ac:dyDescent="0.35">
      <c r="A196852" s="1" t="s">
        <v>636</v>
      </c>
      <c r="B196852">
        <v>0</v>
      </c>
      <c r="D196852">
        <v>0</v>
      </c>
      <c r="F196852">
        <v>0</v>
      </c>
    </row>
    <row r="196853" spans="1:6" x14ac:dyDescent="0.35">
      <c r="A196853" s="1" t="s">
        <v>637</v>
      </c>
      <c r="B196853">
        <v>0</v>
      </c>
      <c r="D196853">
        <v>0</v>
      </c>
      <c r="F196853">
        <v>0</v>
      </c>
    </row>
    <row r="196854" spans="1:6" x14ac:dyDescent="0.35">
      <c r="A196854" s="1" t="s">
        <v>202</v>
      </c>
      <c r="B196854">
        <v>0</v>
      </c>
      <c r="D196854">
        <v>1</v>
      </c>
      <c r="F196854">
        <v>0</v>
      </c>
    </row>
    <row r="196855" spans="1:6" x14ac:dyDescent="0.35">
      <c r="A196855" s="1" t="s">
        <v>638</v>
      </c>
      <c r="B196855">
        <v>0</v>
      </c>
      <c r="D196855">
        <v>1</v>
      </c>
      <c r="F196855">
        <v>0</v>
      </c>
    </row>
    <row r="196856" spans="1:6" x14ac:dyDescent="0.35">
      <c r="A196856" s="1" t="s">
        <v>639</v>
      </c>
      <c r="B196856">
        <v>0</v>
      </c>
      <c r="D196856">
        <v>1</v>
      </c>
      <c r="F196856">
        <v>0</v>
      </c>
    </row>
    <row r="196857" spans="1:6" x14ac:dyDescent="0.35">
      <c r="A196857" s="1" t="s">
        <v>640</v>
      </c>
      <c r="B196857">
        <v>0</v>
      </c>
      <c r="D196857">
        <v>1</v>
      </c>
      <c r="F196857">
        <v>0</v>
      </c>
    </row>
    <row r="196858" spans="1:6" x14ac:dyDescent="0.35">
      <c r="A196858" s="1" t="s">
        <v>641</v>
      </c>
      <c r="B196858">
        <v>0</v>
      </c>
      <c r="D196858">
        <v>1</v>
      </c>
      <c r="F196858">
        <v>0</v>
      </c>
    </row>
    <row r="196859" spans="1:6" x14ac:dyDescent="0.35">
      <c r="A196859" s="1" t="s">
        <v>642</v>
      </c>
      <c r="B196859">
        <v>0</v>
      </c>
      <c r="D196859">
        <v>1</v>
      </c>
      <c r="F196859">
        <v>0</v>
      </c>
    </row>
    <row r="196860" spans="1:6" x14ac:dyDescent="0.35">
      <c r="A196860" s="1" t="s">
        <v>643</v>
      </c>
      <c r="B196860">
        <v>0</v>
      </c>
      <c r="D196860">
        <v>1</v>
      </c>
      <c r="F196860">
        <v>0</v>
      </c>
    </row>
    <row r="196861" spans="1:6" x14ac:dyDescent="0.35">
      <c r="A196861" s="1" t="s">
        <v>206</v>
      </c>
      <c r="B196861">
        <v>0</v>
      </c>
      <c r="D196861">
        <v>1</v>
      </c>
      <c r="F196861">
        <v>0</v>
      </c>
    </row>
    <row r="196862" spans="1:6" x14ac:dyDescent="0.35">
      <c r="A196862" s="1" t="s">
        <v>644</v>
      </c>
      <c r="B196862">
        <v>0</v>
      </c>
      <c r="D196862">
        <v>1</v>
      </c>
      <c r="F196862">
        <v>0</v>
      </c>
    </row>
    <row r="196863" spans="1:6" x14ac:dyDescent="0.35">
      <c r="A196863" s="1" t="s">
        <v>645</v>
      </c>
      <c r="B196863">
        <v>0</v>
      </c>
      <c r="D196863">
        <v>1</v>
      </c>
      <c r="F196863">
        <v>0</v>
      </c>
    </row>
    <row r="196864" spans="1:6" x14ac:dyDescent="0.35">
      <c r="A196864" s="1" t="s">
        <v>78</v>
      </c>
      <c r="B196864">
        <v>1</v>
      </c>
      <c r="D196864">
        <v>1</v>
      </c>
      <c r="F196864">
        <v>0</v>
      </c>
    </row>
    <row r="196865" spans="1:6" x14ac:dyDescent="0.35">
      <c r="A196865" s="1" t="s">
        <v>285</v>
      </c>
      <c r="B196865">
        <v>1</v>
      </c>
      <c r="D196865">
        <v>1</v>
      </c>
      <c r="F196865">
        <v>1</v>
      </c>
    </row>
    <row r="196866" spans="1:6" x14ac:dyDescent="0.35">
      <c r="A196866" s="1" t="s">
        <v>646</v>
      </c>
      <c r="B196866">
        <v>0</v>
      </c>
      <c r="D196866">
        <v>1</v>
      </c>
      <c r="F196866">
        <v>1</v>
      </c>
    </row>
    <row r="196867" spans="1:6" x14ac:dyDescent="0.35">
      <c r="A196867" s="1" t="s">
        <v>647</v>
      </c>
      <c r="B196867">
        <v>0</v>
      </c>
      <c r="D196867">
        <v>1</v>
      </c>
      <c r="F196867">
        <v>1</v>
      </c>
    </row>
    <row r="196868" spans="1:6" x14ac:dyDescent="0.35">
      <c r="A196868" s="1" t="s">
        <v>648</v>
      </c>
      <c r="B196868">
        <v>0</v>
      </c>
      <c r="D196868">
        <v>0</v>
      </c>
      <c r="F196868">
        <v>1</v>
      </c>
    </row>
    <row r="196869" spans="1:6" x14ac:dyDescent="0.35">
      <c r="A196869" s="1" t="s">
        <v>649</v>
      </c>
      <c r="B196869">
        <v>0</v>
      </c>
      <c r="D196869">
        <v>0</v>
      </c>
      <c r="F196869">
        <v>1</v>
      </c>
    </row>
    <row r="196870" spans="1:6" x14ac:dyDescent="0.35">
      <c r="A196870" s="1" t="s">
        <v>409</v>
      </c>
      <c r="B196870">
        <v>0</v>
      </c>
      <c r="D196870">
        <v>0</v>
      </c>
      <c r="F196870">
        <v>1</v>
      </c>
    </row>
    <row r="196871" spans="1:6" x14ac:dyDescent="0.35">
      <c r="A196871" s="1" t="s">
        <v>650</v>
      </c>
      <c r="B196871">
        <v>0</v>
      </c>
      <c r="D196871">
        <v>0</v>
      </c>
      <c r="F196871">
        <v>1</v>
      </c>
    </row>
    <row r="196872" spans="1:6" x14ac:dyDescent="0.35">
      <c r="A196872" s="1" t="s">
        <v>651</v>
      </c>
      <c r="B196872">
        <v>0</v>
      </c>
      <c r="D196872">
        <v>0</v>
      </c>
      <c r="F196872">
        <v>0</v>
      </c>
    </row>
    <row r="196873" spans="1:6" x14ac:dyDescent="0.35">
      <c r="A196873" s="1" t="s">
        <v>412</v>
      </c>
      <c r="B196873">
        <v>0</v>
      </c>
      <c r="D196873">
        <v>0</v>
      </c>
      <c r="F196873">
        <v>0</v>
      </c>
    </row>
    <row r="196874" spans="1:6" x14ac:dyDescent="0.35">
      <c r="A196874" s="1" t="s">
        <v>290</v>
      </c>
      <c r="B196874">
        <v>0</v>
      </c>
      <c r="D196874">
        <v>0</v>
      </c>
      <c r="F196874">
        <v>2</v>
      </c>
    </row>
    <row r="196875" spans="1:6" x14ac:dyDescent="0.35">
      <c r="A196875" s="1" t="s">
        <v>109</v>
      </c>
      <c r="B196875">
        <v>0</v>
      </c>
      <c r="D196875">
        <v>1</v>
      </c>
      <c r="F196875">
        <v>2</v>
      </c>
    </row>
    <row r="196876" spans="1:6" x14ac:dyDescent="0.35">
      <c r="A196876" s="1" t="s">
        <v>50</v>
      </c>
      <c r="B196876">
        <v>0</v>
      </c>
      <c r="D196876">
        <v>1</v>
      </c>
      <c r="F196876">
        <v>3</v>
      </c>
    </row>
    <row r="196877" spans="1:6" x14ac:dyDescent="0.35">
      <c r="A196877" s="1" t="s">
        <v>652</v>
      </c>
      <c r="B196877">
        <v>0</v>
      </c>
      <c r="D196877">
        <v>0</v>
      </c>
      <c r="F196877">
        <v>0</v>
      </c>
    </row>
    <row r="196878" spans="1:6" x14ac:dyDescent="0.35">
      <c r="A196878" s="1" t="s">
        <v>653</v>
      </c>
      <c r="B196878">
        <v>0</v>
      </c>
      <c r="D196878">
        <v>0</v>
      </c>
      <c r="F196878">
        <v>0</v>
      </c>
    </row>
    <row r="196879" spans="1:6" x14ac:dyDescent="0.35">
      <c r="A196879" s="1" t="s">
        <v>654</v>
      </c>
      <c r="B196879">
        <v>0</v>
      </c>
      <c r="D196879">
        <v>0</v>
      </c>
      <c r="F196879">
        <v>0</v>
      </c>
    </row>
    <row r="196880" spans="1:6" x14ac:dyDescent="0.35">
      <c r="A196880" s="1" t="s">
        <v>655</v>
      </c>
      <c r="B196880">
        <v>0</v>
      </c>
      <c r="D196880">
        <v>0</v>
      </c>
      <c r="F196880">
        <v>0</v>
      </c>
    </row>
    <row r="196881" spans="1:6" x14ac:dyDescent="0.35">
      <c r="A196881" s="1" t="s">
        <v>656</v>
      </c>
      <c r="B196881">
        <v>0</v>
      </c>
      <c r="D196881">
        <v>0</v>
      </c>
      <c r="F196881">
        <v>0</v>
      </c>
    </row>
    <row r="196882" spans="1:6" x14ac:dyDescent="0.35">
      <c r="A196882" s="1" t="s">
        <v>657</v>
      </c>
      <c r="B196882">
        <v>0</v>
      </c>
      <c r="D196882">
        <v>0</v>
      </c>
      <c r="F196882">
        <v>0</v>
      </c>
    </row>
    <row r="196883" spans="1:6" x14ac:dyDescent="0.35">
      <c r="A196883" s="1" t="s">
        <v>658</v>
      </c>
      <c r="B196883">
        <v>0</v>
      </c>
      <c r="D196883">
        <v>0</v>
      </c>
      <c r="F196883">
        <v>0</v>
      </c>
    </row>
    <row r="196884" spans="1:6" x14ac:dyDescent="0.35">
      <c r="A196884" s="1" t="s">
        <v>250</v>
      </c>
      <c r="B196884">
        <v>0</v>
      </c>
      <c r="D196884">
        <v>1</v>
      </c>
      <c r="F196884">
        <v>0</v>
      </c>
    </row>
    <row r="196885" spans="1:6" x14ac:dyDescent="0.35">
      <c r="A196885" s="1" t="s">
        <v>253</v>
      </c>
      <c r="B196885">
        <v>0</v>
      </c>
      <c r="D196885">
        <v>1</v>
      </c>
      <c r="F196885">
        <v>0</v>
      </c>
    </row>
    <row r="196886" spans="1:6" x14ac:dyDescent="0.35">
      <c r="A196886" s="1" t="s">
        <v>659</v>
      </c>
      <c r="B196886">
        <v>0</v>
      </c>
      <c r="D196886">
        <v>1</v>
      </c>
      <c r="F196886">
        <v>0</v>
      </c>
    </row>
    <row r="196887" spans="1:6" x14ac:dyDescent="0.35">
      <c r="A196887" s="1" t="s">
        <v>660</v>
      </c>
      <c r="B196887">
        <v>0</v>
      </c>
      <c r="D196887">
        <v>1</v>
      </c>
      <c r="F196887">
        <v>0</v>
      </c>
    </row>
    <row r="196888" spans="1:6" x14ac:dyDescent="0.35">
      <c r="A196888" s="1" t="s">
        <v>164</v>
      </c>
      <c r="B196888">
        <v>0</v>
      </c>
      <c r="D196888">
        <v>2</v>
      </c>
      <c r="F196888">
        <v>0</v>
      </c>
    </row>
    <row r="196889" spans="1:6" x14ac:dyDescent="0.35">
      <c r="A196889" s="1" t="s">
        <v>426</v>
      </c>
      <c r="B196889">
        <v>0</v>
      </c>
      <c r="D196889">
        <v>3</v>
      </c>
      <c r="F196889">
        <v>0</v>
      </c>
    </row>
    <row r="196890" spans="1:6" x14ac:dyDescent="0.35">
      <c r="A196890" s="1" t="s">
        <v>661</v>
      </c>
      <c r="B196890">
        <v>0</v>
      </c>
      <c r="D196890">
        <v>3</v>
      </c>
      <c r="F196890">
        <v>0</v>
      </c>
    </row>
    <row r="196891" spans="1:6" x14ac:dyDescent="0.35">
      <c r="A196891" s="1" t="s">
        <v>662</v>
      </c>
      <c r="B196891">
        <v>0</v>
      </c>
      <c r="D196891">
        <v>3</v>
      </c>
      <c r="F196891">
        <v>0</v>
      </c>
    </row>
    <row r="196892" spans="1:6" x14ac:dyDescent="0.35">
      <c r="A196892" s="1" t="s">
        <v>663</v>
      </c>
      <c r="B196892">
        <v>0</v>
      </c>
      <c r="D196892">
        <v>2</v>
      </c>
      <c r="F196892">
        <v>0</v>
      </c>
    </row>
    <row r="196893" spans="1:6" x14ac:dyDescent="0.35">
      <c r="A196893" s="1" t="s">
        <v>664</v>
      </c>
      <c r="B196893">
        <v>0</v>
      </c>
      <c r="D196893">
        <v>2</v>
      </c>
      <c r="F196893">
        <v>0</v>
      </c>
    </row>
    <row r="196894" spans="1:6" x14ac:dyDescent="0.35">
      <c r="A196894" s="1" t="s">
        <v>59</v>
      </c>
      <c r="B196894">
        <v>0</v>
      </c>
      <c r="D196894">
        <v>2</v>
      </c>
      <c r="F196894">
        <v>0</v>
      </c>
    </row>
    <row r="196895" spans="1:6" x14ac:dyDescent="0.35">
      <c r="A196895" s="1" t="s">
        <v>665</v>
      </c>
      <c r="B196895">
        <v>0</v>
      </c>
      <c r="D196895">
        <v>1</v>
      </c>
      <c r="F196895">
        <v>0</v>
      </c>
    </row>
    <row r="196896" spans="1:6" x14ac:dyDescent="0.35">
      <c r="A196896" s="1" t="s">
        <v>666</v>
      </c>
      <c r="B196896">
        <v>0</v>
      </c>
      <c r="D196896">
        <v>1</v>
      </c>
      <c r="F196896">
        <v>0</v>
      </c>
    </row>
    <row r="196897" spans="1:6" x14ac:dyDescent="0.35">
      <c r="A196897" s="1" t="s">
        <v>667</v>
      </c>
      <c r="B196897">
        <v>0</v>
      </c>
      <c r="D196897">
        <v>1</v>
      </c>
      <c r="F196897">
        <v>0</v>
      </c>
    </row>
    <row r="196898" spans="1:6" x14ac:dyDescent="0.35">
      <c r="A196898" s="1" t="s">
        <v>668</v>
      </c>
      <c r="B196898">
        <v>0</v>
      </c>
      <c r="D196898">
        <v>1</v>
      </c>
      <c r="F196898">
        <v>0</v>
      </c>
    </row>
    <row r="196899" spans="1:6" x14ac:dyDescent="0.35">
      <c r="A196899" s="1" t="s">
        <v>669</v>
      </c>
      <c r="B196899">
        <v>0</v>
      </c>
      <c r="D196899">
        <v>0</v>
      </c>
      <c r="F196899">
        <v>0</v>
      </c>
    </row>
    <row r="196900" spans="1:6" x14ac:dyDescent="0.35">
      <c r="A196900" s="1" t="s">
        <v>670</v>
      </c>
      <c r="B196900">
        <v>0</v>
      </c>
      <c r="D196900">
        <v>0</v>
      </c>
      <c r="F196900">
        <v>0</v>
      </c>
    </row>
    <row r="196901" spans="1:6" x14ac:dyDescent="0.35">
      <c r="A196901" s="1" t="s">
        <v>321</v>
      </c>
      <c r="B196901">
        <v>0</v>
      </c>
      <c r="D196901">
        <v>0</v>
      </c>
      <c r="F196901">
        <v>1</v>
      </c>
    </row>
    <row r="196902" spans="1:6" x14ac:dyDescent="0.35">
      <c r="A196902" s="1" t="s">
        <v>671</v>
      </c>
      <c r="B196902">
        <v>0</v>
      </c>
      <c r="D196902">
        <v>0</v>
      </c>
      <c r="F196902">
        <v>1</v>
      </c>
    </row>
    <row r="196903" spans="1:6" x14ac:dyDescent="0.35">
      <c r="A196903" s="1" t="s">
        <v>179</v>
      </c>
      <c r="B196903">
        <v>0</v>
      </c>
      <c r="D196903">
        <v>1</v>
      </c>
      <c r="F196903">
        <v>1</v>
      </c>
    </row>
    <row r="196904" spans="1:6" x14ac:dyDescent="0.35">
      <c r="A196904" s="1" t="s">
        <v>399</v>
      </c>
      <c r="B196904">
        <v>0</v>
      </c>
      <c r="D196904">
        <v>1</v>
      </c>
      <c r="F196904">
        <v>1</v>
      </c>
    </row>
    <row r="196905" spans="1:6" x14ac:dyDescent="0.35">
      <c r="A196905" s="1" t="s">
        <v>672</v>
      </c>
      <c r="B196905">
        <v>0</v>
      </c>
      <c r="D196905">
        <v>1</v>
      </c>
      <c r="F196905">
        <v>1</v>
      </c>
    </row>
    <row r="196906" spans="1:6" x14ac:dyDescent="0.35">
      <c r="A196906" s="1" t="s">
        <v>96</v>
      </c>
      <c r="B196906">
        <v>0</v>
      </c>
      <c r="D196906">
        <v>1</v>
      </c>
      <c r="F196906">
        <v>1</v>
      </c>
    </row>
    <row r="196907" spans="1:6" x14ac:dyDescent="0.35">
      <c r="A196907" s="1" t="s">
        <v>673</v>
      </c>
      <c r="B196907">
        <v>0</v>
      </c>
      <c r="D196907">
        <v>1</v>
      </c>
      <c r="F196907">
        <v>1</v>
      </c>
    </row>
    <row r="196908" spans="1:6" x14ac:dyDescent="0.35">
      <c r="A196908" s="1" t="s">
        <v>674</v>
      </c>
      <c r="B196908">
        <v>0</v>
      </c>
      <c r="D196908">
        <v>1</v>
      </c>
      <c r="F196908">
        <v>1</v>
      </c>
    </row>
    <row r="196909" spans="1:6" x14ac:dyDescent="0.35">
      <c r="A196909" s="1" t="s">
        <v>395</v>
      </c>
      <c r="B196909">
        <v>0</v>
      </c>
      <c r="D196909">
        <v>1</v>
      </c>
      <c r="F196909">
        <v>1</v>
      </c>
    </row>
    <row r="212993" spans="1:6" x14ac:dyDescent="0.35">
      <c r="A212993" s="1" t="s">
        <v>1</v>
      </c>
      <c r="B212993" s="1" t="s">
        <v>40</v>
      </c>
      <c r="C212993" s="1"/>
      <c r="D212993" s="1" t="s">
        <v>28</v>
      </c>
      <c r="E212993" s="1"/>
      <c r="F212993" s="1" t="s">
        <v>21</v>
      </c>
    </row>
    <row r="212994" spans="1:6" x14ac:dyDescent="0.35">
      <c r="A212994" s="1" t="s">
        <v>91</v>
      </c>
      <c r="B212994">
        <v>0</v>
      </c>
      <c r="D212994">
        <v>1</v>
      </c>
      <c r="F212994">
        <v>1</v>
      </c>
    </row>
    <row r="212995" spans="1:6" x14ac:dyDescent="0.35">
      <c r="A212995" s="1" t="s">
        <v>466</v>
      </c>
      <c r="B212995">
        <v>0</v>
      </c>
      <c r="D212995">
        <v>1</v>
      </c>
      <c r="F212995">
        <v>0</v>
      </c>
    </row>
    <row r="212996" spans="1:6" x14ac:dyDescent="0.35">
      <c r="A212996" s="1" t="s">
        <v>467</v>
      </c>
      <c r="B212996">
        <v>0</v>
      </c>
      <c r="D212996">
        <v>1</v>
      </c>
      <c r="F212996">
        <v>0</v>
      </c>
    </row>
    <row r="212997" spans="1:6" x14ac:dyDescent="0.35">
      <c r="A212997" s="1" t="s">
        <v>468</v>
      </c>
      <c r="B212997">
        <v>0</v>
      </c>
      <c r="D212997">
        <v>1</v>
      </c>
      <c r="F212997">
        <v>0</v>
      </c>
    </row>
    <row r="212998" spans="1:6" x14ac:dyDescent="0.35">
      <c r="A212998" s="1" t="s">
        <v>469</v>
      </c>
      <c r="B212998">
        <v>0</v>
      </c>
      <c r="D212998">
        <v>1</v>
      </c>
      <c r="F212998">
        <v>0</v>
      </c>
    </row>
    <row r="212999" spans="1:6" x14ac:dyDescent="0.35">
      <c r="A212999" s="1" t="s">
        <v>470</v>
      </c>
      <c r="B212999">
        <v>0</v>
      </c>
      <c r="D212999">
        <v>0</v>
      </c>
      <c r="F212999">
        <v>0</v>
      </c>
    </row>
    <row r="213000" spans="1:6" x14ac:dyDescent="0.35">
      <c r="A213000" s="1" t="s">
        <v>267</v>
      </c>
      <c r="B213000">
        <v>0</v>
      </c>
      <c r="D213000">
        <v>1</v>
      </c>
      <c r="F213000">
        <v>0</v>
      </c>
    </row>
    <row r="213001" spans="1:6" x14ac:dyDescent="0.35">
      <c r="A213001" s="1" t="s">
        <v>431</v>
      </c>
      <c r="B213001">
        <v>0</v>
      </c>
      <c r="D213001">
        <v>1</v>
      </c>
      <c r="F213001">
        <v>0</v>
      </c>
    </row>
    <row r="213002" spans="1:6" x14ac:dyDescent="0.35">
      <c r="A213002" s="1" t="s">
        <v>471</v>
      </c>
      <c r="B213002">
        <v>0</v>
      </c>
      <c r="D213002">
        <v>1</v>
      </c>
      <c r="F213002">
        <v>0</v>
      </c>
    </row>
    <row r="213003" spans="1:6" x14ac:dyDescent="0.35">
      <c r="A213003" s="1" t="s">
        <v>472</v>
      </c>
      <c r="B213003">
        <v>0</v>
      </c>
      <c r="D213003">
        <v>1</v>
      </c>
      <c r="F213003">
        <v>0</v>
      </c>
    </row>
    <row r="213004" spans="1:6" x14ac:dyDescent="0.35">
      <c r="A213004" s="1" t="s">
        <v>473</v>
      </c>
      <c r="B213004">
        <v>0</v>
      </c>
      <c r="D213004">
        <v>1</v>
      </c>
      <c r="F213004">
        <v>0</v>
      </c>
    </row>
    <row r="213005" spans="1:6" x14ac:dyDescent="0.35">
      <c r="A213005" s="1" t="s">
        <v>474</v>
      </c>
      <c r="B213005">
        <v>0</v>
      </c>
      <c r="D213005">
        <v>1</v>
      </c>
      <c r="F213005">
        <v>0</v>
      </c>
    </row>
    <row r="213006" spans="1:6" x14ac:dyDescent="0.35">
      <c r="A213006" s="1" t="s">
        <v>127</v>
      </c>
      <c r="B213006">
        <v>0</v>
      </c>
      <c r="D213006">
        <v>2</v>
      </c>
      <c r="F213006">
        <v>0</v>
      </c>
    </row>
    <row r="213007" spans="1:6" x14ac:dyDescent="0.35">
      <c r="A213007" s="1" t="s">
        <v>475</v>
      </c>
      <c r="B213007">
        <v>0</v>
      </c>
      <c r="D213007">
        <v>1</v>
      </c>
      <c r="F213007">
        <v>0</v>
      </c>
    </row>
    <row r="213008" spans="1:6" x14ac:dyDescent="0.35">
      <c r="A213008" s="1" t="s">
        <v>476</v>
      </c>
      <c r="B213008">
        <v>0</v>
      </c>
      <c r="D213008">
        <v>1</v>
      </c>
      <c r="F213008">
        <v>0</v>
      </c>
    </row>
    <row r="213009" spans="1:6" x14ac:dyDescent="0.35">
      <c r="A213009" s="1" t="s">
        <v>477</v>
      </c>
      <c r="B213009">
        <v>0</v>
      </c>
      <c r="D213009">
        <v>1</v>
      </c>
      <c r="F213009">
        <v>0</v>
      </c>
    </row>
    <row r="213010" spans="1:6" x14ac:dyDescent="0.35">
      <c r="A213010" s="1" t="s">
        <v>274</v>
      </c>
      <c r="B213010">
        <v>0</v>
      </c>
      <c r="D213010">
        <v>1</v>
      </c>
      <c r="F213010">
        <v>0</v>
      </c>
    </row>
    <row r="213011" spans="1:6" x14ac:dyDescent="0.35">
      <c r="A213011" s="1" t="s">
        <v>478</v>
      </c>
      <c r="B213011">
        <v>0</v>
      </c>
      <c r="D213011">
        <v>1</v>
      </c>
      <c r="F213011">
        <v>0</v>
      </c>
    </row>
    <row r="213012" spans="1:6" x14ac:dyDescent="0.35">
      <c r="A213012" s="1" t="s">
        <v>174</v>
      </c>
      <c r="B213012">
        <v>0</v>
      </c>
      <c r="D213012">
        <v>2</v>
      </c>
      <c r="F213012">
        <v>0</v>
      </c>
    </row>
    <row r="213013" spans="1:6" x14ac:dyDescent="0.35">
      <c r="A213013" s="1" t="s">
        <v>358</v>
      </c>
      <c r="B213013">
        <v>0</v>
      </c>
      <c r="D213013">
        <v>2</v>
      </c>
      <c r="F213013">
        <v>0</v>
      </c>
    </row>
    <row r="213014" spans="1:6" x14ac:dyDescent="0.35">
      <c r="A213014" s="1" t="s">
        <v>451</v>
      </c>
      <c r="B213014">
        <v>0</v>
      </c>
      <c r="D213014">
        <v>2</v>
      </c>
      <c r="F213014">
        <v>1</v>
      </c>
    </row>
    <row r="213015" spans="1:6" x14ac:dyDescent="0.35">
      <c r="A213015" s="1" t="s">
        <v>479</v>
      </c>
      <c r="B213015">
        <v>0</v>
      </c>
      <c r="D213015">
        <v>2</v>
      </c>
      <c r="F213015">
        <v>1</v>
      </c>
    </row>
    <row r="213016" spans="1:6" x14ac:dyDescent="0.35">
      <c r="A213016" s="1" t="s">
        <v>480</v>
      </c>
      <c r="B213016">
        <v>0</v>
      </c>
      <c r="D213016">
        <v>2</v>
      </c>
      <c r="F213016">
        <v>0</v>
      </c>
    </row>
    <row r="213017" spans="1:6" x14ac:dyDescent="0.35">
      <c r="A213017" s="1" t="s">
        <v>481</v>
      </c>
      <c r="B213017">
        <v>0</v>
      </c>
      <c r="D213017">
        <v>2</v>
      </c>
      <c r="F213017">
        <v>0</v>
      </c>
    </row>
    <row r="213018" spans="1:6" x14ac:dyDescent="0.35">
      <c r="A213018" s="1" t="s">
        <v>482</v>
      </c>
      <c r="B213018">
        <v>0</v>
      </c>
      <c r="D213018">
        <v>2</v>
      </c>
      <c r="F213018">
        <v>0</v>
      </c>
    </row>
    <row r="213019" spans="1:6" x14ac:dyDescent="0.35">
      <c r="A213019" s="1" t="s">
        <v>483</v>
      </c>
      <c r="B213019">
        <v>0</v>
      </c>
      <c r="D213019">
        <v>1</v>
      </c>
      <c r="F213019">
        <v>0</v>
      </c>
    </row>
    <row r="213020" spans="1:6" x14ac:dyDescent="0.35">
      <c r="A213020" s="1" t="s">
        <v>484</v>
      </c>
      <c r="B213020">
        <v>0</v>
      </c>
      <c r="D213020">
        <v>0</v>
      </c>
      <c r="F213020">
        <v>0</v>
      </c>
    </row>
    <row r="213021" spans="1:6" x14ac:dyDescent="0.35">
      <c r="A213021" s="1" t="s">
        <v>485</v>
      </c>
      <c r="B213021">
        <v>0</v>
      </c>
      <c r="D213021">
        <v>0</v>
      </c>
      <c r="F213021">
        <v>0</v>
      </c>
    </row>
    <row r="213022" spans="1:6" x14ac:dyDescent="0.35">
      <c r="A213022" s="1" t="s">
        <v>486</v>
      </c>
      <c r="B213022">
        <v>0</v>
      </c>
      <c r="D213022">
        <v>0</v>
      </c>
      <c r="F213022">
        <v>0</v>
      </c>
    </row>
    <row r="213023" spans="1:6" x14ac:dyDescent="0.35">
      <c r="A213023" s="1" t="s">
        <v>487</v>
      </c>
      <c r="B213023">
        <v>0</v>
      </c>
      <c r="D213023">
        <v>0</v>
      </c>
      <c r="F213023">
        <v>0</v>
      </c>
    </row>
    <row r="213024" spans="1:6" x14ac:dyDescent="0.35">
      <c r="A213024" s="1" t="s">
        <v>488</v>
      </c>
      <c r="B213024">
        <v>0</v>
      </c>
      <c r="D213024">
        <v>0</v>
      </c>
      <c r="F213024">
        <v>0</v>
      </c>
    </row>
    <row r="213025" spans="1:6" x14ac:dyDescent="0.35">
      <c r="A213025" s="1" t="s">
        <v>489</v>
      </c>
      <c r="B213025">
        <v>0</v>
      </c>
      <c r="D213025">
        <v>0</v>
      </c>
      <c r="F213025">
        <v>0</v>
      </c>
    </row>
    <row r="213026" spans="1:6" x14ac:dyDescent="0.35">
      <c r="A213026" s="1" t="s">
        <v>490</v>
      </c>
      <c r="B213026">
        <v>0</v>
      </c>
      <c r="D213026">
        <v>0</v>
      </c>
      <c r="F213026">
        <v>0</v>
      </c>
    </row>
    <row r="213027" spans="1:6" x14ac:dyDescent="0.35">
      <c r="A213027" s="1" t="s">
        <v>491</v>
      </c>
      <c r="B213027">
        <v>0</v>
      </c>
      <c r="D213027">
        <v>0</v>
      </c>
      <c r="F213027">
        <v>0</v>
      </c>
    </row>
    <row r="213028" spans="1:6" x14ac:dyDescent="0.35">
      <c r="A213028" s="1" t="s">
        <v>192</v>
      </c>
      <c r="B213028">
        <v>0</v>
      </c>
      <c r="D213028">
        <v>1</v>
      </c>
      <c r="F213028">
        <v>0</v>
      </c>
    </row>
    <row r="213029" spans="1:6" x14ac:dyDescent="0.35">
      <c r="A213029" s="1" t="s">
        <v>492</v>
      </c>
      <c r="B213029">
        <v>0</v>
      </c>
      <c r="D213029">
        <v>1</v>
      </c>
      <c r="F213029">
        <v>0</v>
      </c>
    </row>
    <row r="213030" spans="1:6" x14ac:dyDescent="0.35">
      <c r="A213030" s="1" t="s">
        <v>493</v>
      </c>
      <c r="B213030">
        <v>0</v>
      </c>
      <c r="D213030">
        <v>1</v>
      </c>
      <c r="F213030">
        <v>0</v>
      </c>
    </row>
    <row r="213031" spans="1:6" x14ac:dyDescent="0.35">
      <c r="A213031" s="1" t="s">
        <v>494</v>
      </c>
      <c r="B213031">
        <v>0</v>
      </c>
      <c r="D213031">
        <v>1</v>
      </c>
      <c r="F213031">
        <v>0</v>
      </c>
    </row>
    <row r="213032" spans="1:6" x14ac:dyDescent="0.35">
      <c r="A213032" s="1" t="s">
        <v>495</v>
      </c>
      <c r="B213032">
        <v>0</v>
      </c>
      <c r="D213032">
        <v>1</v>
      </c>
      <c r="F213032">
        <v>0</v>
      </c>
    </row>
    <row r="213033" spans="1:6" x14ac:dyDescent="0.35">
      <c r="A213033" s="1" t="s">
        <v>496</v>
      </c>
      <c r="B213033">
        <v>0</v>
      </c>
      <c r="D213033">
        <v>1</v>
      </c>
      <c r="F213033">
        <v>0</v>
      </c>
    </row>
    <row r="213034" spans="1:6" x14ac:dyDescent="0.35">
      <c r="A213034" s="1" t="s">
        <v>497</v>
      </c>
      <c r="B213034">
        <v>0</v>
      </c>
      <c r="D213034">
        <v>0</v>
      </c>
      <c r="F213034">
        <v>0</v>
      </c>
    </row>
    <row r="213035" spans="1:6" x14ac:dyDescent="0.35">
      <c r="A213035" s="1" t="s">
        <v>498</v>
      </c>
      <c r="B213035">
        <v>0</v>
      </c>
      <c r="D213035">
        <v>0</v>
      </c>
      <c r="F213035">
        <v>0</v>
      </c>
    </row>
    <row r="213036" spans="1:6" x14ac:dyDescent="0.35">
      <c r="A213036" s="1" t="s">
        <v>499</v>
      </c>
      <c r="B213036">
        <v>0</v>
      </c>
      <c r="D213036">
        <v>0</v>
      </c>
      <c r="F213036">
        <v>0</v>
      </c>
    </row>
    <row r="213037" spans="1:6" x14ac:dyDescent="0.35">
      <c r="A213037" s="1" t="s">
        <v>331</v>
      </c>
      <c r="B213037">
        <v>0</v>
      </c>
      <c r="D213037">
        <v>0</v>
      </c>
      <c r="F213037">
        <v>0</v>
      </c>
    </row>
    <row r="213038" spans="1:6" x14ac:dyDescent="0.35">
      <c r="A213038" s="1" t="s">
        <v>500</v>
      </c>
      <c r="B213038">
        <v>0</v>
      </c>
      <c r="D213038">
        <v>0</v>
      </c>
      <c r="F213038">
        <v>0</v>
      </c>
    </row>
    <row r="213039" spans="1:6" x14ac:dyDescent="0.35">
      <c r="A213039" s="1" t="s">
        <v>136</v>
      </c>
      <c r="B213039">
        <v>0</v>
      </c>
      <c r="D213039">
        <v>1</v>
      </c>
      <c r="F213039">
        <v>0</v>
      </c>
    </row>
    <row r="213040" spans="1:6" x14ac:dyDescent="0.35">
      <c r="A213040" s="1" t="s">
        <v>501</v>
      </c>
      <c r="B213040">
        <v>0</v>
      </c>
      <c r="D213040">
        <v>1</v>
      </c>
      <c r="F213040">
        <v>0</v>
      </c>
    </row>
    <row r="213041" spans="1:6" x14ac:dyDescent="0.35">
      <c r="A213041" s="1" t="s">
        <v>153</v>
      </c>
      <c r="B213041">
        <v>0</v>
      </c>
      <c r="D213041">
        <v>0</v>
      </c>
      <c r="F213041">
        <v>0</v>
      </c>
    </row>
    <row r="213042" spans="1:6" x14ac:dyDescent="0.35">
      <c r="A213042" s="1" t="s">
        <v>502</v>
      </c>
      <c r="B213042">
        <v>0</v>
      </c>
      <c r="D213042">
        <v>0</v>
      </c>
      <c r="F213042">
        <v>0</v>
      </c>
    </row>
    <row r="213043" spans="1:6" x14ac:dyDescent="0.35">
      <c r="A213043" s="1" t="s">
        <v>503</v>
      </c>
      <c r="B213043">
        <v>0</v>
      </c>
      <c r="D213043">
        <v>0</v>
      </c>
      <c r="F213043">
        <v>0</v>
      </c>
    </row>
    <row r="213044" spans="1:6" x14ac:dyDescent="0.35">
      <c r="A213044" s="1" t="s">
        <v>504</v>
      </c>
      <c r="B213044">
        <v>0</v>
      </c>
      <c r="D213044">
        <v>0</v>
      </c>
      <c r="F213044">
        <v>0</v>
      </c>
    </row>
    <row r="213045" spans="1:6" x14ac:dyDescent="0.35">
      <c r="A213045" s="1" t="s">
        <v>505</v>
      </c>
      <c r="B213045">
        <v>0</v>
      </c>
      <c r="D213045">
        <v>0</v>
      </c>
      <c r="F213045">
        <v>0</v>
      </c>
    </row>
    <row r="213046" spans="1:6" x14ac:dyDescent="0.35">
      <c r="A213046" s="1" t="s">
        <v>506</v>
      </c>
      <c r="B213046">
        <v>0</v>
      </c>
      <c r="D213046">
        <v>0</v>
      </c>
      <c r="F213046">
        <v>0</v>
      </c>
    </row>
    <row r="213047" spans="1:6" x14ac:dyDescent="0.35">
      <c r="A213047" s="1" t="s">
        <v>507</v>
      </c>
      <c r="B213047">
        <v>0</v>
      </c>
      <c r="D213047">
        <v>0</v>
      </c>
      <c r="F213047">
        <v>0</v>
      </c>
    </row>
    <row r="213048" spans="1:6" x14ac:dyDescent="0.35">
      <c r="A213048" s="1" t="s">
        <v>508</v>
      </c>
      <c r="B213048">
        <v>0</v>
      </c>
      <c r="D213048">
        <v>0</v>
      </c>
      <c r="F213048">
        <v>0</v>
      </c>
    </row>
    <row r="213049" spans="1:6" x14ac:dyDescent="0.35">
      <c r="A213049" s="1" t="s">
        <v>509</v>
      </c>
      <c r="B213049">
        <v>0</v>
      </c>
      <c r="D213049">
        <v>0</v>
      </c>
      <c r="F213049">
        <v>0</v>
      </c>
    </row>
    <row r="213050" spans="1:6" x14ac:dyDescent="0.35">
      <c r="A213050" s="1" t="s">
        <v>510</v>
      </c>
      <c r="B213050">
        <v>0</v>
      </c>
      <c r="D213050">
        <v>0</v>
      </c>
      <c r="F213050">
        <v>0</v>
      </c>
    </row>
    <row r="213051" spans="1:6" x14ac:dyDescent="0.35">
      <c r="A213051" s="1" t="s">
        <v>326</v>
      </c>
      <c r="B213051">
        <v>0</v>
      </c>
      <c r="D213051">
        <v>0</v>
      </c>
      <c r="F213051">
        <v>0</v>
      </c>
    </row>
    <row r="213052" spans="1:6" x14ac:dyDescent="0.35">
      <c r="A213052" s="1" t="s">
        <v>338</v>
      </c>
      <c r="B213052">
        <v>0</v>
      </c>
      <c r="D213052">
        <v>0</v>
      </c>
      <c r="F213052">
        <v>0</v>
      </c>
    </row>
    <row r="213053" spans="1:6" x14ac:dyDescent="0.35">
      <c r="A213053" s="1" t="s">
        <v>145</v>
      </c>
      <c r="B213053">
        <v>1</v>
      </c>
      <c r="D213053">
        <v>0</v>
      </c>
      <c r="F213053">
        <v>0</v>
      </c>
    </row>
    <row r="213054" spans="1:6" x14ac:dyDescent="0.35">
      <c r="A213054" s="1" t="s">
        <v>344</v>
      </c>
      <c r="B213054">
        <v>0</v>
      </c>
      <c r="D213054">
        <v>0</v>
      </c>
      <c r="F213054">
        <v>0</v>
      </c>
    </row>
    <row r="213055" spans="1:6" x14ac:dyDescent="0.35">
      <c r="A213055" s="1" t="s">
        <v>347</v>
      </c>
      <c r="B213055">
        <v>0</v>
      </c>
      <c r="D213055">
        <v>0</v>
      </c>
      <c r="F213055">
        <v>0</v>
      </c>
    </row>
    <row r="213056" spans="1:6" x14ac:dyDescent="0.35">
      <c r="A213056" s="1" t="s">
        <v>511</v>
      </c>
      <c r="B213056">
        <v>0</v>
      </c>
      <c r="D213056">
        <v>0</v>
      </c>
      <c r="F213056">
        <v>0</v>
      </c>
    </row>
    <row r="213057" spans="1:6" x14ac:dyDescent="0.35">
      <c r="A213057" s="1" t="s">
        <v>512</v>
      </c>
      <c r="B213057">
        <v>0</v>
      </c>
      <c r="D213057">
        <v>0</v>
      </c>
      <c r="F213057">
        <v>0</v>
      </c>
    </row>
    <row r="213058" spans="1:6" x14ac:dyDescent="0.35">
      <c r="A213058" s="1" t="s">
        <v>513</v>
      </c>
      <c r="B213058">
        <v>0</v>
      </c>
      <c r="D213058">
        <v>0</v>
      </c>
      <c r="F213058">
        <v>0</v>
      </c>
    </row>
    <row r="213059" spans="1:6" x14ac:dyDescent="0.35">
      <c r="A213059" s="1" t="s">
        <v>514</v>
      </c>
      <c r="B213059">
        <v>0</v>
      </c>
      <c r="D213059">
        <v>0</v>
      </c>
      <c r="F213059">
        <v>0</v>
      </c>
    </row>
    <row r="213060" spans="1:6" x14ac:dyDescent="0.35">
      <c r="A213060" s="1" t="s">
        <v>515</v>
      </c>
      <c r="B213060">
        <v>0</v>
      </c>
      <c r="D213060">
        <v>0</v>
      </c>
      <c r="F213060">
        <v>0</v>
      </c>
    </row>
    <row r="213061" spans="1:6" x14ac:dyDescent="0.35">
      <c r="A213061" s="1" t="s">
        <v>516</v>
      </c>
      <c r="B213061">
        <v>0</v>
      </c>
      <c r="D213061">
        <v>0</v>
      </c>
      <c r="F213061">
        <v>0</v>
      </c>
    </row>
    <row r="213062" spans="1:6" x14ac:dyDescent="0.35">
      <c r="A213062" s="1" t="s">
        <v>517</v>
      </c>
      <c r="B213062">
        <v>0</v>
      </c>
      <c r="D213062">
        <v>0</v>
      </c>
      <c r="F213062">
        <v>0</v>
      </c>
    </row>
    <row r="213063" spans="1:6" x14ac:dyDescent="0.35">
      <c r="A213063" s="1" t="s">
        <v>518</v>
      </c>
      <c r="B213063">
        <v>0</v>
      </c>
      <c r="D213063">
        <v>0</v>
      </c>
      <c r="F213063">
        <v>0</v>
      </c>
    </row>
    <row r="213064" spans="1:6" x14ac:dyDescent="0.35">
      <c r="A213064" s="1" t="s">
        <v>519</v>
      </c>
      <c r="B213064">
        <v>0</v>
      </c>
      <c r="D213064">
        <v>0</v>
      </c>
      <c r="F213064">
        <v>0</v>
      </c>
    </row>
    <row r="213065" spans="1:6" x14ac:dyDescent="0.35">
      <c r="A213065" s="1" t="s">
        <v>404</v>
      </c>
      <c r="B213065">
        <v>0</v>
      </c>
      <c r="D213065">
        <v>0</v>
      </c>
      <c r="F213065">
        <v>0</v>
      </c>
    </row>
    <row r="213066" spans="1:6" x14ac:dyDescent="0.35">
      <c r="A213066" s="1" t="s">
        <v>520</v>
      </c>
      <c r="B213066">
        <v>0</v>
      </c>
      <c r="D213066">
        <v>0</v>
      </c>
      <c r="F213066">
        <v>0</v>
      </c>
    </row>
    <row r="213067" spans="1:6" x14ac:dyDescent="0.35">
      <c r="A213067" s="1" t="s">
        <v>521</v>
      </c>
      <c r="B213067">
        <v>0</v>
      </c>
      <c r="D213067">
        <v>0</v>
      </c>
      <c r="F213067">
        <v>0</v>
      </c>
    </row>
    <row r="213068" spans="1:6" x14ac:dyDescent="0.35">
      <c r="A213068" s="1" t="s">
        <v>140</v>
      </c>
      <c r="B213068">
        <v>0</v>
      </c>
      <c r="D213068">
        <v>1</v>
      </c>
      <c r="F213068">
        <v>0</v>
      </c>
    </row>
    <row r="213069" spans="1:6" x14ac:dyDescent="0.35">
      <c r="A213069" s="1" t="s">
        <v>522</v>
      </c>
      <c r="B213069">
        <v>0</v>
      </c>
      <c r="D213069">
        <v>1</v>
      </c>
      <c r="F213069">
        <v>0</v>
      </c>
    </row>
    <row r="213070" spans="1:6" x14ac:dyDescent="0.35">
      <c r="A213070" s="1" t="s">
        <v>523</v>
      </c>
      <c r="B213070">
        <v>0</v>
      </c>
      <c r="D213070">
        <v>0</v>
      </c>
      <c r="F213070">
        <v>0</v>
      </c>
    </row>
    <row r="213071" spans="1:6" x14ac:dyDescent="0.35">
      <c r="A213071" s="1" t="s">
        <v>197</v>
      </c>
      <c r="B213071">
        <v>0</v>
      </c>
      <c r="D213071">
        <v>1</v>
      </c>
      <c r="F213071">
        <v>0</v>
      </c>
    </row>
    <row r="213072" spans="1:6" x14ac:dyDescent="0.35">
      <c r="A213072" s="1" t="s">
        <v>294</v>
      </c>
      <c r="B213072">
        <v>0</v>
      </c>
      <c r="D213072">
        <v>1</v>
      </c>
      <c r="F213072">
        <v>1</v>
      </c>
    </row>
    <row r="213073" spans="1:6" x14ac:dyDescent="0.35">
      <c r="A213073" s="1" t="s">
        <v>524</v>
      </c>
      <c r="B213073">
        <v>0</v>
      </c>
      <c r="D213073">
        <v>1</v>
      </c>
      <c r="F213073">
        <v>1</v>
      </c>
    </row>
    <row r="213074" spans="1:6" x14ac:dyDescent="0.35">
      <c r="A213074" s="1" t="s">
        <v>55</v>
      </c>
      <c r="B213074">
        <v>0</v>
      </c>
      <c r="D213074">
        <v>1</v>
      </c>
      <c r="F213074">
        <v>1</v>
      </c>
    </row>
    <row r="213075" spans="1:6" x14ac:dyDescent="0.35">
      <c r="A213075" s="1" t="s">
        <v>525</v>
      </c>
      <c r="B213075">
        <v>0</v>
      </c>
      <c r="D213075">
        <v>1</v>
      </c>
      <c r="F213075">
        <v>0</v>
      </c>
    </row>
    <row r="213076" spans="1:6" x14ac:dyDescent="0.35">
      <c r="A213076" s="1" t="s">
        <v>455</v>
      </c>
      <c r="B213076">
        <v>0</v>
      </c>
      <c r="D213076">
        <v>1</v>
      </c>
      <c r="F213076">
        <v>1</v>
      </c>
    </row>
    <row r="213077" spans="1:6" x14ac:dyDescent="0.35">
      <c r="A213077" s="1" t="s">
        <v>222</v>
      </c>
      <c r="B213077">
        <v>0</v>
      </c>
      <c r="D213077">
        <v>2</v>
      </c>
      <c r="F213077">
        <v>1</v>
      </c>
    </row>
    <row r="213078" spans="1:6" x14ac:dyDescent="0.35">
      <c r="A213078" s="1" t="s">
        <v>526</v>
      </c>
      <c r="B213078">
        <v>0</v>
      </c>
      <c r="D213078">
        <v>1</v>
      </c>
      <c r="F213078">
        <v>0</v>
      </c>
    </row>
    <row r="213079" spans="1:6" x14ac:dyDescent="0.35">
      <c r="A213079" s="1" t="s">
        <v>35</v>
      </c>
      <c r="B213079">
        <v>0</v>
      </c>
      <c r="D213079">
        <v>1</v>
      </c>
      <c r="F213079">
        <v>0</v>
      </c>
    </row>
    <row r="213080" spans="1:6" x14ac:dyDescent="0.35">
      <c r="A213080" s="1" t="s">
        <v>527</v>
      </c>
      <c r="B213080">
        <v>0</v>
      </c>
      <c r="D213080">
        <v>1</v>
      </c>
      <c r="F213080">
        <v>0</v>
      </c>
    </row>
    <row r="213081" spans="1:6" x14ac:dyDescent="0.35">
      <c r="A213081" s="1" t="s">
        <v>528</v>
      </c>
      <c r="B213081">
        <v>0</v>
      </c>
      <c r="D213081">
        <v>1</v>
      </c>
      <c r="F213081">
        <v>0</v>
      </c>
    </row>
    <row r="213082" spans="1:6" x14ac:dyDescent="0.35">
      <c r="A213082" s="1" t="s">
        <v>237</v>
      </c>
      <c r="B213082">
        <v>0</v>
      </c>
      <c r="D213082">
        <v>1</v>
      </c>
      <c r="F213082">
        <v>0</v>
      </c>
    </row>
    <row r="213083" spans="1:6" x14ac:dyDescent="0.35">
      <c r="A213083" s="1" t="s">
        <v>529</v>
      </c>
      <c r="B213083">
        <v>0</v>
      </c>
      <c r="D213083">
        <v>1</v>
      </c>
      <c r="F213083">
        <v>0</v>
      </c>
    </row>
    <row r="213084" spans="1:6" x14ac:dyDescent="0.35">
      <c r="A213084" s="1" t="s">
        <v>530</v>
      </c>
      <c r="B213084">
        <v>0</v>
      </c>
      <c r="D213084">
        <v>1</v>
      </c>
      <c r="F213084">
        <v>0</v>
      </c>
    </row>
    <row r="213085" spans="1:6" x14ac:dyDescent="0.35">
      <c r="A213085" s="1" t="s">
        <v>531</v>
      </c>
      <c r="B213085">
        <v>0</v>
      </c>
      <c r="D213085">
        <v>1</v>
      </c>
      <c r="F213085">
        <v>0</v>
      </c>
    </row>
    <row r="213086" spans="1:6" x14ac:dyDescent="0.35">
      <c r="A213086" s="1" t="s">
        <v>532</v>
      </c>
      <c r="B213086">
        <v>0</v>
      </c>
      <c r="D213086">
        <v>1</v>
      </c>
      <c r="F213086">
        <v>0</v>
      </c>
    </row>
    <row r="213087" spans="1:6" x14ac:dyDescent="0.35">
      <c r="A213087" s="1" t="s">
        <v>533</v>
      </c>
      <c r="B213087">
        <v>0</v>
      </c>
      <c r="D213087">
        <v>1</v>
      </c>
      <c r="F213087">
        <v>0</v>
      </c>
    </row>
    <row r="213088" spans="1:6" x14ac:dyDescent="0.35">
      <c r="A213088" s="1" t="s">
        <v>64</v>
      </c>
      <c r="B213088">
        <v>0</v>
      </c>
      <c r="D213088">
        <v>1</v>
      </c>
      <c r="F213088">
        <v>0</v>
      </c>
    </row>
    <row r="213089" spans="1:6" x14ac:dyDescent="0.35">
      <c r="A213089" s="1" t="s">
        <v>534</v>
      </c>
      <c r="B213089">
        <v>0</v>
      </c>
      <c r="D213089">
        <v>1</v>
      </c>
      <c r="F213089">
        <v>0</v>
      </c>
    </row>
    <row r="213090" spans="1:6" x14ac:dyDescent="0.35">
      <c r="A213090" s="1" t="s">
        <v>68</v>
      </c>
      <c r="B213090">
        <v>0</v>
      </c>
      <c r="D213090">
        <v>1</v>
      </c>
      <c r="F213090">
        <v>0</v>
      </c>
    </row>
    <row r="213091" spans="1:6" x14ac:dyDescent="0.35">
      <c r="A213091" s="1" t="s">
        <v>535</v>
      </c>
      <c r="B213091">
        <v>0</v>
      </c>
      <c r="D213091">
        <v>1</v>
      </c>
      <c r="F213091">
        <v>0</v>
      </c>
    </row>
    <row r="213092" spans="1:6" x14ac:dyDescent="0.35">
      <c r="A213092" s="1" t="s">
        <v>536</v>
      </c>
      <c r="B213092">
        <v>0</v>
      </c>
      <c r="D213092">
        <v>1</v>
      </c>
      <c r="F213092">
        <v>0</v>
      </c>
    </row>
    <row r="213093" spans="1:6" x14ac:dyDescent="0.35">
      <c r="A213093" s="1" t="s">
        <v>537</v>
      </c>
      <c r="B213093">
        <v>0</v>
      </c>
      <c r="D213093">
        <v>0</v>
      </c>
      <c r="F213093">
        <v>0</v>
      </c>
    </row>
    <row r="213094" spans="1:6" x14ac:dyDescent="0.35">
      <c r="A213094" s="1" t="s">
        <v>538</v>
      </c>
      <c r="B213094">
        <v>0</v>
      </c>
      <c r="D213094">
        <v>0</v>
      </c>
      <c r="F213094">
        <v>0</v>
      </c>
    </row>
    <row r="213095" spans="1:6" x14ac:dyDescent="0.35">
      <c r="A213095" s="1" t="s">
        <v>539</v>
      </c>
      <c r="B213095">
        <v>0</v>
      </c>
      <c r="D213095">
        <v>0</v>
      </c>
      <c r="F213095">
        <v>0</v>
      </c>
    </row>
    <row r="213096" spans="1:6" x14ac:dyDescent="0.35">
      <c r="A213096" s="1" t="s">
        <v>540</v>
      </c>
      <c r="B213096">
        <v>0</v>
      </c>
      <c r="D213096">
        <v>0</v>
      </c>
      <c r="F213096">
        <v>0</v>
      </c>
    </row>
    <row r="213097" spans="1:6" x14ac:dyDescent="0.35">
      <c r="A213097" s="1" t="s">
        <v>541</v>
      </c>
      <c r="B213097">
        <v>0</v>
      </c>
      <c r="D213097">
        <v>0</v>
      </c>
      <c r="F213097">
        <v>0</v>
      </c>
    </row>
    <row r="213098" spans="1:6" x14ac:dyDescent="0.35">
      <c r="A213098" s="1" t="s">
        <v>542</v>
      </c>
      <c r="B213098">
        <v>0</v>
      </c>
      <c r="D213098">
        <v>0</v>
      </c>
      <c r="F213098">
        <v>0</v>
      </c>
    </row>
    <row r="213099" spans="1:6" x14ac:dyDescent="0.35">
      <c r="A213099" s="1" t="s">
        <v>543</v>
      </c>
      <c r="B213099">
        <v>0</v>
      </c>
      <c r="D213099">
        <v>0</v>
      </c>
      <c r="F213099">
        <v>0</v>
      </c>
    </row>
    <row r="213100" spans="1:6" x14ac:dyDescent="0.35">
      <c r="A213100" s="1" t="s">
        <v>544</v>
      </c>
      <c r="B213100">
        <v>0</v>
      </c>
      <c r="D213100">
        <v>0</v>
      </c>
      <c r="F213100">
        <v>0</v>
      </c>
    </row>
    <row r="213101" spans="1:6" x14ac:dyDescent="0.35">
      <c r="A213101" s="1" t="s">
        <v>545</v>
      </c>
      <c r="B213101">
        <v>0</v>
      </c>
      <c r="D213101">
        <v>0</v>
      </c>
      <c r="F213101">
        <v>0</v>
      </c>
    </row>
    <row r="213102" spans="1:6" x14ac:dyDescent="0.35">
      <c r="A213102" s="1" t="s">
        <v>546</v>
      </c>
      <c r="B213102">
        <v>0</v>
      </c>
      <c r="D213102">
        <v>0</v>
      </c>
      <c r="F213102">
        <v>0</v>
      </c>
    </row>
    <row r="213103" spans="1:6" x14ac:dyDescent="0.35">
      <c r="A213103" s="1" t="s">
        <v>547</v>
      </c>
      <c r="B213103">
        <v>0</v>
      </c>
      <c r="D213103">
        <v>0</v>
      </c>
      <c r="F213103">
        <v>0</v>
      </c>
    </row>
    <row r="213104" spans="1:6" x14ac:dyDescent="0.35">
      <c r="A213104" s="1" t="s">
        <v>548</v>
      </c>
      <c r="B213104">
        <v>0</v>
      </c>
      <c r="D213104">
        <v>0</v>
      </c>
      <c r="F213104">
        <v>0</v>
      </c>
    </row>
    <row r="213105" spans="1:6" x14ac:dyDescent="0.35">
      <c r="A213105" s="1" t="s">
        <v>417</v>
      </c>
      <c r="B213105">
        <v>0</v>
      </c>
      <c r="D213105">
        <v>0</v>
      </c>
      <c r="F213105">
        <v>0</v>
      </c>
    </row>
    <row r="213106" spans="1:6" x14ac:dyDescent="0.35">
      <c r="A213106" s="1" t="s">
        <v>549</v>
      </c>
      <c r="B213106">
        <v>0</v>
      </c>
      <c r="D213106">
        <v>0</v>
      </c>
      <c r="F213106">
        <v>0</v>
      </c>
    </row>
    <row r="213107" spans="1:6" x14ac:dyDescent="0.35">
      <c r="A213107" s="1" t="s">
        <v>550</v>
      </c>
      <c r="B213107">
        <v>0</v>
      </c>
      <c r="D213107">
        <v>0</v>
      </c>
      <c r="F213107">
        <v>0</v>
      </c>
    </row>
    <row r="213108" spans="1:6" x14ac:dyDescent="0.35">
      <c r="A213108" s="1" t="s">
        <v>230</v>
      </c>
      <c r="B213108">
        <v>0</v>
      </c>
      <c r="D213108">
        <v>1</v>
      </c>
      <c r="F213108">
        <v>0</v>
      </c>
    </row>
    <row r="213109" spans="1:6" x14ac:dyDescent="0.35">
      <c r="A213109" s="1" t="s">
        <v>551</v>
      </c>
      <c r="B213109">
        <v>0</v>
      </c>
      <c r="D213109">
        <v>1</v>
      </c>
      <c r="F213109">
        <v>0</v>
      </c>
    </row>
    <row r="213110" spans="1:6" x14ac:dyDescent="0.35">
      <c r="A213110" s="1" t="s">
        <v>552</v>
      </c>
      <c r="B213110">
        <v>0</v>
      </c>
      <c r="D213110">
        <v>1</v>
      </c>
      <c r="F213110">
        <v>0</v>
      </c>
    </row>
    <row r="213111" spans="1:6" x14ac:dyDescent="0.35">
      <c r="A213111" s="1" t="s">
        <v>262</v>
      </c>
      <c r="B213111">
        <v>0</v>
      </c>
      <c r="D213111">
        <v>2</v>
      </c>
      <c r="F213111">
        <v>0</v>
      </c>
    </row>
    <row r="213112" spans="1:6" x14ac:dyDescent="0.35">
      <c r="A213112" s="1" t="s">
        <v>553</v>
      </c>
      <c r="B213112">
        <v>0</v>
      </c>
      <c r="D213112">
        <v>2</v>
      </c>
      <c r="F213112">
        <v>0</v>
      </c>
    </row>
    <row r="213113" spans="1:6" x14ac:dyDescent="0.35">
      <c r="A213113" s="1" t="s">
        <v>554</v>
      </c>
      <c r="B213113">
        <v>0</v>
      </c>
      <c r="D213113">
        <v>2</v>
      </c>
      <c r="F213113">
        <v>0</v>
      </c>
    </row>
    <row r="213114" spans="1:6" x14ac:dyDescent="0.35">
      <c r="A213114" s="1" t="s">
        <v>555</v>
      </c>
      <c r="B213114">
        <v>0</v>
      </c>
      <c r="D213114">
        <v>1</v>
      </c>
      <c r="F213114">
        <v>0</v>
      </c>
    </row>
    <row r="213115" spans="1:6" x14ac:dyDescent="0.35">
      <c r="A213115" s="1" t="s">
        <v>556</v>
      </c>
      <c r="B213115">
        <v>0</v>
      </c>
      <c r="D213115">
        <v>1</v>
      </c>
      <c r="F213115">
        <v>0</v>
      </c>
    </row>
    <row r="213116" spans="1:6" x14ac:dyDescent="0.35">
      <c r="A213116" s="1" t="s">
        <v>557</v>
      </c>
      <c r="B213116">
        <v>0</v>
      </c>
      <c r="D213116">
        <v>1</v>
      </c>
      <c r="F213116">
        <v>0</v>
      </c>
    </row>
    <row r="213117" spans="1:6" x14ac:dyDescent="0.35">
      <c r="A213117" s="1" t="s">
        <v>558</v>
      </c>
      <c r="B213117">
        <v>0</v>
      </c>
      <c r="D213117">
        <v>1</v>
      </c>
      <c r="F213117">
        <v>0</v>
      </c>
    </row>
    <row r="213118" spans="1:6" x14ac:dyDescent="0.35">
      <c r="A213118" s="1" t="s">
        <v>559</v>
      </c>
      <c r="B213118">
        <v>0</v>
      </c>
      <c r="D213118">
        <v>1</v>
      </c>
      <c r="F213118">
        <v>0</v>
      </c>
    </row>
    <row r="213119" spans="1:6" x14ac:dyDescent="0.35">
      <c r="A213119" s="1" t="s">
        <v>73</v>
      </c>
      <c r="B213119">
        <v>0</v>
      </c>
      <c r="D213119">
        <v>1</v>
      </c>
      <c r="F213119">
        <v>1</v>
      </c>
    </row>
    <row r="213120" spans="1:6" x14ac:dyDescent="0.35">
      <c r="A213120" s="1" t="s">
        <v>560</v>
      </c>
      <c r="B213120">
        <v>0</v>
      </c>
      <c r="D213120">
        <v>1</v>
      </c>
      <c r="F213120">
        <v>1</v>
      </c>
    </row>
    <row r="213121" spans="1:6" x14ac:dyDescent="0.35">
      <c r="A213121" s="1" t="s">
        <v>561</v>
      </c>
      <c r="B213121">
        <v>0</v>
      </c>
      <c r="D213121">
        <v>1</v>
      </c>
      <c r="F213121">
        <v>1</v>
      </c>
    </row>
    <row r="213122" spans="1:6" x14ac:dyDescent="0.35">
      <c r="A213122" s="1" t="s">
        <v>562</v>
      </c>
      <c r="B213122">
        <v>0</v>
      </c>
      <c r="D213122">
        <v>1</v>
      </c>
      <c r="F213122">
        <v>1</v>
      </c>
    </row>
    <row r="213123" spans="1:6" x14ac:dyDescent="0.35">
      <c r="A213123" s="1" t="s">
        <v>257</v>
      </c>
      <c r="B213123">
        <v>0</v>
      </c>
      <c r="D213123">
        <v>1</v>
      </c>
      <c r="F213123">
        <v>1</v>
      </c>
    </row>
    <row r="213124" spans="1:6" x14ac:dyDescent="0.35">
      <c r="A213124" s="1" t="s">
        <v>440</v>
      </c>
      <c r="B213124">
        <v>0</v>
      </c>
      <c r="D213124">
        <v>1</v>
      </c>
      <c r="F213124">
        <v>1</v>
      </c>
    </row>
    <row r="213125" spans="1:6" x14ac:dyDescent="0.35">
      <c r="A213125" s="1" t="s">
        <v>299</v>
      </c>
      <c r="B213125">
        <v>1</v>
      </c>
      <c r="D213125">
        <v>1</v>
      </c>
      <c r="F213125">
        <v>2</v>
      </c>
    </row>
    <row r="213126" spans="1:6" x14ac:dyDescent="0.35">
      <c r="A213126" s="1" t="s">
        <v>563</v>
      </c>
      <c r="B213126">
        <v>1</v>
      </c>
      <c r="D213126">
        <v>1</v>
      </c>
      <c r="F213126">
        <v>1</v>
      </c>
    </row>
    <row r="213127" spans="1:6" x14ac:dyDescent="0.35">
      <c r="A213127" s="1" t="s">
        <v>564</v>
      </c>
      <c r="B213127">
        <v>0</v>
      </c>
      <c r="D213127">
        <v>1</v>
      </c>
      <c r="F213127">
        <v>1</v>
      </c>
    </row>
    <row r="213128" spans="1:6" x14ac:dyDescent="0.35">
      <c r="A213128" s="1" t="s">
        <v>565</v>
      </c>
      <c r="B213128">
        <v>0</v>
      </c>
      <c r="D213128">
        <v>1</v>
      </c>
      <c r="F213128">
        <v>0</v>
      </c>
    </row>
    <row r="213129" spans="1:6" x14ac:dyDescent="0.35">
      <c r="A213129" s="1" t="s">
        <v>566</v>
      </c>
      <c r="B213129">
        <v>0</v>
      </c>
      <c r="D213129">
        <v>0</v>
      </c>
      <c r="F213129">
        <v>0</v>
      </c>
    </row>
    <row r="213130" spans="1:6" x14ac:dyDescent="0.35">
      <c r="A213130" s="1" t="s">
        <v>567</v>
      </c>
      <c r="B213130">
        <v>0</v>
      </c>
      <c r="D213130">
        <v>0</v>
      </c>
      <c r="F213130">
        <v>0</v>
      </c>
    </row>
    <row r="213131" spans="1:6" x14ac:dyDescent="0.35">
      <c r="A213131" s="1" t="s">
        <v>568</v>
      </c>
      <c r="B213131">
        <v>0</v>
      </c>
      <c r="D213131">
        <v>0</v>
      </c>
      <c r="F213131">
        <v>0</v>
      </c>
    </row>
    <row r="213132" spans="1:6" x14ac:dyDescent="0.35">
      <c r="A213132" s="1" t="s">
        <v>149</v>
      </c>
      <c r="B213132">
        <v>0</v>
      </c>
      <c r="D213132">
        <v>0</v>
      </c>
      <c r="F213132">
        <v>0</v>
      </c>
    </row>
    <row r="213133" spans="1:6" x14ac:dyDescent="0.35">
      <c r="A213133" s="1" t="s">
        <v>184</v>
      </c>
      <c r="B213133">
        <v>0</v>
      </c>
      <c r="D213133">
        <v>1</v>
      </c>
      <c r="F213133">
        <v>0</v>
      </c>
    </row>
    <row r="213134" spans="1:6" x14ac:dyDescent="0.35">
      <c r="A213134" s="1" t="s">
        <v>569</v>
      </c>
      <c r="B213134">
        <v>0</v>
      </c>
      <c r="D213134">
        <v>1</v>
      </c>
      <c r="F213134">
        <v>0</v>
      </c>
    </row>
    <row r="213135" spans="1:6" x14ac:dyDescent="0.35">
      <c r="A213135" s="1" t="s">
        <v>447</v>
      </c>
      <c r="B213135">
        <v>0</v>
      </c>
      <c r="D213135">
        <v>1</v>
      </c>
      <c r="F213135">
        <v>1</v>
      </c>
    </row>
    <row r="213136" spans="1:6" x14ac:dyDescent="0.35">
      <c r="A213136" s="1" t="s">
        <v>570</v>
      </c>
      <c r="B213136">
        <v>0</v>
      </c>
      <c r="D213136">
        <v>1</v>
      </c>
      <c r="F213136">
        <v>1</v>
      </c>
    </row>
    <row r="213137" spans="1:6" x14ac:dyDescent="0.35">
      <c r="A213137" s="1" t="s">
        <v>83</v>
      </c>
      <c r="B213137">
        <v>0</v>
      </c>
      <c r="D213137">
        <v>1</v>
      </c>
      <c r="F213137">
        <v>1</v>
      </c>
    </row>
    <row r="213138" spans="1:6" x14ac:dyDescent="0.35">
      <c r="A213138" s="1" t="s">
        <v>86</v>
      </c>
      <c r="B213138">
        <v>0</v>
      </c>
      <c r="D213138">
        <v>1</v>
      </c>
      <c r="F213138">
        <v>0</v>
      </c>
    </row>
    <row r="213139" spans="1:6" x14ac:dyDescent="0.35">
      <c r="A213139" s="1" t="s">
        <v>571</v>
      </c>
      <c r="B213139">
        <v>0</v>
      </c>
      <c r="D213139">
        <v>1</v>
      </c>
      <c r="F213139">
        <v>0</v>
      </c>
    </row>
    <row r="213140" spans="1:6" x14ac:dyDescent="0.35">
      <c r="A213140" s="1" t="s">
        <v>572</v>
      </c>
      <c r="B213140">
        <v>0</v>
      </c>
      <c r="D213140">
        <v>1</v>
      </c>
      <c r="F213140">
        <v>0</v>
      </c>
    </row>
    <row r="213141" spans="1:6" x14ac:dyDescent="0.35">
      <c r="A213141" s="1" t="s">
        <v>187</v>
      </c>
      <c r="B213141">
        <v>0</v>
      </c>
      <c r="D213141">
        <v>1</v>
      </c>
      <c r="F213141">
        <v>0</v>
      </c>
    </row>
    <row r="213142" spans="1:6" x14ac:dyDescent="0.35">
      <c r="A213142" s="1" t="s">
        <v>307</v>
      </c>
      <c r="B213142">
        <v>0</v>
      </c>
      <c r="D213142">
        <v>1</v>
      </c>
      <c r="F213142">
        <v>1</v>
      </c>
    </row>
    <row r="213143" spans="1:6" x14ac:dyDescent="0.35">
      <c r="A213143" s="1" t="s">
        <v>573</v>
      </c>
      <c r="B213143">
        <v>0</v>
      </c>
      <c r="D213143">
        <v>1</v>
      </c>
      <c r="F213143">
        <v>0</v>
      </c>
    </row>
    <row r="213144" spans="1:6" x14ac:dyDescent="0.35">
      <c r="A213144" s="1" t="s">
        <v>574</v>
      </c>
      <c r="B213144">
        <v>0</v>
      </c>
      <c r="D213144">
        <v>1</v>
      </c>
      <c r="F213144">
        <v>0</v>
      </c>
    </row>
    <row r="213145" spans="1:6" x14ac:dyDescent="0.35">
      <c r="A213145" s="1" t="s">
        <v>575</v>
      </c>
      <c r="B213145">
        <v>0</v>
      </c>
      <c r="D213145">
        <v>1</v>
      </c>
      <c r="F213145">
        <v>0</v>
      </c>
    </row>
    <row r="213146" spans="1:6" x14ac:dyDescent="0.35">
      <c r="A213146" s="1" t="s">
        <v>131</v>
      </c>
      <c r="B213146">
        <v>0</v>
      </c>
      <c r="D213146">
        <v>2</v>
      </c>
      <c r="F213146">
        <v>0</v>
      </c>
    </row>
    <row r="213147" spans="1:6" x14ac:dyDescent="0.35">
      <c r="A213147" s="1" t="s">
        <v>213</v>
      </c>
      <c r="B213147">
        <v>0</v>
      </c>
      <c r="D213147">
        <v>4</v>
      </c>
      <c r="F213147">
        <v>0</v>
      </c>
    </row>
    <row r="213148" spans="1:6" x14ac:dyDescent="0.35">
      <c r="A213148" s="1" t="s">
        <v>576</v>
      </c>
      <c r="B213148">
        <v>0</v>
      </c>
      <c r="D213148">
        <v>4</v>
      </c>
      <c r="F213148">
        <v>0</v>
      </c>
    </row>
    <row r="213149" spans="1:6" x14ac:dyDescent="0.35">
      <c r="A213149" s="1" t="s">
        <v>315</v>
      </c>
      <c r="B213149">
        <v>0</v>
      </c>
      <c r="D213149">
        <v>3</v>
      </c>
      <c r="F213149">
        <v>1</v>
      </c>
    </row>
    <row r="213150" spans="1:6" x14ac:dyDescent="0.35">
      <c r="A213150" s="1" t="s">
        <v>577</v>
      </c>
      <c r="B213150">
        <v>0</v>
      </c>
      <c r="D213150">
        <v>2</v>
      </c>
      <c r="F213150">
        <v>0</v>
      </c>
    </row>
    <row r="213151" spans="1:6" x14ac:dyDescent="0.35">
      <c r="A213151" s="1" t="s">
        <v>578</v>
      </c>
      <c r="B213151">
        <v>0</v>
      </c>
      <c r="D213151">
        <v>2</v>
      </c>
      <c r="F213151">
        <v>0</v>
      </c>
    </row>
    <row r="213152" spans="1:6" x14ac:dyDescent="0.35">
      <c r="A213152" s="1" t="s">
        <v>579</v>
      </c>
      <c r="B213152">
        <v>0</v>
      </c>
      <c r="D213152">
        <v>1</v>
      </c>
      <c r="F213152">
        <v>0</v>
      </c>
    </row>
    <row r="213153" spans="1:6" x14ac:dyDescent="0.35">
      <c r="A213153" s="1" t="s">
        <v>580</v>
      </c>
      <c r="B213153">
        <v>0</v>
      </c>
      <c r="D213153">
        <v>1</v>
      </c>
      <c r="F213153">
        <v>0</v>
      </c>
    </row>
    <row r="213154" spans="1:6" x14ac:dyDescent="0.35">
      <c r="A213154" s="1" t="s">
        <v>581</v>
      </c>
      <c r="B213154">
        <v>0</v>
      </c>
      <c r="D213154">
        <v>1</v>
      </c>
      <c r="F213154">
        <v>0</v>
      </c>
    </row>
    <row r="213155" spans="1:6" x14ac:dyDescent="0.35">
      <c r="A213155" s="1" t="s">
        <v>582</v>
      </c>
      <c r="B213155">
        <v>0</v>
      </c>
      <c r="D213155">
        <v>1</v>
      </c>
      <c r="F213155">
        <v>0</v>
      </c>
    </row>
    <row r="213156" spans="1:6" x14ac:dyDescent="0.35">
      <c r="A213156" s="1" t="s">
        <v>583</v>
      </c>
      <c r="B213156">
        <v>0</v>
      </c>
      <c r="D213156">
        <v>1</v>
      </c>
      <c r="F213156">
        <v>0</v>
      </c>
    </row>
    <row r="213157" spans="1:6" x14ac:dyDescent="0.35">
      <c r="A213157" s="1" t="s">
        <v>584</v>
      </c>
      <c r="B213157">
        <v>0</v>
      </c>
      <c r="D213157">
        <v>1</v>
      </c>
      <c r="F213157">
        <v>0</v>
      </c>
    </row>
    <row r="213158" spans="1:6" x14ac:dyDescent="0.35">
      <c r="A213158" s="1" t="s">
        <v>585</v>
      </c>
      <c r="B213158">
        <v>0</v>
      </c>
      <c r="D213158">
        <v>0</v>
      </c>
      <c r="F213158">
        <v>0</v>
      </c>
    </row>
    <row r="213159" spans="1:6" x14ac:dyDescent="0.35">
      <c r="A213159" s="1" t="s">
        <v>242</v>
      </c>
      <c r="B213159">
        <v>0</v>
      </c>
      <c r="D213159">
        <v>1</v>
      </c>
      <c r="F213159">
        <v>0</v>
      </c>
    </row>
    <row r="213160" spans="1:6" x14ac:dyDescent="0.35">
      <c r="A213160" s="1" t="s">
        <v>586</v>
      </c>
      <c r="B213160">
        <v>0</v>
      </c>
      <c r="D213160">
        <v>1</v>
      </c>
      <c r="F213160">
        <v>0</v>
      </c>
    </row>
    <row r="213161" spans="1:6" x14ac:dyDescent="0.35">
      <c r="A213161" s="1" t="s">
        <v>459</v>
      </c>
      <c r="B213161">
        <v>0</v>
      </c>
      <c r="D213161">
        <v>1</v>
      </c>
      <c r="F213161">
        <v>0</v>
      </c>
    </row>
    <row r="213162" spans="1:6" x14ac:dyDescent="0.35">
      <c r="A213162" s="1" t="s">
        <v>587</v>
      </c>
      <c r="B213162">
        <v>0</v>
      </c>
      <c r="D213162">
        <v>1</v>
      </c>
      <c r="F213162">
        <v>0</v>
      </c>
    </row>
    <row r="213163" spans="1:6" x14ac:dyDescent="0.35">
      <c r="A213163" s="1" t="s">
        <v>369</v>
      </c>
      <c r="B213163">
        <v>1</v>
      </c>
      <c r="D213163">
        <v>1</v>
      </c>
      <c r="F213163">
        <v>0</v>
      </c>
    </row>
    <row r="213164" spans="1:6" x14ac:dyDescent="0.35">
      <c r="A213164" s="1" t="s">
        <v>462</v>
      </c>
      <c r="B213164">
        <v>0</v>
      </c>
      <c r="D213164">
        <v>1</v>
      </c>
      <c r="F213164">
        <v>0</v>
      </c>
    </row>
    <row r="213165" spans="1:6" x14ac:dyDescent="0.35">
      <c r="A213165" s="1" t="s">
        <v>588</v>
      </c>
      <c r="B213165">
        <v>0</v>
      </c>
      <c r="D213165">
        <v>1</v>
      </c>
      <c r="F213165">
        <v>0</v>
      </c>
    </row>
    <row r="213166" spans="1:6" x14ac:dyDescent="0.35">
      <c r="A213166" s="1" t="s">
        <v>589</v>
      </c>
      <c r="B213166">
        <v>0</v>
      </c>
      <c r="D213166">
        <v>0</v>
      </c>
      <c r="F213166">
        <v>0</v>
      </c>
    </row>
    <row r="213167" spans="1:6" x14ac:dyDescent="0.35">
      <c r="A213167" s="1" t="s">
        <v>590</v>
      </c>
      <c r="B213167">
        <v>0</v>
      </c>
      <c r="D213167">
        <v>0</v>
      </c>
      <c r="F213167">
        <v>0</v>
      </c>
    </row>
    <row r="213168" spans="1:6" x14ac:dyDescent="0.35">
      <c r="A213168" s="1" t="s">
        <v>591</v>
      </c>
      <c r="B213168">
        <v>0</v>
      </c>
      <c r="D213168">
        <v>0</v>
      </c>
      <c r="F213168">
        <v>0</v>
      </c>
    </row>
    <row r="213169" spans="1:6" x14ac:dyDescent="0.35">
      <c r="A213169" s="1" t="s">
        <v>41</v>
      </c>
      <c r="B213169">
        <v>1</v>
      </c>
      <c r="D213169">
        <v>0</v>
      </c>
      <c r="F213169">
        <v>0</v>
      </c>
    </row>
    <row r="213170" spans="1:6" x14ac:dyDescent="0.35">
      <c r="A213170" s="1" t="s">
        <v>592</v>
      </c>
      <c r="B213170">
        <v>1</v>
      </c>
      <c r="D213170">
        <v>0</v>
      </c>
      <c r="F213170">
        <v>0</v>
      </c>
    </row>
    <row r="213171" spans="1:6" x14ac:dyDescent="0.35">
      <c r="A213171" s="1" t="s">
        <v>593</v>
      </c>
      <c r="B213171">
        <v>1</v>
      </c>
      <c r="D213171">
        <v>0</v>
      </c>
      <c r="F213171">
        <v>0</v>
      </c>
    </row>
    <row r="213172" spans="1:6" x14ac:dyDescent="0.35">
      <c r="A213172" s="1" t="s">
        <v>594</v>
      </c>
      <c r="B213172">
        <v>1</v>
      </c>
      <c r="D213172">
        <v>0</v>
      </c>
      <c r="F213172">
        <v>0</v>
      </c>
    </row>
    <row r="213173" spans="1:6" x14ac:dyDescent="0.35">
      <c r="A213173" s="1" t="s">
        <v>595</v>
      </c>
      <c r="B213173">
        <v>1</v>
      </c>
      <c r="D213173">
        <v>0</v>
      </c>
      <c r="F213173">
        <v>0</v>
      </c>
    </row>
    <row r="213174" spans="1:6" x14ac:dyDescent="0.35">
      <c r="A213174" s="1" t="s">
        <v>596</v>
      </c>
      <c r="B213174">
        <v>1</v>
      </c>
      <c r="D213174">
        <v>0</v>
      </c>
      <c r="F213174">
        <v>0</v>
      </c>
    </row>
    <row r="213175" spans="1:6" x14ac:dyDescent="0.35">
      <c r="A213175" s="1" t="s">
        <v>161</v>
      </c>
      <c r="B213175">
        <v>1</v>
      </c>
      <c r="D213175">
        <v>2</v>
      </c>
      <c r="F213175">
        <v>0</v>
      </c>
    </row>
    <row r="213176" spans="1:6" x14ac:dyDescent="0.35">
      <c r="A213176" s="1" t="s">
        <v>597</v>
      </c>
      <c r="B213176">
        <v>1</v>
      </c>
      <c r="D213176">
        <v>0</v>
      </c>
      <c r="F213176">
        <v>0</v>
      </c>
    </row>
    <row r="213177" spans="1:6" x14ac:dyDescent="0.35">
      <c r="A213177" s="1" t="s">
        <v>598</v>
      </c>
      <c r="B213177">
        <v>1</v>
      </c>
      <c r="D213177">
        <v>0</v>
      </c>
      <c r="F213177">
        <v>0</v>
      </c>
    </row>
    <row r="213178" spans="1:6" x14ac:dyDescent="0.35">
      <c r="A213178" s="1" t="s">
        <v>45</v>
      </c>
      <c r="B213178">
        <v>1</v>
      </c>
      <c r="D213178">
        <v>0</v>
      </c>
      <c r="F213178">
        <v>0</v>
      </c>
    </row>
    <row r="213179" spans="1:6" x14ac:dyDescent="0.35">
      <c r="A213179" s="1" t="s">
        <v>599</v>
      </c>
      <c r="B213179">
        <v>1</v>
      </c>
      <c r="D213179">
        <v>0</v>
      </c>
      <c r="F213179">
        <v>0</v>
      </c>
    </row>
    <row r="213180" spans="1:6" x14ac:dyDescent="0.35">
      <c r="A213180" s="1" t="s">
        <v>600</v>
      </c>
      <c r="B213180">
        <v>1</v>
      </c>
      <c r="D213180">
        <v>0</v>
      </c>
      <c r="F213180">
        <v>0</v>
      </c>
    </row>
    <row r="213181" spans="1:6" x14ac:dyDescent="0.35">
      <c r="A213181" s="1" t="s">
        <v>245</v>
      </c>
      <c r="B213181">
        <v>1</v>
      </c>
      <c r="D213181">
        <v>1</v>
      </c>
      <c r="F213181">
        <v>0</v>
      </c>
    </row>
    <row r="213182" spans="1:6" x14ac:dyDescent="0.35">
      <c r="A213182" s="1" t="s">
        <v>601</v>
      </c>
      <c r="B213182">
        <v>1</v>
      </c>
      <c r="D213182">
        <v>1</v>
      </c>
      <c r="F213182">
        <v>0</v>
      </c>
    </row>
    <row r="213183" spans="1:6" x14ac:dyDescent="0.35">
      <c r="A213183" s="1" t="s">
        <v>602</v>
      </c>
      <c r="B213183">
        <v>1</v>
      </c>
      <c r="D213183">
        <v>1</v>
      </c>
      <c r="F213183">
        <v>0</v>
      </c>
    </row>
    <row r="213184" spans="1:6" x14ac:dyDescent="0.35">
      <c r="A213184" s="1" t="s">
        <v>603</v>
      </c>
      <c r="B213184">
        <v>1</v>
      </c>
      <c r="D213184">
        <v>1</v>
      </c>
      <c r="F213184">
        <v>0</v>
      </c>
    </row>
    <row r="213185" spans="1:6" x14ac:dyDescent="0.35">
      <c r="A213185" s="1" t="s">
        <v>310</v>
      </c>
      <c r="B213185">
        <v>1</v>
      </c>
      <c r="D213185">
        <v>1</v>
      </c>
      <c r="F213185">
        <v>1</v>
      </c>
    </row>
    <row r="213186" spans="1:6" x14ac:dyDescent="0.35">
      <c r="A213186" s="1" t="s">
        <v>604</v>
      </c>
      <c r="B213186">
        <v>1</v>
      </c>
      <c r="D213186">
        <v>1</v>
      </c>
      <c r="F213186">
        <v>1</v>
      </c>
    </row>
    <row r="213187" spans="1:6" x14ac:dyDescent="0.35">
      <c r="A213187" s="1" t="s">
        <v>302</v>
      </c>
      <c r="B213187">
        <v>0</v>
      </c>
      <c r="D213187">
        <v>1</v>
      </c>
      <c r="F213187">
        <v>2</v>
      </c>
    </row>
    <row r="213188" spans="1:6" x14ac:dyDescent="0.35">
      <c r="A213188" s="1" t="s">
        <v>372</v>
      </c>
      <c r="B213188">
        <v>1</v>
      </c>
      <c r="D213188">
        <v>1</v>
      </c>
      <c r="F213188">
        <v>2</v>
      </c>
    </row>
    <row r="213189" spans="1:6" x14ac:dyDescent="0.35">
      <c r="A213189" s="1" t="s">
        <v>605</v>
      </c>
      <c r="B213189">
        <v>1</v>
      </c>
      <c r="D213189">
        <v>1</v>
      </c>
      <c r="F213189">
        <v>2</v>
      </c>
    </row>
    <row r="213190" spans="1:6" x14ac:dyDescent="0.35">
      <c r="A213190" s="1" t="s">
        <v>225</v>
      </c>
      <c r="B213190">
        <v>0</v>
      </c>
      <c r="D213190">
        <v>2</v>
      </c>
      <c r="F213190">
        <v>0</v>
      </c>
    </row>
    <row r="213191" spans="1:6" x14ac:dyDescent="0.35">
      <c r="A213191" s="1" t="s">
        <v>362</v>
      </c>
      <c r="B213191">
        <v>0</v>
      </c>
      <c r="D213191">
        <v>2</v>
      </c>
      <c r="F213191">
        <v>0</v>
      </c>
    </row>
    <row r="213192" spans="1:6" x14ac:dyDescent="0.35">
      <c r="A213192" s="1" t="s">
        <v>365</v>
      </c>
      <c r="B213192">
        <v>0</v>
      </c>
      <c r="D213192">
        <v>2</v>
      </c>
      <c r="F213192">
        <v>0</v>
      </c>
    </row>
    <row r="213193" spans="1:6" x14ac:dyDescent="0.35">
      <c r="A213193" s="1" t="s">
        <v>120</v>
      </c>
      <c r="B213193">
        <v>0</v>
      </c>
      <c r="D213193">
        <v>3</v>
      </c>
      <c r="F213193">
        <v>0</v>
      </c>
    </row>
    <row r="213194" spans="1:6" x14ac:dyDescent="0.35">
      <c r="A213194" s="1" t="s">
        <v>606</v>
      </c>
      <c r="B213194">
        <v>0</v>
      </c>
      <c r="D213194">
        <v>1</v>
      </c>
      <c r="F213194">
        <v>0</v>
      </c>
    </row>
    <row r="213195" spans="1:6" x14ac:dyDescent="0.35">
      <c r="A213195" s="1" t="s">
        <v>607</v>
      </c>
      <c r="B213195">
        <v>0</v>
      </c>
      <c r="D213195">
        <v>1</v>
      </c>
      <c r="F213195">
        <v>0</v>
      </c>
    </row>
    <row r="213196" spans="1:6" x14ac:dyDescent="0.35">
      <c r="A213196" s="1" t="s">
        <v>608</v>
      </c>
      <c r="B213196">
        <v>0</v>
      </c>
      <c r="D213196">
        <v>1</v>
      </c>
      <c r="F213196">
        <v>0</v>
      </c>
    </row>
    <row r="213197" spans="1:6" x14ac:dyDescent="0.35">
      <c r="A213197" s="1" t="s">
        <v>29</v>
      </c>
      <c r="B213197">
        <v>0</v>
      </c>
      <c r="D213197">
        <v>2</v>
      </c>
      <c r="F213197">
        <v>0</v>
      </c>
    </row>
    <row r="213198" spans="1:6" x14ac:dyDescent="0.35">
      <c r="A213198" s="1" t="s">
        <v>609</v>
      </c>
      <c r="B213198">
        <v>0</v>
      </c>
      <c r="D213198">
        <v>2</v>
      </c>
      <c r="F213198">
        <v>0</v>
      </c>
    </row>
    <row r="213199" spans="1:6" x14ac:dyDescent="0.35">
      <c r="A213199" s="1" t="s">
        <v>610</v>
      </c>
      <c r="B213199">
        <v>0</v>
      </c>
      <c r="D213199">
        <v>0</v>
      </c>
      <c r="F213199">
        <v>0</v>
      </c>
    </row>
    <row r="213200" spans="1:6" x14ac:dyDescent="0.35">
      <c r="A213200" s="1" t="s">
        <v>318</v>
      </c>
      <c r="B213200">
        <v>0</v>
      </c>
      <c r="D213200">
        <v>0</v>
      </c>
      <c r="F213200">
        <v>1</v>
      </c>
    </row>
    <row r="213201" spans="1:6" x14ac:dyDescent="0.35">
      <c r="A213201" s="1" t="s">
        <v>611</v>
      </c>
      <c r="B213201">
        <v>0</v>
      </c>
      <c r="D213201">
        <v>0</v>
      </c>
      <c r="F213201">
        <v>1</v>
      </c>
    </row>
    <row r="213202" spans="1:6" x14ac:dyDescent="0.35">
      <c r="A213202" s="1" t="s">
        <v>612</v>
      </c>
      <c r="B213202">
        <v>0</v>
      </c>
      <c r="D213202">
        <v>0</v>
      </c>
      <c r="F213202">
        <v>1</v>
      </c>
    </row>
    <row r="213203" spans="1:6" x14ac:dyDescent="0.35">
      <c r="A213203" s="1" t="s">
        <v>613</v>
      </c>
      <c r="B213203">
        <v>0</v>
      </c>
      <c r="D213203">
        <v>0</v>
      </c>
      <c r="F213203">
        <v>1</v>
      </c>
    </row>
    <row r="213204" spans="1:6" x14ac:dyDescent="0.35">
      <c r="A213204" s="1" t="s">
        <v>614</v>
      </c>
      <c r="B213204">
        <v>0</v>
      </c>
      <c r="D213204">
        <v>0</v>
      </c>
      <c r="F213204">
        <v>1</v>
      </c>
    </row>
    <row r="213205" spans="1:6" x14ac:dyDescent="0.35">
      <c r="A213205" s="1" t="s">
        <v>615</v>
      </c>
      <c r="B213205">
        <v>0</v>
      </c>
      <c r="D213205">
        <v>0</v>
      </c>
      <c r="F213205">
        <v>1</v>
      </c>
    </row>
    <row r="213206" spans="1:6" x14ac:dyDescent="0.35">
      <c r="A213206" s="1" t="s">
        <v>616</v>
      </c>
      <c r="B213206">
        <v>0</v>
      </c>
      <c r="D213206">
        <v>0</v>
      </c>
      <c r="F213206">
        <v>1</v>
      </c>
    </row>
    <row r="213207" spans="1:6" x14ac:dyDescent="0.35">
      <c r="A213207" s="1" t="s">
        <v>617</v>
      </c>
      <c r="B213207">
        <v>0</v>
      </c>
      <c r="D213207">
        <v>0</v>
      </c>
      <c r="F213207">
        <v>1</v>
      </c>
    </row>
    <row r="213208" spans="1:6" x14ac:dyDescent="0.35">
      <c r="A213208" s="1" t="s">
        <v>279</v>
      </c>
      <c r="B213208">
        <v>0</v>
      </c>
      <c r="D213208">
        <v>0</v>
      </c>
      <c r="F213208">
        <v>2</v>
      </c>
    </row>
    <row r="213209" spans="1:6" x14ac:dyDescent="0.35">
      <c r="A213209" s="1" t="s">
        <v>618</v>
      </c>
      <c r="B213209">
        <v>0</v>
      </c>
      <c r="D213209">
        <v>0</v>
      </c>
      <c r="F213209">
        <v>1</v>
      </c>
    </row>
    <row r="213210" spans="1:6" x14ac:dyDescent="0.35">
      <c r="A213210" s="1" t="s">
        <v>619</v>
      </c>
      <c r="B213210">
        <v>0</v>
      </c>
      <c r="D213210">
        <v>0</v>
      </c>
      <c r="F213210">
        <v>1</v>
      </c>
    </row>
    <row r="213211" spans="1:6" x14ac:dyDescent="0.35">
      <c r="A213211" s="1" t="s">
        <v>620</v>
      </c>
      <c r="B213211">
        <v>0</v>
      </c>
      <c r="D213211">
        <v>0</v>
      </c>
      <c r="F213211">
        <v>1</v>
      </c>
    </row>
    <row r="213212" spans="1:6" x14ac:dyDescent="0.35">
      <c r="A213212" s="1" t="s">
        <v>22</v>
      </c>
      <c r="B213212">
        <v>0</v>
      </c>
      <c r="D213212">
        <v>0</v>
      </c>
      <c r="F213212">
        <v>2</v>
      </c>
    </row>
    <row r="213213" spans="1:6" x14ac:dyDescent="0.35">
      <c r="A213213" s="1" t="s">
        <v>621</v>
      </c>
      <c r="B213213">
        <v>0</v>
      </c>
      <c r="D213213">
        <v>0</v>
      </c>
      <c r="F213213">
        <v>0</v>
      </c>
    </row>
    <row r="213214" spans="1:6" x14ac:dyDescent="0.35">
      <c r="A213214" s="1" t="s">
        <v>622</v>
      </c>
      <c r="B213214">
        <v>0</v>
      </c>
      <c r="D213214">
        <v>0</v>
      </c>
      <c r="F213214">
        <v>0</v>
      </c>
    </row>
    <row r="213215" spans="1:6" x14ac:dyDescent="0.35">
      <c r="A213215" s="1" t="s">
        <v>623</v>
      </c>
      <c r="B213215">
        <v>0</v>
      </c>
      <c r="D213215">
        <v>0</v>
      </c>
      <c r="F213215">
        <v>0</v>
      </c>
    </row>
    <row r="213216" spans="1:6" x14ac:dyDescent="0.35">
      <c r="A213216" s="1" t="s">
        <v>113</v>
      </c>
      <c r="B213216">
        <v>0</v>
      </c>
      <c r="D213216">
        <v>1</v>
      </c>
      <c r="F213216">
        <v>0</v>
      </c>
    </row>
    <row r="213217" spans="1:6" x14ac:dyDescent="0.35">
      <c r="A213217" s="1" t="s">
        <v>382</v>
      </c>
      <c r="B213217">
        <v>0</v>
      </c>
      <c r="D213217">
        <v>1</v>
      </c>
      <c r="F213217">
        <v>0</v>
      </c>
    </row>
    <row r="213218" spans="1:6" x14ac:dyDescent="0.35">
      <c r="A213218" s="1" t="s">
        <v>624</v>
      </c>
      <c r="B213218">
        <v>0</v>
      </c>
      <c r="D213218">
        <v>1</v>
      </c>
      <c r="F213218">
        <v>0</v>
      </c>
    </row>
    <row r="213219" spans="1:6" x14ac:dyDescent="0.35">
      <c r="A213219" s="1" t="s">
        <v>169</v>
      </c>
      <c r="B213219">
        <v>0</v>
      </c>
      <c r="D213219">
        <v>2</v>
      </c>
      <c r="F213219">
        <v>0</v>
      </c>
    </row>
    <row r="213220" spans="1:6" x14ac:dyDescent="0.35">
      <c r="A213220" s="1" t="s">
        <v>625</v>
      </c>
      <c r="B213220">
        <v>0</v>
      </c>
      <c r="D213220">
        <v>2</v>
      </c>
      <c r="F213220">
        <v>0</v>
      </c>
    </row>
    <row r="213221" spans="1:6" x14ac:dyDescent="0.35">
      <c r="A213221" s="1" t="s">
        <v>375</v>
      </c>
      <c r="B213221">
        <v>1</v>
      </c>
      <c r="D213221">
        <v>1</v>
      </c>
      <c r="F213221">
        <v>0</v>
      </c>
    </row>
    <row r="213222" spans="1:6" x14ac:dyDescent="0.35">
      <c r="A213222" s="1" t="s">
        <v>626</v>
      </c>
      <c r="B213222">
        <v>1</v>
      </c>
      <c r="D213222">
        <v>1</v>
      </c>
      <c r="F213222">
        <v>0</v>
      </c>
    </row>
    <row r="213223" spans="1:6" x14ac:dyDescent="0.35">
      <c r="A213223" s="1" t="s">
        <v>627</v>
      </c>
      <c r="B213223">
        <v>0</v>
      </c>
      <c r="D213223">
        <v>1</v>
      </c>
      <c r="F213223">
        <v>0</v>
      </c>
    </row>
    <row r="213224" spans="1:6" x14ac:dyDescent="0.35">
      <c r="A213224" s="1" t="s">
        <v>628</v>
      </c>
      <c r="B213224">
        <v>0</v>
      </c>
      <c r="D213224">
        <v>1</v>
      </c>
      <c r="F213224">
        <v>0</v>
      </c>
    </row>
    <row r="213225" spans="1:6" x14ac:dyDescent="0.35">
      <c r="A213225" s="1" t="s">
        <v>629</v>
      </c>
      <c r="B213225">
        <v>0</v>
      </c>
      <c r="D213225">
        <v>1</v>
      </c>
      <c r="F213225">
        <v>0</v>
      </c>
    </row>
    <row r="213226" spans="1:6" x14ac:dyDescent="0.35">
      <c r="A213226" s="1" t="s">
        <v>334</v>
      </c>
      <c r="B213226">
        <v>0</v>
      </c>
      <c r="D213226">
        <v>1</v>
      </c>
      <c r="F213226">
        <v>0</v>
      </c>
    </row>
    <row r="213227" spans="1:6" x14ac:dyDescent="0.35">
      <c r="A213227" s="1" t="s">
        <v>630</v>
      </c>
      <c r="B213227">
        <v>0</v>
      </c>
      <c r="D213227">
        <v>1</v>
      </c>
      <c r="F213227">
        <v>0</v>
      </c>
    </row>
    <row r="213228" spans="1:6" x14ac:dyDescent="0.35">
      <c r="A213228" s="1" t="s">
        <v>217</v>
      </c>
      <c r="B213228">
        <v>0</v>
      </c>
      <c r="D213228">
        <v>1</v>
      </c>
      <c r="F213228">
        <v>0</v>
      </c>
    </row>
    <row r="213229" spans="1:6" x14ac:dyDescent="0.35">
      <c r="A213229" s="1" t="s">
        <v>631</v>
      </c>
      <c r="B213229">
        <v>0</v>
      </c>
      <c r="D213229">
        <v>1</v>
      </c>
      <c r="F213229">
        <v>0</v>
      </c>
    </row>
    <row r="213230" spans="1:6" x14ac:dyDescent="0.35">
      <c r="A213230" s="1" t="s">
        <v>101</v>
      </c>
      <c r="B213230">
        <v>0</v>
      </c>
      <c r="D213230">
        <v>1</v>
      </c>
      <c r="F213230">
        <v>0</v>
      </c>
    </row>
    <row r="213231" spans="1:6" x14ac:dyDescent="0.35">
      <c r="A213231" s="1" t="s">
        <v>632</v>
      </c>
      <c r="B213231">
        <v>0</v>
      </c>
      <c r="D213231">
        <v>1</v>
      </c>
      <c r="F213231">
        <v>0</v>
      </c>
    </row>
    <row r="213232" spans="1:6" x14ac:dyDescent="0.35">
      <c r="A213232" s="1" t="s">
        <v>104</v>
      </c>
      <c r="B213232">
        <v>0</v>
      </c>
      <c r="D213232">
        <v>1</v>
      </c>
      <c r="F213232">
        <v>0</v>
      </c>
    </row>
    <row r="213233" spans="1:6" x14ac:dyDescent="0.35">
      <c r="A213233" s="1" t="s">
        <v>633</v>
      </c>
      <c r="B213233">
        <v>0</v>
      </c>
      <c r="D213233">
        <v>1</v>
      </c>
      <c r="F213233">
        <v>0</v>
      </c>
    </row>
    <row r="213234" spans="1:6" x14ac:dyDescent="0.35">
      <c r="A213234" s="1" t="s">
        <v>634</v>
      </c>
      <c r="B213234">
        <v>0</v>
      </c>
      <c r="D213234">
        <v>1</v>
      </c>
      <c r="F213234">
        <v>0</v>
      </c>
    </row>
    <row r="213235" spans="1:6" x14ac:dyDescent="0.35">
      <c r="A213235" s="1" t="s">
        <v>635</v>
      </c>
      <c r="B213235">
        <v>0</v>
      </c>
      <c r="D213235">
        <v>0</v>
      </c>
      <c r="F213235">
        <v>0</v>
      </c>
    </row>
    <row r="213236" spans="1:6" x14ac:dyDescent="0.35">
      <c r="A213236" s="1" t="s">
        <v>636</v>
      </c>
      <c r="B213236">
        <v>0</v>
      </c>
      <c r="D213236">
        <v>0</v>
      </c>
      <c r="F213236">
        <v>0</v>
      </c>
    </row>
    <row r="213237" spans="1:6" x14ac:dyDescent="0.35">
      <c r="A213237" s="1" t="s">
        <v>637</v>
      </c>
      <c r="B213237">
        <v>0</v>
      </c>
      <c r="D213237">
        <v>0</v>
      </c>
      <c r="F213237">
        <v>0</v>
      </c>
    </row>
    <row r="213238" spans="1:6" x14ac:dyDescent="0.35">
      <c r="A213238" s="1" t="s">
        <v>202</v>
      </c>
      <c r="B213238">
        <v>0</v>
      </c>
      <c r="D213238">
        <v>1</v>
      </c>
      <c r="F213238">
        <v>0</v>
      </c>
    </row>
    <row r="213239" spans="1:6" x14ac:dyDescent="0.35">
      <c r="A213239" s="1" t="s">
        <v>638</v>
      </c>
      <c r="B213239">
        <v>0</v>
      </c>
      <c r="D213239">
        <v>1</v>
      </c>
      <c r="F213239">
        <v>0</v>
      </c>
    </row>
    <row r="213240" spans="1:6" x14ac:dyDescent="0.35">
      <c r="A213240" s="1" t="s">
        <v>639</v>
      </c>
      <c r="B213240">
        <v>0</v>
      </c>
      <c r="D213240">
        <v>1</v>
      </c>
      <c r="F213240">
        <v>0</v>
      </c>
    </row>
    <row r="213241" spans="1:6" x14ac:dyDescent="0.35">
      <c r="A213241" s="1" t="s">
        <v>640</v>
      </c>
      <c r="B213241">
        <v>0</v>
      </c>
      <c r="D213241">
        <v>1</v>
      </c>
      <c r="F213241">
        <v>0</v>
      </c>
    </row>
    <row r="213242" spans="1:6" x14ac:dyDescent="0.35">
      <c r="A213242" s="1" t="s">
        <v>641</v>
      </c>
      <c r="B213242">
        <v>0</v>
      </c>
      <c r="D213242">
        <v>1</v>
      </c>
      <c r="F213242">
        <v>0</v>
      </c>
    </row>
    <row r="213243" spans="1:6" x14ac:dyDescent="0.35">
      <c r="A213243" s="1" t="s">
        <v>642</v>
      </c>
      <c r="B213243">
        <v>0</v>
      </c>
      <c r="D213243">
        <v>1</v>
      </c>
      <c r="F213243">
        <v>0</v>
      </c>
    </row>
    <row r="213244" spans="1:6" x14ac:dyDescent="0.35">
      <c r="A213244" s="1" t="s">
        <v>643</v>
      </c>
      <c r="B213244">
        <v>0</v>
      </c>
      <c r="D213244">
        <v>1</v>
      </c>
      <c r="F213244">
        <v>0</v>
      </c>
    </row>
    <row r="213245" spans="1:6" x14ac:dyDescent="0.35">
      <c r="A213245" s="1" t="s">
        <v>206</v>
      </c>
      <c r="B213245">
        <v>0</v>
      </c>
      <c r="D213245">
        <v>1</v>
      </c>
      <c r="F213245">
        <v>0</v>
      </c>
    </row>
    <row r="213246" spans="1:6" x14ac:dyDescent="0.35">
      <c r="A213246" s="1" t="s">
        <v>644</v>
      </c>
      <c r="B213246">
        <v>0</v>
      </c>
      <c r="D213246">
        <v>1</v>
      </c>
      <c r="F213246">
        <v>0</v>
      </c>
    </row>
    <row r="213247" spans="1:6" x14ac:dyDescent="0.35">
      <c r="A213247" s="1" t="s">
        <v>645</v>
      </c>
      <c r="B213247">
        <v>0</v>
      </c>
      <c r="D213247">
        <v>1</v>
      </c>
      <c r="F213247">
        <v>0</v>
      </c>
    </row>
    <row r="213248" spans="1:6" x14ac:dyDescent="0.35">
      <c r="A213248" s="1" t="s">
        <v>78</v>
      </c>
      <c r="B213248">
        <v>1</v>
      </c>
      <c r="D213248">
        <v>1</v>
      </c>
      <c r="F213248">
        <v>0</v>
      </c>
    </row>
    <row r="213249" spans="1:6" x14ac:dyDescent="0.35">
      <c r="A213249" s="1" t="s">
        <v>285</v>
      </c>
      <c r="B213249">
        <v>1</v>
      </c>
      <c r="D213249">
        <v>1</v>
      </c>
      <c r="F213249">
        <v>1</v>
      </c>
    </row>
    <row r="213250" spans="1:6" x14ac:dyDescent="0.35">
      <c r="A213250" s="1" t="s">
        <v>646</v>
      </c>
      <c r="B213250">
        <v>0</v>
      </c>
      <c r="D213250">
        <v>1</v>
      </c>
      <c r="F213250">
        <v>1</v>
      </c>
    </row>
    <row r="213251" spans="1:6" x14ac:dyDescent="0.35">
      <c r="A213251" s="1" t="s">
        <v>647</v>
      </c>
      <c r="B213251">
        <v>0</v>
      </c>
      <c r="D213251">
        <v>1</v>
      </c>
      <c r="F213251">
        <v>1</v>
      </c>
    </row>
    <row r="213252" spans="1:6" x14ac:dyDescent="0.35">
      <c r="A213252" s="1" t="s">
        <v>648</v>
      </c>
      <c r="B213252">
        <v>0</v>
      </c>
      <c r="D213252">
        <v>0</v>
      </c>
      <c r="F213252">
        <v>1</v>
      </c>
    </row>
    <row r="213253" spans="1:6" x14ac:dyDescent="0.35">
      <c r="A213253" s="1" t="s">
        <v>649</v>
      </c>
      <c r="B213253">
        <v>0</v>
      </c>
      <c r="D213253">
        <v>0</v>
      </c>
      <c r="F213253">
        <v>1</v>
      </c>
    </row>
    <row r="213254" spans="1:6" x14ac:dyDescent="0.35">
      <c r="A213254" s="1" t="s">
        <v>409</v>
      </c>
      <c r="B213254">
        <v>0</v>
      </c>
      <c r="D213254">
        <v>0</v>
      </c>
      <c r="F213254">
        <v>1</v>
      </c>
    </row>
    <row r="213255" spans="1:6" x14ac:dyDescent="0.35">
      <c r="A213255" s="1" t="s">
        <v>650</v>
      </c>
      <c r="B213255">
        <v>0</v>
      </c>
      <c r="D213255">
        <v>0</v>
      </c>
      <c r="F213255">
        <v>1</v>
      </c>
    </row>
    <row r="213256" spans="1:6" x14ac:dyDescent="0.35">
      <c r="A213256" s="1" t="s">
        <v>651</v>
      </c>
      <c r="B213256">
        <v>0</v>
      </c>
      <c r="D213256">
        <v>0</v>
      </c>
      <c r="F213256">
        <v>0</v>
      </c>
    </row>
    <row r="213257" spans="1:6" x14ac:dyDescent="0.35">
      <c r="A213257" s="1" t="s">
        <v>412</v>
      </c>
      <c r="B213257">
        <v>0</v>
      </c>
      <c r="D213257">
        <v>0</v>
      </c>
      <c r="F213257">
        <v>0</v>
      </c>
    </row>
    <row r="213258" spans="1:6" x14ac:dyDescent="0.35">
      <c r="A213258" s="1" t="s">
        <v>290</v>
      </c>
      <c r="B213258">
        <v>0</v>
      </c>
      <c r="D213258">
        <v>0</v>
      </c>
      <c r="F213258">
        <v>2</v>
      </c>
    </row>
    <row r="213259" spans="1:6" x14ac:dyDescent="0.35">
      <c r="A213259" s="1" t="s">
        <v>109</v>
      </c>
      <c r="B213259">
        <v>0</v>
      </c>
      <c r="D213259">
        <v>1</v>
      </c>
      <c r="F213259">
        <v>2</v>
      </c>
    </row>
    <row r="213260" spans="1:6" x14ac:dyDescent="0.35">
      <c r="A213260" s="1" t="s">
        <v>50</v>
      </c>
      <c r="B213260">
        <v>0</v>
      </c>
      <c r="D213260">
        <v>1</v>
      </c>
      <c r="F213260">
        <v>3</v>
      </c>
    </row>
    <row r="213261" spans="1:6" x14ac:dyDescent="0.35">
      <c r="A213261" s="1" t="s">
        <v>652</v>
      </c>
      <c r="B213261">
        <v>0</v>
      </c>
      <c r="D213261">
        <v>0</v>
      </c>
      <c r="F213261">
        <v>0</v>
      </c>
    </row>
    <row r="213262" spans="1:6" x14ac:dyDescent="0.35">
      <c r="A213262" s="1" t="s">
        <v>653</v>
      </c>
      <c r="B213262">
        <v>0</v>
      </c>
      <c r="D213262">
        <v>0</v>
      </c>
      <c r="F213262">
        <v>0</v>
      </c>
    </row>
    <row r="213263" spans="1:6" x14ac:dyDescent="0.35">
      <c r="A213263" s="1" t="s">
        <v>654</v>
      </c>
      <c r="B213263">
        <v>0</v>
      </c>
      <c r="D213263">
        <v>0</v>
      </c>
      <c r="F213263">
        <v>0</v>
      </c>
    </row>
    <row r="213264" spans="1:6" x14ac:dyDescent="0.35">
      <c r="A213264" s="1" t="s">
        <v>655</v>
      </c>
      <c r="B213264">
        <v>0</v>
      </c>
      <c r="D213264">
        <v>0</v>
      </c>
      <c r="F213264">
        <v>0</v>
      </c>
    </row>
    <row r="213265" spans="1:6" x14ac:dyDescent="0.35">
      <c r="A213265" s="1" t="s">
        <v>656</v>
      </c>
      <c r="B213265">
        <v>0</v>
      </c>
      <c r="D213265">
        <v>0</v>
      </c>
      <c r="F213265">
        <v>0</v>
      </c>
    </row>
    <row r="213266" spans="1:6" x14ac:dyDescent="0.35">
      <c r="A213266" s="1" t="s">
        <v>657</v>
      </c>
      <c r="B213266">
        <v>0</v>
      </c>
      <c r="D213266">
        <v>0</v>
      </c>
      <c r="F213266">
        <v>0</v>
      </c>
    </row>
    <row r="213267" spans="1:6" x14ac:dyDescent="0.35">
      <c r="A213267" s="1" t="s">
        <v>658</v>
      </c>
      <c r="B213267">
        <v>0</v>
      </c>
      <c r="D213267">
        <v>0</v>
      </c>
      <c r="F213267">
        <v>0</v>
      </c>
    </row>
    <row r="213268" spans="1:6" x14ac:dyDescent="0.35">
      <c r="A213268" s="1" t="s">
        <v>250</v>
      </c>
      <c r="B213268">
        <v>0</v>
      </c>
      <c r="D213268">
        <v>1</v>
      </c>
      <c r="F213268">
        <v>0</v>
      </c>
    </row>
    <row r="213269" spans="1:6" x14ac:dyDescent="0.35">
      <c r="A213269" s="1" t="s">
        <v>253</v>
      </c>
      <c r="B213269">
        <v>0</v>
      </c>
      <c r="D213269">
        <v>1</v>
      </c>
      <c r="F213269">
        <v>0</v>
      </c>
    </row>
    <row r="213270" spans="1:6" x14ac:dyDescent="0.35">
      <c r="A213270" s="1" t="s">
        <v>659</v>
      </c>
      <c r="B213270">
        <v>0</v>
      </c>
      <c r="D213270">
        <v>1</v>
      </c>
      <c r="F213270">
        <v>0</v>
      </c>
    </row>
    <row r="213271" spans="1:6" x14ac:dyDescent="0.35">
      <c r="A213271" s="1" t="s">
        <v>660</v>
      </c>
      <c r="B213271">
        <v>0</v>
      </c>
      <c r="D213271">
        <v>1</v>
      </c>
      <c r="F213271">
        <v>0</v>
      </c>
    </row>
    <row r="213272" spans="1:6" x14ac:dyDescent="0.35">
      <c r="A213272" s="1" t="s">
        <v>164</v>
      </c>
      <c r="B213272">
        <v>0</v>
      </c>
      <c r="D213272">
        <v>2</v>
      </c>
      <c r="F213272">
        <v>0</v>
      </c>
    </row>
    <row r="213273" spans="1:6" x14ac:dyDescent="0.35">
      <c r="A213273" s="1" t="s">
        <v>426</v>
      </c>
      <c r="B213273">
        <v>0</v>
      </c>
      <c r="D213273">
        <v>3</v>
      </c>
      <c r="F213273">
        <v>0</v>
      </c>
    </row>
    <row r="213274" spans="1:6" x14ac:dyDescent="0.35">
      <c r="A213274" s="1" t="s">
        <v>661</v>
      </c>
      <c r="B213274">
        <v>0</v>
      </c>
      <c r="D213274">
        <v>3</v>
      </c>
      <c r="F213274">
        <v>0</v>
      </c>
    </row>
    <row r="213275" spans="1:6" x14ac:dyDescent="0.35">
      <c r="A213275" s="1" t="s">
        <v>662</v>
      </c>
      <c r="B213275">
        <v>0</v>
      </c>
      <c r="D213275">
        <v>3</v>
      </c>
      <c r="F213275">
        <v>0</v>
      </c>
    </row>
    <row r="213276" spans="1:6" x14ac:dyDescent="0.35">
      <c r="A213276" s="1" t="s">
        <v>663</v>
      </c>
      <c r="B213276">
        <v>0</v>
      </c>
      <c r="D213276">
        <v>2</v>
      </c>
      <c r="F213276">
        <v>0</v>
      </c>
    </row>
    <row r="213277" spans="1:6" x14ac:dyDescent="0.35">
      <c r="A213277" s="1" t="s">
        <v>664</v>
      </c>
      <c r="B213277">
        <v>0</v>
      </c>
      <c r="D213277">
        <v>2</v>
      </c>
      <c r="F213277">
        <v>0</v>
      </c>
    </row>
    <row r="213278" spans="1:6" x14ac:dyDescent="0.35">
      <c r="A213278" s="1" t="s">
        <v>59</v>
      </c>
      <c r="B213278">
        <v>0</v>
      </c>
      <c r="D213278">
        <v>2</v>
      </c>
      <c r="F213278">
        <v>0</v>
      </c>
    </row>
    <row r="213279" spans="1:6" x14ac:dyDescent="0.35">
      <c r="A213279" s="1" t="s">
        <v>665</v>
      </c>
      <c r="B213279">
        <v>0</v>
      </c>
      <c r="D213279">
        <v>1</v>
      </c>
      <c r="F213279">
        <v>0</v>
      </c>
    </row>
    <row r="213280" spans="1:6" x14ac:dyDescent="0.35">
      <c r="A213280" s="1" t="s">
        <v>666</v>
      </c>
      <c r="B213280">
        <v>0</v>
      </c>
      <c r="D213280">
        <v>1</v>
      </c>
      <c r="F213280">
        <v>0</v>
      </c>
    </row>
    <row r="213281" spans="1:6" x14ac:dyDescent="0.35">
      <c r="A213281" s="1" t="s">
        <v>667</v>
      </c>
      <c r="B213281">
        <v>0</v>
      </c>
      <c r="D213281">
        <v>1</v>
      </c>
      <c r="F213281">
        <v>0</v>
      </c>
    </row>
    <row r="213282" spans="1:6" x14ac:dyDescent="0.35">
      <c r="A213282" s="1" t="s">
        <v>668</v>
      </c>
      <c r="B213282">
        <v>0</v>
      </c>
      <c r="D213282">
        <v>1</v>
      </c>
      <c r="F213282">
        <v>0</v>
      </c>
    </row>
    <row r="213283" spans="1:6" x14ac:dyDescent="0.35">
      <c r="A213283" s="1" t="s">
        <v>669</v>
      </c>
      <c r="B213283">
        <v>0</v>
      </c>
      <c r="D213283">
        <v>0</v>
      </c>
      <c r="F213283">
        <v>0</v>
      </c>
    </row>
    <row r="213284" spans="1:6" x14ac:dyDescent="0.35">
      <c r="A213284" s="1" t="s">
        <v>670</v>
      </c>
      <c r="B213284">
        <v>0</v>
      </c>
      <c r="D213284">
        <v>0</v>
      </c>
      <c r="F213284">
        <v>0</v>
      </c>
    </row>
    <row r="213285" spans="1:6" x14ac:dyDescent="0.35">
      <c r="A213285" s="1" t="s">
        <v>321</v>
      </c>
      <c r="B213285">
        <v>0</v>
      </c>
      <c r="D213285">
        <v>0</v>
      </c>
      <c r="F213285">
        <v>1</v>
      </c>
    </row>
    <row r="213286" spans="1:6" x14ac:dyDescent="0.35">
      <c r="A213286" s="1" t="s">
        <v>671</v>
      </c>
      <c r="B213286">
        <v>0</v>
      </c>
      <c r="D213286">
        <v>0</v>
      </c>
      <c r="F213286">
        <v>1</v>
      </c>
    </row>
    <row r="213287" spans="1:6" x14ac:dyDescent="0.35">
      <c r="A213287" s="1" t="s">
        <v>179</v>
      </c>
      <c r="B213287">
        <v>0</v>
      </c>
      <c r="D213287">
        <v>1</v>
      </c>
      <c r="F213287">
        <v>1</v>
      </c>
    </row>
    <row r="213288" spans="1:6" x14ac:dyDescent="0.35">
      <c r="A213288" s="1" t="s">
        <v>399</v>
      </c>
      <c r="B213288">
        <v>0</v>
      </c>
      <c r="D213288">
        <v>1</v>
      </c>
      <c r="F213288">
        <v>1</v>
      </c>
    </row>
    <row r="213289" spans="1:6" x14ac:dyDescent="0.35">
      <c r="A213289" s="1" t="s">
        <v>672</v>
      </c>
      <c r="B213289">
        <v>0</v>
      </c>
      <c r="D213289">
        <v>1</v>
      </c>
      <c r="F213289">
        <v>1</v>
      </c>
    </row>
    <row r="213290" spans="1:6" x14ac:dyDescent="0.35">
      <c r="A213290" s="1" t="s">
        <v>96</v>
      </c>
      <c r="B213290">
        <v>0</v>
      </c>
      <c r="D213290">
        <v>1</v>
      </c>
      <c r="F213290">
        <v>1</v>
      </c>
    </row>
    <row r="213291" spans="1:6" x14ac:dyDescent="0.35">
      <c r="A213291" s="1" t="s">
        <v>673</v>
      </c>
      <c r="B213291">
        <v>0</v>
      </c>
      <c r="D213291">
        <v>1</v>
      </c>
      <c r="F213291">
        <v>1</v>
      </c>
    </row>
    <row r="213292" spans="1:6" x14ac:dyDescent="0.35">
      <c r="A213292" s="1" t="s">
        <v>674</v>
      </c>
      <c r="B213292">
        <v>0</v>
      </c>
      <c r="D213292">
        <v>1</v>
      </c>
      <c r="F213292">
        <v>1</v>
      </c>
    </row>
    <row r="213293" spans="1:6" x14ac:dyDescent="0.35">
      <c r="A213293" s="1" t="s">
        <v>395</v>
      </c>
      <c r="B213293">
        <v>0</v>
      </c>
      <c r="D213293">
        <v>1</v>
      </c>
      <c r="F213293">
        <v>1</v>
      </c>
    </row>
    <row r="229377" spans="1:6" x14ac:dyDescent="0.35">
      <c r="A229377" s="1" t="s">
        <v>1</v>
      </c>
      <c r="B229377" s="1" t="s">
        <v>40</v>
      </c>
      <c r="C229377" s="1"/>
      <c r="D229377" s="1" t="s">
        <v>28</v>
      </c>
      <c r="E229377" s="1"/>
      <c r="F229377" s="1" t="s">
        <v>21</v>
      </c>
    </row>
    <row r="229378" spans="1:6" x14ac:dyDescent="0.35">
      <c r="A229378" s="1" t="s">
        <v>91</v>
      </c>
      <c r="B229378">
        <v>0</v>
      </c>
      <c r="D229378">
        <v>1</v>
      </c>
      <c r="F229378">
        <v>1</v>
      </c>
    </row>
    <row r="229379" spans="1:6" x14ac:dyDescent="0.35">
      <c r="A229379" s="1" t="s">
        <v>466</v>
      </c>
      <c r="B229379">
        <v>0</v>
      </c>
      <c r="D229379">
        <v>1</v>
      </c>
      <c r="F229379">
        <v>0</v>
      </c>
    </row>
    <row r="229380" spans="1:6" x14ac:dyDescent="0.35">
      <c r="A229380" s="1" t="s">
        <v>467</v>
      </c>
      <c r="B229380">
        <v>0</v>
      </c>
      <c r="D229380">
        <v>1</v>
      </c>
      <c r="F229380">
        <v>0</v>
      </c>
    </row>
    <row r="229381" spans="1:6" x14ac:dyDescent="0.35">
      <c r="A229381" s="1" t="s">
        <v>468</v>
      </c>
      <c r="B229381">
        <v>0</v>
      </c>
      <c r="D229381">
        <v>1</v>
      </c>
      <c r="F229381">
        <v>0</v>
      </c>
    </row>
    <row r="229382" spans="1:6" x14ac:dyDescent="0.35">
      <c r="A229382" s="1" t="s">
        <v>469</v>
      </c>
      <c r="B229382">
        <v>0</v>
      </c>
      <c r="D229382">
        <v>1</v>
      </c>
      <c r="F229382">
        <v>0</v>
      </c>
    </row>
    <row r="229383" spans="1:6" x14ac:dyDescent="0.35">
      <c r="A229383" s="1" t="s">
        <v>470</v>
      </c>
      <c r="B229383">
        <v>0</v>
      </c>
      <c r="D229383">
        <v>0</v>
      </c>
      <c r="F229383">
        <v>0</v>
      </c>
    </row>
    <row r="229384" spans="1:6" x14ac:dyDescent="0.35">
      <c r="A229384" s="1" t="s">
        <v>267</v>
      </c>
      <c r="B229384">
        <v>0</v>
      </c>
      <c r="D229384">
        <v>1</v>
      </c>
      <c r="F229384">
        <v>0</v>
      </c>
    </row>
    <row r="229385" spans="1:6" x14ac:dyDescent="0.35">
      <c r="A229385" s="1" t="s">
        <v>431</v>
      </c>
      <c r="B229385">
        <v>0</v>
      </c>
      <c r="D229385">
        <v>1</v>
      </c>
      <c r="F229385">
        <v>0</v>
      </c>
    </row>
    <row r="229386" spans="1:6" x14ac:dyDescent="0.35">
      <c r="A229386" s="1" t="s">
        <v>471</v>
      </c>
      <c r="B229386">
        <v>0</v>
      </c>
      <c r="D229386">
        <v>1</v>
      </c>
      <c r="F229386">
        <v>0</v>
      </c>
    </row>
    <row r="229387" spans="1:6" x14ac:dyDescent="0.35">
      <c r="A229387" s="1" t="s">
        <v>472</v>
      </c>
      <c r="B229387">
        <v>0</v>
      </c>
      <c r="D229387">
        <v>1</v>
      </c>
      <c r="F229387">
        <v>0</v>
      </c>
    </row>
    <row r="229388" spans="1:6" x14ac:dyDescent="0.35">
      <c r="A229388" s="1" t="s">
        <v>473</v>
      </c>
      <c r="B229388">
        <v>0</v>
      </c>
      <c r="D229388">
        <v>1</v>
      </c>
      <c r="F229388">
        <v>0</v>
      </c>
    </row>
    <row r="229389" spans="1:6" x14ac:dyDescent="0.35">
      <c r="A229389" s="1" t="s">
        <v>474</v>
      </c>
      <c r="B229389">
        <v>0</v>
      </c>
      <c r="D229389">
        <v>1</v>
      </c>
      <c r="F229389">
        <v>0</v>
      </c>
    </row>
    <row r="229390" spans="1:6" x14ac:dyDescent="0.35">
      <c r="A229390" s="1" t="s">
        <v>127</v>
      </c>
      <c r="B229390">
        <v>0</v>
      </c>
      <c r="D229390">
        <v>2</v>
      </c>
      <c r="F229390">
        <v>0</v>
      </c>
    </row>
    <row r="229391" spans="1:6" x14ac:dyDescent="0.35">
      <c r="A229391" s="1" t="s">
        <v>475</v>
      </c>
      <c r="B229391">
        <v>0</v>
      </c>
      <c r="D229391">
        <v>1</v>
      </c>
      <c r="F229391">
        <v>0</v>
      </c>
    </row>
    <row r="229392" spans="1:6" x14ac:dyDescent="0.35">
      <c r="A229392" s="1" t="s">
        <v>476</v>
      </c>
      <c r="B229392">
        <v>0</v>
      </c>
      <c r="D229392">
        <v>1</v>
      </c>
      <c r="F229392">
        <v>0</v>
      </c>
    </row>
    <row r="229393" spans="1:6" x14ac:dyDescent="0.35">
      <c r="A229393" s="1" t="s">
        <v>477</v>
      </c>
      <c r="B229393">
        <v>0</v>
      </c>
      <c r="D229393">
        <v>1</v>
      </c>
      <c r="F229393">
        <v>0</v>
      </c>
    </row>
    <row r="229394" spans="1:6" x14ac:dyDescent="0.35">
      <c r="A229394" s="1" t="s">
        <v>274</v>
      </c>
      <c r="B229394">
        <v>0</v>
      </c>
      <c r="D229394">
        <v>1</v>
      </c>
      <c r="F229394">
        <v>0</v>
      </c>
    </row>
    <row r="229395" spans="1:6" x14ac:dyDescent="0.35">
      <c r="A229395" s="1" t="s">
        <v>478</v>
      </c>
      <c r="B229395">
        <v>0</v>
      </c>
      <c r="D229395">
        <v>1</v>
      </c>
      <c r="F229395">
        <v>0</v>
      </c>
    </row>
    <row r="229396" spans="1:6" x14ac:dyDescent="0.35">
      <c r="A229396" s="1" t="s">
        <v>174</v>
      </c>
      <c r="B229396">
        <v>0</v>
      </c>
      <c r="D229396">
        <v>2</v>
      </c>
      <c r="F229396">
        <v>0</v>
      </c>
    </row>
    <row r="229397" spans="1:6" x14ac:dyDescent="0.35">
      <c r="A229397" s="1" t="s">
        <v>358</v>
      </c>
      <c r="B229397">
        <v>0</v>
      </c>
      <c r="D229397">
        <v>2</v>
      </c>
      <c r="F229397">
        <v>0</v>
      </c>
    </row>
    <row r="229398" spans="1:6" x14ac:dyDescent="0.35">
      <c r="A229398" s="1" t="s">
        <v>451</v>
      </c>
      <c r="B229398">
        <v>0</v>
      </c>
      <c r="D229398">
        <v>2</v>
      </c>
      <c r="F229398">
        <v>1</v>
      </c>
    </row>
    <row r="229399" spans="1:6" x14ac:dyDescent="0.35">
      <c r="A229399" s="1" t="s">
        <v>479</v>
      </c>
      <c r="B229399">
        <v>0</v>
      </c>
      <c r="D229399">
        <v>2</v>
      </c>
      <c r="F229399">
        <v>1</v>
      </c>
    </row>
    <row r="229400" spans="1:6" x14ac:dyDescent="0.35">
      <c r="A229400" s="1" t="s">
        <v>480</v>
      </c>
      <c r="B229400">
        <v>0</v>
      </c>
      <c r="D229400">
        <v>2</v>
      </c>
      <c r="F229400">
        <v>0</v>
      </c>
    </row>
    <row r="229401" spans="1:6" x14ac:dyDescent="0.35">
      <c r="A229401" s="1" t="s">
        <v>481</v>
      </c>
      <c r="B229401">
        <v>0</v>
      </c>
      <c r="D229401">
        <v>2</v>
      </c>
      <c r="F229401">
        <v>0</v>
      </c>
    </row>
    <row r="229402" spans="1:6" x14ac:dyDescent="0.35">
      <c r="A229402" s="1" t="s">
        <v>482</v>
      </c>
      <c r="B229402">
        <v>0</v>
      </c>
      <c r="D229402">
        <v>2</v>
      </c>
      <c r="F229402">
        <v>0</v>
      </c>
    </row>
    <row r="229403" spans="1:6" x14ac:dyDescent="0.35">
      <c r="A229403" s="1" t="s">
        <v>483</v>
      </c>
      <c r="B229403">
        <v>0</v>
      </c>
      <c r="D229403">
        <v>1</v>
      </c>
      <c r="F229403">
        <v>0</v>
      </c>
    </row>
    <row r="229404" spans="1:6" x14ac:dyDescent="0.35">
      <c r="A229404" s="1" t="s">
        <v>484</v>
      </c>
      <c r="B229404">
        <v>0</v>
      </c>
      <c r="D229404">
        <v>0</v>
      </c>
      <c r="F229404">
        <v>0</v>
      </c>
    </row>
    <row r="229405" spans="1:6" x14ac:dyDescent="0.35">
      <c r="A229405" s="1" t="s">
        <v>485</v>
      </c>
      <c r="B229405">
        <v>0</v>
      </c>
      <c r="D229405">
        <v>0</v>
      </c>
      <c r="F229405">
        <v>0</v>
      </c>
    </row>
    <row r="229406" spans="1:6" x14ac:dyDescent="0.35">
      <c r="A229406" s="1" t="s">
        <v>486</v>
      </c>
      <c r="B229406">
        <v>0</v>
      </c>
      <c r="D229406">
        <v>0</v>
      </c>
      <c r="F229406">
        <v>0</v>
      </c>
    </row>
    <row r="229407" spans="1:6" x14ac:dyDescent="0.35">
      <c r="A229407" s="1" t="s">
        <v>487</v>
      </c>
      <c r="B229407">
        <v>0</v>
      </c>
      <c r="D229407">
        <v>0</v>
      </c>
      <c r="F229407">
        <v>0</v>
      </c>
    </row>
    <row r="229408" spans="1:6" x14ac:dyDescent="0.35">
      <c r="A229408" s="1" t="s">
        <v>488</v>
      </c>
      <c r="B229408">
        <v>0</v>
      </c>
      <c r="D229408">
        <v>0</v>
      </c>
      <c r="F229408">
        <v>0</v>
      </c>
    </row>
    <row r="229409" spans="1:6" x14ac:dyDescent="0.35">
      <c r="A229409" s="1" t="s">
        <v>489</v>
      </c>
      <c r="B229409">
        <v>0</v>
      </c>
      <c r="D229409">
        <v>0</v>
      </c>
      <c r="F229409">
        <v>0</v>
      </c>
    </row>
    <row r="229410" spans="1:6" x14ac:dyDescent="0.35">
      <c r="A229410" s="1" t="s">
        <v>490</v>
      </c>
      <c r="B229410">
        <v>0</v>
      </c>
      <c r="D229410">
        <v>0</v>
      </c>
      <c r="F229410">
        <v>0</v>
      </c>
    </row>
    <row r="229411" spans="1:6" x14ac:dyDescent="0.35">
      <c r="A229411" s="1" t="s">
        <v>491</v>
      </c>
      <c r="B229411">
        <v>0</v>
      </c>
      <c r="D229411">
        <v>0</v>
      </c>
      <c r="F229411">
        <v>0</v>
      </c>
    </row>
    <row r="229412" spans="1:6" x14ac:dyDescent="0.35">
      <c r="A229412" s="1" t="s">
        <v>192</v>
      </c>
      <c r="B229412">
        <v>0</v>
      </c>
      <c r="D229412">
        <v>1</v>
      </c>
      <c r="F229412">
        <v>0</v>
      </c>
    </row>
    <row r="229413" spans="1:6" x14ac:dyDescent="0.35">
      <c r="A229413" s="1" t="s">
        <v>492</v>
      </c>
      <c r="B229413">
        <v>0</v>
      </c>
      <c r="D229413">
        <v>1</v>
      </c>
      <c r="F229413">
        <v>0</v>
      </c>
    </row>
    <row r="229414" spans="1:6" x14ac:dyDescent="0.35">
      <c r="A229414" s="1" t="s">
        <v>493</v>
      </c>
      <c r="B229414">
        <v>0</v>
      </c>
      <c r="D229414">
        <v>1</v>
      </c>
      <c r="F229414">
        <v>0</v>
      </c>
    </row>
    <row r="229415" spans="1:6" x14ac:dyDescent="0.35">
      <c r="A229415" s="1" t="s">
        <v>494</v>
      </c>
      <c r="B229415">
        <v>0</v>
      </c>
      <c r="D229415">
        <v>1</v>
      </c>
      <c r="F229415">
        <v>0</v>
      </c>
    </row>
    <row r="229416" spans="1:6" x14ac:dyDescent="0.35">
      <c r="A229416" s="1" t="s">
        <v>495</v>
      </c>
      <c r="B229416">
        <v>0</v>
      </c>
      <c r="D229416">
        <v>1</v>
      </c>
      <c r="F229416">
        <v>0</v>
      </c>
    </row>
    <row r="229417" spans="1:6" x14ac:dyDescent="0.35">
      <c r="A229417" s="1" t="s">
        <v>496</v>
      </c>
      <c r="B229417">
        <v>0</v>
      </c>
      <c r="D229417">
        <v>1</v>
      </c>
      <c r="F229417">
        <v>0</v>
      </c>
    </row>
    <row r="229418" spans="1:6" x14ac:dyDescent="0.35">
      <c r="A229418" s="1" t="s">
        <v>497</v>
      </c>
      <c r="B229418">
        <v>0</v>
      </c>
      <c r="D229418">
        <v>0</v>
      </c>
      <c r="F229418">
        <v>0</v>
      </c>
    </row>
    <row r="229419" spans="1:6" x14ac:dyDescent="0.35">
      <c r="A229419" s="1" t="s">
        <v>498</v>
      </c>
      <c r="B229419">
        <v>0</v>
      </c>
      <c r="D229419">
        <v>0</v>
      </c>
      <c r="F229419">
        <v>0</v>
      </c>
    </row>
    <row r="229420" spans="1:6" x14ac:dyDescent="0.35">
      <c r="A229420" s="1" t="s">
        <v>499</v>
      </c>
      <c r="B229420">
        <v>0</v>
      </c>
      <c r="D229420">
        <v>0</v>
      </c>
      <c r="F229420">
        <v>0</v>
      </c>
    </row>
    <row r="229421" spans="1:6" x14ac:dyDescent="0.35">
      <c r="A229421" s="1" t="s">
        <v>331</v>
      </c>
      <c r="B229421">
        <v>0</v>
      </c>
      <c r="D229421">
        <v>0</v>
      </c>
      <c r="F229421">
        <v>0</v>
      </c>
    </row>
    <row r="229422" spans="1:6" x14ac:dyDescent="0.35">
      <c r="A229422" s="1" t="s">
        <v>500</v>
      </c>
      <c r="B229422">
        <v>0</v>
      </c>
      <c r="D229422">
        <v>0</v>
      </c>
      <c r="F229422">
        <v>0</v>
      </c>
    </row>
    <row r="229423" spans="1:6" x14ac:dyDescent="0.35">
      <c r="A229423" s="1" t="s">
        <v>136</v>
      </c>
      <c r="B229423">
        <v>0</v>
      </c>
      <c r="D229423">
        <v>1</v>
      </c>
      <c r="F229423">
        <v>0</v>
      </c>
    </row>
    <row r="229424" spans="1:6" x14ac:dyDescent="0.35">
      <c r="A229424" s="1" t="s">
        <v>501</v>
      </c>
      <c r="B229424">
        <v>0</v>
      </c>
      <c r="D229424">
        <v>1</v>
      </c>
      <c r="F229424">
        <v>0</v>
      </c>
    </row>
    <row r="229425" spans="1:6" x14ac:dyDescent="0.35">
      <c r="A229425" s="1" t="s">
        <v>153</v>
      </c>
      <c r="B229425">
        <v>0</v>
      </c>
      <c r="D229425">
        <v>0</v>
      </c>
      <c r="F229425">
        <v>0</v>
      </c>
    </row>
    <row r="229426" spans="1:6" x14ac:dyDescent="0.35">
      <c r="A229426" s="1" t="s">
        <v>502</v>
      </c>
      <c r="B229426">
        <v>0</v>
      </c>
      <c r="D229426">
        <v>0</v>
      </c>
      <c r="F229426">
        <v>0</v>
      </c>
    </row>
    <row r="229427" spans="1:6" x14ac:dyDescent="0.35">
      <c r="A229427" s="1" t="s">
        <v>503</v>
      </c>
      <c r="B229427">
        <v>0</v>
      </c>
      <c r="D229427">
        <v>0</v>
      </c>
      <c r="F229427">
        <v>0</v>
      </c>
    </row>
    <row r="229428" spans="1:6" x14ac:dyDescent="0.35">
      <c r="A229428" s="1" t="s">
        <v>504</v>
      </c>
      <c r="B229428">
        <v>0</v>
      </c>
      <c r="D229428">
        <v>0</v>
      </c>
      <c r="F229428">
        <v>0</v>
      </c>
    </row>
    <row r="229429" spans="1:6" x14ac:dyDescent="0.35">
      <c r="A229429" s="1" t="s">
        <v>505</v>
      </c>
      <c r="B229429">
        <v>0</v>
      </c>
      <c r="D229429">
        <v>0</v>
      </c>
      <c r="F229429">
        <v>0</v>
      </c>
    </row>
    <row r="229430" spans="1:6" x14ac:dyDescent="0.35">
      <c r="A229430" s="1" t="s">
        <v>506</v>
      </c>
      <c r="B229430">
        <v>0</v>
      </c>
      <c r="D229430">
        <v>0</v>
      </c>
      <c r="F229430">
        <v>0</v>
      </c>
    </row>
    <row r="229431" spans="1:6" x14ac:dyDescent="0.35">
      <c r="A229431" s="1" t="s">
        <v>507</v>
      </c>
      <c r="B229431">
        <v>0</v>
      </c>
      <c r="D229431">
        <v>0</v>
      </c>
      <c r="F229431">
        <v>0</v>
      </c>
    </row>
    <row r="229432" spans="1:6" x14ac:dyDescent="0.35">
      <c r="A229432" s="1" t="s">
        <v>508</v>
      </c>
      <c r="B229432">
        <v>0</v>
      </c>
      <c r="D229432">
        <v>0</v>
      </c>
      <c r="F229432">
        <v>0</v>
      </c>
    </row>
    <row r="229433" spans="1:6" x14ac:dyDescent="0.35">
      <c r="A229433" s="1" t="s">
        <v>509</v>
      </c>
      <c r="B229433">
        <v>0</v>
      </c>
      <c r="D229433">
        <v>0</v>
      </c>
      <c r="F229433">
        <v>0</v>
      </c>
    </row>
    <row r="229434" spans="1:6" x14ac:dyDescent="0.35">
      <c r="A229434" s="1" t="s">
        <v>510</v>
      </c>
      <c r="B229434">
        <v>0</v>
      </c>
      <c r="D229434">
        <v>0</v>
      </c>
      <c r="F229434">
        <v>0</v>
      </c>
    </row>
    <row r="229435" spans="1:6" x14ac:dyDescent="0.35">
      <c r="A229435" s="1" t="s">
        <v>326</v>
      </c>
      <c r="B229435">
        <v>0</v>
      </c>
      <c r="D229435">
        <v>0</v>
      </c>
      <c r="F229435">
        <v>0</v>
      </c>
    </row>
    <row r="229436" spans="1:6" x14ac:dyDescent="0.35">
      <c r="A229436" s="1" t="s">
        <v>338</v>
      </c>
      <c r="B229436">
        <v>0</v>
      </c>
      <c r="D229436">
        <v>0</v>
      </c>
      <c r="F229436">
        <v>0</v>
      </c>
    </row>
    <row r="229437" spans="1:6" x14ac:dyDescent="0.35">
      <c r="A229437" s="1" t="s">
        <v>145</v>
      </c>
      <c r="B229437">
        <v>1</v>
      </c>
      <c r="D229437">
        <v>0</v>
      </c>
      <c r="F229437">
        <v>0</v>
      </c>
    </row>
    <row r="229438" spans="1:6" x14ac:dyDescent="0.35">
      <c r="A229438" s="1" t="s">
        <v>344</v>
      </c>
      <c r="B229438">
        <v>0</v>
      </c>
      <c r="D229438">
        <v>0</v>
      </c>
      <c r="F229438">
        <v>0</v>
      </c>
    </row>
    <row r="229439" spans="1:6" x14ac:dyDescent="0.35">
      <c r="A229439" s="1" t="s">
        <v>347</v>
      </c>
      <c r="B229439">
        <v>0</v>
      </c>
      <c r="D229439">
        <v>0</v>
      </c>
      <c r="F229439">
        <v>0</v>
      </c>
    </row>
    <row r="229440" spans="1:6" x14ac:dyDescent="0.35">
      <c r="A229440" s="1" t="s">
        <v>511</v>
      </c>
      <c r="B229440">
        <v>0</v>
      </c>
      <c r="D229440">
        <v>0</v>
      </c>
      <c r="F229440">
        <v>0</v>
      </c>
    </row>
    <row r="229441" spans="1:6" x14ac:dyDescent="0.35">
      <c r="A229441" s="1" t="s">
        <v>512</v>
      </c>
      <c r="B229441">
        <v>0</v>
      </c>
      <c r="D229441">
        <v>0</v>
      </c>
      <c r="F229441">
        <v>0</v>
      </c>
    </row>
    <row r="229442" spans="1:6" x14ac:dyDescent="0.35">
      <c r="A229442" s="1" t="s">
        <v>513</v>
      </c>
      <c r="B229442">
        <v>0</v>
      </c>
      <c r="D229442">
        <v>0</v>
      </c>
      <c r="F229442">
        <v>0</v>
      </c>
    </row>
    <row r="229443" spans="1:6" x14ac:dyDescent="0.35">
      <c r="A229443" s="1" t="s">
        <v>514</v>
      </c>
      <c r="B229443">
        <v>0</v>
      </c>
      <c r="D229443">
        <v>0</v>
      </c>
      <c r="F229443">
        <v>0</v>
      </c>
    </row>
    <row r="229444" spans="1:6" x14ac:dyDescent="0.35">
      <c r="A229444" s="1" t="s">
        <v>515</v>
      </c>
      <c r="B229444">
        <v>0</v>
      </c>
      <c r="D229444">
        <v>0</v>
      </c>
      <c r="F229444">
        <v>0</v>
      </c>
    </row>
    <row r="229445" spans="1:6" x14ac:dyDescent="0.35">
      <c r="A229445" s="1" t="s">
        <v>516</v>
      </c>
      <c r="B229445">
        <v>0</v>
      </c>
      <c r="D229445">
        <v>0</v>
      </c>
      <c r="F229445">
        <v>0</v>
      </c>
    </row>
    <row r="229446" spans="1:6" x14ac:dyDescent="0.35">
      <c r="A229446" s="1" t="s">
        <v>517</v>
      </c>
      <c r="B229446">
        <v>0</v>
      </c>
      <c r="D229446">
        <v>0</v>
      </c>
      <c r="F229446">
        <v>0</v>
      </c>
    </row>
    <row r="229447" spans="1:6" x14ac:dyDescent="0.35">
      <c r="A229447" s="1" t="s">
        <v>518</v>
      </c>
      <c r="B229447">
        <v>0</v>
      </c>
      <c r="D229447">
        <v>0</v>
      </c>
      <c r="F229447">
        <v>0</v>
      </c>
    </row>
    <row r="229448" spans="1:6" x14ac:dyDescent="0.35">
      <c r="A229448" s="1" t="s">
        <v>519</v>
      </c>
      <c r="B229448">
        <v>0</v>
      </c>
      <c r="D229448">
        <v>0</v>
      </c>
      <c r="F229448">
        <v>0</v>
      </c>
    </row>
    <row r="229449" spans="1:6" x14ac:dyDescent="0.35">
      <c r="A229449" s="1" t="s">
        <v>404</v>
      </c>
      <c r="B229449">
        <v>0</v>
      </c>
      <c r="D229449">
        <v>0</v>
      </c>
      <c r="F229449">
        <v>0</v>
      </c>
    </row>
    <row r="229450" spans="1:6" x14ac:dyDescent="0.35">
      <c r="A229450" s="1" t="s">
        <v>520</v>
      </c>
      <c r="B229450">
        <v>0</v>
      </c>
      <c r="D229450">
        <v>0</v>
      </c>
      <c r="F229450">
        <v>0</v>
      </c>
    </row>
    <row r="229451" spans="1:6" x14ac:dyDescent="0.35">
      <c r="A229451" s="1" t="s">
        <v>521</v>
      </c>
      <c r="B229451">
        <v>0</v>
      </c>
      <c r="D229451">
        <v>0</v>
      </c>
      <c r="F229451">
        <v>0</v>
      </c>
    </row>
    <row r="229452" spans="1:6" x14ac:dyDescent="0.35">
      <c r="A229452" s="1" t="s">
        <v>140</v>
      </c>
      <c r="B229452">
        <v>0</v>
      </c>
      <c r="D229452">
        <v>1</v>
      </c>
      <c r="F229452">
        <v>0</v>
      </c>
    </row>
    <row r="229453" spans="1:6" x14ac:dyDescent="0.35">
      <c r="A229453" s="1" t="s">
        <v>522</v>
      </c>
      <c r="B229453">
        <v>0</v>
      </c>
      <c r="D229453">
        <v>1</v>
      </c>
      <c r="F229453">
        <v>0</v>
      </c>
    </row>
    <row r="229454" spans="1:6" x14ac:dyDescent="0.35">
      <c r="A229454" s="1" t="s">
        <v>523</v>
      </c>
      <c r="B229454">
        <v>0</v>
      </c>
      <c r="D229454">
        <v>0</v>
      </c>
      <c r="F229454">
        <v>0</v>
      </c>
    </row>
    <row r="229455" spans="1:6" x14ac:dyDescent="0.35">
      <c r="A229455" s="1" t="s">
        <v>197</v>
      </c>
      <c r="B229455">
        <v>0</v>
      </c>
      <c r="D229455">
        <v>1</v>
      </c>
      <c r="F229455">
        <v>0</v>
      </c>
    </row>
    <row r="229456" spans="1:6" x14ac:dyDescent="0.35">
      <c r="A229456" s="1" t="s">
        <v>294</v>
      </c>
      <c r="B229456">
        <v>0</v>
      </c>
      <c r="D229456">
        <v>1</v>
      </c>
      <c r="F229456">
        <v>1</v>
      </c>
    </row>
    <row r="229457" spans="1:6" x14ac:dyDescent="0.35">
      <c r="A229457" s="1" t="s">
        <v>524</v>
      </c>
      <c r="B229457">
        <v>0</v>
      </c>
      <c r="D229457">
        <v>1</v>
      </c>
      <c r="F229457">
        <v>1</v>
      </c>
    </row>
    <row r="229458" spans="1:6" x14ac:dyDescent="0.35">
      <c r="A229458" s="1" t="s">
        <v>55</v>
      </c>
      <c r="B229458">
        <v>0</v>
      </c>
      <c r="D229458">
        <v>1</v>
      </c>
      <c r="F229458">
        <v>1</v>
      </c>
    </row>
    <row r="229459" spans="1:6" x14ac:dyDescent="0.35">
      <c r="A229459" s="1" t="s">
        <v>525</v>
      </c>
      <c r="B229459">
        <v>0</v>
      </c>
      <c r="D229459">
        <v>1</v>
      </c>
      <c r="F229459">
        <v>0</v>
      </c>
    </row>
    <row r="229460" spans="1:6" x14ac:dyDescent="0.35">
      <c r="A229460" s="1" t="s">
        <v>455</v>
      </c>
      <c r="B229460">
        <v>0</v>
      </c>
      <c r="D229460">
        <v>1</v>
      </c>
      <c r="F229460">
        <v>1</v>
      </c>
    </row>
    <row r="229461" spans="1:6" x14ac:dyDescent="0.35">
      <c r="A229461" s="1" t="s">
        <v>222</v>
      </c>
      <c r="B229461">
        <v>0</v>
      </c>
      <c r="D229461">
        <v>2</v>
      </c>
      <c r="F229461">
        <v>1</v>
      </c>
    </row>
    <row r="229462" spans="1:6" x14ac:dyDescent="0.35">
      <c r="A229462" s="1" t="s">
        <v>526</v>
      </c>
      <c r="B229462">
        <v>0</v>
      </c>
      <c r="D229462">
        <v>1</v>
      </c>
      <c r="F229462">
        <v>0</v>
      </c>
    </row>
    <row r="229463" spans="1:6" x14ac:dyDescent="0.35">
      <c r="A229463" s="1" t="s">
        <v>35</v>
      </c>
      <c r="B229463">
        <v>0</v>
      </c>
      <c r="D229463">
        <v>1</v>
      </c>
      <c r="F229463">
        <v>0</v>
      </c>
    </row>
    <row r="229464" spans="1:6" x14ac:dyDescent="0.35">
      <c r="A229464" s="1" t="s">
        <v>527</v>
      </c>
      <c r="B229464">
        <v>0</v>
      </c>
      <c r="D229464">
        <v>1</v>
      </c>
      <c r="F229464">
        <v>0</v>
      </c>
    </row>
    <row r="229465" spans="1:6" x14ac:dyDescent="0.35">
      <c r="A229465" s="1" t="s">
        <v>528</v>
      </c>
      <c r="B229465">
        <v>0</v>
      </c>
      <c r="D229465">
        <v>1</v>
      </c>
      <c r="F229465">
        <v>0</v>
      </c>
    </row>
    <row r="229466" spans="1:6" x14ac:dyDescent="0.35">
      <c r="A229466" s="1" t="s">
        <v>237</v>
      </c>
      <c r="B229466">
        <v>0</v>
      </c>
      <c r="D229466">
        <v>1</v>
      </c>
      <c r="F229466">
        <v>0</v>
      </c>
    </row>
    <row r="229467" spans="1:6" x14ac:dyDescent="0.35">
      <c r="A229467" s="1" t="s">
        <v>529</v>
      </c>
      <c r="B229467">
        <v>0</v>
      </c>
      <c r="D229467">
        <v>1</v>
      </c>
      <c r="F229467">
        <v>0</v>
      </c>
    </row>
    <row r="229468" spans="1:6" x14ac:dyDescent="0.35">
      <c r="A229468" s="1" t="s">
        <v>530</v>
      </c>
      <c r="B229468">
        <v>0</v>
      </c>
      <c r="D229468">
        <v>1</v>
      </c>
      <c r="F229468">
        <v>0</v>
      </c>
    </row>
    <row r="229469" spans="1:6" x14ac:dyDescent="0.35">
      <c r="A229469" s="1" t="s">
        <v>531</v>
      </c>
      <c r="B229469">
        <v>0</v>
      </c>
      <c r="D229469">
        <v>1</v>
      </c>
      <c r="F229469">
        <v>0</v>
      </c>
    </row>
    <row r="229470" spans="1:6" x14ac:dyDescent="0.35">
      <c r="A229470" s="1" t="s">
        <v>532</v>
      </c>
      <c r="B229470">
        <v>0</v>
      </c>
      <c r="D229470">
        <v>1</v>
      </c>
      <c r="F229470">
        <v>0</v>
      </c>
    </row>
    <row r="229471" spans="1:6" x14ac:dyDescent="0.35">
      <c r="A229471" s="1" t="s">
        <v>533</v>
      </c>
      <c r="B229471">
        <v>0</v>
      </c>
      <c r="D229471">
        <v>1</v>
      </c>
      <c r="F229471">
        <v>0</v>
      </c>
    </row>
    <row r="229472" spans="1:6" x14ac:dyDescent="0.35">
      <c r="A229472" s="1" t="s">
        <v>64</v>
      </c>
      <c r="B229472">
        <v>0</v>
      </c>
      <c r="D229472">
        <v>1</v>
      </c>
      <c r="F229472">
        <v>0</v>
      </c>
    </row>
    <row r="229473" spans="1:6" x14ac:dyDescent="0.35">
      <c r="A229473" s="1" t="s">
        <v>534</v>
      </c>
      <c r="B229473">
        <v>0</v>
      </c>
      <c r="D229473">
        <v>1</v>
      </c>
      <c r="F229473">
        <v>0</v>
      </c>
    </row>
    <row r="229474" spans="1:6" x14ac:dyDescent="0.35">
      <c r="A229474" s="1" t="s">
        <v>68</v>
      </c>
      <c r="B229474">
        <v>0</v>
      </c>
      <c r="D229474">
        <v>1</v>
      </c>
      <c r="F229474">
        <v>0</v>
      </c>
    </row>
    <row r="229475" spans="1:6" x14ac:dyDescent="0.35">
      <c r="A229475" s="1" t="s">
        <v>535</v>
      </c>
      <c r="B229475">
        <v>0</v>
      </c>
      <c r="D229475">
        <v>1</v>
      </c>
      <c r="F229475">
        <v>0</v>
      </c>
    </row>
    <row r="229476" spans="1:6" x14ac:dyDescent="0.35">
      <c r="A229476" s="1" t="s">
        <v>536</v>
      </c>
      <c r="B229476">
        <v>0</v>
      </c>
      <c r="D229476">
        <v>1</v>
      </c>
      <c r="F229476">
        <v>0</v>
      </c>
    </row>
    <row r="229477" spans="1:6" x14ac:dyDescent="0.35">
      <c r="A229477" s="1" t="s">
        <v>537</v>
      </c>
      <c r="B229477">
        <v>0</v>
      </c>
      <c r="D229477">
        <v>0</v>
      </c>
      <c r="F229477">
        <v>0</v>
      </c>
    </row>
    <row r="229478" spans="1:6" x14ac:dyDescent="0.35">
      <c r="A229478" s="1" t="s">
        <v>538</v>
      </c>
      <c r="B229478">
        <v>0</v>
      </c>
      <c r="D229478">
        <v>0</v>
      </c>
      <c r="F229478">
        <v>0</v>
      </c>
    </row>
    <row r="229479" spans="1:6" x14ac:dyDescent="0.35">
      <c r="A229479" s="1" t="s">
        <v>539</v>
      </c>
      <c r="B229479">
        <v>0</v>
      </c>
      <c r="D229479">
        <v>0</v>
      </c>
      <c r="F229479">
        <v>0</v>
      </c>
    </row>
    <row r="229480" spans="1:6" x14ac:dyDescent="0.35">
      <c r="A229480" s="1" t="s">
        <v>540</v>
      </c>
      <c r="B229480">
        <v>0</v>
      </c>
      <c r="D229480">
        <v>0</v>
      </c>
      <c r="F229480">
        <v>0</v>
      </c>
    </row>
    <row r="229481" spans="1:6" x14ac:dyDescent="0.35">
      <c r="A229481" s="1" t="s">
        <v>541</v>
      </c>
      <c r="B229481">
        <v>0</v>
      </c>
      <c r="D229481">
        <v>0</v>
      </c>
      <c r="F229481">
        <v>0</v>
      </c>
    </row>
    <row r="229482" spans="1:6" x14ac:dyDescent="0.35">
      <c r="A229482" s="1" t="s">
        <v>542</v>
      </c>
      <c r="B229482">
        <v>0</v>
      </c>
      <c r="D229482">
        <v>0</v>
      </c>
      <c r="F229482">
        <v>0</v>
      </c>
    </row>
    <row r="229483" spans="1:6" x14ac:dyDescent="0.35">
      <c r="A229483" s="1" t="s">
        <v>543</v>
      </c>
      <c r="B229483">
        <v>0</v>
      </c>
      <c r="D229483">
        <v>0</v>
      </c>
      <c r="F229483">
        <v>0</v>
      </c>
    </row>
    <row r="229484" spans="1:6" x14ac:dyDescent="0.35">
      <c r="A229484" s="1" t="s">
        <v>544</v>
      </c>
      <c r="B229484">
        <v>0</v>
      </c>
      <c r="D229484">
        <v>0</v>
      </c>
      <c r="F229484">
        <v>0</v>
      </c>
    </row>
    <row r="229485" spans="1:6" x14ac:dyDescent="0.35">
      <c r="A229485" s="1" t="s">
        <v>545</v>
      </c>
      <c r="B229485">
        <v>0</v>
      </c>
      <c r="D229485">
        <v>0</v>
      </c>
      <c r="F229485">
        <v>0</v>
      </c>
    </row>
    <row r="229486" spans="1:6" x14ac:dyDescent="0.35">
      <c r="A229486" s="1" t="s">
        <v>546</v>
      </c>
      <c r="B229486">
        <v>0</v>
      </c>
      <c r="D229486">
        <v>0</v>
      </c>
      <c r="F229486">
        <v>0</v>
      </c>
    </row>
    <row r="229487" spans="1:6" x14ac:dyDescent="0.35">
      <c r="A229487" s="1" t="s">
        <v>547</v>
      </c>
      <c r="B229487">
        <v>0</v>
      </c>
      <c r="D229487">
        <v>0</v>
      </c>
      <c r="F229487">
        <v>0</v>
      </c>
    </row>
    <row r="229488" spans="1:6" x14ac:dyDescent="0.35">
      <c r="A229488" s="1" t="s">
        <v>548</v>
      </c>
      <c r="B229488">
        <v>0</v>
      </c>
      <c r="D229488">
        <v>0</v>
      </c>
      <c r="F229488">
        <v>0</v>
      </c>
    </row>
    <row r="229489" spans="1:6" x14ac:dyDescent="0.35">
      <c r="A229489" s="1" t="s">
        <v>417</v>
      </c>
      <c r="B229489">
        <v>0</v>
      </c>
      <c r="D229489">
        <v>0</v>
      </c>
      <c r="F229489">
        <v>0</v>
      </c>
    </row>
    <row r="229490" spans="1:6" x14ac:dyDescent="0.35">
      <c r="A229490" s="1" t="s">
        <v>549</v>
      </c>
      <c r="B229490">
        <v>0</v>
      </c>
      <c r="D229490">
        <v>0</v>
      </c>
      <c r="F229490">
        <v>0</v>
      </c>
    </row>
    <row r="229491" spans="1:6" x14ac:dyDescent="0.35">
      <c r="A229491" s="1" t="s">
        <v>550</v>
      </c>
      <c r="B229491">
        <v>0</v>
      </c>
      <c r="D229491">
        <v>0</v>
      </c>
      <c r="F229491">
        <v>0</v>
      </c>
    </row>
    <row r="229492" spans="1:6" x14ac:dyDescent="0.35">
      <c r="A229492" s="1" t="s">
        <v>230</v>
      </c>
      <c r="B229492">
        <v>0</v>
      </c>
      <c r="D229492">
        <v>1</v>
      </c>
      <c r="F229492">
        <v>0</v>
      </c>
    </row>
    <row r="229493" spans="1:6" x14ac:dyDescent="0.35">
      <c r="A229493" s="1" t="s">
        <v>551</v>
      </c>
      <c r="B229493">
        <v>0</v>
      </c>
      <c r="D229493">
        <v>1</v>
      </c>
      <c r="F229493">
        <v>0</v>
      </c>
    </row>
    <row r="229494" spans="1:6" x14ac:dyDescent="0.35">
      <c r="A229494" s="1" t="s">
        <v>552</v>
      </c>
      <c r="B229494">
        <v>0</v>
      </c>
      <c r="D229494">
        <v>1</v>
      </c>
      <c r="F229494">
        <v>0</v>
      </c>
    </row>
    <row r="229495" spans="1:6" x14ac:dyDescent="0.35">
      <c r="A229495" s="1" t="s">
        <v>262</v>
      </c>
      <c r="B229495">
        <v>0</v>
      </c>
      <c r="D229495">
        <v>2</v>
      </c>
      <c r="F229495">
        <v>0</v>
      </c>
    </row>
    <row r="229496" spans="1:6" x14ac:dyDescent="0.35">
      <c r="A229496" s="1" t="s">
        <v>553</v>
      </c>
      <c r="B229496">
        <v>0</v>
      </c>
      <c r="D229496">
        <v>2</v>
      </c>
      <c r="F229496">
        <v>0</v>
      </c>
    </row>
    <row r="229497" spans="1:6" x14ac:dyDescent="0.35">
      <c r="A229497" s="1" t="s">
        <v>554</v>
      </c>
      <c r="B229497">
        <v>0</v>
      </c>
      <c r="D229497">
        <v>2</v>
      </c>
      <c r="F229497">
        <v>0</v>
      </c>
    </row>
    <row r="229498" spans="1:6" x14ac:dyDescent="0.35">
      <c r="A229498" s="1" t="s">
        <v>555</v>
      </c>
      <c r="B229498">
        <v>0</v>
      </c>
      <c r="D229498">
        <v>1</v>
      </c>
      <c r="F229498">
        <v>0</v>
      </c>
    </row>
    <row r="229499" spans="1:6" x14ac:dyDescent="0.35">
      <c r="A229499" s="1" t="s">
        <v>556</v>
      </c>
      <c r="B229499">
        <v>0</v>
      </c>
      <c r="D229499">
        <v>1</v>
      </c>
      <c r="F229499">
        <v>0</v>
      </c>
    </row>
    <row r="229500" spans="1:6" x14ac:dyDescent="0.35">
      <c r="A229500" s="1" t="s">
        <v>557</v>
      </c>
      <c r="B229500">
        <v>0</v>
      </c>
      <c r="D229500">
        <v>1</v>
      </c>
      <c r="F229500">
        <v>0</v>
      </c>
    </row>
    <row r="229501" spans="1:6" x14ac:dyDescent="0.35">
      <c r="A229501" s="1" t="s">
        <v>558</v>
      </c>
      <c r="B229501">
        <v>0</v>
      </c>
      <c r="D229501">
        <v>1</v>
      </c>
      <c r="F229501">
        <v>0</v>
      </c>
    </row>
    <row r="229502" spans="1:6" x14ac:dyDescent="0.35">
      <c r="A229502" s="1" t="s">
        <v>559</v>
      </c>
      <c r="B229502">
        <v>0</v>
      </c>
      <c r="D229502">
        <v>1</v>
      </c>
      <c r="F229502">
        <v>0</v>
      </c>
    </row>
    <row r="229503" spans="1:6" x14ac:dyDescent="0.35">
      <c r="A229503" s="1" t="s">
        <v>73</v>
      </c>
      <c r="B229503">
        <v>0</v>
      </c>
      <c r="D229503">
        <v>1</v>
      </c>
      <c r="F229503">
        <v>1</v>
      </c>
    </row>
    <row r="229504" spans="1:6" x14ac:dyDescent="0.35">
      <c r="A229504" s="1" t="s">
        <v>560</v>
      </c>
      <c r="B229504">
        <v>0</v>
      </c>
      <c r="D229504">
        <v>1</v>
      </c>
      <c r="F229504">
        <v>1</v>
      </c>
    </row>
    <row r="229505" spans="1:6" x14ac:dyDescent="0.35">
      <c r="A229505" s="1" t="s">
        <v>561</v>
      </c>
      <c r="B229505">
        <v>0</v>
      </c>
      <c r="D229505">
        <v>1</v>
      </c>
      <c r="F229505">
        <v>1</v>
      </c>
    </row>
    <row r="229506" spans="1:6" x14ac:dyDescent="0.35">
      <c r="A229506" s="1" t="s">
        <v>562</v>
      </c>
      <c r="B229506">
        <v>0</v>
      </c>
      <c r="D229506">
        <v>1</v>
      </c>
      <c r="F229506">
        <v>1</v>
      </c>
    </row>
    <row r="229507" spans="1:6" x14ac:dyDescent="0.35">
      <c r="A229507" s="1" t="s">
        <v>257</v>
      </c>
      <c r="B229507">
        <v>0</v>
      </c>
      <c r="D229507">
        <v>1</v>
      </c>
      <c r="F229507">
        <v>1</v>
      </c>
    </row>
    <row r="229508" spans="1:6" x14ac:dyDescent="0.35">
      <c r="A229508" s="1" t="s">
        <v>440</v>
      </c>
      <c r="B229508">
        <v>0</v>
      </c>
      <c r="D229508">
        <v>1</v>
      </c>
      <c r="F229508">
        <v>1</v>
      </c>
    </row>
    <row r="229509" spans="1:6" x14ac:dyDescent="0.35">
      <c r="A229509" s="1" t="s">
        <v>299</v>
      </c>
      <c r="B229509">
        <v>1</v>
      </c>
      <c r="D229509">
        <v>1</v>
      </c>
      <c r="F229509">
        <v>2</v>
      </c>
    </row>
    <row r="229510" spans="1:6" x14ac:dyDescent="0.35">
      <c r="A229510" s="1" t="s">
        <v>563</v>
      </c>
      <c r="B229510">
        <v>1</v>
      </c>
      <c r="D229510">
        <v>1</v>
      </c>
      <c r="F229510">
        <v>1</v>
      </c>
    </row>
    <row r="229511" spans="1:6" x14ac:dyDescent="0.35">
      <c r="A229511" s="1" t="s">
        <v>564</v>
      </c>
      <c r="B229511">
        <v>0</v>
      </c>
      <c r="D229511">
        <v>1</v>
      </c>
      <c r="F229511">
        <v>1</v>
      </c>
    </row>
    <row r="229512" spans="1:6" x14ac:dyDescent="0.35">
      <c r="A229512" s="1" t="s">
        <v>565</v>
      </c>
      <c r="B229512">
        <v>0</v>
      </c>
      <c r="D229512">
        <v>1</v>
      </c>
      <c r="F229512">
        <v>0</v>
      </c>
    </row>
    <row r="229513" spans="1:6" x14ac:dyDescent="0.35">
      <c r="A229513" s="1" t="s">
        <v>566</v>
      </c>
      <c r="B229513">
        <v>0</v>
      </c>
      <c r="D229513">
        <v>0</v>
      </c>
      <c r="F229513">
        <v>0</v>
      </c>
    </row>
    <row r="229514" spans="1:6" x14ac:dyDescent="0.35">
      <c r="A229514" s="1" t="s">
        <v>567</v>
      </c>
      <c r="B229514">
        <v>0</v>
      </c>
      <c r="D229514">
        <v>0</v>
      </c>
      <c r="F229514">
        <v>0</v>
      </c>
    </row>
    <row r="229515" spans="1:6" x14ac:dyDescent="0.35">
      <c r="A229515" s="1" t="s">
        <v>568</v>
      </c>
      <c r="B229515">
        <v>0</v>
      </c>
      <c r="D229515">
        <v>0</v>
      </c>
      <c r="F229515">
        <v>0</v>
      </c>
    </row>
    <row r="229516" spans="1:6" x14ac:dyDescent="0.35">
      <c r="A229516" s="1" t="s">
        <v>149</v>
      </c>
      <c r="B229516">
        <v>0</v>
      </c>
      <c r="D229516">
        <v>0</v>
      </c>
      <c r="F229516">
        <v>0</v>
      </c>
    </row>
    <row r="229517" spans="1:6" x14ac:dyDescent="0.35">
      <c r="A229517" s="1" t="s">
        <v>184</v>
      </c>
      <c r="B229517">
        <v>0</v>
      </c>
      <c r="D229517">
        <v>1</v>
      </c>
      <c r="F229517">
        <v>0</v>
      </c>
    </row>
    <row r="229518" spans="1:6" x14ac:dyDescent="0.35">
      <c r="A229518" s="1" t="s">
        <v>569</v>
      </c>
      <c r="B229518">
        <v>0</v>
      </c>
      <c r="D229518">
        <v>1</v>
      </c>
      <c r="F229518">
        <v>0</v>
      </c>
    </row>
    <row r="229519" spans="1:6" x14ac:dyDescent="0.35">
      <c r="A229519" s="1" t="s">
        <v>447</v>
      </c>
      <c r="B229519">
        <v>0</v>
      </c>
      <c r="D229519">
        <v>1</v>
      </c>
      <c r="F229519">
        <v>1</v>
      </c>
    </row>
    <row r="229520" spans="1:6" x14ac:dyDescent="0.35">
      <c r="A229520" s="1" t="s">
        <v>570</v>
      </c>
      <c r="B229520">
        <v>0</v>
      </c>
      <c r="D229520">
        <v>1</v>
      </c>
      <c r="F229520">
        <v>1</v>
      </c>
    </row>
    <row r="229521" spans="1:6" x14ac:dyDescent="0.35">
      <c r="A229521" s="1" t="s">
        <v>83</v>
      </c>
      <c r="B229521">
        <v>0</v>
      </c>
      <c r="D229521">
        <v>1</v>
      </c>
      <c r="F229521">
        <v>1</v>
      </c>
    </row>
    <row r="229522" spans="1:6" x14ac:dyDescent="0.35">
      <c r="A229522" s="1" t="s">
        <v>86</v>
      </c>
      <c r="B229522">
        <v>0</v>
      </c>
      <c r="D229522">
        <v>1</v>
      </c>
      <c r="F229522">
        <v>0</v>
      </c>
    </row>
    <row r="229523" spans="1:6" x14ac:dyDescent="0.35">
      <c r="A229523" s="1" t="s">
        <v>571</v>
      </c>
      <c r="B229523">
        <v>0</v>
      </c>
      <c r="D229523">
        <v>1</v>
      </c>
      <c r="F229523">
        <v>0</v>
      </c>
    </row>
    <row r="229524" spans="1:6" x14ac:dyDescent="0.35">
      <c r="A229524" s="1" t="s">
        <v>572</v>
      </c>
      <c r="B229524">
        <v>0</v>
      </c>
      <c r="D229524">
        <v>1</v>
      </c>
      <c r="F229524">
        <v>0</v>
      </c>
    </row>
    <row r="229525" spans="1:6" x14ac:dyDescent="0.35">
      <c r="A229525" s="1" t="s">
        <v>187</v>
      </c>
      <c r="B229525">
        <v>0</v>
      </c>
      <c r="D229525">
        <v>1</v>
      </c>
      <c r="F229525">
        <v>0</v>
      </c>
    </row>
    <row r="229526" spans="1:6" x14ac:dyDescent="0.35">
      <c r="A229526" s="1" t="s">
        <v>307</v>
      </c>
      <c r="B229526">
        <v>0</v>
      </c>
      <c r="D229526">
        <v>1</v>
      </c>
      <c r="F229526">
        <v>1</v>
      </c>
    </row>
    <row r="229527" spans="1:6" x14ac:dyDescent="0.35">
      <c r="A229527" s="1" t="s">
        <v>573</v>
      </c>
      <c r="B229527">
        <v>0</v>
      </c>
      <c r="D229527">
        <v>1</v>
      </c>
      <c r="F229527">
        <v>0</v>
      </c>
    </row>
    <row r="229528" spans="1:6" x14ac:dyDescent="0.35">
      <c r="A229528" s="1" t="s">
        <v>574</v>
      </c>
      <c r="B229528">
        <v>0</v>
      </c>
      <c r="D229528">
        <v>1</v>
      </c>
      <c r="F229528">
        <v>0</v>
      </c>
    </row>
    <row r="229529" spans="1:6" x14ac:dyDescent="0.35">
      <c r="A229529" s="1" t="s">
        <v>575</v>
      </c>
      <c r="B229529">
        <v>0</v>
      </c>
      <c r="D229529">
        <v>1</v>
      </c>
      <c r="F229529">
        <v>0</v>
      </c>
    </row>
    <row r="229530" spans="1:6" x14ac:dyDescent="0.35">
      <c r="A229530" s="1" t="s">
        <v>131</v>
      </c>
      <c r="B229530">
        <v>0</v>
      </c>
      <c r="D229530">
        <v>2</v>
      </c>
      <c r="F229530">
        <v>0</v>
      </c>
    </row>
    <row r="229531" spans="1:6" x14ac:dyDescent="0.35">
      <c r="A229531" s="1" t="s">
        <v>213</v>
      </c>
      <c r="B229531">
        <v>0</v>
      </c>
      <c r="D229531">
        <v>4</v>
      </c>
      <c r="F229531">
        <v>0</v>
      </c>
    </row>
    <row r="229532" spans="1:6" x14ac:dyDescent="0.35">
      <c r="A229532" s="1" t="s">
        <v>576</v>
      </c>
      <c r="B229532">
        <v>0</v>
      </c>
      <c r="D229532">
        <v>4</v>
      </c>
      <c r="F229532">
        <v>0</v>
      </c>
    </row>
    <row r="229533" spans="1:6" x14ac:dyDescent="0.35">
      <c r="A229533" s="1" t="s">
        <v>315</v>
      </c>
      <c r="B229533">
        <v>0</v>
      </c>
      <c r="D229533">
        <v>3</v>
      </c>
      <c r="F229533">
        <v>1</v>
      </c>
    </row>
    <row r="229534" spans="1:6" x14ac:dyDescent="0.35">
      <c r="A229534" s="1" t="s">
        <v>577</v>
      </c>
      <c r="B229534">
        <v>0</v>
      </c>
      <c r="D229534">
        <v>2</v>
      </c>
      <c r="F229534">
        <v>0</v>
      </c>
    </row>
    <row r="229535" spans="1:6" x14ac:dyDescent="0.35">
      <c r="A229535" s="1" t="s">
        <v>578</v>
      </c>
      <c r="B229535">
        <v>0</v>
      </c>
      <c r="D229535">
        <v>2</v>
      </c>
      <c r="F229535">
        <v>0</v>
      </c>
    </row>
    <row r="229536" spans="1:6" x14ac:dyDescent="0.35">
      <c r="A229536" s="1" t="s">
        <v>579</v>
      </c>
      <c r="B229536">
        <v>0</v>
      </c>
      <c r="D229536">
        <v>1</v>
      </c>
      <c r="F229536">
        <v>0</v>
      </c>
    </row>
    <row r="229537" spans="1:6" x14ac:dyDescent="0.35">
      <c r="A229537" s="1" t="s">
        <v>580</v>
      </c>
      <c r="B229537">
        <v>0</v>
      </c>
      <c r="D229537">
        <v>1</v>
      </c>
      <c r="F229537">
        <v>0</v>
      </c>
    </row>
    <row r="229538" spans="1:6" x14ac:dyDescent="0.35">
      <c r="A229538" s="1" t="s">
        <v>581</v>
      </c>
      <c r="B229538">
        <v>0</v>
      </c>
      <c r="D229538">
        <v>1</v>
      </c>
      <c r="F229538">
        <v>0</v>
      </c>
    </row>
    <row r="229539" spans="1:6" x14ac:dyDescent="0.35">
      <c r="A229539" s="1" t="s">
        <v>582</v>
      </c>
      <c r="B229539">
        <v>0</v>
      </c>
      <c r="D229539">
        <v>1</v>
      </c>
      <c r="F229539">
        <v>0</v>
      </c>
    </row>
    <row r="229540" spans="1:6" x14ac:dyDescent="0.35">
      <c r="A229540" s="1" t="s">
        <v>583</v>
      </c>
      <c r="B229540">
        <v>0</v>
      </c>
      <c r="D229540">
        <v>1</v>
      </c>
      <c r="F229540">
        <v>0</v>
      </c>
    </row>
    <row r="229541" spans="1:6" x14ac:dyDescent="0.35">
      <c r="A229541" s="1" t="s">
        <v>584</v>
      </c>
      <c r="B229541">
        <v>0</v>
      </c>
      <c r="D229541">
        <v>1</v>
      </c>
      <c r="F229541">
        <v>0</v>
      </c>
    </row>
    <row r="229542" spans="1:6" x14ac:dyDescent="0.35">
      <c r="A229542" s="1" t="s">
        <v>585</v>
      </c>
      <c r="B229542">
        <v>0</v>
      </c>
      <c r="D229542">
        <v>0</v>
      </c>
      <c r="F229542">
        <v>0</v>
      </c>
    </row>
    <row r="229543" spans="1:6" x14ac:dyDescent="0.35">
      <c r="A229543" s="1" t="s">
        <v>242</v>
      </c>
      <c r="B229543">
        <v>0</v>
      </c>
      <c r="D229543">
        <v>1</v>
      </c>
      <c r="F229543">
        <v>0</v>
      </c>
    </row>
    <row r="229544" spans="1:6" x14ac:dyDescent="0.35">
      <c r="A229544" s="1" t="s">
        <v>586</v>
      </c>
      <c r="B229544">
        <v>0</v>
      </c>
      <c r="D229544">
        <v>1</v>
      </c>
      <c r="F229544">
        <v>0</v>
      </c>
    </row>
    <row r="229545" spans="1:6" x14ac:dyDescent="0.35">
      <c r="A229545" s="1" t="s">
        <v>459</v>
      </c>
      <c r="B229545">
        <v>0</v>
      </c>
      <c r="D229545">
        <v>1</v>
      </c>
      <c r="F229545">
        <v>0</v>
      </c>
    </row>
    <row r="229546" spans="1:6" x14ac:dyDescent="0.35">
      <c r="A229546" s="1" t="s">
        <v>587</v>
      </c>
      <c r="B229546">
        <v>0</v>
      </c>
      <c r="D229546">
        <v>1</v>
      </c>
      <c r="F229546">
        <v>0</v>
      </c>
    </row>
    <row r="229547" spans="1:6" x14ac:dyDescent="0.35">
      <c r="A229547" s="1" t="s">
        <v>369</v>
      </c>
      <c r="B229547">
        <v>1</v>
      </c>
      <c r="D229547">
        <v>1</v>
      </c>
      <c r="F229547">
        <v>0</v>
      </c>
    </row>
    <row r="229548" spans="1:6" x14ac:dyDescent="0.35">
      <c r="A229548" s="1" t="s">
        <v>462</v>
      </c>
      <c r="B229548">
        <v>0</v>
      </c>
      <c r="D229548">
        <v>1</v>
      </c>
      <c r="F229548">
        <v>0</v>
      </c>
    </row>
    <row r="229549" spans="1:6" x14ac:dyDescent="0.35">
      <c r="A229549" s="1" t="s">
        <v>588</v>
      </c>
      <c r="B229549">
        <v>0</v>
      </c>
      <c r="D229549">
        <v>1</v>
      </c>
      <c r="F229549">
        <v>0</v>
      </c>
    </row>
    <row r="229550" spans="1:6" x14ac:dyDescent="0.35">
      <c r="A229550" s="1" t="s">
        <v>589</v>
      </c>
      <c r="B229550">
        <v>0</v>
      </c>
      <c r="D229550">
        <v>0</v>
      </c>
      <c r="F229550">
        <v>0</v>
      </c>
    </row>
    <row r="229551" spans="1:6" x14ac:dyDescent="0.35">
      <c r="A229551" s="1" t="s">
        <v>590</v>
      </c>
      <c r="B229551">
        <v>0</v>
      </c>
      <c r="D229551">
        <v>0</v>
      </c>
      <c r="F229551">
        <v>0</v>
      </c>
    </row>
    <row r="229552" spans="1:6" x14ac:dyDescent="0.35">
      <c r="A229552" s="1" t="s">
        <v>591</v>
      </c>
      <c r="B229552">
        <v>0</v>
      </c>
      <c r="D229552">
        <v>0</v>
      </c>
      <c r="F229552">
        <v>0</v>
      </c>
    </row>
    <row r="229553" spans="1:6" x14ac:dyDescent="0.35">
      <c r="A229553" s="1" t="s">
        <v>41</v>
      </c>
      <c r="B229553">
        <v>1</v>
      </c>
      <c r="D229553">
        <v>0</v>
      </c>
      <c r="F229553">
        <v>0</v>
      </c>
    </row>
    <row r="229554" spans="1:6" x14ac:dyDescent="0.35">
      <c r="A229554" s="1" t="s">
        <v>592</v>
      </c>
      <c r="B229554">
        <v>1</v>
      </c>
      <c r="D229554">
        <v>0</v>
      </c>
      <c r="F229554">
        <v>0</v>
      </c>
    </row>
    <row r="229555" spans="1:6" x14ac:dyDescent="0.35">
      <c r="A229555" s="1" t="s">
        <v>593</v>
      </c>
      <c r="B229555">
        <v>1</v>
      </c>
      <c r="D229555">
        <v>0</v>
      </c>
      <c r="F229555">
        <v>0</v>
      </c>
    </row>
    <row r="229556" spans="1:6" x14ac:dyDescent="0.35">
      <c r="A229556" s="1" t="s">
        <v>594</v>
      </c>
      <c r="B229556">
        <v>1</v>
      </c>
      <c r="D229556">
        <v>0</v>
      </c>
      <c r="F229556">
        <v>0</v>
      </c>
    </row>
    <row r="229557" spans="1:6" x14ac:dyDescent="0.35">
      <c r="A229557" s="1" t="s">
        <v>595</v>
      </c>
      <c r="B229557">
        <v>1</v>
      </c>
      <c r="D229557">
        <v>0</v>
      </c>
      <c r="F229557">
        <v>0</v>
      </c>
    </row>
    <row r="229558" spans="1:6" x14ac:dyDescent="0.35">
      <c r="A229558" s="1" t="s">
        <v>596</v>
      </c>
      <c r="B229558">
        <v>1</v>
      </c>
      <c r="D229558">
        <v>0</v>
      </c>
      <c r="F229558">
        <v>0</v>
      </c>
    </row>
    <row r="229559" spans="1:6" x14ac:dyDescent="0.35">
      <c r="A229559" s="1" t="s">
        <v>161</v>
      </c>
      <c r="B229559">
        <v>1</v>
      </c>
      <c r="D229559">
        <v>2</v>
      </c>
      <c r="F229559">
        <v>0</v>
      </c>
    </row>
    <row r="229560" spans="1:6" x14ac:dyDescent="0.35">
      <c r="A229560" s="1" t="s">
        <v>597</v>
      </c>
      <c r="B229560">
        <v>1</v>
      </c>
      <c r="D229560">
        <v>0</v>
      </c>
      <c r="F229560">
        <v>0</v>
      </c>
    </row>
    <row r="229561" spans="1:6" x14ac:dyDescent="0.35">
      <c r="A229561" s="1" t="s">
        <v>598</v>
      </c>
      <c r="B229561">
        <v>1</v>
      </c>
      <c r="D229561">
        <v>0</v>
      </c>
      <c r="F229561">
        <v>0</v>
      </c>
    </row>
    <row r="229562" spans="1:6" x14ac:dyDescent="0.35">
      <c r="A229562" s="1" t="s">
        <v>45</v>
      </c>
      <c r="B229562">
        <v>1</v>
      </c>
      <c r="D229562">
        <v>0</v>
      </c>
      <c r="F229562">
        <v>0</v>
      </c>
    </row>
    <row r="229563" spans="1:6" x14ac:dyDescent="0.35">
      <c r="A229563" s="1" t="s">
        <v>599</v>
      </c>
      <c r="B229563">
        <v>1</v>
      </c>
      <c r="D229563">
        <v>0</v>
      </c>
      <c r="F229563">
        <v>0</v>
      </c>
    </row>
    <row r="229564" spans="1:6" x14ac:dyDescent="0.35">
      <c r="A229564" s="1" t="s">
        <v>600</v>
      </c>
      <c r="B229564">
        <v>1</v>
      </c>
      <c r="D229564">
        <v>0</v>
      </c>
      <c r="F229564">
        <v>0</v>
      </c>
    </row>
    <row r="229565" spans="1:6" x14ac:dyDescent="0.35">
      <c r="A229565" s="1" t="s">
        <v>245</v>
      </c>
      <c r="B229565">
        <v>1</v>
      </c>
      <c r="D229565">
        <v>1</v>
      </c>
      <c r="F229565">
        <v>0</v>
      </c>
    </row>
    <row r="229566" spans="1:6" x14ac:dyDescent="0.35">
      <c r="A229566" s="1" t="s">
        <v>601</v>
      </c>
      <c r="B229566">
        <v>1</v>
      </c>
      <c r="D229566">
        <v>1</v>
      </c>
      <c r="F229566">
        <v>0</v>
      </c>
    </row>
    <row r="229567" spans="1:6" x14ac:dyDescent="0.35">
      <c r="A229567" s="1" t="s">
        <v>602</v>
      </c>
      <c r="B229567">
        <v>1</v>
      </c>
      <c r="D229567">
        <v>1</v>
      </c>
      <c r="F229567">
        <v>0</v>
      </c>
    </row>
    <row r="229568" spans="1:6" x14ac:dyDescent="0.35">
      <c r="A229568" s="1" t="s">
        <v>603</v>
      </c>
      <c r="B229568">
        <v>1</v>
      </c>
      <c r="D229568">
        <v>1</v>
      </c>
      <c r="F229568">
        <v>0</v>
      </c>
    </row>
    <row r="229569" spans="1:6" x14ac:dyDescent="0.35">
      <c r="A229569" s="1" t="s">
        <v>310</v>
      </c>
      <c r="B229569">
        <v>1</v>
      </c>
      <c r="D229569">
        <v>1</v>
      </c>
      <c r="F229569">
        <v>1</v>
      </c>
    </row>
    <row r="229570" spans="1:6" x14ac:dyDescent="0.35">
      <c r="A229570" s="1" t="s">
        <v>604</v>
      </c>
      <c r="B229570">
        <v>1</v>
      </c>
      <c r="D229570">
        <v>1</v>
      </c>
      <c r="F229570">
        <v>1</v>
      </c>
    </row>
    <row r="229571" spans="1:6" x14ac:dyDescent="0.35">
      <c r="A229571" s="1" t="s">
        <v>302</v>
      </c>
      <c r="B229571">
        <v>0</v>
      </c>
      <c r="D229571">
        <v>1</v>
      </c>
      <c r="F229571">
        <v>2</v>
      </c>
    </row>
    <row r="229572" spans="1:6" x14ac:dyDescent="0.35">
      <c r="A229572" s="1" t="s">
        <v>372</v>
      </c>
      <c r="B229572">
        <v>1</v>
      </c>
      <c r="D229572">
        <v>1</v>
      </c>
      <c r="F229572">
        <v>2</v>
      </c>
    </row>
    <row r="229573" spans="1:6" x14ac:dyDescent="0.35">
      <c r="A229573" s="1" t="s">
        <v>605</v>
      </c>
      <c r="B229573">
        <v>1</v>
      </c>
      <c r="D229573">
        <v>1</v>
      </c>
      <c r="F229573">
        <v>2</v>
      </c>
    </row>
    <row r="229574" spans="1:6" x14ac:dyDescent="0.35">
      <c r="A229574" s="1" t="s">
        <v>225</v>
      </c>
      <c r="B229574">
        <v>0</v>
      </c>
      <c r="D229574">
        <v>2</v>
      </c>
      <c r="F229574">
        <v>0</v>
      </c>
    </row>
    <row r="229575" spans="1:6" x14ac:dyDescent="0.35">
      <c r="A229575" s="1" t="s">
        <v>362</v>
      </c>
      <c r="B229575">
        <v>0</v>
      </c>
      <c r="D229575">
        <v>2</v>
      </c>
      <c r="F229575">
        <v>0</v>
      </c>
    </row>
    <row r="229576" spans="1:6" x14ac:dyDescent="0.35">
      <c r="A229576" s="1" t="s">
        <v>365</v>
      </c>
      <c r="B229576">
        <v>0</v>
      </c>
      <c r="D229576">
        <v>2</v>
      </c>
      <c r="F229576">
        <v>0</v>
      </c>
    </row>
    <row r="229577" spans="1:6" x14ac:dyDescent="0.35">
      <c r="A229577" s="1" t="s">
        <v>120</v>
      </c>
      <c r="B229577">
        <v>0</v>
      </c>
      <c r="D229577">
        <v>3</v>
      </c>
      <c r="F229577">
        <v>0</v>
      </c>
    </row>
    <row r="229578" spans="1:6" x14ac:dyDescent="0.35">
      <c r="A229578" s="1" t="s">
        <v>606</v>
      </c>
      <c r="B229578">
        <v>0</v>
      </c>
      <c r="D229578">
        <v>1</v>
      </c>
      <c r="F229578">
        <v>0</v>
      </c>
    </row>
    <row r="229579" spans="1:6" x14ac:dyDescent="0.35">
      <c r="A229579" s="1" t="s">
        <v>607</v>
      </c>
      <c r="B229579">
        <v>0</v>
      </c>
      <c r="D229579">
        <v>1</v>
      </c>
      <c r="F229579">
        <v>0</v>
      </c>
    </row>
    <row r="229580" spans="1:6" x14ac:dyDescent="0.35">
      <c r="A229580" s="1" t="s">
        <v>608</v>
      </c>
      <c r="B229580">
        <v>0</v>
      </c>
      <c r="D229580">
        <v>1</v>
      </c>
      <c r="F229580">
        <v>0</v>
      </c>
    </row>
    <row r="229581" spans="1:6" x14ac:dyDescent="0.35">
      <c r="A229581" s="1" t="s">
        <v>29</v>
      </c>
      <c r="B229581">
        <v>0</v>
      </c>
      <c r="D229581">
        <v>2</v>
      </c>
      <c r="F229581">
        <v>0</v>
      </c>
    </row>
    <row r="229582" spans="1:6" x14ac:dyDescent="0.35">
      <c r="A229582" s="1" t="s">
        <v>609</v>
      </c>
      <c r="B229582">
        <v>0</v>
      </c>
      <c r="D229582">
        <v>2</v>
      </c>
      <c r="F229582">
        <v>0</v>
      </c>
    </row>
    <row r="229583" spans="1:6" x14ac:dyDescent="0.35">
      <c r="A229583" s="1" t="s">
        <v>610</v>
      </c>
      <c r="B229583">
        <v>0</v>
      </c>
      <c r="D229583">
        <v>0</v>
      </c>
      <c r="F229583">
        <v>0</v>
      </c>
    </row>
    <row r="229584" spans="1:6" x14ac:dyDescent="0.35">
      <c r="A229584" s="1" t="s">
        <v>318</v>
      </c>
      <c r="B229584">
        <v>0</v>
      </c>
      <c r="D229584">
        <v>0</v>
      </c>
      <c r="F229584">
        <v>1</v>
      </c>
    </row>
    <row r="229585" spans="1:6" x14ac:dyDescent="0.35">
      <c r="A229585" s="1" t="s">
        <v>611</v>
      </c>
      <c r="B229585">
        <v>0</v>
      </c>
      <c r="D229585">
        <v>0</v>
      </c>
      <c r="F229585">
        <v>1</v>
      </c>
    </row>
    <row r="229586" spans="1:6" x14ac:dyDescent="0.35">
      <c r="A229586" s="1" t="s">
        <v>612</v>
      </c>
      <c r="B229586">
        <v>0</v>
      </c>
      <c r="D229586">
        <v>0</v>
      </c>
      <c r="F229586">
        <v>1</v>
      </c>
    </row>
    <row r="229587" spans="1:6" x14ac:dyDescent="0.35">
      <c r="A229587" s="1" t="s">
        <v>613</v>
      </c>
      <c r="B229587">
        <v>0</v>
      </c>
      <c r="D229587">
        <v>0</v>
      </c>
      <c r="F229587">
        <v>1</v>
      </c>
    </row>
    <row r="229588" spans="1:6" x14ac:dyDescent="0.35">
      <c r="A229588" s="1" t="s">
        <v>614</v>
      </c>
      <c r="B229588">
        <v>0</v>
      </c>
      <c r="D229588">
        <v>0</v>
      </c>
      <c r="F229588">
        <v>1</v>
      </c>
    </row>
    <row r="229589" spans="1:6" x14ac:dyDescent="0.35">
      <c r="A229589" s="1" t="s">
        <v>615</v>
      </c>
      <c r="B229589">
        <v>0</v>
      </c>
      <c r="D229589">
        <v>0</v>
      </c>
      <c r="F229589">
        <v>1</v>
      </c>
    </row>
    <row r="229590" spans="1:6" x14ac:dyDescent="0.35">
      <c r="A229590" s="1" t="s">
        <v>616</v>
      </c>
      <c r="B229590">
        <v>0</v>
      </c>
      <c r="D229590">
        <v>0</v>
      </c>
      <c r="F229590">
        <v>1</v>
      </c>
    </row>
    <row r="229591" spans="1:6" x14ac:dyDescent="0.35">
      <c r="A229591" s="1" t="s">
        <v>617</v>
      </c>
      <c r="B229591">
        <v>0</v>
      </c>
      <c r="D229591">
        <v>0</v>
      </c>
      <c r="F229591">
        <v>1</v>
      </c>
    </row>
    <row r="229592" spans="1:6" x14ac:dyDescent="0.35">
      <c r="A229592" s="1" t="s">
        <v>279</v>
      </c>
      <c r="B229592">
        <v>0</v>
      </c>
      <c r="D229592">
        <v>0</v>
      </c>
      <c r="F229592">
        <v>2</v>
      </c>
    </row>
    <row r="229593" spans="1:6" x14ac:dyDescent="0.35">
      <c r="A229593" s="1" t="s">
        <v>618</v>
      </c>
      <c r="B229593">
        <v>0</v>
      </c>
      <c r="D229593">
        <v>0</v>
      </c>
      <c r="F229593">
        <v>1</v>
      </c>
    </row>
    <row r="229594" spans="1:6" x14ac:dyDescent="0.35">
      <c r="A229594" s="1" t="s">
        <v>619</v>
      </c>
      <c r="B229594">
        <v>0</v>
      </c>
      <c r="D229594">
        <v>0</v>
      </c>
      <c r="F229594">
        <v>1</v>
      </c>
    </row>
    <row r="229595" spans="1:6" x14ac:dyDescent="0.35">
      <c r="A229595" s="1" t="s">
        <v>620</v>
      </c>
      <c r="B229595">
        <v>0</v>
      </c>
      <c r="D229595">
        <v>0</v>
      </c>
      <c r="F229595">
        <v>1</v>
      </c>
    </row>
    <row r="229596" spans="1:6" x14ac:dyDescent="0.35">
      <c r="A229596" s="1" t="s">
        <v>22</v>
      </c>
      <c r="B229596">
        <v>0</v>
      </c>
      <c r="D229596">
        <v>0</v>
      </c>
      <c r="F229596">
        <v>2</v>
      </c>
    </row>
    <row r="229597" spans="1:6" x14ac:dyDescent="0.35">
      <c r="A229597" s="1" t="s">
        <v>621</v>
      </c>
      <c r="B229597">
        <v>0</v>
      </c>
      <c r="D229597">
        <v>0</v>
      </c>
      <c r="F229597">
        <v>0</v>
      </c>
    </row>
    <row r="229598" spans="1:6" x14ac:dyDescent="0.35">
      <c r="A229598" s="1" t="s">
        <v>622</v>
      </c>
      <c r="B229598">
        <v>0</v>
      </c>
      <c r="D229598">
        <v>0</v>
      </c>
      <c r="F229598">
        <v>0</v>
      </c>
    </row>
    <row r="229599" spans="1:6" x14ac:dyDescent="0.35">
      <c r="A229599" s="1" t="s">
        <v>623</v>
      </c>
      <c r="B229599">
        <v>0</v>
      </c>
      <c r="D229599">
        <v>0</v>
      </c>
      <c r="F229599">
        <v>0</v>
      </c>
    </row>
    <row r="229600" spans="1:6" x14ac:dyDescent="0.35">
      <c r="A229600" s="1" t="s">
        <v>113</v>
      </c>
      <c r="B229600">
        <v>0</v>
      </c>
      <c r="D229600">
        <v>1</v>
      </c>
      <c r="F229600">
        <v>0</v>
      </c>
    </row>
    <row r="229601" spans="1:6" x14ac:dyDescent="0.35">
      <c r="A229601" s="1" t="s">
        <v>382</v>
      </c>
      <c r="B229601">
        <v>0</v>
      </c>
      <c r="D229601">
        <v>1</v>
      </c>
      <c r="F229601">
        <v>0</v>
      </c>
    </row>
    <row r="229602" spans="1:6" x14ac:dyDescent="0.35">
      <c r="A229602" s="1" t="s">
        <v>624</v>
      </c>
      <c r="B229602">
        <v>0</v>
      </c>
      <c r="D229602">
        <v>1</v>
      </c>
      <c r="F229602">
        <v>0</v>
      </c>
    </row>
    <row r="229603" spans="1:6" x14ac:dyDescent="0.35">
      <c r="A229603" s="1" t="s">
        <v>169</v>
      </c>
      <c r="B229603">
        <v>0</v>
      </c>
      <c r="D229603">
        <v>2</v>
      </c>
      <c r="F229603">
        <v>0</v>
      </c>
    </row>
    <row r="229604" spans="1:6" x14ac:dyDescent="0.35">
      <c r="A229604" s="1" t="s">
        <v>625</v>
      </c>
      <c r="B229604">
        <v>0</v>
      </c>
      <c r="D229604">
        <v>2</v>
      </c>
      <c r="F229604">
        <v>0</v>
      </c>
    </row>
    <row r="229605" spans="1:6" x14ac:dyDescent="0.35">
      <c r="A229605" s="1" t="s">
        <v>375</v>
      </c>
      <c r="B229605">
        <v>1</v>
      </c>
      <c r="D229605">
        <v>1</v>
      </c>
      <c r="F229605">
        <v>0</v>
      </c>
    </row>
    <row r="229606" spans="1:6" x14ac:dyDescent="0.35">
      <c r="A229606" s="1" t="s">
        <v>626</v>
      </c>
      <c r="B229606">
        <v>1</v>
      </c>
      <c r="D229606">
        <v>1</v>
      </c>
      <c r="F229606">
        <v>0</v>
      </c>
    </row>
    <row r="229607" spans="1:6" x14ac:dyDescent="0.35">
      <c r="A229607" s="1" t="s">
        <v>627</v>
      </c>
      <c r="B229607">
        <v>0</v>
      </c>
      <c r="D229607">
        <v>1</v>
      </c>
      <c r="F229607">
        <v>0</v>
      </c>
    </row>
    <row r="229608" spans="1:6" x14ac:dyDescent="0.35">
      <c r="A229608" s="1" t="s">
        <v>628</v>
      </c>
      <c r="B229608">
        <v>0</v>
      </c>
      <c r="D229608">
        <v>1</v>
      </c>
      <c r="F229608">
        <v>0</v>
      </c>
    </row>
    <row r="229609" spans="1:6" x14ac:dyDescent="0.35">
      <c r="A229609" s="1" t="s">
        <v>629</v>
      </c>
      <c r="B229609">
        <v>0</v>
      </c>
      <c r="D229609">
        <v>1</v>
      </c>
      <c r="F229609">
        <v>0</v>
      </c>
    </row>
    <row r="229610" spans="1:6" x14ac:dyDescent="0.35">
      <c r="A229610" s="1" t="s">
        <v>334</v>
      </c>
      <c r="B229610">
        <v>0</v>
      </c>
      <c r="D229610">
        <v>1</v>
      </c>
      <c r="F229610">
        <v>0</v>
      </c>
    </row>
    <row r="229611" spans="1:6" x14ac:dyDescent="0.35">
      <c r="A229611" s="1" t="s">
        <v>630</v>
      </c>
      <c r="B229611">
        <v>0</v>
      </c>
      <c r="D229611">
        <v>1</v>
      </c>
      <c r="F229611">
        <v>0</v>
      </c>
    </row>
    <row r="229612" spans="1:6" x14ac:dyDescent="0.35">
      <c r="A229612" s="1" t="s">
        <v>217</v>
      </c>
      <c r="B229612">
        <v>0</v>
      </c>
      <c r="D229612">
        <v>1</v>
      </c>
      <c r="F229612">
        <v>0</v>
      </c>
    </row>
    <row r="229613" spans="1:6" x14ac:dyDescent="0.35">
      <c r="A229613" s="1" t="s">
        <v>631</v>
      </c>
      <c r="B229613">
        <v>0</v>
      </c>
      <c r="D229613">
        <v>1</v>
      </c>
      <c r="F229613">
        <v>0</v>
      </c>
    </row>
    <row r="229614" spans="1:6" x14ac:dyDescent="0.35">
      <c r="A229614" s="1" t="s">
        <v>101</v>
      </c>
      <c r="B229614">
        <v>0</v>
      </c>
      <c r="D229614">
        <v>1</v>
      </c>
      <c r="F229614">
        <v>0</v>
      </c>
    </row>
    <row r="229615" spans="1:6" x14ac:dyDescent="0.35">
      <c r="A229615" s="1" t="s">
        <v>632</v>
      </c>
      <c r="B229615">
        <v>0</v>
      </c>
      <c r="D229615">
        <v>1</v>
      </c>
      <c r="F229615">
        <v>0</v>
      </c>
    </row>
    <row r="229616" spans="1:6" x14ac:dyDescent="0.35">
      <c r="A229616" s="1" t="s">
        <v>104</v>
      </c>
      <c r="B229616">
        <v>0</v>
      </c>
      <c r="D229616">
        <v>1</v>
      </c>
      <c r="F229616">
        <v>0</v>
      </c>
    </row>
    <row r="229617" spans="1:6" x14ac:dyDescent="0.35">
      <c r="A229617" s="1" t="s">
        <v>633</v>
      </c>
      <c r="B229617">
        <v>0</v>
      </c>
      <c r="D229617">
        <v>1</v>
      </c>
      <c r="F229617">
        <v>0</v>
      </c>
    </row>
    <row r="229618" spans="1:6" x14ac:dyDescent="0.35">
      <c r="A229618" s="1" t="s">
        <v>634</v>
      </c>
      <c r="B229618">
        <v>0</v>
      </c>
      <c r="D229618">
        <v>1</v>
      </c>
      <c r="F229618">
        <v>0</v>
      </c>
    </row>
    <row r="229619" spans="1:6" x14ac:dyDescent="0.35">
      <c r="A229619" s="1" t="s">
        <v>635</v>
      </c>
      <c r="B229619">
        <v>0</v>
      </c>
      <c r="D229619">
        <v>0</v>
      </c>
      <c r="F229619">
        <v>0</v>
      </c>
    </row>
    <row r="229620" spans="1:6" x14ac:dyDescent="0.35">
      <c r="A229620" s="1" t="s">
        <v>636</v>
      </c>
      <c r="B229620">
        <v>0</v>
      </c>
      <c r="D229620">
        <v>0</v>
      </c>
      <c r="F229620">
        <v>0</v>
      </c>
    </row>
    <row r="229621" spans="1:6" x14ac:dyDescent="0.35">
      <c r="A229621" s="1" t="s">
        <v>637</v>
      </c>
      <c r="B229621">
        <v>0</v>
      </c>
      <c r="D229621">
        <v>0</v>
      </c>
      <c r="F229621">
        <v>0</v>
      </c>
    </row>
    <row r="229622" spans="1:6" x14ac:dyDescent="0.35">
      <c r="A229622" s="1" t="s">
        <v>202</v>
      </c>
      <c r="B229622">
        <v>0</v>
      </c>
      <c r="D229622">
        <v>1</v>
      </c>
      <c r="F229622">
        <v>0</v>
      </c>
    </row>
    <row r="229623" spans="1:6" x14ac:dyDescent="0.35">
      <c r="A229623" s="1" t="s">
        <v>638</v>
      </c>
      <c r="B229623">
        <v>0</v>
      </c>
      <c r="D229623">
        <v>1</v>
      </c>
      <c r="F229623">
        <v>0</v>
      </c>
    </row>
    <row r="229624" spans="1:6" x14ac:dyDescent="0.35">
      <c r="A229624" s="1" t="s">
        <v>639</v>
      </c>
      <c r="B229624">
        <v>0</v>
      </c>
      <c r="D229624">
        <v>1</v>
      </c>
      <c r="F229624">
        <v>0</v>
      </c>
    </row>
    <row r="229625" spans="1:6" x14ac:dyDescent="0.35">
      <c r="A229625" s="1" t="s">
        <v>640</v>
      </c>
      <c r="B229625">
        <v>0</v>
      </c>
      <c r="D229625">
        <v>1</v>
      </c>
      <c r="F229625">
        <v>0</v>
      </c>
    </row>
    <row r="229626" spans="1:6" x14ac:dyDescent="0.35">
      <c r="A229626" s="1" t="s">
        <v>641</v>
      </c>
      <c r="B229626">
        <v>0</v>
      </c>
      <c r="D229626">
        <v>1</v>
      </c>
      <c r="F229626">
        <v>0</v>
      </c>
    </row>
    <row r="229627" spans="1:6" x14ac:dyDescent="0.35">
      <c r="A229627" s="1" t="s">
        <v>642</v>
      </c>
      <c r="B229627">
        <v>0</v>
      </c>
      <c r="D229627">
        <v>1</v>
      </c>
      <c r="F229627">
        <v>0</v>
      </c>
    </row>
    <row r="229628" spans="1:6" x14ac:dyDescent="0.35">
      <c r="A229628" s="1" t="s">
        <v>643</v>
      </c>
      <c r="B229628">
        <v>0</v>
      </c>
      <c r="D229628">
        <v>1</v>
      </c>
      <c r="F229628">
        <v>0</v>
      </c>
    </row>
    <row r="229629" spans="1:6" x14ac:dyDescent="0.35">
      <c r="A229629" s="1" t="s">
        <v>206</v>
      </c>
      <c r="B229629">
        <v>0</v>
      </c>
      <c r="D229629">
        <v>1</v>
      </c>
      <c r="F229629">
        <v>0</v>
      </c>
    </row>
    <row r="229630" spans="1:6" x14ac:dyDescent="0.35">
      <c r="A229630" s="1" t="s">
        <v>644</v>
      </c>
      <c r="B229630">
        <v>0</v>
      </c>
      <c r="D229630">
        <v>1</v>
      </c>
      <c r="F229630">
        <v>0</v>
      </c>
    </row>
    <row r="229631" spans="1:6" x14ac:dyDescent="0.35">
      <c r="A229631" s="1" t="s">
        <v>645</v>
      </c>
      <c r="B229631">
        <v>0</v>
      </c>
      <c r="D229631">
        <v>1</v>
      </c>
      <c r="F229631">
        <v>0</v>
      </c>
    </row>
    <row r="229632" spans="1:6" x14ac:dyDescent="0.35">
      <c r="A229632" s="1" t="s">
        <v>78</v>
      </c>
      <c r="B229632">
        <v>1</v>
      </c>
      <c r="D229632">
        <v>1</v>
      </c>
      <c r="F229632">
        <v>0</v>
      </c>
    </row>
    <row r="229633" spans="1:6" x14ac:dyDescent="0.35">
      <c r="A229633" s="1" t="s">
        <v>285</v>
      </c>
      <c r="B229633">
        <v>1</v>
      </c>
      <c r="D229633">
        <v>1</v>
      </c>
      <c r="F229633">
        <v>1</v>
      </c>
    </row>
    <row r="229634" spans="1:6" x14ac:dyDescent="0.35">
      <c r="A229634" s="1" t="s">
        <v>646</v>
      </c>
      <c r="B229634">
        <v>0</v>
      </c>
      <c r="D229634">
        <v>1</v>
      </c>
      <c r="F229634">
        <v>1</v>
      </c>
    </row>
    <row r="229635" spans="1:6" x14ac:dyDescent="0.35">
      <c r="A229635" s="1" t="s">
        <v>647</v>
      </c>
      <c r="B229635">
        <v>0</v>
      </c>
      <c r="D229635">
        <v>1</v>
      </c>
      <c r="F229635">
        <v>1</v>
      </c>
    </row>
    <row r="229636" spans="1:6" x14ac:dyDescent="0.35">
      <c r="A229636" s="1" t="s">
        <v>648</v>
      </c>
      <c r="B229636">
        <v>0</v>
      </c>
      <c r="D229636">
        <v>0</v>
      </c>
      <c r="F229636">
        <v>1</v>
      </c>
    </row>
    <row r="229637" spans="1:6" x14ac:dyDescent="0.35">
      <c r="A229637" s="1" t="s">
        <v>649</v>
      </c>
      <c r="B229637">
        <v>0</v>
      </c>
      <c r="D229637">
        <v>0</v>
      </c>
      <c r="F229637">
        <v>1</v>
      </c>
    </row>
    <row r="229638" spans="1:6" x14ac:dyDescent="0.35">
      <c r="A229638" s="1" t="s">
        <v>409</v>
      </c>
      <c r="B229638">
        <v>0</v>
      </c>
      <c r="D229638">
        <v>0</v>
      </c>
      <c r="F229638">
        <v>1</v>
      </c>
    </row>
    <row r="229639" spans="1:6" x14ac:dyDescent="0.35">
      <c r="A229639" s="1" t="s">
        <v>650</v>
      </c>
      <c r="B229639">
        <v>0</v>
      </c>
      <c r="D229639">
        <v>0</v>
      </c>
      <c r="F229639">
        <v>1</v>
      </c>
    </row>
    <row r="229640" spans="1:6" x14ac:dyDescent="0.35">
      <c r="A229640" s="1" t="s">
        <v>651</v>
      </c>
      <c r="B229640">
        <v>0</v>
      </c>
      <c r="D229640">
        <v>0</v>
      </c>
      <c r="F229640">
        <v>0</v>
      </c>
    </row>
    <row r="229641" spans="1:6" x14ac:dyDescent="0.35">
      <c r="A229641" s="1" t="s">
        <v>412</v>
      </c>
      <c r="B229641">
        <v>0</v>
      </c>
      <c r="D229641">
        <v>0</v>
      </c>
      <c r="F229641">
        <v>0</v>
      </c>
    </row>
    <row r="229642" spans="1:6" x14ac:dyDescent="0.35">
      <c r="A229642" s="1" t="s">
        <v>290</v>
      </c>
      <c r="B229642">
        <v>0</v>
      </c>
      <c r="D229642">
        <v>0</v>
      </c>
      <c r="F229642">
        <v>2</v>
      </c>
    </row>
    <row r="229643" spans="1:6" x14ac:dyDescent="0.35">
      <c r="A229643" s="1" t="s">
        <v>109</v>
      </c>
      <c r="B229643">
        <v>0</v>
      </c>
      <c r="D229643">
        <v>1</v>
      </c>
      <c r="F229643">
        <v>2</v>
      </c>
    </row>
    <row r="229644" spans="1:6" x14ac:dyDescent="0.35">
      <c r="A229644" s="1" t="s">
        <v>50</v>
      </c>
      <c r="B229644">
        <v>0</v>
      </c>
      <c r="D229644">
        <v>1</v>
      </c>
      <c r="F229644">
        <v>3</v>
      </c>
    </row>
    <row r="229645" spans="1:6" x14ac:dyDescent="0.35">
      <c r="A229645" s="1" t="s">
        <v>652</v>
      </c>
      <c r="B229645">
        <v>0</v>
      </c>
      <c r="D229645">
        <v>0</v>
      </c>
      <c r="F229645">
        <v>0</v>
      </c>
    </row>
    <row r="229646" spans="1:6" x14ac:dyDescent="0.35">
      <c r="A229646" s="1" t="s">
        <v>653</v>
      </c>
      <c r="B229646">
        <v>0</v>
      </c>
      <c r="D229646">
        <v>0</v>
      </c>
      <c r="F229646">
        <v>0</v>
      </c>
    </row>
    <row r="229647" spans="1:6" x14ac:dyDescent="0.35">
      <c r="A229647" s="1" t="s">
        <v>654</v>
      </c>
      <c r="B229647">
        <v>0</v>
      </c>
      <c r="D229647">
        <v>0</v>
      </c>
      <c r="F229647">
        <v>0</v>
      </c>
    </row>
    <row r="229648" spans="1:6" x14ac:dyDescent="0.35">
      <c r="A229648" s="1" t="s">
        <v>655</v>
      </c>
      <c r="B229648">
        <v>0</v>
      </c>
      <c r="D229648">
        <v>0</v>
      </c>
      <c r="F229648">
        <v>0</v>
      </c>
    </row>
    <row r="229649" spans="1:6" x14ac:dyDescent="0.35">
      <c r="A229649" s="1" t="s">
        <v>656</v>
      </c>
      <c r="B229649">
        <v>0</v>
      </c>
      <c r="D229649">
        <v>0</v>
      </c>
      <c r="F229649">
        <v>0</v>
      </c>
    </row>
    <row r="229650" spans="1:6" x14ac:dyDescent="0.35">
      <c r="A229650" s="1" t="s">
        <v>657</v>
      </c>
      <c r="B229650">
        <v>0</v>
      </c>
      <c r="D229650">
        <v>0</v>
      </c>
      <c r="F229650">
        <v>0</v>
      </c>
    </row>
    <row r="229651" spans="1:6" x14ac:dyDescent="0.35">
      <c r="A229651" s="1" t="s">
        <v>658</v>
      </c>
      <c r="B229651">
        <v>0</v>
      </c>
      <c r="D229651">
        <v>0</v>
      </c>
      <c r="F229651">
        <v>0</v>
      </c>
    </row>
    <row r="229652" spans="1:6" x14ac:dyDescent="0.35">
      <c r="A229652" s="1" t="s">
        <v>250</v>
      </c>
      <c r="B229652">
        <v>0</v>
      </c>
      <c r="D229652">
        <v>1</v>
      </c>
      <c r="F229652">
        <v>0</v>
      </c>
    </row>
    <row r="229653" spans="1:6" x14ac:dyDescent="0.35">
      <c r="A229653" s="1" t="s">
        <v>253</v>
      </c>
      <c r="B229653">
        <v>0</v>
      </c>
      <c r="D229653">
        <v>1</v>
      </c>
      <c r="F229653">
        <v>0</v>
      </c>
    </row>
    <row r="229654" spans="1:6" x14ac:dyDescent="0.35">
      <c r="A229654" s="1" t="s">
        <v>659</v>
      </c>
      <c r="B229654">
        <v>0</v>
      </c>
      <c r="D229654">
        <v>1</v>
      </c>
      <c r="F229654">
        <v>0</v>
      </c>
    </row>
    <row r="229655" spans="1:6" x14ac:dyDescent="0.35">
      <c r="A229655" s="1" t="s">
        <v>660</v>
      </c>
      <c r="B229655">
        <v>0</v>
      </c>
      <c r="D229655">
        <v>1</v>
      </c>
      <c r="F229655">
        <v>0</v>
      </c>
    </row>
    <row r="229656" spans="1:6" x14ac:dyDescent="0.35">
      <c r="A229656" s="1" t="s">
        <v>164</v>
      </c>
      <c r="B229656">
        <v>0</v>
      </c>
      <c r="D229656">
        <v>2</v>
      </c>
      <c r="F229656">
        <v>0</v>
      </c>
    </row>
    <row r="229657" spans="1:6" x14ac:dyDescent="0.35">
      <c r="A229657" s="1" t="s">
        <v>426</v>
      </c>
      <c r="B229657">
        <v>0</v>
      </c>
      <c r="D229657">
        <v>3</v>
      </c>
      <c r="F229657">
        <v>0</v>
      </c>
    </row>
    <row r="229658" spans="1:6" x14ac:dyDescent="0.35">
      <c r="A229658" s="1" t="s">
        <v>661</v>
      </c>
      <c r="B229658">
        <v>0</v>
      </c>
      <c r="D229658">
        <v>3</v>
      </c>
      <c r="F229658">
        <v>0</v>
      </c>
    </row>
    <row r="229659" spans="1:6" x14ac:dyDescent="0.35">
      <c r="A229659" s="1" t="s">
        <v>662</v>
      </c>
      <c r="B229659">
        <v>0</v>
      </c>
      <c r="D229659">
        <v>3</v>
      </c>
      <c r="F229659">
        <v>0</v>
      </c>
    </row>
    <row r="229660" spans="1:6" x14ac:dyDescent="0.35">
      <c r="A229660" s="1" t="s">
        <v>663</v>
      </c>
      <c r="B229660">
        <v>0</v>
      </c>
      <c r="D229660">
        <v>2</v>
      </c>
      <c r="F229660">
        <v>0</v>
      </c>
    </row>
    <row r="229661" spans="1:6" x14ac:dyDescent="0.35">
      <c r="A229661" s="1" t="s">
        <v>664</v>
      </c>
      <c r="B229661">
        <v>0</v>
      </c>
      <c r="D229661">
        <v>2</v>
      </c>
      <c r="F229661">
        <v>0</v>
      </c>
    </row>
    <row r="229662" spans="1:6" x14ac:dyDescent="0.35">
      <c r="A229662" s="1" t="s">
        <v>59</v>
      </c>
      <c r="B229662">
        <v>0</v>
      </c>
      <c r="D229662">
        <v>2</v>
      </c>
      <c r="F229662">
        <v>0</v>
      </c>
    </row>
    <row r="229663" spans="1:6" x14ac:dyDescent="0.35">
      <c r="A229663" s="1" t="s">
        <v>665</v>
      </c>
      <c r="B229663">
        <v>0</v>
      </c>
      <c r="D229663">
        <v>1</v>
      </c>
      <c r="F229663">
        <v>0</v>
      </c>
    </row>
    <row r="229664" spans="1:6" x14ac:dyDescent="0.35">
      <c r="A229664" s="1" t="s">
        <v>666</v>
      </c>
      <c r="B229664">
        <v>0</v>
      </c>
      <c r="D229664">
        <v>1</v>
      </c>
      <c r="F229664">
        <v>0</v>
      </c>
    </row>
    <row r="229665" spans="1:6" x14ac:dyDescent="0.35">
      <c r="A229665" s="1" t="s">
        <v>667</v>
      </c>
      <c r="B229665">
        <v>0</v>
      </c>
      <c r="D229665">
        <v>1</v>
      </c>
      <c r="F229665">
        <v>0</v>
      </c>
    </row>
    <row r="229666" spans="1:6" x14ac:dyDescent="0.35">
      <c r="A229666" s="1" t="s">
        <v>668</v>
      </c>
      <c r="B229666">
        <v>0</v>
      </c>
      <c r="D229666">
        <v>1</v>
      </c>
      <c r="F229666">
        <v>0</v>
      </c>
    </row>
    <row r="229667" spans="1:6" x14ac:dyDescent="0.35">
      <c r="A229667" s="1" t="s">
        <v>669</v>
      </c>
      <c r="B229667">
        <v>0</v>
      </c>
      <c r="D229667">
        <v>0</v>
      </c>
      <c r="F229667">
        <v>0</v>
      </c>
    </row>
    <row r="229668" spans="1:6" x14ac:dyDescent="0.35">
      <c r="A229668" s="1" t="s">
        <v>670</v>
      </c>
      <c r="B229668">
        <v>0</v>
      </c>
      <c r="D229668">
        <v>0</v>
      </c>
      <c r="F229668">
        <v>0</v>
      </c>
    </row>
    <row r="229669" spans="1:6" x14ac:dyDescent="0.35">
      <c r="A229669" s="1" t="s">
        <v>321</v>
      </c>
      <c r="B229669">
        <v>0</v>
      </c>
      <c r="D229669">
        <v>0</v>
      </c>
      <c r="F229669">
        <v>1</v>
      </c>
    </row>
    <row r="229670" spans="1:6" x14ac:dyDescent="0.35">
      <c r="A229670" s="1" t="s">
        <v>671</v>
      </c>
      <c r="B229670">
        <v>0</v>
      </c>
      <c r="D229670">
        <v>0</v>
      </c>
      <c r="F229670">
        <v>1</v>
      </c>
    </row>
    <row r="229671" spans="1:6" x14ac:dyDescent="0.35">
      <c r="A229671" s="1" t="s">
        <v>179</v>
      </c>
      <c r="B229671">
        <v>0</v>
      </c>
      <c r="D229671">
        <v>1</v>
      </c>
      <c r="F229671">
        <v>1</v>
      </c>
    </row>
    <row r="229672" spans="1:6" x14ac:dyDescent="0.35">
      <c r="A229672" s="1" t="s">
        <v>399</v>
      </c>
      <c r="B229672">
        <v>0</v>
      </c>
      <c r="D229672">
        <v>1</v>
      </c>
      <c r="F229672">
        <v>1</v>
      </c>
    </row>
    <row r="229673" spans="1:6" x14ac:dyDescent="0.35">
      <c r="A229673" s="1" t="s">
        <v>672</v>
      </c>
      <c r="B229673">
        <v>0</v>
      </c>
      <c r="D229673">
        <v>1</v>
      </c>
      <c r="F229673">
        <v>1</v>
      </c>
    </row>
    <row r="229674" spans="1:6" x14ac:dyDescent="0.35">
      <c r="A229674" s="1" t="s">
        <v>96</v>
      </c>
      <c r="B229674">
        <v>0</v>
      </c>
      <c r="D229674">
        <v>1</v>
      </c>
      <c r="F229674">
        <v>1</v>
      </c>
    </row>
    <row r="229675" spans="1:6" x14ac:dyDescent="0.35">
      <c r="A229675" s="1" t="s">
        <v>673</v>
      </c>
      <c r="B229675">
        <v>0</v>
      </c>
      <c r="D229675">
        <v>1</v>
      </c>
      <c r="F229675">
        <v>1</v>
      </c>
    </row>
    <row r="229676" spans="1:6" x14ac:dyDescent="0.35">
      <c r="A229676" s="1" t="s">
        <v>674</v>
      </c>
      <c r="B229676">
        <v>0</v>
      </c>
      <c r="D229676">
        <v>1</v>
      </c>
      <c r="F229676">
        <v>1</v>
      </c>
    </row>
    <row r="229677" spans="1:6" x14ac:dyDescent="0.35">
      <c r="A229677" s="1" t="s">
        <v>395</v>
      </c>
      <c r="B229677">
        <v>0</v>
      </c>
      <c r="D229677">
        <v>1</v>
      </c>
      <c r="F229677">
        <v>1</v>
      </c>
    </row>
    <row r="245761" spans="1:6" x14ac:dyDescent="0.35">
      <c r="A245761" s="1" t="s">
        <v>1</v>
      </c>
      <c r="B245761" s="1" t="s">
        <v>40</v>
      </c>
      <c r="C245761" s="1"/>
      <c r="D245761" s="1" t="s">
        <v>28</v>
      </c>
      <c r="E245761" s="1"/>
      <c r="F245761" s="1" t="s">
        <v>21</v>
      </c>
    </row>
    <row r="245762" spans="1:6" x14ac:dyDescent="0.35">
      <c r="A245762" s="1" t="s">
        <v>91</v>
      </c>
      <c r="B245762">
        <v>0</v>
      </c>
      <c r="D245762">
        <v>1</v>
      </c>
      <c r="F245762">
        <v>1</v>
      </c>
    </row>
    <row r="245763" spans="1:6" x14ac:dyDescent="0.35">
      <c r="A245763" s="1" t="s">
        <v>466</v>
      </c>
      <c r="B245763">
        <v>0</v>
      </c>
      <c r="D245763">
        <v>1</v>
      </c>
      <c r="F245763">
        <v>0</v>
      </c>
    </row>
    <row r="245764" spans="1:6" x14ac:dyDescent="0.35">
      <c r="A245764" s="1" t="s">
        <v>467</v>
      </c>
      <c r="B245764">
        <v>0</v>
      </c>
      <c r="D245764">
        <v>1</v>
      </c>
      <c r="F245764">
        <v>0</v>
      </c>
    </row>
    <row r="245765" spans="1:6" x14ac:dyDescent="0.35">
      <c r="A245765" s="1" t="s">
        <v>468</v>
      </c>
      <c r="B245765">
        <v>0</v>
      </c>
      <c r="D245765">
        <v>1</v>
      </c>
      <c r="F245765">
        <v>0</v>
      </c>
    </row>
    <row r="245766" spans="1:6" x14ac:dyDescent="0.35">
      <c r="A245766" s="1" t="s">
        <v>469</v>
      </c>
      <c r="B245766">
        <v>0</v>
      </c>
      <c r="D245766">
        <v>1</v>
      </c>
      <c r="F245766">
        <v>0</v>
      </c>
    </row>
    <row r="245767" spans="1:6" x14ac:dyDescent="0.35">
      <c r="A245767" s="1" t="s">
        <v>470</v>
      </c>
      <c r="B245767">
        <v>0</v>
      </c>
      <c r="D245767">
        <v>0</v>
      </c>
      <c r="F245767">
        <v>0</v>
      </c>
    </row>
    <row r="245768" spans="1:6" x14ac:dyDescent="0.35">
      <c r="A245768" s="1" t="s">
        <v>267</v>
      </c>
      <c r="B245768">
        <v>0</v>
      </c>
      <c r="D245768">
        <v>1</v>
      </c>
      <c r="F245768">
        <v>0</v>
      </c>
    </row>
    <row r="245769" spans="1:6" x14ac:dyDescent="0.35">
      <c r="A245769" s="1" t="s">
        <v>431</v>
      </c>
      <c r="B245769">
        <v>0</v>
      </c>
      <c r="D245769">
        <v>1</v>
      </c>
      <c r="F245769">
        <v>0</v>
      </c>
    </row>
    <row r="245770" spans="1:6" x14ac:dyDescent="0.35">
      <c r="A245770" s="1" t="s">
        <v>471</v>
      </c>
      <c r="B245770">
        <v>0</v>
      </c>
      <c r="D245770">
        <v>1</v>
      </c>
      <c r="F245770">
        <v>0</v>
      </c>
    </row>
    <row r="245771" spans="1:6" x14ac:dyDescent="0.35">
      <c r="A245771" s="1" t="s">
        <v>472</v>
      </c>
      <c r="B245771">
        <v>0</v>
      </c>
      <c r="D245771">
        <v>1</v>
      </c>
      <c r="F245771">
        <v>0</v>
      </c>
    </row>
    <row r="245772" spans="1:6" x14ac:dyDescent="0.35">
      <c r="A245772" s="1" t="s">
        <v>473</v>
      </c>
      <c r="B245772">
        <v>0</v>
      </c>
      <c r="D245772">
        <v>1</v>
      </c>
      <c r="F245772">
        <v>0</v>
      </c>
    </row>
    <row r="245773" spans="1:6" x14ac:dyDescent="0.35">
      <c r="A245773" s="1" t="s">
        <v>474</v>
      </c>
      <c r="B245773">
        <v>0</v>
      </c>
      <c r="D245773">
        <v>1</v>
      </c>
      <c r="F245773">
        <v>0</v>
      </c>
    </row>
    <row r="245774" spans="1:6" x14ac:dyDescent="0.35">
      <c r="A245774" s="1" t="s">
        <v>127</v>
      </c>
      <c r="B245774">
        <v>0</v>
      </c>
      <c r="D245774">
        <v>2</v>
      </c>
      <c r="F245774">
        <v>0</v>
      </c>
    </row>
    <row r="245775" spans="1:6" x14ac:dyDescent="0.35">
      <c r="A245775" s="1" t="s">
        <v>475</v>
      </c>
      <c r="B245775">
        <v>0</v>
      </c>
      <c r="D245775">
        <v>1</v>
      </c>
      <c r="F245775">
        <v>0</v>
      </c>
    </row>
    <row r="245776" spans="1:6" x14ac:dyDescent="0.35">
      <c r="A245776" s="1" t="s">
        <v>476</v>
      </c>
      <c r="B245776">
        <v>0</v>
      </c>
      <c r="D245776">
        <v>1</v>
      </c>
      <c r="F245776">
        <v>0</v>
      </c>
    </row>
    <row r="245777" spans="1:6" x14ac:dyDescent="0.35">
      <c r="A245777" s="1" t="s">
        <v>477</v>
      </c>
      <c r="B245777">
        <v>0</v>
      </c>
      <c r="D245777">
        <v>1</v>
      </c>
      <c r="F245777">
        <v>0</v>
      </c>
    </row>
    <row r="245778" spans="1:6" x14ac:dyDescent="0.35">
      <c r="A245778" s="1" t="s">
        <v>274</v>
      </c>
      <c r="B245778">
        <v>0</v>
      </c>
      <c r="D245778">
        <v>1</v>
      </c>
      <c r="F245778">
        <v>0</v>
      </c>
    </row>
    <row r="245779" spans="1:6" x14ac:dyDescent="0.35">
      <c r="A245779" s="1" t="s">
        <v>478</v>
      </c>
      <c r="B245779">
        <v>0</v>
      </c>
      <c r="D245779">
        <v>1</v>
      </c>
      <c r="F245779">
        <v>0</v>
      </c>
    </row>
    <row r="245780" spans="1:6" x14ac:dyDescent="0.35">
      <c r="A245780" s="1" t="s">
        <v>174</v>
      </c>
      <c r="B245780">
        <v>0</v>
      </c>
      <c r="D245780">
        <v>2</v>
      </c>
      <c r="F245780">
        <v>0</v>
      </c>
    </row>
    <row r="245781" spans="1:6" x14ac:dyDescent="0.35">
      <c r="A245781" s="1" t="s">
        <v>358</v>
      </c>
      <c r="B245781">
        <v>0</v>
      </c>
      <c r="D245781">
        <v>2</v>
      </c>
      <c r="F245781">
        <v>0</v>
      </c>
    </row>
    <row r="245782" spans="1:6" x14ac:dyDescent="0.35">
      <c r="A245782" s="1" t="s">
        <v>451</v>
      </c>
      <c r="B245782">
        <v>0</v>
      </c>
      <c r="D245782">
        <v>2</v>
      </c>
      <c r="F245782">
        <v>1</v>
      </c>
    </row>
    <row r="245783" spans="1:6" x14ac:dyDescent="0.35">
      <c r="A245783" s="1" t="s">
        <v>479</v>
      </c>
      <c r="B245783">
        <v>0</v>
      </c>
      <c r="D245783">
        <v>2</v>
      </c>
      <c r="F245783">
        <v>1</v>
      </c>
    </row>
    <row r="245784" spans="1:6" x14ac:dyDescent="0.35">
      <c r="A245784" s="1" t="s">
        <v>480</v>
      </c>
      <c r="B245784">
        <v>0</v>
      </c>
      <c r="D245784">
        <v>2</v>
      </c>
      <c r="F245784">
        <v>0</v>
      </c>
    </row>
    <row r="245785" spans="1:6" x14ac:dyDescent="0.35">
      <c r="A245785" s="1" t="s">
        <v>481</v>
      </c>
      <c r="B245785">
        <v>0</v>
      </c>
      <c r="D245785">
        <v>2</v>
      </c>
      <c r="F245785">
        <v>0</v>
      </c>
    </row>
    <row r="245786" spans="1:6" x14ac:dyDescent="0.35">
      <c r="A245786" s="1" t="s">
        <v>482</v>
      </c>
      <c r="B245786">
        <v>0</v>
      </c>
      <c r="D245786">
        <v>2</v>
      </c>
      <c r="F245786">
        <v>0</v>
      </c>
    </row>
    <row r="245787" spans="1:6" x14ac:dyDescent="0.35">
      <c r="A245787" s="1" t="s">
        <v>483</v>
      </c>
      <c r="B245787">
        <v>0</v>
      </c>
      <c r="D245787">
        <v>1</v>
      </c>
      <c r="F245787">
        <v>0</v>
      </c>
    </row>
    <row r="245788" spans="1:6" x14ac:dyDescent="0.35">
      <c r="A245788" s="1" t="s">
        <v>484</v>
      </c>
      <c r="B245788">
        <v>0</v>
      </c>
      <c r="D245788">
        <v>0</v>
      </c>
      <c r="F245788">
        <v>0</v>
      </c>
    </row>
    <row r="245789" spans="1:6" x14ac:dyDescent="0.35">
      <c r="A245789" s="1" t="s">
        <v>485</v>
      </c>
      <c r="B245789">
        <v>0</v>
      </c>
      <c r="D245789">
        <v>0</v>
      </c>
      <c r="F245789">
        <v>0</v>
      </c>
    </row>
    <row r="245790" spans="1:6" x14ac:dyDescent="0.35">
      <c r="A245790" s="1" t="s">
        <v>486</v>
      </c>
      <c r="B245790">
        <v>0</v>
      </c>
      <c r="D245790">
        <v>0</v>
      </c>
      <c r="F245790">
        <v>0</v>
      </c>
    </row>
    <row r="245791" spans="1:6" x14ac:dyDescent="0.35">
      <c r="A245791" s="1" t="s">
        <v>487</v>
      </c>
      <c r="B245791">
        <v>0</v>
      </c>
      <c r="D245791">
        <v>0</v>
      </c>
      <c r="F245791">
        <v>0</v>
      </c>
    </row>
    <row r="245792" spans="1:6" x14ac:dyDescent="0.35">
      <c r="A245792" s="1" t="s">
        <v>488</v>
      </c>
      <c r="B245792">
        <v>0</v>
      </c>
      <c r="D245792">
        <v>0</v>
      </c>
      <c r="F245792">
        <v>0</v>
      </c>
    </row>
    <row r="245793" spans="1:6" x14ac:dyDescent="0.35">
      <c r="A245793" s="1" t="s">
        <v>489</v>
      </c>
      <c r="B245793">
        <v>0</v>
      </c>
      <c r="D245793">
        <v>0</v>
      </c>
      <c r="F245793">
        <v>0</v>
      </c>
    </row>
    <row r="245794" spans="1:6" x14ac:dyDescent="0.35">
      <c r="A245794" s="1" t="s">
        <v>490</v>
      </c>
      <c r="B245794">
        <v>0</v>
      </c>
      <c r="D245794">
        <v>0</v>
      </c>
      <c r="F245794">
        <v>0</v>
      </c>
    </row>
    <row r="245795" spans="1:6" x14ac:dyDescent="0.35">
      <c r="A245795" s="1" t="s">
        <v>491</v>
      </c>
      <c r="B245795">
        <v>0</v>
      </c>
      <c r="D245795">
        <v>0</v>
      </c>
      <c r="F245795">
        <v>0</v>
      </c>
    </row>
    <row r="245796" spans="1:6" x14ac:dyDescent="0.35">
      <c r="A245796" s="1" t="s">
        <v>192</v>
      </c>
      <c r="B245796">
        <v>0</v>
      </c>
      <c r="D245796">
        <v>1</v>
      </c>
      <c r="F245796">
        <v>0</v>
      </c>
    </row>
    <row r="245797" spans="1:6" x14ac:dyDescent="0.35">
      <c r="A245797" s="1" t="s">
        <v>492</v>
      </c>
      <c r="B245797">
        <v>0</v>
      </c>
      <c r="D245797">
        <v>1</v>
      </c>
      <c r="F245797">
        <v>0</v>
      </c>
    </row>
    <row r="245798" spans="1:6" x14ac:dyDescent="0.35">
      <c r="A245798" s="1" t="s">
        <v>493</v>
      </c>
      <c r="B245798">
        <v>0</v>
      </c>
      <c r="D245798">
        <v>1</v>
      </c>
      <c r="F245798">
        <v>0</v>
      </c>
    </row>
    <row r="245799" spans="1:6" x14ac:dyDescent="0.35">
      <c r="A245799" s="1" t="s">
        <v>494</v>
      </c>
      <c r="B245799">
        <v>0</v>
      </c>
      <c r="D245799">
        <v>1</v>
      </c>
      <c r="F245799">
        <v>0</v>
      </c>
    </row>
    <row r="245800" spans="1:6" x14ac:dyDescent="0.35">
      <c r="A245800" s="1" t="s">
        <v>495</v>
      </c>
      <c r="B245800">
        <v>0</v>
      </c>
      <c r="D245800">
        <v>1</v>
      </c>
      <c r="F245800">
        <v>0</v>
      </c>
    </row>
    <row r="245801" spans="1:6" x14ac:dyDescent="0.35">
      <c r="A245801" s="1" t="s">
        <v>496</v>
      </c>
      <c r="B245801">
        <v>0</v>
      </c>
      <c r="D245801">
        <v>1</v>
      </c>
      <c r="F245801">
        <v>0</v>
      </c>
    </row>
    <row r="245802" spans="1:6" x14ac:dyDescent="0.35">
      <c r="A245802" s="1" t="s">
        <v>497</v>
      </c>
      <c r="B245802">
        <v>0</v>
      </c>
      <c r="D245802">
        <v>0</v>
      </c>
      <c r="F245802">
        <v>0</v>
      </c>
    </row>
    <row r="245803" spans="1:6" x14ac:dyDescent="0.35">
      <c r="A245803" s="1" t="s">
        <v>498</v>
      </c>
      <c r="B245803">
        <v>0</v>
      </c>
      <c r="D245803">
        <v>0</v>
      </c>
      <c r="F245803">
        <v>0</v>
      </c>
    </row>
    <row r="245804" spans="1:6" x14ac:dyDescent="0.35">
      <c r="A245804" s="1" t="s">
        <v>499</v>
      </c>
      <c r="B245804">
        <v>0</v>
      </c>
      <c r="D245804">
        <v>0</v>
      </c>
      <c r="F245804">
        <v>0</v>
      </c>
    </row>
    <row r="245805" spans="1:6" x14ac:dyDescent="0.35">
      <c r="A245805" s="1" t="s">
        <v>331</v>
      </c>
      <c r="B245805">
        <v>0</v>
      </c>
      <c r="D245805">
        <v>0</v>
      </c>
      <c r="F245805">
        <v>0</v>
      </c>
    </row>
    <row r="245806" spans="1:6" x14ac:dyDescent="0.35">
      <c r="A245806" s="1" t="s">
        <v>500</v>
      </c>
      <c r="B245806">
        <v>0</v>
      </c>
      <c r="D245806">
        <v>0</v>
      </c>
      <c r="F245806">
        <v>0</v>
      </c>
    </row>
    <row r="245807" spans="1:6" x14ac:dyDescent="0.35">
      <c r="A245807" s="1" t="s">
        <v>136</v>
      </c>
      <c r="B245807">
        <v>0</v>
      </c>
      <c r="D245807">
        <v>1</v>
      </c>
      <c r="F245807">
        <v>0</v>
      </c>
    </row>
    <row r="245808" spans="1:6" x14ac:dyDescent="0.35">
      <c r="A245808" s="1" t="s">
        <v>501</v>
      </c>
      <c r="B245808">
        <v>0</v>
      </c>
      <c r="D245808">
        <v>1</v>
      </c>
      <c r="F245808">
        <v>0</v>
      </c>
    </row>
    <row r="245809" spans="1:6" x14ac:dyDescent="0.35">
      <c r="A245809" s="1" t="s">
        <v>153</v>
      </c>
      <c r="B245809">
        <v>0</v>
      </c>
      <c r="D245809">
        <v>0</v>
      </c>
      <c r="F245809">
        <v>0</v>
      </c>
    </row>
    <row r="245810" spans="1:6" x14ac:dyDescent="0.35">
      <c r="A245810" s="1" t="s">
        <v>502</v>
      </c>
      <c r="B245810">
        <v>0</v>
      </c>
      <c r="D245810">
        <v>0</v>
      </c>
      <c r="F245810">
        <v>0</v>
      </c>
    </row>
    <row r="245811" spans="1:6" x14ac:dyDescent="0.35">
      <c r="A245811" s="1" t="s">
        <v>503</v>
      </c>
      <c r="B245811">
        <v>0</v>
      </c>
      <c r="D245811">
        <v>0</v>
      </c>
      <c r="F245811">
        <v>0</v>
      </c>
    </row>
    <row r="245812" spans="1:6" x14ac:dyDescent="0.35">
      <c r="A245812" s="1" t="s">
        <v>504</v>
      </c>
      <c r="B245812">
        <v>0</v>
      </c>
      <c r="D245812">
        <v>0</v>
      </c>
      <c r="F245812">
        <v>0</v>
      </c>
    </row>
    <row r="245813" spans="1:6" x14ac:dyDescent="0.35">
      <c r="A245813" s="1" t="s">
        <v>505</v>
      </c>
      <c r="B245813">
        <v>0</v>
      </c>
      <c r="D245813">
        <v>0</v>
      </c>
      <c r="F245813">
        <v>0</v>
      </c>
    </row>
    <row r="245814" spans="1:6" x14ac:dyDescent="0.35">
      <c r="A245814" s="1" t="s">
        <v>506</v>
      </c>
      <c r="B245814">
        <v>0</v>
      </c>
      <c r="D245814">
        <v>0</v>
      </c>
      <c r="F245814">
        <v>0</v>
      </c>
    </row>
    <row r="245815" spans="1:6" x14ac:dyDescent="0.35">
      <c r="A245815" s="1" t="s">
        <v>507</v>
      </c>
      <c r="B245815">
        <v>0</v>
      </c>
      <c r="D245815">
        <v>0</v>
      </c>
      <c r="F245815">
        <v>0</v>
      </c>
    </row>
    <row r="245816" spans="1:6" x14ac:dyDescent="0.35">
      <c r="A245816" s="1" t="s">
        <v>508</v>
      </c>
      <c r="B245816">
        <v>0</v>
      </c>
      <c r="D245816">
        <v>0</v>
      </c>
      <c r="F245816">
        <v>0</v>
      </c>
    </row>
    <row r="245817" spans="1:6" x14ac:dyDescent="0.35">
      <c r="A245817" s="1" t="s">
        <v>509</v>
      </c>
      <c r="B245817">
        <v>0</v>
      </c>
      <c r="D245817">
        <v>0</v>
      </c>
      <c r="F245817">
        <v>0</v>
      </c>
    </row>
    <row r="245818" spans="1:6" x14ac:dyDescent="0.35">
      <c r="A245818" s="1" t="s">
        <v>510</v>
      </c>
      <c r="B245818">
        <v>0</v>
      </c>
      <c r="D245818">
        <v>0</v>
      </c>
      <c r="F245818">
        <v>0</v>
      </c>
    </row>
    <row r="245819" spans="1:6" x14ac:dyDescent="0.35">
      <c r="A245819" s="1" t="s">
        <v>326</v>
      </c>
      <c r="B245819">
        <v>0</v>
      </c>
      <c r="D245819">
        <v>0</v>
      </c>
      <c r="F245819">
        <v>0</v>
      </c>
    </row>
    <row r="245820" spans="1:6" x14ac:dyDescent="0.35">
      <c r="A245820" s="1" t="s">
        <v>338</v>
      </c>
      <c r="B245820">
        <v>0</v>
      </c>
      <c r="D245820">
        <v>0</v>
      </c>
      <c r="F245820">
        <v>0</v>
      </c>
    </row>
    <row r="245821" spans="1:6" x14ac:dyDescent="0.35">
      <c r="A245821" s="1" t="s">
        <v>145</v>
      </c>
      <c r="B245821">
        <v>1</v>
      </c>
      <c r="D245821">
        <v>0</v>
      </c>
      <c r="F245821">
        <v>0</v>
      </c>
    </row>
    <row r="245822" spans="1:6" x14ac:dyDescent="0.35">
      <c r="A245822" s="1" t="s">
        <v>344</v>
      </c>
      <c r="B245822">
        <v>0</v>
      </c>
      <c r="D245822">
        <v>0</v>
      </c>
      <c r="F245822">
        <v>0</v>
      </c>
    </row>
    <row r="245823" spans="1:6" x14ac:dyDescent="0.35">
      <c r="A245823" s="1" t="s">
        <v>347</v>
      </c>
      <c r="B245823">
        <v>0</v>
      </c>
      <c r="D245823">
        <v>0</v>
      </c>
      <c r="F245823">
        <v>0</v>
      </c>
    </row>
    <row r="245824" spans="1:6" x14ac:dyDescent="0.35">
      <c r="A245824" s="1" t="s">
        <v>511</v>
      </c>
      <c r="B245824">
        <v>0</v>
      </c>
      <c r="D245824">
        <v>0</v>
      </c>
      <c r="F245824">
        <v>0</v>
      </c>
    </row>
    <row r="245825" spans="1:6" x14ac:dyDescent="0.35">
      <c r="A245825" s="1" t="s">
        <v>512</v>
      </c>
      <c r="B245825">
        <v>0</v>
      </c>
      <c r="D245825">
        <v>0</v>
      </c>
      <c r="F245825">
        <v>0</v>
      </c>
    </row>
    <row r="245826" spans="1:6" x14ac:dyDescent="0.35">
      <c r="A245826" s="1" t="s">
        <v>513</v>
      </c>
      <c r="B245826">
        <v>0</v>
      </c>
      <c r="D245826">
        <v>0</v>
      </c>
      <c r="F245826">
        <v>0</v>
      </c>
    </row>
    <row r="245827" spans="1:6" x14ac:dyDescent="0.35">
      <c r="A245827" s="1" t="s">
        <v>514</v>
      </c>
      <c r="B245827">
        <v>0</v>
      </c>
      <c r="D245827">
        <v>0</v>
      </c>
      <c r="F245827">
        <v>0</v>
      </c>
    </row>
    <row r="245828" spans="1:6" x14ac:dyDescent="0.35">
      <c r="A245828" s="1" t="s">
        <v>515</v>
      </c>
      <c r="B245828">
        <v>0</v>
      </c>
      <c r="D245828">
        <v>0</v>
      </c>
      <c r="F245828">
        <v>0</v>
      </c>
    </row>
    <row r="245829" spans="1:6" x14ac:dyDescent="0.35">
      <c r="A245829" s="1" t="s">
        <v>516</v>
      </c>
      <c r="B245829">
        <v>0</v>
      </c>
      <c r="D245829">
        <v>0</v>
      </c>
      <c r="F245829">
        <v>0</v>
      </c>
    </row>
    <row r="245830" spans="1:6" x14ac:dyDescent="0.35">
      <c r="A245830" s="1" t="s">
        <v>517</v>
      </c>
      <c r="B245830">
        <v>0</v>
      </c>
      <c r="D245830">
        <v>0</v>
      </c>
      <c r="F245830">
        <v>0</v>
      </c>
    </row>
    <row r="245831" spans="1:6" x14ac:dyDescent="0.35">
      <c r="A245831" s="1" t="s">
        <v>518</v>
      </c>
      <c r="B245831">
        <v>0</v>
      </c>
      <c r="D245831">
        <v>0</v>
      </c>
      <c r="F245831">
        <v>0</v>
      </c>
    </row>
    <row r="245832" spans="1:6" x14ac:dyDescent="0.35">
      <c r="A245832" s="1" t="s">
        <v>519</v>
      </c>
      <c r="B245832">
        <v>0</v>
      </c>
      <c r="D245832">
        <v>0</v>
      </c>
      <c r="F245832">
        <v>0</v>
      </c>
    </row>
    <row r="245833" spans="1:6" x14ac:dyDescent="0.35">
      <c r="A245833" s="1" t="s">
        <v>404</v>
      </c>
      <c r="B245833">
        <v>0</v>
      </c>
      <c r="D245833">
        <v>0</v>
      </c>
      <c r="F245833">
        <v>0</v>
      </c>
    </row>
    <row r="245834" spans="1:6" x14ac:dyDescent="0.35">
      <c r="A245834" s="1" t="s">
        <v>520</v>
      </c>
      <c r="B245834">
        <v>0</v>
      </c>
      <c r="D245834">
        <v>0</v>
      </c>
      <c r="F245834">
        <v>0</v>
      </c>
    </row>
    <row r="245835" spans="1:6" x14ac:dyDescent="0.35">
      <c r="A245835" s="1" t="s">
        <v>521</v>
      </c>
      <c r="B245835">
        <v>0</v>
      </c>
      <c r="D245835">
        <v>0</v>
      </c>
      <c r="F245835">
        <v>0</v>
      </c>
    </row>
    <row r="245836" spans="1:6" x14ac:dyDescent="0.35">
      <c r="A245836" s="1" t="s">
        <v>140</v>
      </c>
      <c r="B245836">
        <v>0</v>
      </c>
      <c r="D245836">
        <v>1</v>
      </c>
      <c r="F245836">
        <v>0</v>
      </c>
    </row>
    <row r="245837" spans="1:6" x14ac:dyDescent="0.35">
      <c r="A245837" s="1" t="s">
        <v>522</v>
      </c>
      <c r="B245837">
        <v>0</v>
      </c>
      <c r="D245837">
        <v>1</v>
      </c>
      <c r="F245837">
        <v>0</v>
      </c>
    </row>
    <row r="245838" spans="1:6" x14ac:dyDescent="0.35">
      <c r="A245838" s="1" t="s">
        <v>523</v>
      </c>
      <c r="B245838">
        <v>0</v>
      </c>
      <c r="D245838">
        <v>0</v>
      </c>
      <c r="F245838">
        <v>0</v>
      </c>
    </row>
    <row r="245839" spans="1:6" x14ac:dyDescent="0.35">
      <c r="A245839" s="1" t="s">
        <v>197</v>
      </c>
      <c r="B245839">
        <v>0</v>
      </c>
      <c r="D245839">
        <v>1</v>
      </c>
      <c r="F245839">
        <v>0</v>
      </c>
    </row>
    <row r="245840" spans="1:6" x14ac:dyDescent="0.35">
      <c r="A245840" s="1" t="s">
        <v>294</v>
      </c>
      <c r="B245840">
        <v>0</v>
      </c>
      <c r="D245840">
        <v>1</v>
      </c>
      <c r="F245840">
        <v>1</v>
      </c>
    </row>
    <row r="245841" spans="1:6" x14ac:dyDescent="0.35">
      <c r="A245841" s="1" t="s">
        <v>524</v>
      </c>
      <c r="B245841">
        <v>0</v>
      </c>
      <c r="D245841">
        <v>1</v>
      </c>
      <c r="F245841">
        <v>1</v>
      </c>
    </row>
    <row r="245842" spans="1:6" x14ac:dyDescent="0.35">
      <c r="A245842" s="1" t="s">
        <v>55</v>
      </c>
      <c r="B245842">
        <v>0</v>
      </c>
      <c r="D245842">
        <v>1</v>
      </c>
      <c r="F245842">
        <v>1</v>
      </c>
    </row>
    <row r="245843" spans="1:6" x14ac:dyDescent="0.35">
      <c r="A245843" s="1" t="s">
        <v>525</v>
      </c>
      <c r="B245843">
        <v>0</v>
      </c>
      <c r="D245843">
        <v>1</v>
      </c>
      <c r="F245843">
        <v>0</v>
      </c>
    </row>
    <row r="245844" spans="1:6" x14ac:dyDescent="0.35">
      <c r="A245844" s="1" t="s">
        <v>455</v>
      </c>
      <c r="B245844">
        <v>0</v>
      </c>
      <c r="D245844">
        <v>1</v>
      </c>
      <c r="F245844">
        <v>1</v>
      </c>
    </row>
    <row r="245845" spans="1:6" x14ac:dyDescent="0.35">
      <c r="A245845" s="1" t="s">
        <v>222</v>
      </c>
      <c r="B245845">
        <v>0</v>
      </c>
      <c r="D245845">
        <v>2</v>
      </c>
      <c r="F245845">
        <v>1</v>
      </c>
    </row>
    <row r="245846" spans="1:6" x14ac:dyDescent="0.35">
      <c r="A245846" s="1" t="s">
        <v>526</v>
      </c>
      <c r="B245846">
        <v>0</v>
      </c>
      <c r="D245846">
        <v>1</v>
      </c>
      <c r="F245846">
        <v>0</v>
      </c>
    </row>
    <row r="245847" spans="1:6" x14ac:dyDescent="0.35">
      <c r="A245847" s="1" t="s">
        <v>35</v>
      </c>
      <c r="B245847">
        <v>0</v>
      </c>
      <c r="D245847">
        <v>1</v>
      </c>
      <c r="F245847">
        <v>0</v>
      </c>
    </row>
    <row r="245848" spans="1:6" x14ac:dyDescent="0.35">
      <c r="A245848" s="1" t="s">
        <v>527</v>
      </c>
      <c r="B245848">
        <v>0</v>
      </c>
      <c r="D245848">
        <v>1</v>
      </c>
      <c r="F245848">
        <v>0</v>
      </c>
    </row>
    <row r="245849" spans="1:6" x14ac:dyDescent="0.35">
      <c r="A245849" s="1" t="s">
        <v>528</v>
      </c>
      <c r="B245849">
        <v>0</v>
      </c>
      <c r="D245849">
        <v>1</v>
      </c>
      <c r="F245849">
        <v>0</v>
      </c>
    </row>
    <row r="245850" spans="1:6" x14ac:dyDescent="0.35">
      <c r="A245850" s="1" t="s">
        <v>237</v>
      </c>
      <c r="B245850">
        <v>0</v>
      </c>
      <c r="D245850">
        <v>1</v>
      </c>
      <c r="F245850">
        <v>0</v>
      </c>
    </row>
    <row r="245851" spans="1:6" x14ac:dyDescent="0.35">
      <c r="A245851" s="1" t="s">
        <v>529</v>
      </c>
      <c r="B245851">
        <v>0</v>
      </c>
      <c r="D245851">
        <v>1</v>
      </c>
      <c r="F245851">
        <v>0</v>
      </c>
    </row>
    <row r="245852" spans="1:6" x14ac:dyDescent="0.35">
      <c r="A245852" s="1" t="s">
        <v>530</v>
      </c>
      <c r="B245852">
        <v>0</v>
      </c>
      <c r="D245852">
        <v>1</v>
      </c>
      <c r="F245852">
        <v>0</v>
      </c>
    </row>
    <row r="245853" spans="1:6" x14ac:dyDescent="0.35">
      <c r="A245853" s="1" t="s">
        <v>531</v>
      </c>
      <c r="B245853">
        <v>0</v>
      </c>
      <c r="D245853">
        <v>1</v>
      </c>
      <c r="F245853">
        <v>0</v>
      </c>
    </row>
    <row r="245854" spans="1:6" x14ac:dyDescent="0.35">
      <c r="A245854" s="1" t="s">
        <v>532</v>
      </c>
      <c r="B245854">
        <v>0</v>
      </c>
      <c r="D245854">
        <v>1</v>
      </c>
      <c r="F245854">
        <v>0</v>
      </c>
    </row>
    <row r="245855" spans="1:6" x14ac:dyDescent="0.35">
      <c r="A245855" s="1" t="s">
        <v>533</v>
      </c>
      <c r="B245855">
        <v>0</v>
      </c>
      <c r="D245855">
        <v>1</v>
      </c>
      <c r="F245855">
        <v>0</v>
      </c>
    </row>
    <row r="245856" spans="1:6" x14ac:dyDescent="0.35">
      <c r="A245856" s="1" t="s">
        <v>64</v>
      </c>
      <c r="B245856">
        <v>0</v>
      </c>
      <c r="D245856">
        <v>1</v>
      </c>
      <c r="F245856">
        <v>0</v>
      </c>
    </row>
    <row r="245857" spans="1:6" x14ac:dyDescent="0.35">
      <c r="A245857" s="1" t="s">
        <v>534</v>
      </c>
      <c r="B245857">
        <v>0</v>
      </c>
      <c r="D245857">
        <v>1</v>
      </c>
      <c r="F245857">
        <v>0</v>
      </c>
    </row>
    <row r="245858" spans="1:6" x14ac:dyDescent="0.35">
      <c r="A245858" s="1" t="s">
        <v>68</v>
      </c>
      <c r="B245858">
        <v>0</v>
      </c>
      <c r="D245858">
        <v>1</v>
      </c>
      <c r="F245858">
        <v>0</v>
      </c>
    </row>
    <row r="245859" spans="1:6" x14ac:dyDescent="0.35">
      <c r="A245859" s="1" t="s">
        <v>535</v>
      </c>
      <c r="B245859">
        <v>0</v>
      </c>
      <c r="D245859">
        <v>1</v>
      </c>
      <c r="F245859">
        <v>0</v>
      </c>
    </row>
    <row r="245860" spans="1:6" x14ac:dyDescent="0.35">
      <c r="A245860" s="1" t="s">
        <v>536</v>
      </c>
      <c r="B245860">
        <v>0</v>
      </c>
      <c r="D245860">
        <v>1</v>
      </c>
      <c r="F245860">
        <v>0</v>
      </c>
    </row>
    <row r="245861" spans="1:6" x14ac:dyDescent="0.35">
      <c r="A245861" s="1" t="s">
        <v>537</v>
      </c>
      <c r="B245861">
        <v>0</v>
      </c>
      <c r="D245861">
        <v>0</v>
      </c>
      <c r="F245861">
        <v>0</v>
      </c>
    </row>
    <row r="245862" spans="1:6" x14ac:dyDescent="0.35">
      <c r="A245862" s="1" t="s">
        <v>538</v>
      </c>
      <c r="B245862">
        <v>0</v>
      </c>
      <c r="D245862">
        <v>0</v>
      </c>
      <c r="F245862">
        <v>0</v>
      </c>
    </row>
    <row r="245863" spans="1:6" x14ac:dyDescent="0.35">
      <c r="A245863" s="1" t="s">
        <v>539</v>
      </c>
      <c r="B245863">
        <v>0</v>
      </c>
      <c r="D245863">
        <v>0</v>
      </c>
      <c r="F245863">
        <v>0</v>
      </c>
    </row>
    <row r="245864" spans="1:6" x14ac:dyDescent="0.35">
      <c r="A245864" s="1" t="s">
        <v>540</v>
      </c>
      <c r="B245864">
        <v>0</v>
      </c>
      <c r="D245864">
        <v>0</v>
      </c>
      <c r="F245864">
        <v>0</v>
      </c>
    </row>
    <row r="245865" spans="1:6" x14ac:dyDescent="0.35">
      <c r="A245865" s="1" t="s">
        <v>541</v>
      </c>
      <c r="B245865">
        <v>0</v>
      </c>
      <c r="D245865">
        <v>0</v>
      </c>
      <c r="F245865">
        <v>0</v>
      </c>
    </row>
    <row r="245866" spans="1:6" x14ac:dyDescent="0.35">
      <c r="A245866" s="1" t="s">
        <v>542</v>
      </c>
      <c r="B245866">
        <v>0</v>
      </c>
      <c r="D245866">
        <v>0</v>
      </c>
      <c r="F245866">
        <v>0</v>
      </c>
    </row>
    <row r="245867" spans="1:6" x14ac:dyDescent="0.35">
      <c r="A245867" s="1" t="s">
        <v>543</v>
      </c>
      <c r="B245867">
        <v>0</v>
      </c>
      <c r="D245867">
        <v>0</v>
      </c>
      <c r="F245867">
        <v>0</v>
      </c>
    </row>
    <row r="245868" spans="1:6" x14ac:dyDescent="0.35">
      <c r="A245868" s="1" t="s">
        <v>544</v>
      </c>
      <c r="B245868">
        <v>0</v>
      </c>
      <c r="D245868">
        <v>0</v>
      </c>
      <c r="F245868">
        <v>0</v>
      </c>
    </row>
    <row r="245869" spans="1:6" x14ac:dyDescent="0.35">
      <c r="A245869" s="1" t="s">
        <v>545</v>
      </c>
      <c r="B245869">
        <v>0</v>
      </c>
      <c r="D245869">
        <v>0</v>
      </c>
      <c r="F245869">
        <v>0</v>
      </c>
    </row>
    <row r="245870" spans="1:6" x14ac:dyDescent="0.35">
      <c r="A245870" s="1" t="s">
        <v>546</v>
      </c>
      <c r="B245870">
        <v>0</v>
      </c>
      <c r="D245870">
        <v>0</v>
      </c>
      <c r="F245870">
        <v>0</v>
      </c>
    </row>
    <row r="245871" spans="1:6" x14ac:dyDescent="0.35">
      <c r="A245871" s="1" t="s">
        <v>547</v>
      </c>
      <c r="B245871">
        <v>0</v>
      </c>
      <c r="D245871">
        <v>0</v>
      </c>
      <c r="F245871">
        <v>0</v>
      </c>
    </row>
    <row r="245872" spans="1:6" x14ac:dyDescent="0.35">
      <c r="A245872" s="1" t="s">
        <v>548</v>
      </c>
      <c r="B245872">
        <v>0</v>
      </c>
      <c r="D245872">
        <v>0</v>
      </c>
      <c r="F245872">
        <v>0</v>
      </c>
    </row>
    <row r="245873" spans="1:6" x14ac:dyDescent="0.35">
      <c r="A245873" s="1" t="s">
        <v>417</v>
      </c>
      <c r="B245873">
        <v>0</v>
      </c>
      <c r="D245873">
        <v>0</v>
      </c>
      <c r="F245873">
        <v>0</v>
      </c>
    </row>
    <row r="245874" spans="1:6" x14ac:dyDescent="0.35">
      <c r="A245874" s="1" t="s">
        <v>549</v>
      </c>
      <c r="B245874">
        <v>0</v>
      </c>
      <c r="D245874">
        <v>0</v>
      </c>
      <c r="F245874">
        <v>0</v>
      </c>
    </row>
    <row r="245875" spans="1:6" x14ac:dyDescent="0.35">
      <c r="A245875" s="1" t="s">
        <v>550</v>
      </c>
      <c r="B245875">
        <v>0</v>
      </c>
      <c r="D245875">
        <v>0</v>
      </c>
      <c r="F245875">
        <v>0</v>
      </c>
    </row>
    <row r="245876" spans="1:6" x14ac:dyDescent="0.35">
      <c r="A245876" s="1" t="s">
        <v>230</v>
      </c>
      <c r="B245876">
        <v>0</v>
      </c>
      <c r="D245876">
        <v>1</v>
      </c>
      <c r="F245876">
        <v>0</v>
      </c>
    </row>
    <row r="245877" spans="1:6" x14ac:dyDescent="0.35">
      <c r="A245877" s="1" t="s">
        <v>551</v>
      </c>
      <c r="B245877">
        <v>0</v>
      </c>
      <c r="D245877">
        <v>1</v>
      </c>
      <c r="F245877">
        <v>0</v>
      </c>
    </row>
    <row r="245878" spans="1:6" x14ac:dyDescent="0.35">
      <c r="A245878" s="1" t="s">
        <v>552</v>
      </c>
      <c r="B245878">
        <v>0</v>
      </c>
      <c r="D245878">
        <v>1</v>
      </c>
      <c r="F245878">
        <v>0</v>
      </c>
    </row>
    <row r="245879" spans="1:6" x14ac:dyDescent="0.35">
      <c r="A245879" s="1" t="s">
        <v>262</v>
      </c>
      <c r="B245879">
        <v>0</v>
      </c>
      <c r="D245879">
        <v>2</v>
      </c>
      <c r="F245879">
        <v>0</v>
      </c>
    </row>
    <row r="245880" spans="1:6" x14ac:dyDescent="0.35">
      <c r="A245880" s="1" t="s">
        <v>553</v>
      </c>
      <c r="B245880">
        <v>0</v>
      </c>
      <c r="D245880">
        <v>2</v>
      </c>
      <c r="F245880">
        <v>0</v>
      </c>
    </row>
    <row r="245881" spans="1:6" x14ac:dyDescent="0.35">
      <c r="A245881" s="1" t="s">
        <v>554</v>
      </c>
      <c r="B245881">
        <v>0</v>
      </c>
      <c r="D245881">
        <v>2</v>
      </c>
      <c r="F245881">
        <v>0</v>
      </c>
    </row>
    <row r="245882" spans="1:6" x14ac:dyDescent="0.35">
      <c r="A245882" s="1" t="s">
        <v>555</v>
      </c>
      <c r="B245882">
        <v>0</v>
      </c>
      <c r="D245882">
        <v>1</v>
      </c>
      <c r="F245882">
        <v>0</v>
      </c>
    </row>
    <row r="245883" spans="1:6" x14ac:dyDescent="0.35">
      <c r="A245883" s="1" t="s">
        <v>556</v>
      </c>
      <c r="B245883">
        <v>0</v>
      </c>
      <c r="D245883">
        <v>1</v>
      </c>
      <c r="F245883">
        <v>0</v>
      </c>
    </row>
    <row r="245884" spans="1:6" x14ac:dyDescent="0.35">
      <c r="A245884" s="1" t="s">
        <v>557</v>
      </c>
      <c r="B245884">
        <v>0</v>
      </c>
      <c r="D245884">
        <v>1</v>
      </c>
      <c r="F245884">
        <v>0</v>
      </c>
    </row>
    <row r="245885" spans="1:6" x14ac:dyDescent="0.35">
      <c r="A245885" s="1" t="s">
        <v>558</v>
      </c>
      <c r="B245885">
        <v>0</v>
      </c>
      <c r="D245885">
        <v>1</v>
      </c>
      <c r="F245885">
        <v>0</v>
      </c>
    </row>
    <row r="245886" spans="1:6" x14ac:dyDescent="0.35">
      <c r="A245886" s="1" t="s">
        <v>559</v>
      </c>
      <c r="B245886">
        <v>0</v>
      </c>
      <c r="D245886">
        <v>1</v>
      </c>
      <c r="F245886">
        <v>0</v>
      </c>
    </row>
    <row r="245887" spans="1:6" x14ac:dyDescent="0.35">
      <c r="A245887" s="1" t="s">
        <v>73</v>
      </c>
      <c r="B245887">
        <v>0</v>
      </c>
      <c r="D245887">
        <v>1</v>
      </c>
      <c r="F245887">
        <v>1</v>
      </c>
    </row>
    <row r="245888" spans="1:6" x14ac:dyDescent="0.35">
      <c r="A245888" s="1" t="s">
        <v>560</v>
      </c>
      <c r="B245888">
        <v>0</v>
      </c>
      <c r="D245888">
        <v>1</v>
      </c>
      <c r="F245888">
        <v>1</v>
      </c>
    </row>
    <row r="245889" spans="1:6" x14ac:dyDescent="0.35">
      <c r="A245889" s="1" t="s">
        <v>561</v>
      </c>
      <c r="B245889">
        <v>0</v>
      </c>
      <c r="D245889">
        <v>1</v>
      </c>
      <c r="F245889">
        <v>1</v>
      </c>
    </row>
    <row r="245890" spans="1:6" x14ac:dyDescent="0.35">
      <c r="A245890" s="1" t="s">
        <v>562</v>
      </c>
      <c r="B245890">
        <v>0</v>
      </c>
      <c r="D245890">
        <v>1</v>
      </c>
      <c r="F245890">
        <v>1</v>
      </c>
    </row>
    <row r="245891" spans="1:6" x14ac:dyDescent="0.35">
      <c r="A245891" s="1" t="s">
        <v>257</v>
      </c>
      <c r="B245891">
        <v>0</v>
      </c>
      <c r="D245891">
        <v>1</v>
      </c>
      <c r="F245891">
        <v>1</v>
      </c>
    </row>
    <row r="245892" spans="1:6" x14ac:dyDescent="0.35">
      <c r="A245892" s="1" t="s">
        <v>440</v>
      </c>
      <c r="B245892">
        <v>0</v>
      </c>
      <c r="D245892">
        <v>1</v>
      </c>
      <c r="F245892">
        <v>1</v>
      </c>
    </row>
    <row r="245893" spans="1:6" x14ac:dyDescent="0.35">
      <c r="A245893" s="1" t="s">
        <v>299</v>
      </c>
      <c r="B245893">
        <v>1</v>
      </c>
      <c r="D245893">
        <v>1</v>
      </c>
      <c r="F245893">
        <v>2</v>
      </c>
    </row>
    <row r="245894" spans="1:6" x14ac:dyDescent="0.35">
      <c r="A245894" s="1" t="s">
        <v>563</v>
      </c>
      <c r="B245894">
        <v>1</v>
      </c>
      <c r="D245894">
        <v>1</v>
      </c>
      <c r="F245894">
        <v>1</v>
      </c>
    </row>
    <row r="245895" spans="1:6" x14ac:dyDescent="0.35">
      <c r="A245895" s="1" t="s">
        <v>564</v>
      </c>
      <c r="B245895">
        <v>0</v>
      </c>
      <c r="D245895">
        <v>1</v>
      </c>
      <c r="F245895">
        <v>1</v>
      </c>
    </row>
    <row r="245896" spans="1:6" x14ac:dyDescent="0.35">
      <c r="A245896" s="1" t="s">
        <v>565</v>
      </c>
      <c r="B245896">
        <v>0</v>
      </c>
      <c r="D245896">
        <v>1</v>
      </c>
      <c r="F245896">
        <v>0</v>
      </c>
    </row>
    <row r="245897" spans="1:6" x14ac:dyDescent="0.35">
      <c r="A245897" s="1" t="s">
        <v>566</v>
      </c>
      <c r="B245897">
        <v>0</v>
      </c>
      <c r="D245897">
        <v>0</v>
      </c>
      <c r="F245897">
        <v>0</v>
      </c>
    </row>
    <row r="245898" spans="1:6" x14ac:dyDescent="0.35">
      <c r="A245898" s="1" t="s">
        <v>567</v>
      </c>
      <c r="B245898">
        <v>0</v>
      </c>
      <c r="D245898">
        <v>0</v>
      </c>
      <c r="F245898">
        <v>0</v>
      </c>
    </row>
    <row r="245899" spans="1:6" x14ac:dyDescent="0.35">
      <c r="A245899" s="1" t="s">
        <v>568</v>
      </c>
      <c r="B245899">
        <v>0</v>
      </c>
      <c r="D245899">
        <v>0</v>
      </c>
      <c r="F245899">
        <v>0</v>
      </c>
    </row>
    <row r="245900" spans="1:6" x14ac:dyDescent="0.35">
      <c r="A245900" s="1" t="s">
        <v>149</v>
      </c>
      <c r="B245900">
        <v>0</v>
      </c>
      <c r="D245900">
        <v>0</v>
      </c>
      <c r="F245900">
        <v>0</v>
      </c>
    </row>
    <row r="245901" spans="1:6" x14ac:dyDescent="0.35">
      <c r="A245901" s="1" t="s">
        <v>184</v>
      </c>
      <c r="B245901">
        <v>0</v>
      </c>
      <c r="D245901">
        <v>1</v>
      </c>
      <c r="F245901">
        <v>0</v>
      </c>
    </row>
    <row r="245902" spans="1:6" x14ac:dyDescent="0.35">
      <c r="A245902" s="1" t="s">
        <v>569</v>
      </c>
      <c r="B245902">
        <v>0</v>
      </c>
      <c r="D245902">
        <v>1</v>
      </c>
      <c r="F245902">
        <v>0</v>
      </c>
    </row>
    <row r="245903" spans="1:6" x14ac:dyDescent="0.35">
      <c r="A245903" s="1" t="s">
        <v>447</v>
      </c>
      <c r="B245903">
        <v>0</v>
      </c>
      <c r="D245903">
        <v>1</v>
      </c>
      <c r="F245903">
        <v>1</v>
      </c>
    </row>
    <row r="245904" spans="1:6" x14ac:dyDescent="0.35">
      <c r="A245904" s="1" t="s">
        <v>570</v>
      </c>
      <c r="B245904">
        <v>0</v>
      </c>
      <c r="D245904">
        <v>1</v>
      </c>
      <c r="F245904">
        <v>1</v>
      </c>
    </row>
    <row r="245905" spans="1:6" x14ac:dyDescent="0.35">
      <c r="A245905" s="1" t="s">
        <v>83</v>
      </c>
      <c r="B245905">
        <v>0</v>
      </c>
      <c r="D245905">
        <v>1</v>
      </c>
      <c r="F245905">
        <v>1</v>
      </c>
    </row>
    <row r="245906" spans="1:6" x14ac:dyDescent="0.35">
      <c r="A245906" s="1" t="s">
        <v>86</v>
      </c>
      <c r="B245906">
        <v>0</v>
      </c>
      <c r="D245906">
        <v>1</v>
      </c>
      <c r="F245906">
        <v>0</v>
      </c>
    </row>
    <row r="245907" spans="1:6" x14ac:dyDescent="0.35">
      <c r="A245907" s="1" t="s">
        <v>571</v>
      </c>
      <c r="B245907">
        <v>0</v>
      </c>
      <c r="D245907">
        <v>1</v>
      </c>
      <c r="F245907">
        <v>0</v>
      </c>
    </row>
    <row r="245908" spans="1:6" x14ac:dyDescent="0.35">
      <c r="A245908" s="1" t="s">
        <v>572</v>
      </c>
      <c r="B245908">
        <v>0</v>
      </c>
      <c r="D245908">
        <v>1</v>
      </c>
      <c r="F245908">
        <v>0</v>
      </c>
    </row>
    <row r="245909" spans="1:6" x14ac:dyDescent="0.35">
      <c r="A245909" s="1" t="s">
        <v>187</v>
      </c>
      <c r="B245909">
        <v>0</v>
      </c>
      <c r="D245909">
        <v>1</v>
      </c>
      <c r="F245909">
        <v>0</v>
      </c>
    </row>
    <row r="245910" spans="1:6" x14ac:dyDescent="0.35">
      <c r="A245910" s="1" t="s">
        <v>307</v>
      </c>
      <c r="B245910">
        <v>0</v>
      </c>
      <c r="D245910">
        <v>1</v>
      </c>
      <c r="F245910">
        <v>1</v>
      </c>
    </row>
    <row r="245911" spans="1:6" x14ac:dyDescent="0.35">
      <c r="A245911" s="1" t="s">
        <v>573</v>
      </c>
      <c r="B245911">
        <v>0</v>
      </c>
      <c r="D245911">
        <v>1</v>
      </c>
      <c r="F245911">
        <v>0</v>
      </c>
    </row>
    <row r="245912" spans="1:6" x14ac:dyDescent="0.35">
      <c r="A245912" s="1" t="s">
        <v>574</v>
      </c>
      <c r="B245912">
        <v>0</v>
      </c>
      <c r="D245912">
        <v>1</v>
      </c>
      <c r="F245912">
        <v>0</v>
      </c>
    </row>
    <row r="245913" spans="1:6" x14ac:dyDescent="0.35">
      <c r="A245913" s="1" t="s">
        <v>575</v>
      </c>
      <c r="B245913">
        <v>0</v>
      </c>
      <c r="D245913">
        <v>1</v>
      </c>
      <c r="F245913">
        <v>0</v>
      </c>
    </row>
    <row r="245914" spans="1:6" x14ac:dyDescent="0.35">
      <c r="A245914" s="1" t="s">
        <v>131</v>
      </c>
      <c r="B245914">
        <v>0</v>
      </c>
      <c r="D245914">
        <v>2</v>
      </c>
      <c r="F245914">
        <v>0</v>
      </c>
    </row>
    <row r="245915" spans="1:6" x14ac:dyDescent="0.35">
      <c r="A245915" s="1" t="s">
        <v>213</v>
      </c>
      <c r="B245915">
        <v>0</v>
      </c>
      <c r="D245915">
        <v>4</v>
      </c>
      <c r="F245915">
        <v>0</v>
      </c>
    </row>
    <row r="245916" spans="1:6" x14ac:dyDescent="0.35">
      <c r="A245916" s="1" t="s">
        <v>576</v>
      </c>
      <c r="B245916">
        <v>0</v>
      </c>
      <c r="D245916">
        <v>4</v>
      </c>
      <c r="F245916">
        <v>0</v>
      </c>
    </row>
    <row r="245917" spans="1:6" x14ac:dyDescent="0.35">
      <c r="A245917" s="1" t="s">
        <v>315</v>
      </c>
      <c r="B245917">
        <v>0</v>
      </c>
      <c r="D245917">
        <v>3</v>
      </c>
      <c r="F245917">
        <v>1</v>
      </c>
    </row>
    <row r="245918" spans="1:6" x14ac:dyDescent="0.35">
      <c r="A245918" s="1" t="s">
        <v>577</v>
      </c>
      <c r="B245918">
        <v>0</v>
      </c>
      <c r="D245918">
        <v>2</v>
      </c>
      <c r="F245918">
        <v>0</v>
      </c>
    </row>
    <row r="245919" spans="1:6" x14ac:dyDescent="0.35">
      <c r="A245919" s="1" t="s">
        <v>578</v>
      </c>
      <c r="B245919">
        <v>0</v>
      </c>
      <c r="D245919">
        <v>2</v>
      </c>
      <c r="F245919">
        <v>0</v>
      </c>
    </row>
    <row r="245920" spans="1:6" x14ac:dyDescent="0.35">
      <c r="A245920" s="1" t="s">
        <v>579</v>
      </c>
      <c r="B245920">
        <v>0</v>
      </c>
      <c r="D245920">
        <v>1</v>
      </c>
      <c r="F245920">
        <v>0</v>
      </c>
    </row>
    <row r="245921" spans="1:6" x14ac:dyDescent="0.35">
      <c r="A245921" s="1" t="s">
        <v>580</v>
      </c>
      <c r="B245921">
        <v>0</v>
      </c>
      <c r="D245921">
        <v>1</v>
      </c>
      <c r="F245921">
        <v>0</v>
      </c>
    </row>
    <row r="245922" spans="1:6" x14ac:dyDescent="0.35">
      <c r="A245922" s="1" t="s">
        <v>581</v>
      </c>
      <c r="B245922">
        <v>0</v>
      </c>
      <c r="D245922">
        <v>1</v>
      </c>
      <c r="F245922">
        <v>0</v>
      </c>
    </row>
    <row r="245923" spans="1:6" x14ac:dyDescent="0.35">
      <c r="A245923" s="1" t="s">
        <v>582</v>
      </c>
      <c r="B245923">
        <v>0</v>
      </c>
      <c r="D245923">
        <v>1</v>
      </c>
      <c r="F245923">
        <v>0</v>
      </c>
    </row>
    <row r="245924" spans="1:6" x14ac:dyDescent="0.35">
      <c r="A245924" s="1" t="s">
        <v>583</v>
      </c>
      <c r="B245924">
        <v>0</v>
      </c>
      <c r="D245924">
        <v>1</v>
      </c>
      <c r="F245924">
        <v>0</v>
      </c>
    </row>
    <row r="245925" spans="1:6" x14ac:dyDescent="0.35">
      <c r="A245925" s="1" t="s">
        <v>584</v>
      </c>
      <c r="B245925">
        <v>0</v>
      </c>
      <c r="D245925">
        <v>1</v>
      </c>
      <c r="F245925">
        <v>0</v>
      </c>
    </row>
    <row r="245926" spans="1:6" x14ac:dyDescent="0.35">
      <c r="A245926" s="1" t="s">
        <v>585</v>
      </c>
      <c r="B245926">
        <v>0</v>
      </c>
      <c r="D245926">
        <v>0</v>
      </c>
      <c r="F245926">
        <v>0</v>
      </c>
    </row>
    <row r="245927" spans="1:6" x14ac:dyDescent="0.35">
      <c r="A245927" s="1" t="s">
        <v>242</v>
      </c>
      <c r="B245927">
        <v>0</v>
      </c>
      <c r="D245927">
        <v>1</v>
      </c>
      <c r="F245927">
        <v>0</v>
      </c>
    </row>
    <row r="245928" spans="1:6" x14ac:dyDescent="0.35">
      <c r="A245928" s="1" t="s">
        <v>586</v>
      </c>
      <c r="B245928">
        <v>0</v>
      </c>
      <c r="D245928">
        <v>1</v>
      </c>
      <c r="F245928">
        <v>0</v>
      </c>
    </row>
    <row r="245929" spans="1:6" x14ac:dyDescent="0.35">
      <c r="A245929" s="1" t="s">
        <v>459</v>
      </c>
      <c r="B245929">
        <v>0</v>
      </c>
      <c r="D245929">
        <v>1</v>
      </c>
      <c r="F245929">
        <v>0</v>
      </c>
    </row>
    <row r="245930" spans="1:6" x14ac:dyDescent="0.35">
      <c r="A245930" s="1" t="s">
        <v>587</v>
      </c>
      <c r="B245930">
        <v>0</v>
      </c>
      <c r="D245930">
        <v>1</v>
      </c>
      <c r="F245930">
        <v>0</v>
      </c>
    </row>
    <row r="245931" spans="1:6" x14ac:dyDescent="0.35">
      <c r="A245931" s="1" t="s">
        <v>369</v>
      </c>
      <c r="B245931">
        <v>1</v>
      </c>
      <c r="D245931">
        <v>1</v>
      </c>
      <c r="F245931">
        <v>0</v>
      </c>
    </row>
    <row r="245932" spans="1:6" x14ac:dyDescent="0.35">
      <c r="A245932" s="1" t="s">
        <v>462</v>
      </c>
      <c r="B245932">
        <v>0</v>
      </c>
      <c r="D245932">
        <v>1</v>
      </c>
      <c r="F245932">
        <v>0</v>
      </c>
    </row>
    <row r="245933" spans="1:6" x14ac:dyDescent="0.35">
      <c r="A245933" s="1" t="s">
        <v>588</v>
      </c>
      <c r="B245933">
        <v>0</v>
      </c>
      <c r="D245933">
        <v>1</v>
      </c>
      <c r="F245933">
        <v>0</v>
      </c>
    </row>
    <row r="245934" spans="1:6" x14ac:dyDescent="0.35">
      <c r="A245934" s="1" t="s">
        <v>589</v>
      </c>
      <c r="B245934">
        <v>0</v>
      </c>
      <c r="D245934">
        <v>0</v>
      </c>
      <c r="F245934">
        <v>0</v>
      </c>
    </row>
    <row r="245935" spans="1:6" x14ac:dyDescent="0.35">
      <c r="A245935" s="1" t="s">
        <v>590</v>
      </c>
      <c r="B245935">
        <v>0</v>
      </c>
      <c r="D245935">
        <v>0</v>
      </c>
      <c r="F245935">
        <v>0</v>
      </c>
    </row>
    <row r="245936" spans="1:6" x14ac:dyDescent="0.35">
      <c r="A245936" s="1" t="s">
        <v>591</v>
      </c>
      <c r="B245936">
        <v>0</v>
      </c>
      <c r="D245936">
        <v>0</v>
      </c>
      <c r="F245936">
        <v>0</v>
      </c>
    </row>
    <row r="245937" spans="1:6" x14ac:dyDescent="0.35">
      <c r="A245937" s="1" t="s">
        <v>41</v>
      </c>
      <c r="B245937">
        <v>1</v>
      </c>
      <c r="D245937">
        <v>0</v>
      </c>
      <c r="F245937">
        <v>0</v>
      </c>
    </row>
    <row r="245938" spans="1:6" x14ac:dyDescent="0.35">
      <c r="A245938" s="1" t="s">
        <v>592</v>
      </c>
      <c r="B245938">
        <v>1</v>
      </c>
      <c r="D245938">
        <v>0</v>
      </c>
      <c r="F245938">
        <v>0</v>
      </c>
    </row>
    <row r="245939" spans="1:6" x14ac:dyDescent="0.35">
      <c r="A245939" s="1" t="s">
        <v>593</v>
      </c>
      <c r="B245939">
        <v>1</v>
      </c>
      <c r="D245939">
        <v>0</v>
      </c>
      <c r="F245939">
        <v>0</v>
      </c>
    </row>
    <row r="245940" spans="1:6" x14ac:dyDescent="0.35">
      <c r="A245940" s="1" t="s">
        <v>594</v>
      </c>
      <c r="B245940">
        <v>1</v>
      </c>
      <c r="D245940">
        <v>0</v>
      </c>
      <c r="F245940">
        <v>0</v>
      </c>
    </row>
    <row r="245941" spans="1:6" x14ac:dyDescent="0.35">
      <c r="A245941" s="1" t="s">
        <v>595</v>
      </c>
      <c r="B245941">
        <v>1</v>
      </c>
      <c r="D245941">
        <v>0</v>
      </c>
      <c r="F245941">
        <v>0</v>
      </c>
    </row>
    <row r="245942" spans="1:6" x14ac:dyDescent="0.35">
      <c r="A245942" s="1" t="s">
        <v>596</v>
      </c>
      <c r="B245942">
        <v>1</v>
      </c>
      <c r="D245942">
        <v>0</v>
      </c>
      <c r="F245942">
        <v>0</v>
      </c>
    </row>
    <row r="245943" spans="1:6" x14ac:dyDescent="0.35">
      <c r="A245943" s="1" t="s">
        <v>161</v>
      </c>
      <c r="B245943">
        <v>1</v>
      </c>
      <c r="D245943">
        <v>2</v>
      </c>
      <c r="F245943">
        <v>0</v>
      </c>
    </row>
    <row r="245944" spans="1:6" x14ac:dyDescent="0.35">
      <c r="A245944" s="1" t="s">
        <v>597</v>
      </c>
      <c r="B245944">
        <v>1</v>
      </c>
      <c r="D245944">
        <v>0</v>
      </c>
      <c r="F245944">
        <v>0</v>
      </c>
    </row>
    <row r="245945" spans="1:6" x14ac:dyDescent="0.35">
      <c r="A245945" s="1" t="s">
        <v>598</v>
      </c>
      <c r="B245945">
        <v>1</v>
      </c>
      <c r="D245945">
        <v>0</v>
      </c>
      <c r="F245945">
        <v>0</v>
      </c>
    </row>
    <row r="245946" spans="1:6" x14ac:dyDescent="0.35">
      <c r="A245946" s="1" t="s">
        <v>45</v>
      </c>
      <c r="B245946">
        <v>1</v>
      </c>
      <c r="D245946">
        <v>0</v>
      </c>
      <c r="F245946">
        <v>0</v>
      </c>
    </row>
    <row r="245947" spans="1:6" x14ac:dyDescent="0.35">
      <c r="A245947" s="1" t="s">
        <v>599</v>
      </c>
      <c r="B245947">
        <v>1</v>
      </c>
      <c r="D245947">
        <v>0</v>
      </c>
      <c r="F245947">
        <v>0</v>
      </c>
    </row>
    <row r="245948" spans="1:6" x14ac:dyDescent="0.35">
      <c r="A245948" s="1" t="s">
        <v>600</v>
      </c>
      <c r="B245948">
        <v>1</v>
      </c>
      <c r="D245948">
        <v>0</v>
      </c>
      <c r="F245948">
        <v>0</v>
      </c>
    </row>
    <row r="245949" spans="1:6" x14ac:dyDescent="0.35">
      <c r="A245949" s="1" t="s">
        <v>245</v>
      </c>
      <c r="B245949">
        <v>1</v>
      </c>
      <c r="D245949">
        <v>1</v>
      </c>
      <c r="F245949">
        <v>0</v>
      </c>
    </row>
    <row r="245950" spans="1:6" x14ac:dyDescent="0.35">
      <c r="A245950" s="1" t="s">
        <v>601</v>
      </c>
      <c r="B245950">
        <v>1</v>
      </c>
      <c r="D245950">
        <v>1</v>
      </c>
      <c r="F245950">
        <v>0</v>
      </c>
    </row>
    <row r="245951" spans="1:6" x14ac:dyDescent="0.35">
      <c r="A245951" s="1" t="s">
        <v>602</v>
      </c>
      <c r="B245951">
        <v>1</v>
      </c>
      <c r="D245951">
        <v>1</v>
      </c>
      <c r="F245951">
        <v>0</v>
      </c>
    </row>
    <row r="245952" spans="1:6" x14ac:dyDescent="0.35">
      <c r="A245952" s="1" t="s">
        <v>603</v>
      </c>
      <c r="B245952">
        <v>1</v>
      </c>
      <c r="D245952">
        <v>1</v>
      </c>
      <c r="F245952">
        <v>0</v>
      </c>
    </row>
    <row r="245953" spans="1:6" x14ac:dyDescent="0.35">
      <c r="A245953" s="1" t="s">
        <v>310</v>
      </c>
      <c r="B245953">
        <v>1</v>
      </c>
      <c r="D245953">
        <v>1</v>
      </c>
      <c r="F245953">
        <v>1</v>
      </c>
    </row>
    <row r="245954" spans="1:6" x14ac:dyDescent="0.35">
      <c r="A245954" s="1" t="s">
        <v>604</v>
      </c>
      <c r="B245954">
        <v>1</v>
      </c>
      <c r="D245954">
        <v>1</v>
      </c>
      <c r="F245954">
        <v>1</v>
      </c>
    </row>
    <row r="245955" spans="1:6" x14ac:dyDescent="0.35">
      <c r="A245955" s="1" t="s">
        <v>302</v>
      </c>
      <c r="B245955">
        <v>0</v>
      </c>
      <c r="D245955">
        <v>1</v>
      </c>
      <c r="F245955">
        <v>2</v>
      </c>
    </row>
    <row r="245956" spans="1:6" x14ac:dyDescent="0.35">
      <c r="A245956" s="1" t="s">
        <v>372</v>
      </c>
      <c r="B245956">
        <v>1</v>
      </c>
      <c r="D245956">
        <v>1</v>
      </c>
      <c r="F245956">
        <v>2</v>
      </c>
    </row>
    <row r="245957" spans="1:6" x14ac:dyDescent="0.35">
      <c r="A245957" s="1" t="s">
        <v>605</v>
      </c>
      <c r="B245957">
        <v>1</v>
      </c>
      <c r="D245957">
        <v>1</v>
      </c>
      <c r="F245957">
        <v>2</v>
      </c>
    </row>
    <row r="245958" spans="1:6" x14ac:dyDescent="0.35">
      <c r="A245958" s="1" t="s">
        <v>225</v>
      </c>
      <c r="B245958">
        <v>0</v>
      </c>
      <c r="D245958">
        <v>2</v>
      </c>
      <c r="F245958">
        <v>0</v>
      </c>
    </row>
    <row r="245959" spans="1:6" x14ac:dyDescent="0.35">
      <c r="A245959" s="1" t="s">
        <v>362</v>
      </c>
      <c r="B245959">
        <v>0</v>
      </c>
      <c r="D245959">
        <v>2</v>
      </c>
      <c r="F245959">
        <v>0</v>
      </c>
    </row>
    <row r="245960" spans="1:6" x14ac:dyDescent="0.35">
      <c r="A245960" s="1" t="s">
        <v>365</v>
      </c>
      <c r="B245960">
        <v>0</v>
      </c>
      <c r="D245960">
        <v>2</v>
      </c>
      <c r="F245960">
        <v>0</v>
      </c>
    </row>
    <row r="245961" spans="1:6" x14ac:dyDescent="0.35">
      <c r="A245961" s="1" t="s">
        <v>120</v>
      </c>
      <c r="B245961">
        <v>0</v>
      </c>
      <c r="D245961">
        <v>3</v>
      </c>
      <c r="F245961">
        <v>0</v>
      </c>
    </row>
    <row r="245962" spans="1:6" x14ac:dyDescent="0.35">
      <c r="A245962" s="1" t="s">
        <v>606</v>
      </c>
      <c r="B245962">
        <v>0</v>
      </c>
      <c r="D245962">
        <v>1</v>
      </c>
      <c r="F245962">
        <v>0</v>
      </c>
    </row>
    <row r="245963" spans="1:6" x14ac:dyDescent="0.35">
      <c r="A245963" s="1" t="s">
        <v>607</v>
      </c>
      <c r="B245963">
        <v>0</v>
      </c>
      <c r="D245963">
        <v>1</v>
      </c>
      <c r="F245963">
        <v>0</v>
      </c>
    </row>
    <row r="245964" spans="1:6" x14ac:dyDescent="0.35">
      <c r="A245964" s="1" t="s">
        <v>608</v>
      </c>
      <c r="B245964">
        <v>0</v>
      </c>
      <c r="D245964">
        <v>1</v>
      </c>
      <c r="F245964">
        <v>0</v>
      </c>
    </row>
    <row r="245965" spans="1:6" x14ac:dyDescent="0.35">
      <c r="A245965" s="1" t="s">
        <v>29</v>
      </c>
      <c r="B245965">
        <v>0</v>
      </c>
      <c r="D245965">
        <v>2</v>
      </c>
      <c r="F245965">
        <v>0</v>
      </c>
    </row>
    <row r="245966" spans="1:6" x14ac:dyDescent="0.35">
      <c r="A245966" s="1" t="s">
        <v>609</v>
      </c>
      <c r="B245966">
        <v>0</v>
      </c>
      <c r="D245966">
        <v>2</v>
      </c>
      <c r="F245966">
        <v>0</v>
      </c>
    </row>
    <row r="245967" spans="1:6" x14ac:dyDescent="0.35">
      <c r="A245967" s="1" t="s">
        <v>610</v>
      </c>
      <c r="B245967">
        <v>0</v>
      </c>
      <c r="D245967">
        <v>0</v>
      </c>
      <c r="F245967">
        <v>0</v>
      </c>
    </row>
    <row r="245968" spans="1:6" x14ac:dyDescent="0.35">
      <c r="A245968" s="1" t="s">
        <v>318</v>
      </c>
      <c r="B245968">
        <v>0</v>
      </c>
      <c r="D245968">
        <v>0</v>
      </c>
      <c r="F245968">
        <v>1</v>
      </c>
    </row>
    <row r="245969" spans="1:6" x14ac:dyDescent="0.35">
      <c r="A245969" s="1" t="s">
        <v>611</v>
      </c>
      <c r="B245969">
        <v>0</v>
      </c>
      <c r="D245969">
        <v>0</v>
      </c>
      <c r="F245969">
        <v>1</v>
      </c>
    </row>
    <row r="245970" spans="1:6" x14ac:dyDescent="0.35">
      <c r="A245970" s="1" t="s">
        <v>612</v>
      </c>
      <c r="B245970">
        <v>0</v>
      </c>
      <c r="D245970">
        <v>0</v>
      </c>
      <c r="F245970">
        <v>1</v>
      </c>
    </row>
    <row r="245971" spans="1:6" x14ac:dyDescent="0.35">
      <c r="A245971" s="1" t="s">
        <v>613</v>
      </c>
      <c r="B245971">
        <v>0</v>
      </c>
      <c r="D245971">
        <v>0</v>
      </c>
      <c r="F245971">
        <v>1</v>
      </c>
    </row>
    <row r="245972" spans="1:6" x14ac:dyDescent="0.35">
      <c r="A245972" s="1" t="s">
        <v>614</v>
      </c>
      <c r="B245972">
        <v>0</v>
      </c>
      <c r="D245972">
        <v>0</v>
      </c>
      <c r="F245972">
        <v>1</v>
      </c>
    </row>
    <row r="245973" spans="1:6" x14ac:dyDescent="0.35">
      <c r="A245973" s="1" t="s">
        <v>615</v>
      </c>
      <c r="B245973">
        <v>0</v>
      </c>
      <c r="D245973">
        <v>0</v>
      </c>
      <c r="F245973">
        <v>1</v>
      </c>
    </row>
    <row r="245974" spans="1:6" x14ac:dyDescent="0.35">
      <c r="A245974" s="1" t="s">
        <v>616</v>
      </c>
      <c r="B245974">
        <v>0</v>
      </c>
      <c r="D245974">
        <v>0</v>
      </c>
      <c r="F245974">
        <v>1</v>
      </c>
    </row>
    <row r="245975" spans="1:6" x14ac:dyDescent="0.35">
      <c r="A245975" s="1" t="s">
        <v>617</v>
      </c>
      <c r="B245975">
        <v>0</v>
      </c>
      <c r="D245975">
        <v>0</v>
      </c>
      <c r="F245975">
        <v>1</v>
      </c>
    </row>
    <row r="245976" spans="1:6" x14ac:dyDescent="0.35">
      <c r="A245976" s="1" t="s">
        <v>279</v>
      </c>
      <c r="B245976">
        <v>0</v>
      </c>
      <c r="D245976">
        <v>0</v>
      </c>
      <c r="F245976">
        <v>2</v>
      </c>
    </row>
    <row r="245977" spans="1:6" x14ac:dyDescent="0.35">
      <c r="A245977" s="1" t="s">
        <v>618</v>
      </c>
      <c r="B245977">
        <v>0</v>
      </c>
      <c r="D245977">
        <v>0</v>
      </c>
      <c r="F245977">
        <v>1</v>
      </c>
    </row>
    <row r="245978" spans="1:6" x14ac:dyDescent="0.35">
      <c r="A245978" s="1" t="s">
        <v>619</v>
      </c>
      <c r="B245978">
        <v>0</v>
      </c>
      <c r="D245978">
        <v>0</v>
      </c>
      <c r="F245978">
        <v>1</v>
      </c>
    </row>
    <row r="245979" spans="1:6" x14ac:dyDescent="0.35">
      <c r="A245979" s="1" t="s">
        <v>620</v>
      </c>
      <c r="B245979">
        <v>0</v>
      </c>
      <c r="D245979">
        <v>0</v>
      </c>
      <c r="F245979">
        <v>1</v>
      </c>
    </row>
    <row r="245980" spans="1:6" x14ac:dyDescent="0.35">
      <c r="A245980" s="1" t="s">
        <v>22</v>
      </c>
      <c r="B245980">
        <v>0</v>
      </c>
      <c r="D245980">
        <v>0</v>
      </c>
      <c r="F245980">
        <v>2</v>
      </c>
    </row>
    <row r="245981" spans="1:6" x14ac:dyDescent="0.35">
      <c r="A245981" s="1" t="s">
        <v>621</v>
      </c>
      <c r="B245981">
        <v>0</v>
      </c>
      <c r="D245981">
        <v>0</v>
      </c>
      <c r="F245981">
        <v>0</v>
      </c>
    </row>
    <row r="245982" spans="1:6" x14ac:dyDescent="0.35">
      <c r="A245982" s="1" t="s">
        <v>622</v>
      </c>
      <c r="B245982">
        <v>0</v>
      </c>
      <c r="D245982">
        <v>0</v>
      </c>
      <c r="F245982">
        <v>0</v>
      </c>
    </row>
    <row r="245983" spans="1:6" x14ac:dyDescent="0.35">
      <c r="A245983" s="1" t="s">
        <v>623</v>
      </c>
      <c r="B245983">
        <v>0</v>
      </c>
      <c r="D245983">
        <v>0</v>
      </c>
      <c r="F245983">
        <v>0</v>
      </c>
    </row>
    <row r="245984" spans="1:6" x14ac:dyDescent="0.35">
      <c r="A245984" s="1" t="s">
        <v>113</v>
      </c>
      <c r="B245984">
        <v>0</v>
      </c>
      <c r="D245984">
        <v>1</v>
      </c>
      <c r="F245984">
        <v>0</v>
      </c>
    </row>
    <row r="245985" spans="1:6" x14ac:dyDescent="0.35">
      <c r="A245985" s="1" t="s">
        <v>382</v>
      </c>
      <c r="B245985">
        <v>0</v>
      </c>
      <c r="D245985">
        <v>1</v>
      </c>
      <c r="F245985">
        <v>0</v>
      </c>
    </row>
    <row r="245986" spans="1:6" x14ac:dyDescent="0.35">
      <c r="A245986" s="1" t="s">
        <v>624</v>
      </c>
      <c r="B245986">
        <v>0</v>
      </c>
      <c r="D245986">
        <v>1</v>
      </c>
      <c r="F245986">
        <v>0</v>
      </c>
    </row>
    <row r="245987" spans="1:6" x14ac:dyDescent="0.35">
      <c r="A245987" s="1" t="s">
        <v>169</v>
      </c>
      <c r="B245987">
        <v>0</v>
      </c>
      <c r="D245987">
        <v>2</v>
      </c>
      <c r="F245987">
        <v>0</v>
      </c>
    </row>
    <row r="245988" spans="1:6" x14ac:dyDescent="0.35">
      <c r="A245988" s="1" t="s">
        <v>625</v>
      </c>
      <c r="B245988">
        <v>0</v>
      </c>
      <c r="D245988">
        <v>2</v>
      </c>
      <c r="F245988">
        <v>0</v>
      </c>
    </row>
    <row r="245989" spans="1:6" x14ac:dyDescent="0.35">
      <c r="A245989" s="1" t="s">
        <v>375</v>
      </c>
      <c r="B245989">
        <v>1</v>
      </c>
      <c r="D245989">
        <v>1</v>
      </c>
      <c r="F245989">
        <v>0</v>
      </c>
    </row>
    <row r="245990" spans="1:6" x14ac:dyDescent="0.35">
      <c r="A245990" s="1" t="s">
        <v>626</v>
      </c>
      <c r="B245990">
        <v>1</v>
      </c>
      <c r="D245990">
        <v>1</v>
      </c>
      <c r="F245990">
        <v>0</v>
      </c>
    </row>
    <row r="245991" spans="1:6" x14ac:dyDescent="0.35">
      <c r="A245991" s="1" t="s">
        <v>627</v>
      </c>
      <c r="B245991">
        <v>0</v>
      </c>
      <c r="D245991">
        <v>1</v>
      </c>
      <c r="F245991">
        <v>0</v>
      </c>
    </row>
    <row r="245992" spans="1:6" x14ac:dyDescent="0.35">
      <c r="A245992" s="1" t="s">
        <v>628</v>
      </c>
      <c r="B245992">
        <v>0</v>
      </c>
      <c r="D245992">
        <v>1</v>
      </c>
      <c r="F245992">
        <v>0</v>
      </c>
    </row>
    <row r="245993" spans="1:6" x14ac:dyDescent="0.35">
      <c r="A245993" s="1" t="s">
        <v>629</v>
      </c>
      <c r="B245993">
        <v>0</v>
      </c>
      <c r="D245993">
        <v>1</v>
      </c>
      <c r="F245993">
        <v>0</v>
      </c>
    </row>
    <row r="245994" spans="1:6" x14ac:dyDescent="0.35">
      <c r="A245994" s="1" t="s">
        <v>334</v>
      </c>
      <c r="B245994">
        <v>0</v>
      </c>
      <c r="D245994">
        <v>1</v>
      </c>
      <c r="F245994">
        <v>0</v>
      </c>
    </row>
    <row r="245995" spans="1:6" x14ac:dyDescent="0.35">
      <c r="A245995" s="1" t="s">
        <v>630</v>
      </c>
      <c r="B245995">
        <v>0</v>
      </c>
      <c r="D245995">
        <v>1</v>
      </c>
      <c r="F245995">
        <v>0</v>
      </c>
    </row>
    <row r="245996" spans="1:6" x14ac:dyDescent="0.35">
      <c r="A245996" s="1" t="s">
        <v>217</v>
      </c>
      <c r="B245996">
        <v>0</v>
      </c>
      <c r="D245996">
        <v>1</v>
      </c>
      <c r="F245996">
        <v>0</v>
      </c>
    </row>
    <row r="245997" spans="1:6" x14ac:dyDescent="0.35">
      <c r="A245997" s="1" t="s">
        <v>631</v>
      </c>
      <c r="B245997">
        <v>0</v>
      </c>
      <c r="D245997">
        <v>1</v>
      </c>
      <c r="F245997">
        <v>0</v>
      </c>
    </row>
    <row r="245998" spans="1:6" x14ac:dyDescent="0.35">
      <c r="A245998" s="1" t="s">
        <v>101</v>
      </c>
      <c r="B245998">
        <v>0</v>
      </c>
      <c r="D245998">
        <v>1</v>
      </c>
      <c r="F245998">
        <v>0</v>
      </c>
    </row>
    <row r="245999" spans="1:6" x14ac:dyDescent="0.35">
      <c r="A245999" s="1" t="s">
        <v>632</v>
      </c>
      <c r="B245999">
        <v>0</v>
      </c>
      <c r="D245999">
        <v>1</v>
      </c>
      <c r="F245999">
        <v>0</v>
      </c>
    </row>
    <row r="246000" spans="1:6" x14ac:dyDescent="0.35">
      <c r="A246000" s="1" t="s">
        <v>104</v>
      </c>
      <c r="B246000">
        <v>0</v>
      </c>
      <c r="D246000">
        <v>1</v>
      </c>
      <c r="F246000">
        <v>0</v>
      </c>
    </row>
    <row r="246001" spans="1:6" x14ac:dyDescent="0.35">
      <c r="A246001" s="1" t="s">
        <v>633</v>
      </c>
      <c r="B246001">
        <v>0</v>
      </c>
      <c r="D246001">
        <v>1</v>
      </c>
      <c r="F246001">
        <v>0</v>
      </c>
    </row>
    <row r="246002" spans="1:6" x14ac:dyDescent="0.35">
      <c r="A246002" s="1" t="s">
        <v>634</v>
      </c>
      <c r="B246002">
        <v>0</v>
      </c>
      <c r="D246002">
        <v>1</v>
      </c>
      <c r="F246002">
        <v>0</v>
      </c>
    </row>
    <row r="246003" spans="1:6" x14ac:dyDescent="0.35">
      <c r="A246003" s="1" t="s">
        <v>635</v>
      </c>
      <c r="B246003">
        <v>0</v>
      </c>
      <c r="D246003">
        <v>0</v>
      </c>
      <c r="F246003">
        <v>0</v>
      </c>
    </row>
    <row r="246004" spans="1:6" x14ac:dyDescent="0.35">
      <c r="A246004" s="1" t="s">
        <v>636</v>
      </c>
      <c r="B246004">
        <v>0</v>
      </c>
      <c r="D246004">
        <v>0</v>
      </c>
      <c r="F246004">
        <v>0</v>
      </c>
    </row>
    <row r="246005" spans="1:6" x14ac:dyDescent="0.35">
      <c r="A246005" s="1" t="s">
        <v>637</v>
      </c>
      <c r="B246005">
        <v>0</v>
      </c>
      <c r="D246005">
        <v>0</v>
      </c>
      <c r="F246005">
        <v>0</v>
      </c>
    </row>
    <row r="246006" spans="1:6" x14ac:dyDescent="0.35">
      <c r="A246006" s="1" t="s">
        <v>202</v>
      </c>
      <c r="B246006">
        <v>0</v>
      </c>
      <c r="D246006">
        <v>1</v>
      </c>
      <c r="F246006">
        <v>0</v>
      </c>
    </row>
    <row r="246007" spans="1:6" x14ac:dyDescent="0.35">
      <c r="A246007" s="1" t="s">
        <v>638</v>
      </c>
      <c r="B246007">
        <v>0</v>
      </c>
      <c r="D246007">
        <v>1</v>
      </c>
      <c r="F246007">
        <v>0</v>
      </c>
    </row>
    <row r="246008" spans="1:6" x14ac:dyDescent="0.35">
      <c r="A246008" s="1" t="s">
        <v>639</v>
      </c>
      <c r="B246008">
        <v>0</v>
      </c>
      <c r="D246008">
        <v>1</v>
      </c>
      <c r="F246008">
        <v>0</v>
      </c>
    </row>
    <row r="246009" spans="1:6" x14ac:dyDescent="0.35">
      <c r="A246009" s="1" t="s">
        <v>640</v>
      </c>
      <c r="B246009">
        <v>0</v>
      </c>
      <c r="D246009">
        <v>1</v>
      </c>
      <c r="F246009">
        <v>0</v>
      </c>
    </row>
    <row r="246010" spans="1:6" x14ac:dyDescent="0.35">
      <c r="A246010" s="1" t="s">
        <v>641</v>
      </c>
      <c r="B246010">
        <v>0</v>
      </c>
      <c r="D246010">
        <v>1</v>
      </c>
      <c r="F246010">
        <v>0</v>
      </c>
    </row>
    <row r="246011" spans="1:6" x14ac:dyDescent="0.35">
      <c r="A246011" s="1" t="s">
        <v>642</v>
      </c>
      <c r="B246011">
        <v>0</v>
      </c>
      <c r="D246011">
        <v>1</v>
      </c>
      <c r="F246011">
        <v>0</v>
      </c>
    </row>
    <row r="246012" spans="1:6" x14ac:dyDescent="0.35">
      <c r="A246012" s="1" t="s">
        <v>643</v>
      </c>
      <c r="B246012">
        <v>0</v>
      </c>
      <c r="D246012">
        <v>1</v>
      </c>
      <c r="F246012">
        <v>0</v>
      </c>
    </row>
    <row r="246013" spans="1:6" x14ac:dyDescent="0.35">
      <c r="A246013" s="1" t="s">
        <v>206</v>
      </c>
      <c r="B246013">
        <v>0</v>
      </c>
      <c r="D246013">
        <v>1</v>
      </c>
      <c r="F246013">
        <v>0</v>
      </c>
    </row>
    <row r="246014" spans="1:6" x14ac:dyDescent="0.35">
      <c r="A246014" s="1" t="s">
        <v>644</v>
      </c>
      <c r="B246014">
        <v>0</v>
      </c>
      <c r="D246014">
        <v>1</v>
      </c>
      <c r="F246014">
        <v>0</v>
      </c>
    </row>
    <row r="246015" spans="1:6" x14ac:dyDescent="0.35">
      <c r="A246015" s="1" t="s">
        <v>645</v>
      </c>
      <c r="B246015">
        <v>0</v>
      </c>
      <c r="D246015">
        <v>1</v>
      </c>
      <c r="F246015">
        <v>0</v>
      </c>
    </row>
    <row r="246016" spans="1:6" x14ac:dyDescent="0.35">
      <c r="A246016" s="1" t="s">
        <v>78</v>
      </c>
      <c r="B246016">
        <v>1</v>
      </c>
      <c r="D246016">
        <v>1</v>
      </c>
      <c r="F246016">
        <v>0</v>
      </c>
    </row>
    <row r="246017" spans="1:6" x14ac:dyDescent="0.35">
      <c r="A246017" s="1" t="s">
        <v>285</v>
      </c>
      <c r="B246017">
        <v>1</v>
      </c>
      <c r="D246017">
        <v>1</v>
      </c>
      <c r="F246017">
        <v>1</v>
      </c>
    </row>
    <row r="246018" spans="1:6" x14ac:dyDescent="0.35">
      <c r="A246018" s="1" t="s">
        <v>646</v>
      </c>
      <c r="B246018">
        <v>0</v>
      </c>
      <c r="D246018">
        <v>1</v>
      </c>
      <c r="F246018">
        <v>1</v>
      </c>
    </row>
    <row r="246019" spans="1:6" x14ac:dyDescent="0.35">
      <c r="A246019" s="1" t="s">
        <v>647</v>
      </c>
      <c r="B246019">
        <v>0</v>
      </c>
      <c r="D246019">
        <v>1</v>
      </c>
      <c r="F246019">
        <v>1</v>
      </c>
    </row>
    <row r="246020" spans="1:6" x14ac:dyDescent="0.35">
      <c r="A246020" s="1" t="s">
        <v>648</v>
      </c>
      <c r="B246020">
        <v>0</v>
      </c>
      <c r="D246020">
        <v>0</v>
      </c>
      <c r="F246020">
        <v>1</v>
      </c>
    </row>
    <row r="246021" spans="1:6" x14ac:dyDescent="0.35">
      <c r="A246021" s="1" t="s">
        <v>649</v>
      </c>
      <c r="B246021">
        <v>0</v>
      </c>
      <c r="D246021">
        <v>0</v>
      </c>
      <c r="F246021">
        <v>1</v>
      </c>
    </row>
    <row r="246022" spans="1:6" x14ac:dyDescent="0.35">
      <c r="A246022" s="1" t="s">
        <v>409</v>
      </c>
      <c r="B246022">
        <v>0</v>
      </c>
      <c r="D246022">
        <v>0</v>
      </c>
      <c r="F246022">
        <v>1</v>
      </c>
    </row>
    <row r="246023" spans="1:6" x14ac:dyDescent="0.35">
      <c r="A246023" s="1" t="s">
        <v>650</v>
      </c>
      <c r="B246023">
        <v>0</v>
      </c>
      <c r="D246023">
        <v>0</v>
      </c>
      <c r="F246023">
        <v>1</v>
      </c>
    </row>
    <row r="246024" spans="1:6" x14ac:dyDescent="0.35">
      <c r="A246024" s="1" t="s">
        <v>651</v>
      </c>
      <c r="B246024">
        <v>0</v>
      </c>
      <c r="D246024">
        <v>0</v>
      </c>
      <c r="F246024">
        <v>0</v>
      </c>
    </row>
    <row r="246025" spans="1:6" x14ac:dyDescent="0.35">
      <c r="A246025" s="1" t="s">
        <v>412</v>
      </c>
      <c r="B246025">
        <v>0</v>
      </c>
      <c r="D246025">
        <v>0</v>
      </c>
      <c r="F246025">
        <v>0</v>
      </c>
    </row>
    <row r="246026" spans="1:6" x14ac:dyDescent="0.35">
      <c r="A246026" s="1" t="s">
        <v>290</v>
      </c>
      <c r="B246026">
        <v>0</v>
      </c>
      <c r="D246026">
        <v>0</v>
      </c>
      <c r="F246026">
        <v>2</v>
      </c>
    </row>
    <row r="246027" spans="1:6" x14ac:dyDescent="0.35">
      <c r="A246027" s="1" t="s">
        <v>109</v>
      </c>
      <c r="B246027">
        <v>0</v>
      </c>
      <c r="D246027">
        <v>1</v>
      </c>
      <c r="F246027">
        <v>2</v>
      </c>
    </row>
    <row r="246028" spans="1:6" x14ac:dyDescent="0.35">
      <c r="A246028" s="1" t="s">
        <v>50</v>
      </c>
      <c r="B246028">
        <v>0</v>
      </c>
      <c r="D246028">
        <v>1</v>
      </c>
      <c r="F246028">
        <v>3</v>
      </c>
    </row>
    <row r="246029" spans="1:6" x14ac:dyDescent="0.35">
      <c r="A246029" s="1" t="s">
        <v>652</v>
      </c>
      <c r="B246029">
        <v>0</v>
      </c>
      <c r="D246029">
        <v>0</v>
      </c>
      <c r="F246029">
        <v>0</v>
      </c>
    </row>
    <row r="246030" spans="1:6" x14ac:dyDescent="0.35">
      <c r="A246030" s="1" t="s">
        <v>653</v>
      </c>
      <c r="B246030">
        <v>0</v>
      </c>
      <c r="D246030">
        <v>0</v>
      </c>
      <c r="F246030">
        <v>0</v>
      </c>
    </row>
    <row r="246031" spans="1:6" x14ac:dyDescent="0.35">
      <c r="A246031" s="1" t="s">
        <v>654</v>
      </c>
      <c r="B246031">
        <v>0</v>
      </c>
      <c r="D246031">
        <v>0</v>
      </c>
      <c r="F246031">
        <v>0</v>
      </c>
    </row>
    <row r="246032" spans="1:6" x14ac:dyDescent="0.35">
      <c r="A246032" s="1" t="s">
        <v>655</v>
      </c>
      <c r="B246032">
        <v>0</v>
      </c>
      <c r="D246032">
        <v>0</v>
      </c>
      <c r="F246032">
        <v>0</v>
      </c>
    </row>
    <row r="246033" spans="1:6" x14ac:dyDescent="0.35">
      <c r="A246033" s="1" t="s">
        <v>656</v>
      </c>
      <c r="B246033">
        <v>0</v>
      </c>
      <c r="D246033">
        <v>0</v>
      </c>
      <c r="F246033">
        <v>0</v>
      </c>
    </row>
    <row r="246034" spans="1:6" x14ac:dyDescent="0.35">
      <c r="A246034" s="1" t="s">
        <v>657</v>
      </c>
      <c r="B246034">
        <v>0</v>
      </c>
      <c r="D246034">
        <v>0</v>
      </c>
      <c r="F246034">
        <v>0</v>
      </c>
    </row>
    <row r="246035" spans="1:6" x14ac:dyDescent="0.35">
      <c r="A246035" s="1" t="s">
        <v>658</v>
      </c>
      <c r="B246035">
        <v>0</v>
      </c>
      <c r="D246035">
        <v>0</v>
      </c>
      <c r="F246035">
        <v>0</v>
      </c>
    </row>
    <row r="246036" spans="1:6" x14ac:dyDescent="0.35">
      <c r="A246036" s="1" t="s">
        <v>250</v>
      </c>
      <c r="B246036">
        <v>0</v>
      </c>
      <c r="D246036">
        <v>1</v>
      </c>
      <c r="F246036">
        <v>0</v>
      </c>
    </row>
    <row r="246037" spans="1:6" x14ac:dyDescent="0.35">
      <c r="A246037" s="1" t="s">
        <v>253</v>
      </c>
      <c r="B246037">
        <v>0</v>
      </c>
      <c r="D246037">
        <v>1</v>
      </c>
      <c r="F246037">
        <v>0</v>
      </c>
    </row>
    <row r="246038" spans="1:6" x14ac:dyDescent="0.35">
      <c r="A246038" s="1" t="s">
        <v>659</v>
      </c>
      <c r="B246038">
        <v>0</v>
      </c>
      <c r="D246038">
        <v>1</v>
      </c>
      <c r="F246038">
        <v>0</v>
      </c>
    </row>
    <row r="246039" spans="1:6" x14ac:dyDescent="0.35">
      <c r="A246039" s="1" t="s">
        <v>660</v>
      </c>
      <c r="B246039">
        <v>0</v>
      </c>
      <c r="D246039">
        <v>1</v>
      </c>
      <c r="F246039">
        <v>0</v>
      </c>
    </row>
    <row r="246040" spans="1:6" x14ac:dyDescent="0.35">
      <c r="A246040" s="1" t="s">
        <v>164</v>
      </c>
      <c r="B246040">
        <v>0</v>
      </c>
      <c r="D246040">
        <v>2</v>
      </c>
      <c r="F246040">
        <v>0</v>
      </c>
    </row>
    <row r="246041" spans="1:6" x14ac:dyDescent="0.35">
      <c r="A246041" s="1" t="s">
        <v>426</v>
      </c>
      <c r="B246041">
        <v>0</v>
      </c>
      <c r="D246041">
        <v>3</v>
      </c>
      <c r="F246041">
        <v>0</v>
      </c>
    </row>
    <row r="246042" spans="1:6" x14ac:dyDescent="0.35">
      <c r="A246042" s="1" t="s">
        <v>661</v>
      </c>
      <c r="B246042">
        <v>0</v>
      </c>
      <c r="D246042">
        <v>3</v>
      </c>
      <c r="F246042">
        <v>0</v>
      </c>
    </row>
    <row r="246043" spans="1:6" x14ac:dyDescent="0.35">
      <c r="A246043" s="1" t="s">
        <v>662</v>
      </c>
      <c r="B246043">
        <v>0</v>
      </c>
      <c r="D246043">
        <v>3</v>
      </c>
      <c r="F246043">
        <v>0</v>
      </c>
    </row>
    <row r="246044" spans="1:6" x14ac:dyDescent="0.35">
      <c r="A246044" s="1" t="s">
        <v>663</v>
      </c>
      <c r="B246044">
        <v>0</v>
      </c>
      <c r="D246044">
        <v>2</v>
      </c>
      <c r="F246044">
        <v>0</v>
      </c>
    </row>
    <row r="246045" spans="1:6" x14ac:dyDescent="0.35">
      <c r="A246045" s="1" t="s">
        <v>664</v>
      </c>
      <c r="B246045">
        <v>0</v>
      </c>
      <c r="D246045">
        <v>2</v>
      </c>
      <c r="F246045">
        <v>0</v>
      </c>
    </row>
    <row r="246046" spans="1:6" x14ac:dyDescent="0.35">
      <c r="A246046" s="1" t="s">
        <v>59</v>
      </c>
      <c r="B246046">
        <v>0</v>
      </c>
      <c r="D246046">
        <v>2</v>
      </c>
      <c r="F246046">
        <v>0</v>
      </c>
    </row>
    <row r="246047" spans="1:6" x14ac:dyDescent="0.35">
      <c r="A246047" s="1" t="s">
        <v>665</v>
      </c>
      <c r="B246047">
        <v>0</v>
      </c>
      <c r="D246047">
        <v>1</v>
      </c>
      <c r="F246047">
        <v>0</v>
      </c>
    </row>
    <row r="246048" spans="1:6" x14ac:dyDescent="0.35">
      <c r="A246048" s="1" t="s">
        <v>666</v>
      </c>
      <c r="B246048">
        <v>0</v>
      </c>
      <c r="D246048">
        <v>1</v>
      </c>
      <c r="F246048">
        <v>0</v>
      </c>
    </row>
    <row r="246049" spans="1:6" x14ac:dyDescent="0.35">
      <c r="A246049" s="1" t="s">
        <v>667</v>
      </c>
      <c r="B246049">
        <v>0</v>
      </c>
      <c r="D246049">
        <v>1</v>
      </c>
      <c r="F246049">
        <v>0</v>
      </c>
    </row>
    <row r="246050" spans="1:6" x14ac:dyDescent="0.35">
      <c r="A246050" s="1" t="s">
        <v>668</v>
      </c>
      <c r="B246050">
        <v>0</v>
      </c>
      <c r="D246050">
        <v>1</v>
      </c>
      <c r="F246050">
        <v>0</v>
      </c>
    </row>
    <row r="246051" spans="1:6" x14ac:dyDescent="0.35">
      <c r="A246051" s="1" t="s">
        <v>669</v>
      </c>
      <c r="B246051">
        <v>0</v>
      </c>
      <c r="D246051">
        <v>0</v>
      </c>
      <c r="F246051">
        <v>0</v>
      </c>
    </row>
    <row r="246052" spans="1:6" x14ac:dyDescent="0.35">
      <c r="A246052" s="1" t="s">
        <v>670</v>
      </c>
      <c r="B246052">
        <v>0</v>
      </c>
      <c r="D246052">
        <v>0</v>
      </c>
      <c r="F246052">
        <v>0</v>
      </c>
    </row>
    <row r="246053" spans="1:6" x14ac:dyDescent="0.35">
      <c r="A246053" s="1" t="s">
        <v>321</v>
      </c>
      <c r="B246053">
        <v>0</v>
      </c>
      <c r="D246053">
        <v>0</v>
      </c>
      <c r="F246053">
        <v>1</v>
      </c>
    </row>
    <row r="246054" spans="1:6" x14ac:dyDescent="0.35">
      <c r="A246054" s="1" t="s">
        <v>671</v>
      </c>
      <c r="B246054">
        <v>0</v>
      </c>
      <c r="D246054">
        <v>0</v>
      </c>
      <c r="F246054">
        <v>1</v>
      </c>
    </row>
    <row r="246055" spans="1:6" x14ac:dyDescent="0.35">
      <c r="A246055" s="1" t="s">
        <v>179</v>
      </c>
      <c r="B246055">
        <v>0</v>
      </c>
      <c r="D246055">
        <v>1</v>
      </c>
      <c r="F246055">
        <v>1</v>
      </c>
    </row>
    <row r="246056" spans="1:6" x14ac:dyDescent="0.35">
      <c r="A246056" s="1" t="s">
        <v>399</v>
      </c>
      <c r="B246056">
        <v>0</v>
      </c>
      <c r="D246056">
        <v>1</v>
      </c>
      <c r="F246056">
        <v>1</v>
      </c>
    </row>
    <row r="246057" spans="1:6" x14ac:dyDescent="0.35">
      <c r="A246057" s="1" t="s">
        <v>672</v>
      </c>
      <c r="B246057">
        <v>0</v>
      </c>
      <c r="D246057">
        <v>1</v>
      </c>
      <c r="F246057">
        <v>1</v>
      </c>
    </row>
    <row r="246058" spans="1:6" x14ac:dyDescent="0.35">
      <c r="A246058" s="1" t="s">
        <v>96</v>
      </c>
      <c r="B246058">
        <v>0</v>
      </c>
      <c r="D246058">
        <v>1</v>
      </c>
      <c r="F246058">
        <v>1</v>
      </c>
    </row>
    <row r="246059" spans="1:6" x14ac:dyDescent="0.35">
      <c r="A246059" s="1" t="s">
        <v>673</v>
      </c>
      <c r="B246059">
        <v>0</v>
      </c>
      <c r="D246059">
        <v>1</v>
      </c>
      <c r="F246059">
        <v>1</v>
      </c>
    </row>
    <row r="246060" spans="1:6" x14ac:dyDescent="0.35">
      <c r="A246060" s="1" t="s">
        <v>674</v>
      </c>
      <c r="B246060">
        <v>0</v>
      </c>
      <c r="D246060">
        <v>1</v>
      </c>
      <c r="F246060">
        <v>1</v>
      </c>
    </row>
    <row r="246061" spans="1:6" x14ac:dyDescent="0.35">
      <c r="A246061" s="1" t="s">
        <v>395</v>
      </c>
      <c r="B246061">
        <v>0</v>
      </c>
      <c r="D246061">
        <v>1</v>
      </c>
      <c r="F246061">
        <v>1</v>
      </c>
    </row>
    <row r="262145" spans="1:6" x14ac:dyDescent="0.35">
      <c r="A262145" s="1" t="s">
        <v>1</v>
      </c>
      <c r="B262145" s="1" t="s">
        <v>40</v>
      </c>
      <c r="C262145" s="1"/>
      <c r="D262145" s="1" t="s">
        <v>28</v>
      </c>
      <c r="E262145" s="1"/>
      <c r="F262145" s="1" t="s">
        <v>21</v>
      </c>
    </row>
    <row r="262146" spans="1:6" x14ac:dyDescent="0.35">
      <c r="A262146" s="1" t="s">
        <v>91</v>
      </c>
      <c r="B262146">
        <v>0</v>
      </c>
      <c r="D262146">
        <v>1</v>
      </c>
      <c r="F262146">
        <v>1</v>
      </c>
    </row>
    <row r="262147" spans="1:6" x14ac:dyDescent="0.35">
      <c r="A262147" s="1" t="s">
        <v>466</v>
      </c>
      <c r="B262147">
        <v>0</v>
      </c>
      <c r="D262147">
        <v>1</v>
      </c>
      <c r="F262147">
        <v>0</v>
      </c>
    </row>
    <row r="262148" spans="1:6" x14ac:dyDescent="0.35">
      <c r="A262148" s="1" t="s">
        <v>467</v>
      </c>
      <c r="B262148">
        <v>0</v>
      </c>
      <c r="D262148">
        <v>1</v>
      </c>
      <c r="F262148">
        <v>0</v>
      </c>
    </row>
    <row r="262149" spans="1:6" x14ac:dyDescent="0.35">
      <c r="A262149" s="1" t="s">
        <v>468</v>
      </c>
      <c r="B262149">
        <v>0</v>
      </c>
      <c r="D262149">
        <v>1</v>
      </c>
      <c r="F262149">
        <v>0</v>
      </c>
    </row>
    <row r="262150" spans="1:6" x14ac:dyDescent="0.35">
      <c r="A262150" s="1" t="s">
        <v>469</v>
      </c>
      <c r="B262150">
        <v>0</v>
      </c>
      <c r="D262150">
        <v>1</v>
      </c>
      <c r="F262150">
        <v>0</v>
      </c>
    </row>
    <row r="262151" spans="1:6" x14ac:dyDescent="0.35">
      <c r="A262151" s="1" t="s">
        <v>470</v>
      </c>
      <c r="B262151">
        <v>0</v>
      </c>
      <c r="D262151">
        <v>0</v>
      </c>
      <c r="F262151">
        <v>0</v>
      </c>
    </row>
    <row r="262152" spans="1:6" x14ac:dyDescent="0.35">
      <c r="A262152" s="1" t="s">
        <v>267</v>
      </c>
      <c r="B262152">
        <v>0</v>
      </c>
      <c r="D262152">
        <v>1</v>
      </c>
      <c r="F262152">
        <v>0</v>
      </c>
    </row>
    <row r="262153" spans="1:6" x14ac:dyDescent="0.35">
      <c r="A262153" s="1" t="s">
        <v>431</v>
      </c>
      <c r="B262153">
        <v>0</v>
      </c>
      <c r="D262153">
        <v>1</v>
      </c>
      <c r="F262153">
        <v>0</v>
      </c>
    </row>
    <row r="262154" spans="1:6" x14ac:dyDescent="0.35">
      <c r="A262154" s="1" t="s">
        <v>471</v>
      </c>
      <c r="B262154">
        <v>0</v>
      </c>
      <c r="D262154">
        <v>1</v>
      </c>
      <c r="F262154">
        <v>0</v>
      </c>
    </row>
    <row r="262155" spans="1:6" x14ac:dyDescent="0.35">
      <c r="A262155" s="1" t="s">
        <v>472</v>
      </c>
      <c r="B262155">
        <v>0</v>
      </c>
      <c r="D262155">
        <v>1</v>
      </c>
      <c r="F262155">
        <v>0</v>
      </c>
    </row>
    <row r="262156" spans="1:6" x14ac:dyDescent="0.35">
      <c r="A262156" s="1" t="s">
        <v>473</v>
      </c>
      <c r="B262156">
        <v>0</v>
      </c>
      <c r="D262156">
        <v>1</v>
      </c>
      <c r="F262156">
        <v>0</v>
      </c>
    </row>
    <row r="262157" spans="1:6" x14ac:dyDescent="0.35">
      <c r="A262157" s="1" t="s">
        <v>474</v>
      </c>
      <c r="B262157">
        <v>0</v>
      </c>
      <c r="D262157">
        <v>1</v>
      </c>
      <c r="F262157">
        <v>0</v>
      </c>
    </row>
    <row r="262158" spans="1:6" x14ac:dyDescent="0.35">
      <c r="A262158" s="1" t="s">
        <v>127</v>
      </c>
      <c r="B262158">
        <v>0</v>
      </c>
      <c r="D262158">
        <v>2</v>
      </c>
      <c r="F262158">
        <v>0</v>
      </c>
    </row>
    <row r="262159" spans="1:6" x14ac:dyDescent="0.35">
      <c r="A262159" s="1" t="s">
        <v>475</v>
      </c>
      <c r="B262159">
        <v>0</v>
      </c>
      <c r="D262159">
        <v>1</v>
      </c>
      <c r="F262159">
        <v>0</v>
      </c>
    </row>
    <row r="262160" spans="1:6" x14ac:dyDescent="0.35">
      <c r="A262160" s="1" t="s">
        <v>476</v>
      </c>
      <c r="B262160">
        <v>0</v>
      </c>
      <c r="D262160">
        <v>1</v>
      </c>
      <c r="F262160">
        <v>0</v>
      </c>
    </row>
    <row r="262161" spans="1:6" x14ac:dyDescent="0.35">
      <c r="A262161" s="1" t="s">
        <v>477</v>
      </c>
      <c r="B262161">
        <v>0</v>
      </c>
      <c r="D262161">
        <v>1</v>
      </c>
      <c r="F262161">
        <v>0</v>
      </c>
    </row>
    <row r="262162" spans="1:6" x14ac:dyDescent="0.35">
      <c r="A262162" s="1" t="s">
        <v>274</v>
      </c>
      <c r="B262162">
        <v>0</v>
      </c>
      <c r="D262162">
        <v>1</v>
      </c>
      <c r="F262162">
        <v>0</v>
      </c>
    </row>
    <row r="262163" spans="1:6" x14ac:dyDescent="0.35">
      <c r="A262163" s="1" t="s">
        <v>478</v>
      </c>
      <c r="B262163">
        <v>0</v>
      </c>
      <c r="D262163">
        <v>1</v>
      </c>
      <c r="F262163">
        <v>0</v>
      </c>
    </row>
    <row r="262164" spans="1:6" x14ac:dyDescent="0.35">
      <c r="A262164" s="1" t="s">
        <v>174</v>
      </c>
      <c r="B262164">
        <v>0</v>
      </c>
      <c r="D262164">
        <v>2</v>
      </c>
      <c r="F262164">
        <v>0</v>
      </c>
    </row>
    <row r="262165" spans="1:6" x14ac:dyDescent="0.35">
      <c r="A262165" s="1" t="s">
        <v>358</v>
      </c>
      <c r="B262165">
        <v>0</v>
      </c>
      <c r="D262165">
        <v>2</v>
      </c>
      <c r="F262165">
        <v>0</v>
      </c>
    </row>
    <row r="262166" spans="1:6" x14ac:dyDescent="0.35">
      <c r="A262166" s="1" t="s">
        <v>451</v>
      </c>
      <c r="B262166">
        <v>0</v>
      </c>
      <c r="D262166">
        <v>2</v>
      </c>
      <c r="F262166">
        <v>1</v>
      </c>
    </row>
    <row r="262167" spans="1:6" x14ac:dyDescent="0.35">
      <c r="A262167" s="1" t="s">
        <v>479</v>
      </c>
      <c r="B262167">
        <v>0</v>
      </c>
      <c r="D262167">
        <v>2</v>
      </c>
      <c r="F262167">
        <v>1</v>
      </c>
    </row>
    <row r="262168" spans="1:6" x14ac:dyDescent="0.35">
      <c r="A262168" s="1" t="s">
        <v>480</v>
      </c>
      <c r="B262168">
        <v>0</v>
      </c>
      <c r="D262168">
        <v>2</v>
      </c>
      <c r="F262168">
        <v>0</v>
      </c>
    </row>
    <row r="262169" spans="1:6" x14ac:dyDescent="0.35">
      <c r="A262169" s="1" t="s">
        <v>481</v>
      </c>
      <c r="B262169">
        <v>0</v>
      </c>
      <c r="D262169">
        <v>2</v>
      </c>
      <c r="F262169">
        <v>0</v>
      </c>
    </row>
    <row r="262170" spans="1:6" x14ac:dyDescent="0.35">
      <c r="A262170" s="1" t="s">
        <v>482</v>
      </c>
      <c r="B262170">
        <v>0</v>
      </c>
      <c r="D262170">
        <v>2</v>
      </c>
      <c r="F262170">
        <v>0</v>
      </c>
    </row>
    <row r="262171" spans="1:6" x14ac:dyDescent="0.35">
      <c r="A262171" s="1" t="s">
        <v>483</v>
      </c>
      <c r="B262171">
        <v>0</v>
      </c>
      <c r="D262171">
        <v>1</v>
      </c>
      <c r="F262171">
        <v>0</v>
      </c>
    </row>
    <row r="262172" spans="1:6" x14ac:dyDescent="0.35">
      <c r="A262172" s="1" t="s">
        <v>484</v>
      </c>
      <c r="B262172">
        <v>0</v>
      </c>
      <c r="D262172">
        <v>0</v>
      </c>
      <c r="F262172">
        <v>0</v>
      </c>
    </row>
    <row r="262173" spans="1:6" x14ac:dyDescent="0.35">
      <c r="A262173" s="1" t="s">
        <v>485</v>
      </c>
      <c r="B262173">
        <v>0</v>
      </c>
      <c r="D262173">
        <v>0</v>
      </c>
      <c r="F262173">
        <v>0</v>
      </c>
    </row>
    <row r="262174" spans="1:6" x14ac:dyDescent="0.35">
      <c r="A262174" s="1" t="s">
        <v>486</v>
      </c>
      <c r="B262174">
        <v>0</v>
      </c>
      <c r="D262174">
        <v>0</v>
      </c>
      <c r="F262174">
        <v>0</v>
      </c>
    </row>
    <row r="262175" spans="1:6" x14ac:dyDescent="0.35">
      <c r="A262175" s="1" t="s">
        <v>487</v>
      </c>
      <c r="B262175">
        <v>0</v>
      </c>
      <c r="D262175">
        <v>0</v>
      </c>
      <c r="F262175">
        <v>0</v>
      </c>
    </row>
    <row r="262176" spans="1:6" x14ac:dyDescent="0.35">
      <c r="A262176" s="1" t="s">
        <v>488</v>
      </c>
      <c r="B262176">
        <v>0</v>
      </c>
      <c r="D262176">
        <v>0</v>
      </c>
      <c r="F262176">
        <v>0</v>
      </c>
    </row>
    <row r="262177" spans="1:6" x14ac:dyDescent="0.35">
      <c r="A262177" s="1" t="s">
        <v>489</v>
      </c>
      <c r="B262177">
        <v>0</v>
      </c>
      <c r="D262177">
        <v>0</v>
      </c>
      <c r="F262177">
        <v>0</v>
      </c>
    </row>
    <row r="262178" spans="1:6" x14ac:dyDescent="0.35">
      <c r="A262178" s="1" t="s">
        <v>490</v>
      </c>
      <c r="B262178">
        <v>0</v>
      </c>
      <c r="D262178">
        <v>0</v>
      </c>
      <c r="F262178">
        <v>0</v>
      </c>
    </row>
    <row r="262179" spans="1:6" x14ac:dyDescent="0.35">
      <c r="A262179" s="1" t="s">
        <v>491</v>
      </c>
      <c r="B262179">
        <v>0</v>
      </c>
      <c r="D262179">
        <v>0</v>
      </c>
      <c r="F262179">
        <v>0</v>
      </c>
    </row>
    <row r="262180" spans="1:6" x14ac:dyDescent="0.35">
      <c r="A262180" s="1" t="s">
        <v>192</v>
      </c>
      <c r="B262180">
        <v>0</v>
      </c>
      <c r="D262180">
        <v>1</v>
      </c>
      <c r="F262180">
        <v>0</v>
      </c>
    </row>
    <row r="262181" spans="1:6" x14ac:dyDescent="0.35">
      <c r="A262181" s="1" t="s">
        <v>492</v>
      </c>
      <c r="B262181">
        <v>0</v>
      </c>
      <c r="D262181">
        <v>1</v>
      </c>
      <c r="F262181">
        <v>0</v>
      </c>
    </row>
    <row r="262182" spans="1:6" x14ac:dyDescent="0.35">
      <c r="A262182" s="1" t="s">
        <v>493</v>
      </c>
      <c r="B262182">
        <v>0</v>
      </c>
      <c r="D262182">
        <v>1</v>
      </c>
      <c r="F262182">
        <v>0</v>
      </c>
    </row>
    <row r="262183" spans="1:6" x14ac:dyDescent="0.35">
      <c r="A262183" s="1" t="s">
        <v>494</v>
      </c>
      <c r="B262183">
        <v>0</v>
      </c>
      <c r="D262183">
        <v>1</v>
      </c>
      <c r="F262183">
        <v>0</v>
      </c>
    </row>
    <row r="262184" spans="1:6" x14ac:dyDescent="0.35">
      <c r="A262184" s="1" t="s">
        <v>495</v>
      </c>
      <c r="B262184">
        <v>0</v>
      </c>
      <c r="D262184">
        <v>1</v>
      </c>
      <c r="F262184">
        <v>0</v>
      </c>
    </row>
    <row r="262185" spans="1:6" x14ac:dyDescent="0.35">
      <c r="A262185" s="1" t="s">
        <v>496</v>
      </c>
      <c r="B262185">
        <v>0</v>
      </c>
      <c r="D262185">
        <v>1</v>
      </c>
      <c r="F262185">
        <v>0</v>
      </c>
    </row>
    <row r="262186" spans="1:6" x14ac:dyDescent="0.35">
      <c r="A262186" s="1" t="s">
        <v>497</v>
      </c>
      <c r="B262186">
        <v>0</v>
      </c>
      <c r="D262186">
        <v>0</v>
      </c>
      <c r="F262186">
        <v>0</v>
      </c>
    </row>
    <row r="262187" spans="1:6" x14ac:dyDescent="0.35">
      <c r="A262187" s="1" t="s">
        <v>498</v>
      </c>
      <c r="B262187">
        <v>0</v>
      </c>
      <c r="D262187">
        <v>0</v>
      </c>
      <c r="F262187">
        <v>0</v>
      </c>
    </row>
    <row r="262188" spans="1:6" x14ac:dyDescent="0.35">
      <c r="A262188" s="1" t="s">
        <v>499</v>
      </c>
      <c r="B262188">
        <v>0</v>
      </c>
      <c r="D262188">
        <v>0</v>
      </c>
      <c r="F262188">
        <v>0</v>
      </c>
    </row>
    <row r="262189" spans="1:6" x14ac:dyDescent="0.35">
      <c r="A262189" s="1" t="s">
        <v>331</v>
      </c>
      <c r="B262189">
        <v>0</v>
      </c>
      <c r="D262189">
        <v>0</v>
      </c>
      <c r="F262189">
        <v>0</v>
      </c>
    </row>
    <row r="262190" spans="1:6" x14ac:dyDescent="0.35">
      <c r="A262190" s="1" t="s">
        <v>500</v>
      </c>
      <c r="B262190">
        <v>0</v>
      </c>
      <c r="D262190">
        <v>0</v>
      </c>
      <c r="F262190">
        <v>0</v>
      </c>
    </row>
    <row r="262191" spans="1:6" x14ac:dyDescent="0.35">
      <c r="A262191" s="1" t="s">
        <v>136</v>
      </c>
      <c r="B262191">
        <v>0</v>
      </c>
      <c r="D262191">
        <v>1</v>
      </c>
      <c r="F262191">
        <v>0</v>
      </c>
    </row>
    <row r="262192" spans="1:6" x14ac:dyDescent="0.35">
      <c r="A262192" s="1" t="s">
        <v>501</v>
      </c>
      <c r="B262192">
        <v>0</v>
      </c>
      <c r="D262192">
        <v>1</v>
      </c>
      <c r="F262192">
        <v>0</v>
      </c>
    </row>
    <row r="262193" spans="1:6" x14ac:dyDescent="0.35">
      <c r="A262193" s="1" t="s">
        <v>153</v>
      </c>
      <c r="B262193">
        <v>0</v>
      </c>
      <c r="D262193">
        <v>0</v>
      </c>
      <c r="F262193">
        <v>0</v>
      </c>
    </row>
    <row r="262194" spans="1:6" x14ac:dyDescent="0.35">
      <c r="A262194" s="1" t="s">
        <v>502</v>
      </c>
      <c r="B262194">
        <v>0</v>
      </c>
      <c r="D262194">
        <v>0</v>
      </c>
      <c r="F262194">
        <v>0</v>
      </c>
    </row>
    <row r="262195" spans="1:6" x14ac:dyDescent="0.35">
      <c r="A262195" s="1" t="s">
        <v>503</v>
      </c>
      <c r="B262195">
        <v>0</v>
      </c>
      <c r="D262195">
        <v>0</v>
      </c>
      <c r="F262195">
        <v>0</v>
      </c>
    </row>
    <row r="262196" spans="1:6" x14ac:dyDescent="0.35">
      <c r="A262196" s="1" t="s">
        <v>504</v>
      </c>
      <c r="B262196">
        <v>0</v>
      </c>
      <c r="D262196">
        <v>0</v>
      </c>
      <c r="F262196">
        <v>0</v>
      </c>
    </row>
    <row r="262197" spans="1:6" x14ac:dyDescent="0.35">
      <c r="A262197" s="1" t="s">
        <v>505</v>
      </c>
      <c r="B262197">
        <v>0</v>
      </c>
      <c r="D262197">
        <v>0</v>
      </c>
      <c r="F262197">
        <v>0</v>
      </c>
    </row>
    <row r="262198" spans="1:6" x14ac:dyDescent="0.35">
      <c r="A262198" s="1" t="s">
        <v>506</v>
      </c>
      <c r="B262198">
        <v>0</v>
      </c>
      <c r="D262198">
        <v>0</v>
      </c>
      <c r="F262198">
        <v>0</v>
      </c>
    </row>
    <row r="262199" spans="1:6" x14ac:dyDescent="0.35">
      <c r="A262199" s="1" t="s">
        <v>507</v>
      </c>
      <c r="B262199">
        <v>0</v>
      </c>
      <c r="D262199">
        <v>0</v>
      </c>
      <c r="F262199">
        <v>0</v>
      </c>
    </row>
    <row r="262200" spans="1:6" x14ac:dyDescent="0.35">
      <c r="A262200" s="1" t="s">
        <v>508</v>
      </c>
      <c r="B262200">
        <v>0</v>
      </c>
      <c r="D262200">
        <v>0</v>
      </c>
      <c r="F262200">
        <v>0</v>
      </c>
    </row>
    <row r="262201" spans="1:6" x14ac:dyDescent="0.35">
      <c r="A262201" s="1" t="s">
        <v>509</v>
      </c>
      <c r="B262201">
        <v>0</v>
      </c>
      <c r="D262201">
        <v>0</v>
      </c>
      <c r="F262201">
        <v>0</v>
      </c>
    </row>
    <row r="262202" spans="1:6" x14ac:dyDescent="0.35">
      <c r="A262202" s="1" t="s">
        <v>510</v>
      </c>
      <c r="B262202">
        <v>0</v>
      </c>
      <c r="D262202">
        <v>0</v>
      </c>
      <c r="F262202">
        <v>0</v>
      </c>
    </row>
    <row r="262203" spans="1:6" x14ac:dyDescent="0.35">
      <c r="A262203" s="1" t="s">
        <v>326</v>
      </c>
      <c r="B262203">
        <v>0</v>
      </c>
      <c r="D262203">
        <v>0</v>
      </c>
      <c r="F262203">
        <v>0</v>
      </c>
    </row>
    <row r="262204" spans="1:6" x14ac:dyDescent="0.35">
      <c r="A262204" s="1" t="s">
        <v>338</v>
      </c>
      <c r="B262204">
        <v>0</v>
      </c>
      <c r="D262204">
        <v>0</v>
      </c>
      <c r="F262204">
        <v>0</v>
      </c>
    </row>
    <row r="262205" spans="1:6" x14ac:dyDescent="0.35">
      <c r="A262205" s="1" t="s">
        <v>145</v>
      </c>
      <c r="B262205">
        <v>1</v>
      </c>
      <c r="D262205">
        <v>0</v>
      </c>
      <c r="F262205">
        <v>0</v>
      </c>
    </row>
    <row r="262206" spans="1:6" x14ac:dyDescent="0.35">
      <c r="A262206" s="1" t="s">
        <v>344</v>
      </c>
      <c r="B262206">
        <v>0</v>
      </c>
      <c r="D262206">
        <v>0</v>
      </c>
      <c r="F262206">
        <v>0</v>
      </c>
    </row>
    <row r="262207" spans="1:6" x14ac:dyDescent="0.35">
      <c r="A262207" s="1" t="s">
        <v>347</v>
      </c>
      <c r="B262207">
        <v>0</v>
      </c>
      <c r="D262207">
        <v>0</v>
      </c>
      <c r="F262207">
        <v>0</v>
      </c>
    </row>
    <row r="262208" spans="1:6" x14ac:dyDescent="0.35">
      <c r="A262208" s="1" t="s">
        <v>511</v>
      </c>
      <c r="B262208">
        <v>0</v>
      </c>
      <c r="D262208">
        <v>0</v>
      </c>
      <c r="F262208">
        <v>0</v>
      </c>
    </row>
    <row r="262209" spans="1:6" x14ac:dyDescent="0.35">
      <c r="A262209" s="1" t="s">
        <v>512</v>
      </c>
      <c r="B262209">
        <v>0</v>
      </c>
      <c r="D262209">
        <v>0</v>
      </c>
      <c r="F262209">
        <v>0</v>
      </c>
    </row>
    <row r="262210" spans="1:6" x14ac:dyDescent="0.35">
      <c r="A262210" s="1" t="s">
        <v>513</v>
      </c>
      <c r="B262210">
        <v>0</v>
      </c>
      <c r="D262210">
        <v>0</v>
      </c>
      <c r="F262210">
        <v>0</v>
      </c>
    </row>
    <row r="262211" spans="1:6" x14ac:dyDescent="0.35">
      <c r="A262211" s="1" t="s">
        <v>514</v>
      </c>
      <c r="B262211">
        <v>0</v>
      </c>
      <c r="D262211">
        <v>0</v>
      </c>
      <c r="F262211">
        <v>0</v>
      </c>
    </row>
    <row r="262212" spans="1:6" x14ac:dyDescent="0.35">
      <c r="A262212" s="1" t="s">
        <v>515</v>
      </c>
      <c r="B262212">
        <v>0</v>
      </c>
      <c r="D262212">
        <v>0</v>
      </c>
      <c r="F262212">
        <v>0</v>
      </c>
    </row>
    <row r="262213" spans="1:6" x14ac:dyDescent="0.35">
      <c r="A262213" s="1" t="s">
        <v>516</v>
      </c>
      <c r="B262213">
        <v>0</v>
      </c>
      <c r="D262213">
        <v>0</v>
      </c>
      <c r="F262213">
        <v>0</v>
      </c>
    </row>
    <row r="262214" spans="1:6" x14ac:dyDescent="0.35">
      <c r="A262214" s="1" t="s">
        <v>517</v>
      </c>
      <c r="B262214">
        <v>0</v>
      </c>
      <c r="D262214">
        <v>0</v>
      </c>
      <c r="F262214">
        <v>0</v>
      </c>
    </row>
    <row r="262215" spans="1:6" x14ac:dyDescent="0.35">
      <c r="A262215" s="1" t="s">
        <v>518</v>
      </c>
      <c r="B262215">
        <v>0</v>
      </c>
      <c r="D262215">
        <v>0</v>
      </c>
      <c r="F262215">
        <v>0</v>
      </c>
    </row>
    <row r="262216" spans="1:6" x14ac:dyDescent="0.35">
      <c r="A262216" s="1" t="s">
        <v>519</v>
      </c>
      <c r="B262216">
        <v>0</v>
      </c>
      <c r="D262216">
        <v>0</v>
      </c>
      <c r="F262216">
        <v>0</v>
      </c>
    </row>
    <row r="262217" spans="1:6" x14ac:dyDescent="0.35">
      <c r="A262217" s="1" t="s">
        <v>404</v>
      </c>
      <c r="B262217">
        <v>0</v>
      </c>
      <c r="D262217">
        <v>0</v>
      </c>
      <c r="F262217">
        <v>0</v>
      </c>
    </row>
    <row r="262218" spans="1:6" x14ac:dyDescent="0.35">
      <c r="A262218" s="1" t="s">
        <v>520</v>
      </c>
      <c r="B262218">
        <v>0</v>
      </c>
      <c r="D262218">
        <v>0</v>
      </c>
      <c r="F262218">
        <v>0</v>
      </c>
    </row>
    <row r="262219" spans="1:6" x14ac:dyDescent="0.35">
      <c r="A262219" s="1" t="s">
        <v>521</v>
      </c>
      <c r="B262219">
        <v>0</v>
      </c>
      <c r="D262219">
        <v>0</v>
      </c>
      <c r="F262219">
        <v>0</v>
      </c>
    </row>
    <row r="262220" spans="1:6" x14ac:dyDescent="0.35">
      <c r="A262220" s="1" t="s">
        <v>140</v>
      </c>
      <c r="B262220">
        <v>0</v>
      </c>
      <c r="D262220">
        <v>1</v>
      </c>
      <c r="F262220">
        <v>0</v>
      </c>
    </row>
    <row r="262221" spans="1:6" x14ac:dyDescent="0.35">
      <c r="A262221" s="1" t="s">
        <v>522</v>
      </c>
      <c r="B262221">
        <v>0</v>
      </c>
      <c r="D262221">
        <v>1</v>
      </c>
      <c r="F262221">
        <v>0</v>
      </c>
    </row>
    <row r="262222" spans="1:6" x14ac:dyDescent="0.35">
      <c r="A262222" s="1" t="s">
        <v>523</v>
      </c>
      <c r="B262222">
        <v>0</v>
      </c>
      <c r="D262222">
        <v>0</v>
      </c>
      <c r="F262222">
        <v>0</v>
      </c>
    </row>
    <row r="262223" spans="1:6" x14ac:dyDescent="0.35">
      <c r="A262223" s="1" t="s">
        <v>197</v>
      </c>
      <c r="B262223">
        <v>0</v>
      </c>
      <c r="D262223">
        <v>1</v>
      </c>
      <c r="F262223">
        <v>0</v>
      </c>
    </row>
    <row r="262224" spans="1:6" x14ac:dyDescent="0.35">
      <c r="A262224" s="1" t="s">
        <v>294</v>
      </c>
      <c r="B262224">
        <v>0</v>
      </c>
      <c r="D262224">
        <v>1</v>
      </c>
      <c r="F262224">
        <v>1</v>
      </c>
    </row>
    <row r="262225" spans="1:6" x14ac:dyDescent="0.35">
      <c r="A262225" s="1" t="s">
        <v>524</v>
      </c>
      <c r="B262225">
        <v>0</v>
      </c>
      <c r="D262225">
        <v>1</v>
      </c>
      <c r="F262225">
        <v>1</v>
      </c>
    </row>
    <row r="262226" spans="1:6" x14ac:dyDescent="0.35">
      <c r="A262226" s="1" t="s">
        <v>55</v>
      </c>
      <c r="B262226">
        <v>0</v>
      </c>
      <c r="D262226">
        <v>1</v>
      </c>
      <c r="F262226">
        <v>1</v>
      </c>
    </row>
    <row r="262227" spans="1:6" x14ac:dyDescent="0.35">
      <c r="A262227" s="1" t="s">
        <v>525</v>
      </c>
      <c r="B262227">
        <v>0</v>
      </c>
      <c r="D262227">
        <v>1</v>
      </c>
      <c r="F262227">
        <v>0</v>
      </c>
    </row>
    <row r="262228" spans="1:6" x14ac:dyDescent="0.35">
      <c r="A262228" s="1" t="s">
        <v>455</v>
      </c>
      <c r="B262228">
        <v>0</v>
      </c>
      <c r="D262228">
        <v>1</v>
      </c>
      <c r="F262228">
        <v>1</v>
      </c>
    </row>
    <row r="262229" spans="1:6" x14ac:dyDescent="0.35">
      <c r="A262229" s="1" t="s">
        <v>222</v>
      </c>
      <c r="B262229">
        <v>0</v>
      </c>
      <c r="D262229">
        <v>2</v>
      </c>
      <c r="F262229">
        <v>1</v>
      </c>
    </row>
    <row r="262230" spans="1:6" x14ac:dyDescent="0.35">
      <c r="A262230" s="1" t="s">
        <v>526</v>
      </c>
      <c r="B262230">
        <v>0</v>
      </c>
      <c r="D262230">
        <v>1</v>
      </c>
      <c r="F262230">
        <v>0</v>
      </c>
    </row>
    <row r="262231" spans="1:6" x14ac:dyDescent="0.35">
      <c r="A262231" s="1" t="s">
        <v>35</v>
      </c>
      <c r="B262231">
        <v>0</v>
      </c>
      <c r="D262231">
        <v>1</v>
      </c>
      <c r="F262231">
        <v>0</v>
      </c>
    </row>
    <row r="262232" spans="1:6" x14ac:dyDescent="0.35">
      <c r="A262232" s="1" t="s">
        <v>527</v>
      </c>
      <c r="B262232">
        <v>0</v>
      </c>
      <c r="D262232">
        <v>1</v>
      </c>
      <c r="F262232">
        <v>0</v>
      </c>
    </row>
    <row r="262233" spans="1:6" x14ac:dyDescent="0.35">
      <c r="A262233" s="1" t="s">
        <v>528</v>
      </c>
      <c r="B262233">
        <v>0</v>
      </c>
      <c r="D262233">
        <v>1</v>
      </c>
      <c r="F262233">
        <v>0</v>
      </c>
    </row>
    <row r="262234" spans="1:6" x14ac:dyDescent="0.35">
      <c r="A262234" s="1" t="s">
        <v>237</v>
      </c>
      <c r="B262234">
        <v>0</v>
      </c>
      <c r="D262234">
        <v>1</v>
      </c>
      <c r="F262234">
        <v>0</v>
      </c>
    </row>
    <row r="262235" spans="1:6" x14ac:dyDescent="0.35">
      <c r="A262235" s="1" t="s">
        <v>529</v>
      </c>
      <c r="B262235">
        <v>0</v>
      </c>
      <c r="D262235">
        <v>1</v>
      </c>
      <c r="F262235">
        <v>0</v>
      </c>
    </row>
    <row r="262236" spans="1:6" x14ac:dyDescent="0.35">
      <c r="A262236" s="1" t="s">
        <v>530</v>
      </c>
      <c r="B262236">
        <v>0</v>
      </c>
      <c r="D262236">
        <v>1</v>
      </c>
      <c r="F262236">
        <v>0</v>
      </c>
    </row>
    <row r="262237" spans="1:6" x14ac:dyDescent="0.35">
      <c r="A262237" s="1" t="s">
        <v>531</v>
      </c>
      <c r="B262237">
        <v>0</v>
      </c>
      <c r="D262237">
        <v>1</v>
      </c>
      <c r="F262237">
        <v>0</v>
      </c>
    </row>
    <row r="262238" spans="1:6" x14ac:dyDescent="0.35">
      <c r="A262238" s="1" t="s">
        <v>532</v>
      </c>
      <c r="B262238">
        <v>0</v>
      </c>
      <c r="D262238">
        <v>1</v>
      </c>
      <c r="F262238">
        <v>0</v>
      </c>
    </row>
    <row r="262239" spans="1:6" x14ac:dyDescent="0.35">
      <c r="A262239" s="1" t="s">
        <v>533</v>
      </c>
      <c r="B262239">
        <v>0</v>
      </c>
      <c r="D262239">
        <v>1</v>
      </c>
      <c r="F262239">
        <v>0</v>
      </c>
    </row>
    <row r="262240" spans="1:6" x14ac:dyDescent="0.35">
      <c r="A262240" s="1" t="s">
        <v>64</v>
      </c>
      <c r="B262240">
        <v>0</v>
      </c>
      <c r="D262240">
        <v>1</v>
      </c>
      <c r="F262240">
        <v>0</v>
      </c>
    </row>
    <row r="262241" spans="1:6" x14ac:dyDescent="0.35">
      <c r="A262241" s="1" t="s">
        <v>534</v>
      </c>
      <c r="B262241">
        <v>0</v>
      </c>
      <c r="D262241">
        <v>1</v>
      </c>
      <c r="F262241">
        <v>0</v>
      </c>
    </row>
    <row r="262242" spans="1:6" x14ac:dyDescent="0.35">
      <c r="A262242" s="1" t="s">
        <v>68</v>
      </c>
      <c r="B262242">
        <v>0</v>
      </c>
      <c r="D262242">
        <v>1</v>
      </c>
      <c r="F262242">
        <v>0</v>
      </c>
    </row>
    <row r="262243" spans="1:6" x14ac:dyDescent="0.35">
      <c r="A262243" s="1" t="s">
        <v>535</v>
      </c>
      <c r="B262243">
        <v>0</v>
      </c>
      <c r="D262243">
        <v>1</v>
      </c>
      <c r="F262243">
        <v>0</v>
      </c>
    </row>
    <row r="262244" spans="1:6" x14ac:dyDescent="0.35">
      <c r="A262244" s="1" t="s">
        <v>536</v>
      </c>
      <c r="B262244">
        <v>0</v>
      </c>
      <c r="D262244">
        <v>1</v>
      </c>
      <c r="F262244">
        <v>0</v>
      </c>
    </row>
    <row r="262245" spans="1:6" x14ac:dyDescent="0.35">
      <c r="A262245" s="1" t="s">
        <v>537</v>
      </c>
      <c r="B262245">
        <v>0</v>
      </c>
      <c r="D262245">
        <v>0</v>
      </c>
      <c r="F262245">
        <v>0</v>
      </c>
    </row>
    <row r="262246" spans="1:6" x14ac:dyDescent="0.35">
      <c r="A262246" s="1" t="s">
        <v>538</v>
      </c>
      <c r="B262246">
        <v>0</v>
      </c>
      <c r="D262246">
        <v>0</v>
      </c>
      <c r="F262246">
        <v>0</v>
      </c>
    </row>
    <row r="262247" spans="1:6" x14ac:dyDescent="0.35">
      <c r="A262247" s="1" t="s">
        <v>539</v>
      </c>
      <c r="B262247">
        <v>0</v>
      </c>
      <c r="D262247">
        <v>0</v>
      </c>
      <c r="F262247">
        <v>0</v>
      </c>
    </row>
    <row r="262248" spans="1:6" x14ac:dyDescent="0.35">
      <c r="A262248" s="1" t="s">
        <v>540</v>
      </c>
      <c r="B262248">
        <v>0</v>
      </c>
      <c r="D262248">
        <v>0</v>
      </c>
      <c r="F262248">
        <v>0</v>
      </c>
    </row>
    <row r="262249" spans="1:6" x14ac:dyDescent="0.35">
      <c r="A262249" s="1" t="s">
        <v>541</v>
      </c>
      <c r="B262249">
        <v>0</v>
      </c>
      <c r="D262249">
        <v>0</v>
      </c>
      <c r="F262249">
        <v>0</v>
      </c>
    </row>
    <row r="262250" spans="1:6" x14ac:dyDescent="0.35">
      <c r="A262250" s="1" t="s">
        <v>542</v>
      </c>
      <c r="B262250">
        <v>0</v>
      </c>
      <c r="D262250">
        <v>0</v>
      </c>
      <c r="F262250">
        <v>0</v>
      </c>
    </row>
    <row r="262251" spans="1:6" x14ac:dyDescent="0.35">
      <c r="A262251" s="1" t="s">
        <v>543</v>
      </c>
      <c r="B262251">
        <v>0</v>
      </c>
      <c r="D262251">
        <v>0</v>
      </c>
      <c r="F262251">
        <v>0</v>
      </c>
    </row>
    <row r="262252" spans="1:6" x14ac:dyDescent="0.35">
      <c r="A262252" s="1" t="s">
        <v>544</v>
      </c>
      <c r="B262252">
        <v>0</v>
      </c>
      <c r="D262252">
        <v>0</v>
      </c>
      <c r="F262252">
        <v>0</v>
      </c>
    </row>
    <row r="262253" spans="1:6" x14ac:dyDescent="0.35">
      <c r="A262253" s="1" t="s">
        <v>545</v>
      </c>
      <c r="B262253">
        <v>0</v>
      </c>
      <c r="D262253">
        <v>0</v>
      </c>
      <c r="F262253">
        <v>0</v>
      </c>
    </row>
    <row r="262254" spans="1:6" x14ac:dyDescent="0.35">
      <c r="A262254" s="1" t="s">
        <v>546</v>
      </c>
      <c r="B262254">
        <v>0</v>
      </c>
      <c r="D262254">
        <v>0</v>
      </c>
      <c r="F262254">
        <v>0</v>
      </c>
    </row>
    <row r="262255" spans="1:6" x14ac:dyDescent="0.35">
      <c r="A262255" s="1" t="s">
        <v>547</v>
      </c>
      <c r="B262255">
        <v>0</v>
      </c>
      <c r="D262255">
        <v>0</v>
      </c>
      <c r="F262255">
        <v>0</v>
      </c>
    </row>
    <row r="262256" spans="1:6" x14ac:dyDescent="0.35">
      <c r="A262256" s="1" t="s">
        <v>548</v>
      </c>
      <c r="B262256">
        <v>0</v>
      </c>
      <c r="D262256">
        <v>0</v>
      </c>
      <c r="F262256">
        <v>0</v>
      </c>
    </row>
    <row r="262257" spans="1:6" x14ac:dyDescent="0.35">
      <c r="A262257" s="1" t="s">
        <v>417</v>
      </c>
      <c r="B262257">
        <v>0</v>
      </c>
      <c r="D262257">
        <v>0</v>
      </c>
      <c r="F262257">
        <v>0</v>
      </c>
    </row>
    <row r="262258" spans="1:6" x14ac:dyDescent="0.35">
      <c r="A262258" s="1" t="s">
        <v>549</v>
      </c>
      <c r="B262258">
        <v>0</v>
      </c>
      <c r="D262258">
        <v>0</v>
      </c>
      <c r="F262258">
        <v>0</v>
      </c>
    </row>
    <row r="262259" spans="1:6" x14ac:dyDescent="0.35">
      <c r="A262259" s="1" t="s">
        <v>550</v>
      </c>
      <c r="B262259">
        <v>0</v>
      </c>
      <c r="D262259">
        <v>0</v>
      </c>
      <c r="F262259">
        <v>0</v>
      </c>
    </row>
    <row r="262260" spans="1:6" x14ac:dyDescent="0.35">
      <c r="A262260" s="1" t="s">
        <v>230</v>
      </c>
      <c r="B262260">
        <v>0</v>
      </c>
      <c r="D262260">
        <v>1</v>
      </c>
      <c r="F262260">
        <v>0</v>
      </c>
    </row>
    <row r="262261" spans="1:6" x14ac:dyDescent="0.35">
      <c r="A262261" s="1" t="s">
        <v>551</v>
      </c>
      <c r="B262261">
        <v>0</v>
      </c>
      <c r="D262261">
        <v>1</v>
      </c>
      <c r="F262261">
        <v>0</v>
      </c>
    </row>
    <row r="262262" spans="1:6" x14ac:dyDescent="0.35">
      <c r="A262262" s="1" t="s">
        <v>552</v>
      </c>
      <c r="B262262">
        <v>0</v>
      </c>
      <c r="D262262">
        <v>1</v>
      </c>
      <c r="F262262">
        <v>0</v>
      </c>
    </row>
    <row r="262263" spans="1:6" x14ac:dyDescent="0.35">
      <c r="A262263" s="1" t="s">
        <v>262</v>
      </c>
      <c r="B262263">
        <v>0</v>
      </c>
      <c r="D262263">
        <v>2</v>
      </c>
      <c r="F262263">
        <v>0</v>
      </c>
    </row>
    <row r="262264" spans="1:6" x14ac:dyDescent="0.35">
      <c r="A262264" s="1" t="s">
        <v>553</v>
      </c>
      <c r="B262264">
        <v>0</v>
      </c>
      <c r="D262264">
        <v>2</v>
      </c>
      <c r="F262264">
        <v>0</v>
      </c>
    </row>
    <row r="262265" spans="1:6" x14ac:dyDescent="0.35">
      <c r="A262265" s="1" t="s">
        <v>554</v>
      </c>
      <c r="B262265">
        <v>0</v>
      </c>
      <c r="D262265">
        <v>2</v>
      </c>
      <c r="F262265">
        <v>0</v>
      </c>
    </row>
    <row r="262266" spans="1:6" x14ac:dyDescent="0.35">
      <c r="A262266" s="1" t="s">
        <v>555</v>
      </c>
      <c r="B262266">
        <v>0</v>
      </c>
      <c r="D262266">
        <v>1</v>
      </c>
      <c r="F262266">
        <v>0</v>
      </c>
    </row>
    <row r="262267" spans="1:6" x14ac:dyDescent="0.35">
      <c r="A262267" s="1" t="s">
        <v>556</v>
      </c>
      <c r="B262267">
        <v>0</v>
      </c>
      <c r="D262267">
        <v>1</v>
      </c>
      <c r="F262267">
        <v>0</v>
      </c>
    </row>
    <row r="262268" spans="1:6" x14ac:dyDescent="0.35">
      <c r="A262268" s="1" t="s">
        <v>557</v>
      </c>
      <c r="B262268">
        <v>0</v>
      </c>
      <c r="D262268">
        <v>1</v>
      </c>
      <c r="F262268">
        <v>0</v>
      </c>
    </row>
    <row r="262269" spans="1:6" x14ac:dyDescent="0.35">
      <c r="A262269" s="1" t="s">
        <v>558</v>
      </c>
      <c r="B262269">
        <v>0</v>
      </c>
      <c r="D262269">
        <v>1</v>
      </c>
      <c r="F262269">
        <v>0</v>
      </c>
    </row>
    <row r="262270" spans="1:6" x14ac:dyDescent="0.35">
      <c r="A262270" s="1" t="s">
        <v>559</v>
      </c>
      <c r="B262270">
        <v>0</v>
      </c>
      <c r="D262270">
        <v>1</v>
      </c>
      <c r="F262270">
        <v>0</v>
      </c>
    </row>
    <row r="262271" spans="1:6" x14ac:dyDescent="0.35">
      <c r="A262271" s="1" t="s">
        <v>73</v>
      </c>
      <c r="B262271">
        <v>0</v>
      </c>
      <c r="D262271">
        <v>1</v>
      </c>
      <c r="F262271">
        <v>1</v>
      </c>
    </row>
    <row r="262272" spans="1:6" x14ac:dyDescent="0.35">
      <c r="A262272" s="1" t="s">
        <v>560</v>
      </c>
      <c r="B262272">
        <v>0</v>
      </c>
      <c r="D262272">
        <v>1</v>
      </c>
      <c r="F262272">
        <v>1</v>
      </c>
    </row>
    <row r="262273" spans="1:6" x14ac:dyDescent="0.35">
      <c r="A262273" s="1" t="s">
        <v>561</v>
      </c>
      <c r="B262273">
        <v>0</v>
      </c>
      <c r="D262273">
        <v>1</v>
      </c>
      <c r="F262273">
        <v>1</v>
      </c>
    </row>
    <row r="262274" spans="1:6" x14ac:dyDescent="0.35">
      <c r="A262274" s="1" t="s">
        <v>562</v>
      </c>
      <c r="B262274">
        <v>0</v>
      </c>
      <c r="D262274">
        <v>1</v>
      </c>
      <c r="F262274">
        <v>1</v>
      </c>
    </row>
    <row r="262275" spans="1:6" x14ac:dyDescent="0.35">
      <c r="A262275" s="1" t="s">
        <v>257</v>
      </c>
      <c r="B262275">
        <v>0</v>
      </c>
      <c r="D262275">
        <v>1</v>
      </c>
      <c r="F262275">
        <v>1</v>
      </c>
    </row>
    <row r="262276" spans="1:6" x14ac:dyDescent="0.35">
      <c r="A262276" s="1" t="s">
        <v>440</v>
      </c>
      <c r="B262276">
        <v>0</v>
      </c>
      <c r="D262276">
        <v>1</v>
      </c>
      <c r="F262276">
        <v>1</v>
      </c>
    </row>
    <row r="262277" spans="1:6" x14ac:dyDescent="0.35">
      <c r="A262277" s="1" t="s">
        <v>299</v>
      </c>
      <c r="B262277">
        <v>1</v>
      </c>
      <c r="D262277">
        <v>1</v>
      </c>
      <c r="F262277">
        <v>2</v>
      </c>
    </row>
    <row r="262278" spans="1:6" x14ac:dyDescent="0.35">
      <c r="A262278" s="1" t="s">
        <v>563</v>
      </c>
      <c r="B262278">
        <v>1</v>
      </c>
      <c r="D262278">
        <v>1</v>
      </c>
      <c r="F262278">
        <v>1</v>
      </c>
    </row>
    <row r="262279" spans="1:6" x14ac:dyDescent="0.35">
      <c r="A262279" s="1" t="s">
        <v>564</v>
      </c>
      <c r="B262279">
        <v>0</v>
      </c>
      <c r="D262279">
        <v>1</v>
      </c>
      <c r="F262279">
        <v>1</v>
      </c>
    </row>
    <row r="262280" spans="1:6" x14ac:dyDescent="0.35">
      <c r="A262280" s="1" t="s">
        <v>565</v>
      </c>
      <c r="B262280">
        <v>0</v>
      </c>
      <c r="D262280">
        <v>1</v>
      </c>
      <c r="F262280">
        <v>0</v>
      </c>
    </row>
    <row r="262281" spans="1:6" x14ac:dyDescent="0.35">
      <c r="A262281" s="1" t="s">
        <v>566</v>
      </c>
      <c r="B262281">
        <v>0</v>
      </c>
      <c r="D262281">
        <v>0</v>
      </c>
      <c r="F262281">
        <v>0</v>
      </c>
    </row>
    <row r="262282" spans="1:6" x14ac:dyDescent="0.35">
      <c r="A262282" s="1" t="s">
        <v>567</v>
      </c>
      <c r="B262282">
        <v>0</v>
      </c>
      <c r="D262282">
        <v>0</v>
      </c>
      <c r="F262282">
        <v>0</v>
      </c>
    </row>
    <row r="262283" spans="1:6" x14ac:dyDescent="0.35">
      <c r="A262283" s="1" t="s">
        <v>568</v>
      </c>
      <c r="B262283">
        <v>0</v>
      </c>
      <c r="D262283">
        <v>0</v>
      </c>
      <c r="F262283">
        <v>0</v>
      </c>
    </row>
    <row r="262284" spans="1:6" x14ac:dyDescent="0.35">
      <c r="A262284" s="1" t="s">
        <v>149</v>
      </c>
      <c r="B262284">
        <v>0</v>
      </c>
      <c r="D262284">
        <v>0</v>
      </c>
      <c r="F262284">
        <v>0</v>
      </c>
    </row>
    <row r="262285" spans="1:6" x14ac:dyDescent="0.35">
      <c r="A262285" s="1" t="s">
        <v>184</v>
      </c>
      <c r="B262285">
        <v>0</v>
      </c>
      <c r="D262285">
        <v>1</v>
      </c>
      <c r="F262285">
        <v>0</v>
      </c>
    </row>
    <row r="262286" spans="1:6" x14ac:dyDescent="0.35">
      <c r="A262286" s="1" t="s">
        <v>569</v>
      </c>
      <c r="B262286">
        <v>0</v>
      </c>
      <c r="D262286">
        <v>1</v>
      </c>
      <c r="F262286">
        <v>0</v>
      </c>
    </row>
    <row r="262287" spans="1:6" x14ac:dyDescent="0.35">
      <c r="A262287" s="1" t="s">
        <v>447</v>
      </c>
      <c r="B262287">
        <v>0</v>
      </c>
      <c r="D262287">
        <v>1</v>
      </c>
      <c r="F262287">
        <v>1</v>
      </c>
    </row>
    <row r="262288" spans="1:6" x14ac:dyDescent="0.35">
      <c r="A262288" s="1" t="s">
        <v>570</v>
      </c>
      <c r="B262288">
        <v>0</v>
      </c>
      <c r="D262288">
        <v>1</v>
      </c>
      <c r="F262288">
        <v>1</v>
      </c>
    </row>
    <row r="262289" spans="1:6" x14ac:dyDescent="0.35">
      <c r="A262289" s="1" t="s">
        <v>83</v>
      </c>
      <c r="B262289">
        <v>0</v>
      </c>
      <c r="D262289">
        <v>1</v>
      </c>
      <c r="F262289">
        <v>1</v>
      </c>
    </row>
    <row r="262290" spans="1:6" x14ac:dyDescent="0.35">
      <c r="A262290" s="1" t="s">
        <v>86</v>
      </c>
      <c r="B262290">
        <v>0</v>
      </c>
      <c r="D262290">
        <v>1</v>
      </c>
      <c r="F262290">
        <v>0</v>
      </c>
    </row>
    <row r="262291" spans="1:6" x14ac:dyDescent="0.35">
      <c r="A262291" s="1" t="s">
        <v>571</v>
      </c>
      <c r="B262291">
        <v>0</v>
      </c>
      <c r="D262291">
        <v>1</v>
      </c>
      <c r="F262291">
        <v>0</v>
      </c>
    </row>
    <row r="262292" spans="1:6" x14ac:dyDescent="0.35">
      <c r="A262292" s="1" t="s">
        <v>572</v>
      </c>
      <c r="B262292">
        <v>0</v>
      </c>
      <c r="D262292">
        <v>1</v>
      </c>
      <c r="F262292">
        <v>0</v>
      </c>
    </row>
    <row r="262293" spans="1:6" x14ac:dyDescent="0.35">
      <c r="A262293" s="1" t="s">
        <v>187</v>
      </c>
      <c r="B262293">
        <v>0</v>
      </c>
      <c r="D262293">
        <v>1</v>
      </c>
      <c r="F262293">
        <v>0</v>
      </c>
    </row>
    <row r="262294" spans="1:6" x14ac:dyDescent="0.35">
      <c r="A262294" s="1" t="s">
        <v>307</v>
      </c>
      <c r="B262294">
        <v>0</v>
      </c>
      <c r="D262294">
        <v>1</v>
      </c>
      <c r="F262294">
        <v>1</v>
      </c>
    </row>
    <row r="262295" spans="1:6" x14ac:dyDescent="0.35">
      <c r="A262295" s="1" t="s">
        <v>573</v>
      </c>
      <c r="B262295">
        <v>0</v>
      </c>
      <c r="D262295">
        <v>1</v>
      </c>
      <c r="F262295">
        <v>0</v>
      </c>
    </row>
    <row r="262296" spans="1:6" x14ac:dyDescent="0.35">
      <c r="A262296" s="1" t="s">
        <v>574</v>
      </c>
      <c r="B262296">
        <v>0</v>
      </c>
      <c r="D262296">
        <v>1</v>
      </c>
      <c r="F262296">
        <v>0</v>
      </c>
    </row>
    <row r="262297" spans="1:6" x14ac:dyDescent="0.35">
      <c r="A262297" s="1" t="s">
        <v>575</v>
      </c>
      <c r="B262297">
        <v>0</v>
      </c>
      <c r="D262297">
        <v>1</v>
      </c>
      <c r="F262297">
        <v>0</v>
      </c>
    </row>
    <row r="262298" spans="1:6" x14ac:dyDescent="0.35">
      <c r="A262298" s="1" t="s">
        <v>131</v>
      </c>
      <c r="B262298">
        <v>0</v>
      </c>
      <c r="D262298">
        <v>2</v>
      </c>
      <c r="F262298">
        <v>0</v>
      </c>
    </row>
    <row r="262299" spans="1:6" x14ac:dyDescent="0.35">
      <c r="A262299" s="1" t="s">
        <v>213</v>
      </c>
      <c r="B262299">
        <v>0</v>
      </c>
      <c r="D262299">
        <v>4</v>
      </c>
      <c r="F262299">
        <v>0</v>
      </c>
    </row>
    <row r="262300" spans="1:6" x14ac:dyDescent="0.35">
      <c r="A262300" s="1" t="s">
        <v>576</v>
      </c>
      <c r="B262300">
        <v>0</v>
      </c>
      <c r="D262300">
        <v>4</v>
      </c>
      <c r="F262300">
        <v>0</v>
      </c>
    </row>
    <row r="262301" spans="1:6" x14ac:dyDescent="0.35">
      <c r="A262301" s="1" t="s">
        <v>315</v>
      </c>
      <c r="B262301">
        <v>0</v>
      </c>
      <c r="D262301">
        <v>3</v>
      </c>
      <c r="F262301">
        <v>1</v>
      </c>
    </row>
    <row r="262302" spans="1:6" x14ac:dyDescent="0.35">
      <c r="A262302" s="1" t="s">
        <v>577</v>
      </c>
      <c r="B262302">
        <v>0</v>
      </c>
      <c r="D262302">
        <v>2</v>
      </c>
      <c r="F262302">
        <v>0</v>
      </c>
    </row>
    <row r="262303" spans="1:6" x14ac:dyDescent="0.35">
      <c r="A262303" s="1" t="s">
        <v>578</v>
      </c>
      <c r="B262303">
        <v>0</v>
      </c>
      <c r="D262303">
        <v>2</v>
      </c>
      <c r="F262303">
        <v>0</v>
      </c>
    </row>
    <row r="262304" spans="1:6" x14ac:dyDescent="0.35">
      <c r="A262304" s="1" t="s">
        <v>579</v>
      </c>
      <c r="B262304">
        <v>0</v>
      </c>
      <c r="D262304">
        <v>1</v>
      </c>
      <c r="F262304">
        <v>0</v>
      </c>
    </row>
    <row r="262305" spans="1:6" x14ac:dyDescent="0.35">
      <c r="A262305" s="1" t="s">
        <v>580</v>
      </c>
      <c r="B262305">
        <v>0</v>
      </c>
      <c r="D262305">
        <v>1</v>
      </c>
      <c r="F262305">
        <v>0</v>
      </c>
    </row>
    <row r="262306" spans="1:6" x14ac:dyDescent="0.35">
      <c r="A262306" s="1" t="s">
        <v>581</v>
      </c>
      <c r="B262306">
        <v>0</v>
      </c>
      <c r="D262306">
        <v>1</v>
      </c>
      <c r="F262306">
        <v>0</v>
      </c>
    </row>
    <row r="262307" spans="1:6" x14ac:dyDescent="0.35">
      <c r="A262307" s="1" t="s">
        <v>582</v>
      </c>
      <c r="B262307">
        <v>0</v>
      </c>
      <c r="D262307">
        <v>1</v>
      </c>
      <c r="F262307">
        <v>0</v>
      </c>
    </row>
    <row r="262308" spans="1:6" x14ac:dyDescent="0.35">
      <c r="A262308" s="1" t="s">
        <v>583</v>
      </c>
      <c r="B262308">
        <v>0</v>
      </c>
      <c r="D262308">
        <v>1</v>
      </c>
      <c r="F262308">
        <v>0</v>
      </c>
    </row>
    <row r="262309" spans="1:6" x14ac:dyDescent="0.35">
      <c r="A262309" s="1" t="s">
        <v>584</v>
      </c>
      <c r="B262309">
        <v>0</v>
      </c>
      <c r="D262309">
        <v>1</v>
      </c>
      <c r="F262309">
        <v>0</v>
      </c>
    </row>
    <row r="262310" spans="1:6" x14ac:dyDescent="0.35">
      <c r="A262310" s="1" t="s">
        <v>585</v>
      </c>
      <c r="B262310">
        <v>0</v>
      </c>
      <c r="D262310">
        <v>0</v>
      </c>
      <c r="F262310">
        <v>0</v>
      </c>
    </row>
    <row r="262311" spans="1:6" x14ac:dyDescent="0.35">
      <c r="A262311" s="1" t="s">
        <v>242</v>
      </c>
      <c r="B262311">
        <v>0</v>
      </c>
      <c r="D262311">
        <v>1</v>
      </c>
      <c r="F262311">
        <v>0</v>
      </c>
    </row>
    <row r="262312" spans="1:6" x14ac:dyDescent="0.35">
      <c r="A262312" s="1" t="s">
        <v>586</v>
      </c>
      <c r="B262312">
        <v>0</v>
      </c>
      <c r="D262312">
        <v>1</v>
      </c>
      <c r="F262312">
        <v>0</v>
      </c>
    </row>
    <row r="262313" spans="1:6" x14ac:dyDescent="0.35">
      <c r="A262313" s="1" t="s">
        <v>459</v>
      </c>
      <c r="B262313">
        <v>0</v>
      </c>
      <c r="D262313">
        <v>1</v>
      </c>
      <c r="F262313">
        <v>0</v>
      </c>
    </row>
    <row r="262314" spans="1:6" x14ac:dyDescent="0.35">
      <c r="A262314" s="1" t="s">
        <v>587</v>
      </c>
      <c r="B262314">
        <v>0</v>
      </c>
      <c r="D262314">
        <v>1</v>
      </c>
      <c r="F262314">
        <v>0</v>
      </c>
    </row>
    <row r="262315" spans="1:6" x14ac:dyDescent="0.35">
      <c r="A262315" s="1" t="s">
        <v>369</v>
      </c>
      <c r="B262315">
        <v>1</v>
      </c>
      <c r="D262315">
        <v>1</v>
      </c>
      <c r="F262315">
        <v>0</v>
      </c>
    </row>
    <row r="262316" spans="1:6" x14ac:dyDescent="0.35">
      <c r="A262316" s="1" t="s">
        <v>462</v>
      </c>
      <c r="B262316">
        <v>0</v>
      </c>
      <c r="D262316">
        <v>1</v>
      </c>
      <c r="F262316">
        <v>0</v>
      </c>
    </row>
    <row r="262317" spans="1:6" x14ac:dyDescent="0.35">
      <c r="A262317" s="1" t="s">
        <v>588</v>
      </c>
      <c r="B262317">
        <v>0</v>
      </c>
      <c r="D262317">
        <v>1</v>
      </c>
      <c r="F262317">
        <v>0</v>
      </c>
    </row>
    <row r="262318" spans="1:6" x14ac:dyDescent="0.35">
      <c r="A262318" s="1" t="s">
        <v>589</v>
      </c>
      <c r="B262318">
        <v>0</v>
      </c>
      <c r="D262318">
        <v>0</v>
      </c>
      <c r="F262318">
        <v>0</v>
      </c>
    </row>
    <row r="262319" spans="1:6" x14ac:dyDescent="0.35">
      <c r="A262319" s="1" t="s">
        <v>590</v>
      </c>
      <c r="B262319">
        <v>0</v>
      </c>
      <c r="D262319">
        <v>0</v>
      </c>
      <c r="F262319">
        <v>0</v>
      </c>
    </row>
    <row r="262320" spans="1:6" x14ac:dyDescent="0.35">
      <c r="A262320" s="1" t="s">
        <v>591</v>
      </c>
      <c r="B262320">
        <v>0</v>
      </c>
      <c r="D262320">
        <v>0</v>
      </c>
      <c r="F262320">
        <v>0</v>
      </c>
    </row>
    <row r="262321" spans="1:6" x14ac:dyDescent="0.35">
      <c r="A262321" s="1" t="s">
        <v>41</v>
      </c>
      <c r="B262321">
        <v>1</v>
      </c>
      <c r="D262321">
        <v>0</v>
      </c>
      <c r="F262321">
        <v>0</v>
      </c>
    </row>
    <row r="262322" spans="1:6" x14ac:dyDescent="0.35">
      <c r="A262322" s="1" t="s">
        <v>592</v>
      </c>
      <c r="B262322">
        <v>1</v>
      </c>
      <c r="D262322">
        <v>0</v>
      </c>
      <c r="F262322">
        <v>0</v>
      </c>
    </row>
    <row r="262323" spans="1:6" x14ac:dyDescent="0.35">
      <c r="A262323" s="1" t="s">
        <v>593</v>
      </c>
      <c r="B262323">
        <v>1</v>
      </c>
      <c r="D262323">
        <v>0</v>
      </c>
      <c r="F262323">
        <v>0</v>
      </c>
    </row>
    <row r="262324" spans="1:6" x14ac:dyDescent="0.35">
      <c r="A262324" s="1" t="s">
        <v>594</v>
      </c>
      <c r="B262324">
        <v>1</v>
      </c>
      <c r="D262324">
        <v>0</v>
      </c>
      <c r="F262324">
        <v>0</v>
      </c>
    </row>
    <row r="262325" spans="1:6" x14ac:dyDescent="0.35">
      <c r="A262325" s="1" t="s">
        <v>595</v>
      </c>
      <c r="B262325">
        <v>1</v>
      </c>
      <c r="D262325">
        <v>0</v>
      </c>
      <c r="F262325">
        <v>0</v>
      </c>
    </row>
    <row r="262326" spans="1:6" x14ac:dyDescent="0.35">
      <c r="A262326" s="1" t="s">
        <v>596</v>
      </c>
      <c r="B262326">
        <v>1</v>
      </c>
      <c r="D262326">
        <v>0</v>
      </c>
      <c r="F262326">
        <v>0</v>
      </c>
    </row>
    <row r="262327" spans="1:6" x14ac:dyDescent="0.35">
      <c r="A262327" s="1" t="s">
        <v>161</v>
      </c>
      <c r="B262327">
        <v>1</v>
      </c>
      <c r="D262327">
        <v>2</v>
      </c>
      <c r="F262327">
        <v>0</v>
      </c>
    </row>
    <row r="262328" spans="1:6" x14ac:dyDescent="0.35">
      <c r="A262328" s="1" t="s">
        <v>597</v>
      </c>
      <c r="B262328">
        <v>1</v>
      </c>
      <c r="D262328">
        <v>0</v>
      </c>
      <c r="F262328">
        <v>0</v>
      </c>
    </row>
    <row r="262329" spans="1:6" x14ac:dyDescent="0.35">
      <c r="A262329" s="1" t="s">
        <v>598</v>
      </c>
      <c r="B262329">
        <v>1</v>
      </c>
      <c r="D262329">
        <v>0</v>
      </c>
      <c r="F262329">
        <v>0</v>
      </c>
    </row>
    <row r="262330" spans="1:6" x14ac:dyDescent="0.35">
      <c r="A262330" s="1" t="s">
        <v>45</v>
      </c>
      <c r="B262330">
        <v>1</v>
      </c>
      <c r="D262330">
        <v>0</v>
      </c>
      <c r="F262330">
        <v>0</v>
      </c>
    </row>
    <row r="262331" spans="1:6" x14ac:dyDescent="0.35">
      <c r="A262331" s="1" t="s">
        <v>599</v>
      </c>
      <c r="B262331">
        <v>1</v>
      </c>
      <c r="D262331">
        <v>0</v>
      </c>
      <c r="F262331">
        <v>0</v>
      </c>
    </row>
    <row r="262332" spans="1:6" x14ac:dyDescent="0.35">
      <c r="A262332" s="1" t="s">
        <v>600</v>
      </c>
      <c r="B262332">
        <v>1</v>
      </c>
      <c r="D262332">
        <v>0</v>
      </c>
      <c r="F262332">
        <v>0</v>
      </c>
    </row>
    <row r="262333" spans="1:6" x14ac:dyDescent="0.35">
      <c r="A262333" s="1" t="s">
        <v>245</v>
      </c>
      <c r="B262333">
        <v>1</v>
      </c>
      <c r="D262333">
        <v>1</v>
      </c>
      <c r="F262333">
        <v>0</v>
      </c>
    </row>
    <row r="262334" spans="1:6" x14ac:dyDescent="0.35">
      <c r="A262334" s="1" t="s">
        <v>601</v>
      </c>
      <c r="B262334">
        <v>1</v>
      </c>
      <c r="D262334">
        <v>1</v>
      </c>
      <c r="F262334">
        <v>0</v>
      </c>
    </row>
    <row r="262335" spans="1:6" x14ac:dyDescent="0.35">
      <c r="A262335" s="1" t="s">
        <v>602</v>
      </c>
      <c r="B262335">
        <v>1</v>
      </c>
      <c r="D262335">
        <v>1</v>
      </c>
      <c r="F262335">
        <v>0</v>
      </c>
    </row>
    <row r="262336" spans="1:6" x14ac:dyDescent="0.35">
      <c r="A262336" s="1" t="s">
        <v>603</v>
      </c>
      <c r="B262336">
        <v>1</v>
      </c>
      <c r="D262336">
        <v>1</v>
      </c>
      <c r="F262336">
        <v>0</v>
      </c>
    </row>
    <row r="262337" spans="1:6" x14ac:dyDescent="0.35">
      <c r="A262337" s="1" t="s">
        <v>310</v>
      </c>
      <c r="B262337">
        <v>1</v>
      </c>
      <c r="D262337">
        <v>1</v>
      </c>
      <c r="F262337">
        <v>1</v>
      </c>
    </row>
    <row r="262338" spans="1:6" x14ac:dyDescent="0.35">
      <c r="A262338" s="1" t="s">
        <v>604</v>
      </c>
      <c r="B262338">
        <v>1</v>
      </c>
      <c r="D262338">
        <v>1</v>
      </c>
      <c r="F262338">
        <v>1</v>
      </c>
    </row>
    <row r="262339" spans="1:6" x14ac:dyDescent="0.35">
      <c r="A262339" s="1" t="s">
        <v>302</v>
      </c>
      <c r="B262339">
        <v>0</v>
      </c>
      <c r="D262339">
        <v>1</v>
      </c>
      <c r="F262339">
        <v>2</v>
      </c>
    </row>
    <row r="262340" spans="1:6" x14ac:dyDescent="0.35">
      <c r="A262340" s="1" t="s">
        <v>372</v>
      </c>
      <c r="B262340">
        <v>1</v>
      </c>
      <c r="D262340">
        <v>1</v>
      </c>
      <c r="F262340">
        <v>2</v>
      </c>
    </row>
    <row r="262341" spans="1:6" x14ac:dyDescent="0.35">
      <c r="A262341" s="1" t="s">
        <v>605</v>
      </c>
      <c r="B262341">
        <v>1</v>
      </c>
      <c r="D262341">
        <v>1</v>
      </c>
      <c r="F262341">
        <v>2</v>
      </c>
    </row>
    <row r="262342" spans="1:6" x14ac:dyDescent="0.35">
      <c r="A262342" s="1" t="s">
        <v>225</v>
      </c>
      <c r="B262342">
        <v>0</v>
      </c>
      <c r="D262342">
        <v>2</v>
      </c>
      <c r="F262342">
        <v>0</v>
      </c>
    </row>
    <row r="262343" spans="1:6" x14ac:dyDescent="0.35">
      <c r="A262343" s="1" t="s">
        <v>362</v>
      </c>
      <c r="B262343">
        <v>0</v>
      </c>
      <c r="D262343">
        <v>2</v>
      </c>
      <c r="F262343">
        <v>0</v>
      </c>
    </row>
    <row r="262344" spans="1:6" x14ac:dyDescent="0.35">
      <c r="A262344" s="1" t="s">
        <v>365</v>
      </c>
      <c r="B262344">
        <v>0</v>
      </c>
      <c r="D262344">
        <v>2</v>
      </c>
      <c r="F262344">
        <v>0</v>
      </c>
    </row>
    <row r="262345" spans="1:6" x14ac:dyDescent="0.35">
      <c r="A262345" s="1" t="s">
        <v>120</v>
      </c>
      <c r="B262345">
        <v>0</v>
      </c>
      <c r="D262345">
        <v>3</v>
      </c>
      <c r="F262345">
        <v>0</v>
      </c>
    </row>
    <row r="262346" spans="1:6" x14ac:dyDescent="0.35">
      <c r="A262346" s="1" t="s">
        <v>606</v>
      </c>
      <c r="B262346">
        <v>0</v>
      </c>
      <c r="D262346">
        <v>1</v>
      </c>
      <c r="F262346">
        <v>0</v>
      </c>
    </row>
    <row r="262347" spans="1:6" x14ac:dyDescent="0.35">
      <c r="A262347" s="1" t="s">
        <v>607</v>
      </c>
      <c r="B262347">
        <v>0</v>
      </c>
      <c r="D262347">
        <v>1</v>
      </c>
      <c r="F262347">
        <v>0</v>
      </c>
    </row>
    <row r="262348" spans="1:6" x14ac:dyDescent="0.35">
      <c r="A262348" s="1" t="s">
        <v>608</v>
      </c>
      <c r="B262348">
        <v>0</v>
      </c>
      <c r="D262348">
        <v>1</v>
      </c>
      <c r="F262348">
        <v>0</v>
      </c>
    </row>
    <row r="262349" spans="1:6" x14ac:dyDescent="0.35">
      <c r="A262349" s="1" t="s">
        <v>29</v>
      </c>
      <c r="B262349">
        <v>0</v>
      </c>
      <c r="D262349">
        <v>2</v>
      </c>
      <c r="F262349">
        <v>0</v>
      </c>
    </row>
    <row r="262350" spans="1:6" x14ac:dyDescent="0.35">
      <c r="A262350" s="1" t="s">
        <v>609</v>
      </c>
      <c r="B262350">
        <v>0</v>
      </c>
      <c r="D262350">
        <v>2</v>
      </c>
      <c r="F262350">
        <v>0</v>
      </c>
    </row>
    <row r="262351" spans="1:6" x14ac:dyDescent="0.35">
      <c r="A262351" s="1" t="s">
        <v>610</v>
      </c>
      <c r="B262351">
        <v>0</v>
      </c>
      <c r="D262351">
        <v>0</v>
      </c>
      <c r="F262351">
        <v>0</v>
      </c>
    </row>
    <row r="262352" spans="1:6" x14ac:dyDescent="0.35">
      <c r="A262352" s="1" t="s">
        <v>318</v>
      </c>
      <c r="B262352">
        <v>0</v>
      </c>
      <c r="D262352">
        <v>0</v>
      </c>
      <c r="F262352">
        <v>1</v>
      </c>
    </row>
    <row r="262353" spans="1:6" x14ac:dyDescent="0.35">
      <c r="A262353" s="1" t="s">
        <v>611</v>
      </c>
      <c r="B262353">
        <v>0</v>
      </c>
      <c r="D262353">
        <v>0</v>
      </c>
      <c r="F262353">
        <v>1</v>
      </c>
    </row>
    <row r="262354" spans="1:6" x14ac:dyDescent="0.35">
      <c r="A262354" s="1" t="s">
        <v>612</v>
      </c>
      <c r="B262354">
        <v>0</v>
      </c>
      <c r="D262354">
        <v>0</v>
      </c>
      <c r="F262354">
        <v>1</v>
      </c>
    </row>
    <row r="262355" spans="1:6" x14ac:dyDescent="0.35">
      <c r="A262355" s="1" t="s">
        <v>613</v>
      </c>
      <c r="B262355">
        <v>0</v>
      </c>
      <c r="D262355">
        <v>0</v>
      </c>
      <c r="F262355">
        <v>1</v>
      </c>
    </row>
    <row r="262356" spans="1:6" x14ac:dyDescent="0.35">
      <c r="A262356" s="1" t="s">
        <v>614</v>
      </c>
      <c r="B262356">
        <v>0</v>
      </c>
      <c r="D262356">
        <v>0</v>
      </c>
      <c r="F262356">
        <v>1</v>
      </c>
    </row>
    <row r="262357" spans="1:6" x14ac:dyDescent="0.35">
      <c r="A262357" s="1" t="s">
        <v>615</v>
      </c>
      <c r="B262357">
        <v>0</v>
      </c>
      <c r="D262357">
        <v>0</v>
      </c>
      <c r="F262357">
        <v>1</v>
      </c>
    </row>
    <row r="262358" spans="1:6" x14ac:dyDescent="0.35">
      <c r="A262358" s="1" t="s">
        <v>616</v>
      </c>
      <c r="B262358">
        <v>0</v>
      </c>
      <c r="D262358">
        <v>0</v>
      </c>
      <c r="F262358">
        <v>1</v>
      </c>
    </row>
    <row r="262359" spans="1:6" x14ac:dyDescent="0.35">
      <c r="A262359" s="1" t="s">
        <v>617</v>
      </c>
      <c r="B262359">
        <v>0</v>
      </c>
      <c r="D262359">
        <v>0</v>
      </c>
      <c r="F262359">
        <v>1</v>
      </c>
    </row>
    <row r="262360" spans="1:6" x14ac:dyDescent="0.35">
      <c r="A262360" s="1" t="s">
        <v>279</v>
      </c>
      <c r="B262360">
        <v>0</v>
      </c>
      <c r="D262360">
        <v>0</v>
      </c>
      <c r="F262360">
        <v>2</v>
      </c>
    </row>
    <row r="262361" spans="1:6" x14ac:dyDescent="0.35">
      <c r="A262361" s="1" t="s">
        <v>618</v>
      </c>
      <c r="B262361">
        <v>0</v>
      </c>
      <c r="D262361">
        <v>0</v>
      </c>
      <c r="F262361">
        <v>1</v>
      </c>
    </row>
    <row r="262362" spans="1:6" x14ac:dyDescent="0.35">
      <c r="A262362" s="1" t="s">
        <v>619</v>
      </c>
      <c r="B262362">
        <v>0</v>
      </c>
      <c r="D262362">
        <v>0</v>
      </c>
      <c r="F262362">
        <v>1</v>
      </c>
    </row>
    <row r="262363" spans="1:6" x14ac:dyDescent="0.35">
      <c r="A262363" s="1" t="s">
        <v>620</v>
      </c>
      <c r="B262363">
        <v>0</v>
      </c>
      <c r="D262363">
        <v>0</v>
      </c>
      <c r="F262363">
        <v>1</v>
      </c>
    </row>
    <row r="262364" spans="1:6" x14ac:dyDescent="0.35">
      <c r="A262364" s="1" t="s">
        <v>22</v>
      </c>
      <c r="B262364">
        <v>0</v>
      </c>
      <c r="D262364">
        <v>0</v>
      </c>
      <c r="F262364">
        <v>2</v>
      </c>
    </row>
    <row r="262365" spans="1:6" x14ac:dyDescent="0.35">
      <c r="A262365" s="1" t="s">
        <v>621</v>
      </c>
      <c r="B262365">
        <v>0</v>
      </c>
      <c r="D262365">
        <v>0</v>
      </c>
      <c r="F262365">
        <v>0</v>
      </c>
    </row>
    <row r="262366" spans="1:6" x14ac:dyDescent="0.35">
      <c r="A262366" s="1" t="s">
        <v>622</v>
      </c>
      <c r="B262366">
        <v>0</v>
      </c>
      <c r="D262366">
        <v>0</v>
      </c>
      <c r="F262366">
        <v>0</v>
      </c>
    </row>
    <row r="262367" spans="1:6" x14ac:dyDescent="0.35">
      <c r="A262367" s="1" t="s">
        <v>623</v>
      </c>
      <c r="B262367">
        <v>0</v>
      </c>
      <c r="D262367">
        <v>0</v>
      </c>
      <c r="F262367">
        <v>0</v>
      </c>
    </row>
    <row r="262368" spans="1:6" x14ac:dyDescent="0.35">
      <c r="A262368" s="1" t="s">
        <v>113</v>
      </c>
      <c r="B262368">
        <v>0</v>
      </c>
      <c r="D262368">
        <v>1</v>
      </c>
      <c r="F262368">
        <v>0</v>
      </c>
    </row>
    <row r="262369" spans="1:6" x14ac:dyDescent="0.35">
      <c r="A262369" s="1" t="s">
        <v>382</v>
      </c>
      <c r="B262369">
        <v>0</v>
      </c>
      <c r="D262369">
        <v>1</v>
      </c>
      <c r="F262369">
        <v>0</v>
      </c>
    </row>
    <row r="262370" spans="1:6" x14ac:dyDescent="0.35">
      <c r="A262370" s="1" t="s">
        <v>624</v>
      </c>
      <c r="B262370">
        <v>0</v>
      </c>
      <c r="D262370">
        <v>1</v>
      </c>
      <c r="F262370">
        <v>0</v>
      </c>
    </row>
    <row r="262371" spans="1:6" x14ac:dyDescent="0.35">
      <c r="A262371" s="1" t="s">
        <v>169</v>
      </c>
      <c r="B262371">
        <v>0</v>
      </c>
      <c r="D262371">
        <v>2</v>
      </c>
      <c r="F262371">
        <v>0</v>
      </c>
    </row>
    <row r="262372" spans="1:6" x14ac:dyDescent="0.35">
      <c r="A262372" s="1" t="s">
        <v>625</v>
      </c>
      <c r="B262372">
        <v>0</v>
      </c>
      <c r="D262372">
        <v>2</v>
      </c>
      <c r="F262372">
        <v>0</v>
      </c>
    </row>
    <row r="262373" spans="1:6" x14ac:dyDescent="0.35">
      <c r="A262373" s="1" t="s">
        <v>375</v>
      </c>
      <c r="B262373">
        <v>1</v>
      </c>
      <c r="D262373">
        <v>1</v>
      </c>
      <c r="F262373">
        <v>0</v>
      </c>
    </row>
    <row r="262374" spans="1:6" x14ac:dyDescent="0.35">
      <c r="A262374" s="1" t="s">
        <v>626</v>
      </c>
      <c r="B262374">
        <v>1</v>
      </c>
      <c r="D262374">
        <v>1</v>
      </c>
      <c r="F262374">
        <v>0</v>
      </c>
    </row>
    <row r="262375" spans="1:6" x14ac:dyDescent="0.35">
      <c r="A262375" s="1" t="s">
        <v>627</v>
      </c>
      <c r="B262375">
        <v>0</v>
      </c>
      <c r="D262375">
        <v>1</v>
      </c>
      <c r="F262375">
        <v>0</v>
      </c>
    </row>
    <row r="262376" spans="1:6" x14ac:dyDescent="0.35">
      <c r="A262376" s="1" t="s">
        <v>628</v>
      </c>
      <c r="B262376">
        <v>0</v>
      </c>
      <c r="D262376">
        <v>1</v>
      </c>
      <c r="F262376">
        <v>0</v>
      </c>
    </row>
    <row r="262377" spans="1:6" x14ac:dyDescent="0.35">
      <c r="A262377" s="1" t="s">
        <v>629</v>
      </c>
      <c r="B262377">
        <v>0</v>
      </c>
      <c r="D262377">
        <v>1</v>
      </c>
      <c r="F262377">
        <v>0</v>
      </c>
    </row>
    <row r="262378" spans="1:6" x14ac:dyDescent="0.35">
      <c r="A262378" s="1" t="s">
        <v>334</v>
      </c>
      <c r="B262378">
        <v>0</v>
      </c>
      <c r="D262378">
        <v>1</v>
      </c>
      <c r="F262378">
        <v>0</v>
      </c>
    </row>
    <row r="262379" spans="1:6" x14ac:dyDescent="0.35">
      <c r="A262379" s="1" t="s">
        <v>630</v>
      </c>
      <c r="B262379">
        <v>0</v>
      </c>
      <c r="D262379">
        <v>1</v>
      </c>
      <c r="F262379">
        <v>0</v>
      </c>
    </row>
    <row r="262380" spans="1:6" x14ac:dyDescent="0.35">
      <c r="A262380" s="1" t="s">
        <v>217</v>
      </c>
      <c r="B262380">
        <v>0</v>
      </c>
      <c r="D262380">
        <v>1</v>
      </c>
      <c r="F262380">
        <v>0</v>
      </c>
    </row>
    <row r="262381" spans="1:6" x14ac:dyDescent="0.35">
      <c r="A262381" s="1" t="s">
        <v>631</v>
      </c>
      <c r="B262381">
        <v>0</v>
      </c>
      <c r="D262381">
        <v>1</v>
      </c>
      <c r="F262381">
        <v>0</v>
      </c>
    </row>
    <row r="262382" spans="1:6" x14ac:dyDescent="0.35">
      <c r="A262382" s="1" t="s">
        <v>101</v>
      </c>
      <c r="B262382">
        <v>0</v>
      </c>
      <c r="D262382">
        <v>1</v>
      </c>
      <c r="F262382">
        <v>0</v>
      </c>
    </row>
    <row r="262383" spans="1:6" x14ac:dyDescent="0.35">
      <c r="A262383" s="1" t="s">
        <v>632</v>
      </c>
      <c r="B262383">
        <v>0</v>
      </c>
      <c r="D262383">
        <v>1</v>
      </c>
      <c r="F262383">
        <v>0</v>
      </c>
    </row>
    <row r="262384" spans="1:6" x14ac:dyDescent="0.35">
      <c r="A262384" s="1" t="s">
        <v>104</v>
      </c>
      <c r="B262384">
        <v>0</v>
      </c>
      <c r="D262384">
        <v>1</v>
      </c>
      <c r="F262384">
        <v>0</v>
      </c>
    </row>
    <row r="262385" spans="1:6" x14ac:dyDescent="0.35">
      <c r="A262385" s="1" t="s">
        <v>633</v>
      </c>
      <c r="B262385">
        <v>0</v>
      </c>
      <c r="D262385">
        <v>1</v>
      </c>
      <c r="F262385">
        <v>0</v>
      </c>
    </row>
    <row r="262386" spans="1:6" x14ac:dyDescent="0.35">
      <c r="A262386" s="1" t="s">
        <v>634</v>
      </c>
      <c r="B262386">
        <v>0</v>
      </c>
      <c r="D262386">
        <v>1</v>
      </c>
      <c r="F262386">
        <v>0</v>
      </c>
    </row>
    <row r="262387" spans="1:6" x14ac:dyDescent="0.35">
      <c r="A262387" s="1" t="s">
        <v>635</v>
      </c>
      <c r="B262387">
        <v>0</v>
      </c>
      <c r="D262387">
        <v>0</v>
      </c>
      <c r="F262387">
        <v>0</v>
      </c>
    </row>
    <row r="262388" spans="1:6" x14ac:dyDescent="0.35">
      <c r="A262388" s="1" t="s">
        <v>636</v>
      </c>
      <c r="B262388">
        <v>0</v>
      </c>
      <c r="D262388">
        <v>0</v>
      </c>
      <c r="F262388">
        <v>0</v>
      </c>
    </row>
    <row r="262389" spans="1:6" x14ac:dyDescent="0.35">
      <c r="A262389" s="1" t="s">
        <v>637</v>
      </c>
      <c r="B262389">
        <v>0</v>
      </c>
      <c r="D262389">
        <v>0</v>
      </c>
      <c r="F262389">
        <v>0</v>
      </c>
    </row>
    <row r="262390" spans="1:6" x14ac:dyDescent="0.35">
      <c r="A262390" s="1" t="s">
        <v>202</v>
      </c>
      <c r="B262390">
        <v>0</v>
      </c>
      <c r="D262390">
        <v>1</v>
      </c>
      <c r="F262390">
        <v>0</v>
      </c>
    </row>
    <row r="262391" spans="1:6" x14ac:dyDescent="0.35">
      <c r="A262391" s="1" t="s">
        <v>638</v>
      </c>
      <c r="B262391">
        <v>0</v>
      </c>
      <c r="D262391">
        <v>1</v>
      </c>
      <c r="F262391">
        <v>0</v>
      </c>
    </row>
    <row r="262392" spans="1:6" x14ac:dyDescent="0.35">
      <c r="A262392" s="1" t="s">
        <v>639</v>
      </c>
      <c r="B262392">
        <v>0</v>
      </c>
      <c r="D262392">
        <v>1</v>
      </c>
      <c r="F262392">
        <v>0</v>
      </c>
    </row>
    <row r="262393" spans="1:6" x14ac:dyDescent="0.35">
      <c r="A262393" s="1" t="s">
        <v>640</v>
      </c>
      <c r="B262393">
        <v>0</v>
      </c>
      <c r="D262393">
        <v>1</v>
      </c>
      <c r="F262393">
        <v>0</v>
      </c>
    </row>
    <row r="262394" spans="1:6" x14ac:dyDescent="0.35">
      <c r="A262394" s="1" t="s">
        <v>641</v>
      </c>
      <c r="B262394">
        <v>0</v>
      </c>
      <c r="D262394">
        <v>1</v>
      </c>
      <c r="F262394">
        <v>0</v>
      </c>
    </row>
    <row r="262395" spans="1:6" x14ac:dyDescent="0.35">
      <c r="A262395" s="1" t="s">
        <v>642</v>
      </c>
      <c r="B262395">
        <v>0</v>
      </c>
      <c r="D262395">
        <v>1</v>
      </c>
      <c r="F262395">
        <v>0</v>
      </c>
    </row>
    <row r="262396" spans="1:6" x14ac:dyDescent="0.35">
      <c r="A262396" s="1" t="s">
        <v>643</v>
      </c>
      <c r="B262396">
        <v>0</v>
      </c>
      <c r="D262396">
        <v>1</v>
      </c>
      <c r="F262396">
        <v>0</v>
      </c>
    </row>
    <row r="262397" spans="1:6" x14ac:dyDescent="0.35">
      <c r="A262397" s="1" t="s">
        <v>206</v>
      </c>
      <c r="B262397">
        <v>0</v>
      </c>
      <c r="D262397">
        <v>1</v>
      </c>
      <c r="F262397">
        <v>0</v>
      </c>
    </row>
    <row r="262398" spans="1:6" x14ac:dyDescent="0.35">
      <c r="A262398" s="1" t="s">
        <v>644</v>
      </c>
      <c r="B262398">
        <v>0</v>
      </c>
      <c r="D262398">
        <v>1</v>
      </c>
      <c r="F262398">
        <v>0</v>
      </c>
    </row>
    <row r="262399" spans="1:6" x14ac:dyDescent="0.35">
      <c r="A262399" s="1" t="s">
        <v>645</v>
      </c>
      <c r="B262399">
        <v>0</v>
      </c>
      <c r="D262399">
        <v>1</v>
      </c>
      <c r="F262399">
        <v>0</v>
      </c>
    </row>
    <row r="262400" spans="1:6" x14ac:dyDescent="0.35">
      <c r="A262400" s="1" t="s">
        <v>78</v>
      </c>
      <c r="B262400">
        <v>1</v>
      </c>
      <c r="D262400">
        <v>1</v>
      </c>
      <c r="F262400">
        <v>0</v>
      </c>
    </row>
    <row r="262401" spans="1:6" x14ac:dyDescent="0.35">
      <c r="A262401" s="1" t="s">
        <v>285</v>
      </c>
      <c r="B262401">
        <v>1</v>
      </c>
      <c r="D262401">
        <v>1</v>
      </c>
      <c r="F262401">
        <v>1</v>
      </c>
    </row>
    <row r="262402" spans="1:6" x14ac:dyDescent="0.35">
      <c r="A262402" s="1" t="s">
        <v>646</v>
      </c>
      <c r="B262402">
        <v>0</v>
      </c>
      <c r="D262402">
        <v>1</v>
      </c>
      <c r="F262402">
        <v>1</v>
      </c>
    </row>
    <row r="262403" spans="1:6" x14ac:dyDescent="0.35">
      <c r="A262403" s="1" t="s">
        <v>647</v>
      </c>
      <c r="B262403">
        <v>0</v>
      </c>
      <c r="D262403">
        <v>1</v>
      </c>
      <c r="F262403">
        <v>1</v>
      </c>
    </row>
    <row r="262404" spans="1:6" x14ac:dyDescent="0.35">
      <c r="A262404" s="1" t="s">
        <v>648</v>
      </c>
      <c r="B262404">
        <v>0</v>
      </c>
      <c r="D262404">
        <v>0</v>
      </c>
      <c r="F262404">
        <v>1</v>
      </c>
    </row>
    <row r="262405" spans="1:6" x14ac:dyDescent="0.35">
      <c r="A262405" s="1" t="s">
        <v>649</v>
      </c>
      <c r="B262405">
        <v>0</v>
      </c>
      <c r="D262405">
        <v>0</v>
      </c>
      <c r="F262405">
        <v>1</v>
      </c>
    </row>
    <row r="262406" spans="1:6" x14ac:dyDescent="0.35">
      <c r="A262406" s="1" t="s">
        <v>409</v>
      </c>
      <c r="B262406">
        <v>0</v>
      </c>
      <c r="D262406">
        <v>0</v>
      </c>
      <c r="F262406">
        <v>1</v>
      </c>
    </row>
    <row r="262407" spans="1:6" x14ac:dyDescent="0.35">
      <c r="A262407" s="1" t="s">
        <v>650</v>
      </c>
      <c r="B262407">
        <v>0</v>
      </c>
      <c r="D262407">
        <v>0</v>
      </c>
      <c r="F262407">
        <v>1</v>
      </c>
    </row>
    <row r="262408" spans="1:6" x14ac:dyDescent="0.35">
      <c r="A262408" s="1" t="s">
        <v>651</v>
      </c>
      <c r="B262408">
        <v>0</v>
      </c>
      <c r="D262408">
        <v>0</v>
      </c>
      <c r="F262408">
        <v>0</v>
      </c>
    </row>
    <row r="262409" spans="1:6" x14ac:dyDescent="0.35">
      <c r="A262409" s="1" t="s">
        <v>412</v>
      </c>
      <c r="B262409">
        <v>0</v>
      </c>
      <c r="D262409">
        <v>0</v>
      </c>
      <c r="F262409">
        <v>0</v>
      </c>
    </row>
    <row r="262410" spans="1:6" x14ac:dyDescent="0.35">
      <c r="A262410" s="1" t="s">
        <v>290</v>
      </c>
      <c r="B262410">
        <v>0</v>
      </c>
      <c r="D262410">
        <v>0</v>
      </c>
      <c r="F262410">
        <v>2</v>
      </c>
    </row>
    <row r="262411" spans="1:6" x14ac:dyDescent="0.35">
      <c r="A262411" s="1" t="s">
        <v>109</v>
      </c>
      <c r="B262411">
        <v>0</v>
      </c>
      <c r="D262411">
        <v>1</v>
      </c>
      <c r="F262411">
        <v>2</v>
      </c>
    </row>
    <row r="262412" spans="1:6" x14ac:dyDescent="0.35">
      <c r="A262412" s="1" t="s">
        <v>50</v>
      </c>
      <c r="B262412">
        <v>0</v>
      </c>
      <c r="D262412">
        <v>1</v>
      </c>
      <c r="F262412">
        <v>3</v>
      </c>
    </row>
    <row r="262413" spans="1:6" x14ac:dyDescent="0.35">
      <c r="A262413" s="1" t="s">
        <v>652</v>
      </c>
      <c r="B262413">
        <v>0</v>
      </c>
      <c r="D262413">
        <v>0</v>
      </c>
      <c r="F262413">
        <v>0</v>
      </c>
    </row>
    <row r="262414" spans="1:6" x14ac:dyDescent="0.35">
      <c r="A262414" s="1" t="s">
        <v>653</v>
      </c>
      <c r="B262414">
        <v>0</v>
      </c>
      <c r="D262414">
        <v>0</v>
      </c>
      <c r="F262414">
        <v>0</v>
      </c>
    </row>
    <row r="262415" spans="1:6" x14ac:dyDescent="0.35">
      <c r="A262415" s="1" t="s">
        <v>654</v>
      </c>
      <c r="B262415">
        <v>0</v>
      </c>
      <c r="D262415">
        <v>0</v>
      </c>
      <c r="F262415">
        <v>0</v>
      </c>
    </row>
    <row r="262416" spans="1:6" x14ac:dyDescent="0.35">
      <c r="A262416" s="1" t="s">
        <v>655</v>
      </c>
      <c r="B262416">
        <v>0</v>
      </c>
      <c r="D262416">
        <v>0</v>
      </c>
      <c r="F262416">
        <v>0</v>
      </c>
    </row>
    <row r="262417" spans="1:6" x14ac:dyDescent="0.35">
      <c r="A262417" s="1" t="s">
        <v>656</v>
      </c>
      <c r="B262417">
        <v>0</v>
      </c>
      <c r="D262417">
        <v>0</v>
      </c>
      <c r="F262417">
        <v>0</v>
      </c>
    </row>
    <row r="262418" spans="1:6" x14ac:dyDescent="0.35">
      <c r="A262418" s="1" t="s">
        <v>657</v>
      </c>
      <c r="B262418">
        <v>0</v>
      </c>
      <c r="D262418">
        <v>0</v>
      </c>
      <c r="F262418">
        <v>0</v>
      </c>
    </row>
    <row r="262419" spans="1:6" x14ac:dyDescent="0.35">
      <c r="A262419" s="1" t="s">
        <v>658</v>
      </c>
      <c r="B262419">
        <v>0</v>
      </c>
      <c r="D262419">
        <v>0</v>
      </c>
      <c r="F262419">
        <v>0</v>
      </c>
    </row>
    <row r="262420" spans="1:6" x14ac:dyDescent="0.35">
      <c r="A262420" s="1" t="s">
        <v>250</v>
      </c>
      <c r="B262420">
        <v>0</v>
      </c>
      <c r="D262420">
        <v>1</v>
      </c>
      <c r="F262420">
        <v>0</v>
      </c>
    </row>
    <row r="262421" spans="1:6" x14ac:dyDescent="0.35">
      <c r="A262421" s="1" t="s">
        <v>253</v>
      </c>
      <c r="B262421">
        <v>0</v>
      </c>
      <c r="D262421">
        <v>1</v>
      </c>
      <c r="F262421">
        <v>0</v>
      </c>
    </row>
    <row r="262422" spans="1:6" x14ac:dyDescent="0.35">
      <c r="A262422" s="1" t="s">
        <v>659</v>
      </c>
      <c r="B262422">
        <v>0</v>
      </c>
      <c r="D262422">
        <v>1</v>
      </c>
      <c r="F262422">
        <v>0</v>
      </c>
    </row>
    <row r="262423" spans="1:6" x14ac:dyDescent="0.35">
      <c r="A262423" s="1" t="s">
        <v>660</v>
      </c>
      <c r="B262423">
        <v>0</v>
      </c>
      <c r="D262423">
        <v>1</v>
      </c>
      <c r="F262423">
        <v>0</v>
      </c>
    </row>
    <row r="262424" spans="1:6" x14ac:dyDescent="0.35">
      <c r="A262424" s="1" t="s">
        <v>164</v>
      </c>
      <c r="B262424">
        <v>0</v>
      </c>
      <c r="D262424">
        <v>2</v>
      </c>
      <c r="F262424">
        <v>0</v>
      </c>
    </row>
    <row r="262425" spans="1:6" x14ac:dyDescent="0.35">
      <c r="A262425" s="1" t="s">
        <v>426</v>
      </c>
      <c r="B262425">
        <v>0</v>
      </c>
      <c r="D262425">
        <v>3</v>
      </c>
      <c r="F262425">
        <v>0</v>
      </c>
    </row>
    <row r="262426" spans="1:6" x14ac:dyDescent="0.35">
      <c r="A262426" s="1" t="s">
        <v>661</v>
      </c>
      <c r="B262426">
        <v>0</v>
      </c>
      <c r="D262426">
        <v>3</v>
      </c>
      <c r="F262426">
        <v>0</v>
      </c>
    </row>
    <row r="262427" spans="1:6" x14ac:dyDescent="0.35">
      <c r="A262427" s="1" t="s">
        <v>662</v>
      </c>
      <c r="B262427">
        <v>0</v>
      </c>
      <c r="D262427">
        <v>3</v>
      </c>
      <c r="F262427">
        <v>0</v>
      </c>
    </row>
    <row r="262428" spans="1:6" x14ac:dyDescent="0.35">
      <c r="A262428" s="1" t="s">
        <v>663</v>
      </c>
      <c r="B262428">
        <v>0</v>
      </c>
      <c r="D262428">
        <v>2</v>
      </c>
      <c r="F262428">
        <v>0</v>
      </c>
    </row>
    <row r="262429" spans="1:6" x14ac:dyDescent="0.35">
      <c r="A262429" s="1" t="s">
        <v>664</v>
      </c>
      <c r="B262429">
        <v>0</v>
      </c>
      <c r="D262429">
        <v>2</v>
      </c>
      <c r="F262429">
        <v>0</v>
      </c>
    </row>
    <row r="262430" spans="1:6" x14ac:dyDescent="0.35">
      <c r="A262430" s="1" t="s">
        <v>59</v>
      </c>
      <c r="B262430">
        <v>0</v>
      </c>
      <c r="D262430">
        <v>2</v>
      </c>
      <c r="F262430">
        <v>0</v>
      </c>
    </row>
    <row r="262431" spans="1:6" x14ac:dyDescent="0.35">
      <c r="A262431" s="1" t="s">
        <v>665</v>
      </c>
      <c r="B262431">
        <v>0</v>
      </c>
      <c r="D262431">
        <v>1</v>
      </c>
      <c r="F262431">
        <v>0</v>
      </c>
    </row>
    <row r="262432" spans="1:6" x14ac:dyDescent="0.35">
      <c r="A262432" s="1" t="s">
        <v>666</v>
      </c>
      <c r="B262432">
        <v>0</v>
      </c>
      <c r="D262432">
        <v>1</v>
      </c>
      <c r="F262432">
        <v>0</v>
      </c>
    </row>
    <row r="262433" spans="1:6" x14ac:dyDescent="0.35">
      <c r="A262433" s="1" t="s">
        <v>667</v>
      </c>
      <c r="B262433">
        <v>0</v>
      </c>
      <c r="D262433">
        <v>1</v>
      </c>
      <c r="F262433">
        <v>0</v>
      </c>
    </row>
    <row r="262434" spans="1:6" x14ac:dyDescent="0.35">
      <c r="A262434" s="1" t="s">
        <v>668</v>
      </c>
      <c r="B262434">
        <v>0</v>
      </c>
      <c r="D262434">
        <v>1</v>
      </c>
      <c r="F262434">
        <v>0</v>
      </c>
    </row>
    <row r="262435" spans="1:6" x14ac:dyDescent="0.35">
      <c r="A262435" s="1" t="s">
        <v>669</v>
      </c>
      <c r="B262435">
        <v>0</v>
      </c>
      <c r="D262435">
        <v>0</v>
      </c>
      <c r="F262435">
        <v>0</v>
      </c>
    </row>
    <row r="262436" spans="1:6" x14ac:dyDescent="0.35">
      <c r="A262436" s="1" t="s">
        <v>670</v>
      </c>
      <c r="B262436">
        <v>0</v>
      </c>
      <c r="D262436">
        <v>0</v>
      </c>
      <c r="F262436">
        <v>0</v>
      </c>
    </row>
    <row r="262437" spans="1:6" x14ac:dyDescent="0.35">
      <c r="A262437" s="1" t="s">
        <v>321</v>
      </c>
      <c r="B262437">
        <v>0</v>
      </c>
      <c r="D262437">
        <v>0</v>
      </c>
      <c r="F262437">
        <v>1</v>
      </c>
    </row>
    <row r="262438" spans="1:6" x14ac:dyDescent="0.35">
      <c r="A262438" s="1" t="s">
        <v>671</v>
      </c>
      <c r="B262438">
        <v>0</v>
      </c>
      <c r="D262438">
        <v>0</v>
      </c>
      <c r="F262438">
        <v>1</v>
      </c>
    </row>
    <row r="262439" spans="1:6" x14ac:dyDescent="0.35">
      <c r="A262439" s="1" t="s">
        <v>179</v>
      </c>
      <c r="B262439">
        <v>0</v>
      </c>
      <c r="D262439">
        <v>1</v>
      </c>
      <c r="F262439">
        <v>1</v>
      </c>
    </row>
    <row r="262440" spans="1:6" x14ac:dyDescent="0.35">
      <c r="A262440" s="1" t="s">
        <v>399</v>
      </c>
      <c r="B262440">
        <v>0</v>
      </c>
      <c r="D262440">
        <v>1</v>
      </c>
      <c r="F262440">
        <v>1</v>
      </c>
    </row>
    <row r="262441" spans="1:6" x14ac:dyDescent="0.35">
      <c r="A262441" s="1" t="s">
        <v>672</v>
      </c>
      <c r="B262441">
        <v>0</v>
      </c>
      <c r="D262441">
        <v>1</v>
      </c>
      <c r="F262441">
        <v>1</v>
      </c>
    </row>
    <row r="262442" spans="1:6" x14ac:dyDescent="0.35">
      <c r="A262442" s="1" t="s">
        <v>96</v>
      </c>
      <c r="B262442">
        <v>0</v>
      </c>
      <c r="D262442">
        <v>1</v>
      </c>
      <c r="F262442">
        <v>1</v>
      </c>
    </row>
    <row r="262443" spans="1:6" x14ac:dyDescent="0.35">
      <c r="A262443" s="1" t="s">
        <v>673</v>
      </c>
      <c r="B262443">
        <v>0</v>
      </c>
      <c r="D262443">
        <v>1</v>
      </c>
      <c r="F262443">
        <v>1</v>
      </c>
    </row>
    <row r="262444" spans="1:6" x14ac:dyDescent="0.35">
      <c r="A262444" s="1" t="s">
        <v>674</v>
      </c>
      <c r="B262444">
        <v>0</v>
      </c>
      <c r="D262444">
        <v>1</v>
      </c>
      <c r="F262444">
        <v>1</v>
      </c>
    </row>
    <row r="262445" spans="1:6" x14ac:dyDescent="0.35">
      <c r="A262445" s="1" t="s">
        <v>395</v>
      </c>
      <c r="B262445">
        <v>0</v>
      </c>
      <c r="D262445">
        <v>1</v>
      </c>
      <c r="F262445">
        <v>1</v>
      </c>
    </row>
    <row r="278529" spans="1:6" x14ac:dyDescent="0.35">
      <c r="A278529" s="1" t="s">
        <v>1</v>
      </c>
      <c r="B278529" s="1" t="s">
        <v>40</v>
      </c>
      <c r="C278529" s="1"/>
      <c r="D278529" s="1" t="s">
        <v>28</v>
      </c>
      <c r="E278529" s="1"/>
      <c r="F278529" s="1" t="s">
        <v>21</v>
      </c>
    </row>
    <row r="278530" spans="1:6" x14ac:dyDescent="0.35">
      <c r="A278530" s="1" t="s">
        <v>91</v>
      </c>
      <c r="B278530">
        <v>0</v>
      </c>
      <c r="D278530">
        <v>1</v>
      </c>
      <c r="F278530">
        <v>1</v>
      </c>
    </row>
    <row r="278531" spans="1:6" x14ac:dyDescent="0.35">
      <c r="A278531" s="1" t="s">
        <v>466</v>
      </c>
      <c r="B278531">
        <v>0</v>
      </c>
      <c r="D278531">
        <v>1</v>
      </c>
      <c r="F278531">
        <v>0</v>
      </c>
    </row>
    <row r="278532" spans="1:6" x14ac:dyDescent="0.35">
      <c r="A278532" s="1" t="s">
        <v>467</v>
      </c>
      <c r="B278532">
        <v>0</v>
      </c>
      <c r="D278532">
        <v>1</v>
      </c>
      <c r="F278532">
        <v>0</v>
      </c>
    </row>
    <row r="278533" spans="1:6" x14ac:dyDescent="0.35">
      <c r="A278533" s="1" t="s">
        <v>468</v>
      </c>
      <c r="B278533">
        <v>0</v>
      </c>
      <c r="D278533">
        <v>1</v>
      </c>
      <c r="F278533">
        <v>0</v>
      </c>
    </row>
    <row r="278534" spans="1:6" x14ac:dyDescent="0.35">
      <c r="A278534" s="1" t="s">
        <v>469</v>
      </c>
      <c r="B278534">
        <v>0</v>
      </c>
      <c r="D278534">
        <v>1</v>
      </c>
      <c r="F278534">
        <v>0</v>
      </c>
    </row>
    <row r="278535" spans="1:6" x14ac:dyDescent="0.35">
      <c r="A278535" s="1" t="s">
        <v>470</v>
      </c>
      <c r="B278535">
        <v>0</v>
      </c>
      <c r="D278535">
        <v>0</v>
      </c>
      <c r="F278535">
        <v>0</v>
      </c>
    </row>
    <row r="278536" spans="1:6" x14ac:dyDescent="0.35">
      <c r="A278536" s="1" t="s">
        <v>267</v>
      </c>
      <c r="B278536">
        <v>0</v>
      </c>
      <c r="D278536">
        <v>1</v>
      </c>
      <c r="F278536">
        <v>0</v>
      </c>
    </row>
    <row r="278537" spans="1:6" x14ac:dyDescent="0.35">
      <c r="A278537" s="1" t="s">
        <v>431</v>
      </c>
      <c r="B278537">
        <v>0</v>
      </c>
      <c r="D278537">
        <v>1</v>
      </c>
      <c r="F278537">
        <v>0</v>
      </c>
    </row>
    <row r="278538" spans="1:6" x14ac:dyDescent="0.35">
      <c r="A278538" s="1" t="s">
        <v>471</v>
      </c>
      <c r="B278538">
        <v>0</v>
      </c>
      <c r="D278538">
        <v>1</v>
      </c>
      <c r="F278538">
        <v>0</v>
      </c>
    </row>
    <row r="278539" spans="1:6" x14ac:dyDescent="0.35">
      <c r="A278539" s="1" t="s">
        <v>472</v>
      </c>
      <c r="B278539">
        <v>0</v>
      </c>
      <c r="D278539">
        <v>1</v>
      </c>
      <c r="F278539">
        <v>0</v>
      </c>
    </row>
    <row r="278540" spans="1:6" x14ac:dyDescent="0.35">
      <c r="A278540" s="1" t="s">
        <v>473</v>
      </c>
      <c r="B278540">
        <v>0</v>
      </c>
      <c r="D278540">
        <v>1</v>
      </c>
      <c r="F278540">
        <v>0</v>
      </c>
    </row>
    <row r="278541" spans="1:6" x14ac:dyDescent="0.35">
      <c r="A278541" s="1" t="s">
        <v>474</v>
      </c>
      <c r="B278541">
        <v>0</v>
      </c>
      <c r="D278541">
        <v>1</v>
      </c>
      <c r="F278541">
        <v>0</v>
      </c>
    </row>
    <row r="278542" spans="1:6" x14ac:dyDescent="0.35">
      <c r="A278542" s="1" t="s">
        <v>127</v>
      </c>
      <c r="B278542">
        <v>0</v>
      </c>
      <c r="D278542">
        <v>2</v>
      </c>
      <c r="F278542">
        <v>0</v>
      </c>
    </row>
    <row r="278543" spans="1:6" x14ac:dyDescent="0.35">
      <c r="A278543" s="1" t="s">
        <v>475</v>
      </c>
      <c r="B278543">
        <v>0</v>
      </c>
      <c r="D278543">
        <v>1</v>
      </c>
      <c r="F278543">
        <v>0</v>
      </c>
    </row>
    <row r="278544" spans="1:6" x14ac:dyDescent="0.35">
      <c r="A278544" s="1" t="s">
        <v>476</v>
      </c>
      <c r="B278544">
        <v>0</v>
      </c>
      <c r="D278544">
        <v>1</v>
      </c>
      <c r="F278544">
        <v>0</v>
      </c>
    </row>
    <row r="278545" spans="1:6" x14ac:dyDescent="0.35">
      <c r="A278545" s="1" t="s">
        <v>477</v>
      </c>
      <c r="B278545">
        <v>0</v>
      </c>
      <c r="D278545">
        <v>1</v>
      </c>
      <c r="F278545">
        <v>0</v>
      </c>
    </row>
    <row r="278546" spans="1:6" x14ac:dyDescent="0.35">
      <c r="A278546" s="1" t="s">
        <v>274</v>
      </c>
      <c r="B278546">
        <v>0</v>
      </c>
      <c r="D278546">
        <v>1</v>
      </c>
      <c r="F278546">
        <v>0</v>
      </c>
    </row>
    <row r="278547" spans="1:6" x14ac:dyDescent="0.35">
      <c r="A278547" s="1" t="s">
        <v>478</v>
      </c>
      <c r="B278547">
        <v>0</v>
      </c>
      <c r="D278547">
        <v>1</v>
      </c>
      <c r="F278547">
        <v>0</v>
      </c>
    </row>
    <row r="278548" spans="1:6" x14ac:dyDescent="0.35">
      <c r="A278548" s="1" t="s">
        <v>174</v>
      </c>
      <c r="B278548">
        <v>0</v>
      </c>
      <c r="D278548">
        <v>2</v>
      </c>
      <c r="F278548">
        <v>0</v>
      </c>
    </row>
    <row r="278549" spans="1:6" x14ac:dyDescent="0.35">
      <c r="A278549" s="1" t="s">
        <v>358</v>
      </c>
      <c r="B278549">
        <v>0</v>
      </c>
      <c r="D278549">
        <v>2</v>
      </c>
      <c r="F278549">
        <v>0</v>
      </c>
    </row>
    <row r="278550" spans="1:6" x14ac:dyDescent="0.35">
      <c r="A278550" s="1" t="s">
        <v>451</v>
      </c>
      <c r="B278550">
        <v>0</v>
      </c>
      <c r="D278550">
        <v>2</v>
      </c>
      <c r="F278550">
        <v>1</v>
      </c>
    </row>
    <row r="278551" spans="1:6" x14ac:dyDescent="0.35">
      <c r="A278551" s="1" t="s">
        <v>479</v>
      </c>
      <c r="B278551">
        <v>0</v>
      </c>
      <c r="D278551">
        <v>2</v>
      </c>
      <c r="F278551">
        <v>1</v>
      </c>
    </row>
    <row r="278552" spans="1:6" x14ac:dyDescent="0.35">
      <c r="A278552" s="1" t="s">
        <v>480</v>
      </c>
      <c r="B278552">
        <v>0</v>
      </c>
      <c r="D278552">
        <v>2</v>
      </c>
      <c r="F278552">
        <v>0</v>
      </c>
    </row>
    <row r="278553" spans="1:6" x14ac:dyDescent="0.35">
      <c r="A278553" s="1" t="s">
        <v>481</v>
      </c>
      <c r="B278553">
        <v>0</v>
      </c>
      <c r="D278553">
        <v>2</v>
      </c>
      <c r="F278553">
        <v>0</v>
      </c>
    </row>
    <row r="278554" spans="1:6" x14ac:dyDescent="0.35">
      <c r="A278554" s="1" t="s">
        <v>482</v>
      </c>
      <c r="B278554">
        <v>0</v>
      </c>
      <c r="D278554">
        <v>2</v>
      </c>
      <c r="F278554">
        <v>0</v>
      </c>
    </row>
    <row r="278555" spans="1:6" x14ac:dyDescent="0.35">
      <c r="A278555" s="1" t="s">
        <v>483</v>
      </c>
      <c r="B278555">
        <v>0</v>
      </c>
      <c r="D278555">
        <v>1</v>
      </c>
      <c r="F278555">
        <v>0</v>
      </c>
    </row>
    <row r="278556" spans="1:6" x14ac:dyDescent="0.35">
      <c r="A278556" s="1" t="s">
        <v>484</v>
      </c>
      <c r="B278556">
        <v>0</v>
      </c>
      <c r="D278556">
        <v>0</v>
      </c>
      <c r="F278556">
        <v>0</v>
      </c>
    </row>
    <row r="278557" spans="1:6" x14ac:dyDescent="0.35">
      <c r="A278557" s="1" t="s">
        <v>485</v>
      </c>
      <c r="B278557">
        <v>0</v>
      </c>
      <c r="D278557">
        <v>0</v>
      </c>
      <c r="F278557">
        <v>0</v>
      </c>
    </row>
    <row r="278558" spans="1:6" x14ac:dyDescent="0.35">
      <c r="A278558" s="1" t="s">
        <v>486</v>
      </c>
      <c r="B278558">
        <v>0</v>
      </c>
      <c r="D278558">
        <v>0</v>
      </c>
      <c r="F278558">
        <v>0</v>
      </c>
    </row>
    <row r="278559" spans="1:6" x14ac:dyDescent="0.35">
      <c r="A278559" s="1" t="s">
        <v>487</v>
      </c>
      <c r="B278559">
        <v>0</v>
      </c>
      <c r="D278559">
        <v>0</v>
      </c>
      <c r="F278559">
        <v>0</v>
      </c>
    </row>
    <row r="278560" spans="1:6" x14ac:dyDescent="0.35">
      <c r="A278560" s="1" t="s">
        <v>488</v>
      </c>
      <c r="B278560">
        <v>0</v>
      </c>
      <c r="D278560">
        <v>0</v>
      </c>
      <c r="F278560">
        <v>0</v>
      </c>
    </row>
    <row r="278561" spans="1:6" x14ac:dyDescent="0.35">
      <c r="A278561" s="1" t="s">
        <v>489</v>
      </c>
      <c r="B278561">
        <v>0</v>
      </c>
      <c r="D278561">
        <v>0</v>
      </c>
      <c r="F278561">
        <v>0</v>
      </c>
    </row>
    <row r="278562" spans="1:6" x14ac:dyDescent="0.35">
      <c r="A278562" s="1" t="s">
        <v>490</v>
      </c>
      <c r="B278562">
        <v>0</v>
      </c>
      <c r="D278562">
        <v>0</v>
      </c>
      <c r="F278562">
        <v>0</v>
      </c>
    </row>
    <row r="278563" spans="1:6" x14ac:dyDescent="0.35">
      <c r="A278563" s="1" t="s">
        <v>491</v>
      </c>
      <c r="B278563">
        <v>0</v>
      </c>
      <c r="D278563">
        <v>0</v>
      </c>
      <c r="F278563">
        <v>0</v>
      </c>
    </row>
    <row r="278564" spans="1:6" x14ac:dyDescent="0.35">
      <c r="A278564" s="1" t="s">
        <v>192</v>
      </c>
      <c r="B278564">
        <v>0</v>
      </c>
      <c r="D278564">
        <v>1</v>
      </c>
      <c r="F278564">
        <v>0</v>
      </c>
    </row>
    <row r="278565" spans="1:6" x14ac:dyDescent="0.35">
      <c r="A278565" s="1" t="s">
        <v>492</v>
      </c>
      <c r="B278565">
        <v>0</v>
      </c>
      <c r="D278565">
        <v>1</v>
      </c>
      <c r="F278565">
        <v>0</v>
      </c>
    </row>
    <row r="278566" spans="1:6" x14ac:dyDescent="0.35">
      <c r="A278566" s="1" t="s">
        <v>493</v>
      </c>
      <c r="B278566">
        <v>0</v>
      </c>
      <c r="D278566">
        <v>1</v>
      </c>
      <c r="F278566">
        <v>0</v>
      </c>
    </row>
    <row r="278567" spans="1:6" x14ac:dyDescent="0.35">
      <c r="A278567" s="1" t="s">
        <v>494</v>
      </c>
      <c r="B278567">
        <v>0</v>
      </c>
      <c r="D278567">
        <v>1</v>
      </c>
      <c r="F278567">
        <v>0</v>
      </c>
    </row>
    <row r="278568" spans="1:6" x14ac:dyDescent="0.35">
      <c r="A278568" s="1" t="s">
        <v>495</v>
      </c>
      <c r="B278568">
        <v>0</v>
      </c>
      <c r="D278568">
        <v>1</v>
      </c>
      <c r="F278568">
        <v>0</v>
      </c>
    </row>
    <row r="278569" spans="1:6" x14ac:dyDescent="0.35">
      <c r="A278569" s="1" t="s">
        <v>496</v>
      </c>
      <c r="B278569">
        <v>0</v>
      </c>
      <c r="D278569">
        <v>1</v>
      </c>
      <c r="F278569">
        <v>0</v>
      </c>
    </row>
    <row r="278570" spans="1:6" x14ac:dyDescent="0.35">
      <c r="A278570" s="1" t="s">
        <v>497</v>
      </c>
      <c r="B278570">
        <v>0</v>
      </c>
      <c r="D278570">
        <v>0</v>
      </c>
      <c r="F278570">
        <v>0</v>
      </c>
    </row>
    <row r="278571" spans="1:6" x14ac:dyDescent="0.35">
      <c r="A278571" s="1" t="s">
        <v>498</v>
      </c>
      <c r="B278571">
        <v>0</v>
      </c>
      <c r="D278571">
        <v>0</v>
      </c>
      <c r="F278571">
        <v>0</v>
      </c>
    </row>
    <row r="278572" spans="1:6" x14ac:dyDescent="0.35">
      <c r="A278572" s="1" t="s">
        <v>499</v>
      </c>
      <c r="B278572">
        <v>0</v>
      </c>
      <c r="D278572">
        <v>0</v>
      </c>
      <c r="F278572">
        <v>0</v>
      </c>
    </row>
    <row r="278573" spans="1:6" x14ac:dyDescent="0.35">
      <c r="A278573" s="1" t="s">
        <v>331</v>
      </c>
      <c r="B278573">
        <v>0</v>
      </c>
      <c r="D278573">
        <v>0</v>
      </c>
      <c r="F278573">
        <v>0</v>
      </c>
    </row>
    <row r="278574" spans="1:6" x14ac:dyDescent="0.35">
      <c r="A278574" s="1" t="s">
        <v>500</v>
      </c>
      <c r="B278574">
        <v>0</v>
      </c>
      <c r="D278574">
        <v>0</v>
      </c>
      <c r="F278574">
        <v>0</v>
      </c>
    </row>
    <row r="278575" spans="1:6" x14ac:dyDescent="0.35">
      <c r="A278575" s="1" t="s">
        <v>136</v>
      </c>
      <c r="B278575">
        <v>0</v>
      </c>
      <c r="D278575">
        <v>1</v>
      </c>
      <c r="F278575">
        <v>0</v>
      </c>
    </row>
    <row r="278576" spans="1:6" x14ac:dyDescent="0.35">
      <c r="A278576" s="1" t="s">
        <v>501</v>
      </c>
      <c r="B278576">
        <v>0</v>
      </c>
      <c r="D278576">
        <v>1</v>
      </c>
      <c r="F278576">
        <v>0</v>
      </c>
    </row>
    <row r="278577" spans="1:6" x14ac:dyDescent="0.35">
      <c r="A278577" s="1" t="s">
        <v>153</v>
      </c>
      <c r="B278577">
        <v>0</v>
      </c>
      <c r="D278577">
        <v>0</v>
      </c>
      <c r="F278577">
        <v>0</v>
      </c>
    </row>
    <row r="278578" spans="1:6" x14ac:dyDescent="0.35">
      <c r="A278578" s="1" t="s">
        <v>502</v>
      </c>
      <c r="B278578">
        <v>0</v>
      </c>
      <c r="D278578">
        <v>0</v>
      </c>
      <c r="F278578">
        <v>0</v>
      </c>
    </row>
    <row r="278579" spans="1:6" x14ac:dyDescent="0.35">
      <c r="A278579" s="1" t="s">
        <v>503</v>
      </c>
      <c r="B278579">
        <v>0</v>
      </c>
      <c r="D278579">
        <v>0</v>
      </c>
      <c r="F278579">
        <v>0</v>
      </c>
    </row>
    <row r="278580" spans="1:6" x14ac:dyDescent="0.35">
      <c r="A278580" s="1" t="s">
        <v>504</v>
      </c>
      <c r="B278580">
        <v>0</v>
      </c>
      <c r="D278580">
        <v>0</v>
      </c>
      <c r="F278580">
        <v>0</v>
      </c>
    </row>
    <row r="278581" spans="1:6" x14ac:dyDescent="0.35">
      <c r="A278581" s="1" t="s">
        <v>505</v>
      </c>
      <c r="B278581">
        <v>0</v>
      </c>
      <c r="D278581">
        <v>0</v>
      </c>
      <c r="F278581">
        <v>0</v>
      </c>
    </row>
    <row r="278582" spans="1:6" x14ac:dyDescent="0.35">
      <c r="A278582" s="1" t="s">
        <v>506</v>
      </c>
      <c r="B278582">
        <v>0</v>
      </c>
      <c r="D278582">
        <v>0</v>
      </c>
      <c r="F278582">
        <v>0</v>
      </c>
    </row>
    <row r="278583" spans="1:6" x14ac:dyDescent="0.35">
      <c r="A278583" s="1" t="s">
        <v>507</v>
      </c>
      <c r="B278583">
        <v>0</v>
      </c>
      <c r="D278583">
        <v>0</v>
      </c>
      <c r="F278583">
        <v>0</v>
      </c>
    </row>
    <row r="278584" spans="1:6" x14ac:dyDescent="0.35">
      <c r="A278584" s="1" t="s">
        <v>508</v>
      </c>
      <c r="B278584">
        <v>0</v>
      </c>
      <c r="D278584">
        <v>0</v>
      </c>
      <c r="F278584">
        <v>0</v>
      </c>
    </row>
    <row r="278585" spans="1:6" x14ac:dyDescent="0.35">
      <c r="A278585" s="1" t="s">
        <v>509</v>
      </c>
      <c r="B278585">
        <v>0</v>
      </c>
      <c r="D278585">
        <v>0</v>
      </c>
      <c r="F278585">
        <v>0</v>
      </c>
    </row>
    <row r="278586" spans="1:6" x14ac:dyDescent="0.35">
      <c r="A278586" s="1" t="s">
        <v>510</v>
      </c>
      <c r="B278586">
        <v>0</v>
      </c>
      <c r="D278586">
        <v>0</v>
      </c>
      <c r="F278586">
        <v>0</v>
      </c>
    </row>
    <row r="278587" spans="1:6" x14ac:dyDescent="0.35">
      <c r="A278587" s="1" t="s">
        <v>326</v>
      </c>
      <c r="B278587">
        <v>0</v>
      </c>
      <c r="D278587">
        <v>0</v>
      </c>
      <c r="F278587">
        <v>0</v>
      </c>
    </row>
    <row r="278588" spans="1:6" x14ac:dyDescent="0.35">
      <c r="A278588" s="1" t="s">
        <v>338</v>
      </c>
      <c r="B278588">
        <v>0</v>
      </c>
      <c r="D278588">
        <v>0</v>
      </c>
      <c r="F278588">
        <v>0</v>
      </c>
    </row>
    <row r="278589" spans="1:6" x14ac:dyDescent="0.35">
      <c r="A278589" s="1" t="s">
        <v>145</v>
      </c>
      <c r="B278589">
        <v>1</v>
      </c>
      <c r="D278589">
        <v>0</v>
      </c>
      <c r="F278589">
        <v>0</v>
      </c>
    </row>
    <row r="278590" spans="1:6" x14ac:dyDescent="0.35">
      <c r="A278590" s="1" t="s">
        <v>344</v>
      </c>
      <c r="B278590">
        <v>0</v>
      </c>
      <c r="D278590">
        <v>0</v>
      </c>
      <c r="F278590">
        <v>0</v>
      </c>
    </row>
    <row r="278591" spans="1:6" x14ac:dyDescent="0.35">
      <c r="A278591" s="1" t="s">
        <v>347</v>
      </c>
      <c r="B278591">
        <v>0</v>
      </c>
      <c r="D278591">
        <v>0</v>
      </c>
      <c r="F278591">
        <v>0</v>
      </c>
    </row>
    <row r="278592" spans="1:6" x14ac:dyDescent="0.35">
      <c r="A278592" s="1" t="s">
        <v>511</v>
      </c>
      <c r="B278592">
        <v>0</v>
      </c>
      <c r="D278592">
        <v>0</v>
      </c>
      <c r="F278592">
        <v>0</v>
      </c>
    </row>
    <row r="278593" spans="1:6" x14ac:dyDescent="0.35">
      <c r="A278593" s="1" t="s">
        <v>512</v>
      </c>
      <c r="B278593">
        <v>0</v>
      </c>
      <c r="D278593">
        <v>0</v>
      </c>
      <c r="F278593">
        <v>0</v>
      </c>
    </row>
    <row r="278594" spans="1:6" x14ac:dyDescent="0.35">
      <c r="A278594" s="1" t="s">
        <v>513</v>
      </c>
      <c r="B278594">
        <v>0</v>
      </c>
      <c r="D278594">
        <v>0</v>
      </c>
      <c r="F278594">
        <v>0</v>
      </c>
    </row>
    <row r="278595" spans="1:6" x14ac:dyDescent="0.35">
      <c r="A278595" s="1" t="s">
        <v>514</v>
      </c>
      <c r="B278595">
        <v>0</v>
      </c>
      <c r="D278595">
        <v>0</v>
      </c>
      <c r="F278595">
        <v>0</v>
      </c>
    </row>
    <row r="278596" spans="1:6" x14ac:dyDescent="0.35">
      <c r="A278596" s="1" t="s">
        <v>515</v>
      </c>
      <c r="B278596">
        <v>0</v>
      </c>
      <c r="D278596">
        <v>0</v>
      </c>
      <c r="F278596">
        <v>0</v>
      </c>
    </row>
    <row r="278597" spans="1:6" x14ac:dyDescent="0.35">
      <c r="A278597" s="1" t="s">
        <v>516</v>
      </c>
      <c r="B278597">
        <v>0</v>
      </c>
      <c r="D278597">
        <v>0</v>
      </c>
      <c r="F278597">
        <v>0</v>
      </c>
    </row>
    <row r="278598" spans="1:6" x14ac:dyDescent="0.35">
      <c r="A278598" s="1" t="s">
        <v>517</v>
      </c>
      <c r="B278598">
        <v>0</v>
      </c>
      <c r="D278598">
        <v>0</v>
      </c>
      <c r="F278598">
        <v>0</v>
      </c>
    </row>
    <row r="278599" spans="1:6" x14ac:dyDescent="0.35">
      <c r="A278599" s="1" t="s">
        <v>518</v>
      </c>
      <c r="B278599">
        <v>0</v>
      </c>
      <c r="D278599">
        <v>0</v>
      </c>
      <c r="F278599">
        <v>0</v>
      </c>
    </row>
    <row r="278600" spans="1:6" x14ac:dyDescent="0.35">
      <c r="A278600" s="1" t="s">
        <v>519</v>
      </c>
      <c r="B278600">
        <v>0</v>
      </c>
      <c r="D278600">
        <v>0</v>
      </c>
      <c r="F278600">
        <v>0</v>
      </c>
    </row>
    <row r="278601" spans="1:6" x14ac:dyDescent="0.35">
      <c r="A278601" s="1" t="s">
        <v>404</v>
      </c>
      <c r="B278601">
        <v>0</v>
      </c>
      <c r="D278601">
        <v>0</v>
      </c>
      <c r="F278601">
        <v>0</v>
      </c>
    </row>
    <row r="278602" spans="1:6" x14ac:dyDescent="0.35">
      <c r="A278602" s="1" t="s">
        <v>520</v>
      </c>
      <c r="B278602">
        <v>0</v>
      </c>
      <c r="D278602">
        <v>0</v>
      </c>
      <c r="F278602">
        <v>0</v>
      </c>
    </row>
    <row r="278603" spans="1:6" x14ac:dyDescent="0.35">
      <c r="A278603" s="1" t="s">
        <v>521</v>
      </c>
      <c r="B278603">
        <v>0</v>
      </c>
      <c r="D278603">
        <v>0</v>
      </c>
      <c r="F278603">
        <v>0</v>
      </c>
    </row>
    <row r="278604" spans="1:6" x14ac:dyDescent="0.35">
      <c r="A278604" s="1" t="s">
        <v>140</v>
      </c>
      <c r="B278604">
        <v>0</v>
      </c>
      <c r="D278604">
        <v>1</v>
      </c>
      <c r="F278604">
        <v>0</v>
      </c>
    </row>
    <row r="278605" spans="1:6" x14ac:dyDescent="0.35">
      <c r="A278605" s="1" t="s">
        <v>522</v>
      </c>
      <c r="B278605">
        <v>0</v>
      </c>
      <c r="D278605">
        <v>1</v>
      </c>
      <c r="F278605">
        <v>0</v>
      </c>
    </row>
    <row r="278606" spans="1:6" x14ac:dyDescent="0.35">
      <c r="A278606" s="1" t="s">
        <v>523</v>
      </c>
      <c r="B278606">
        <v>0</v>
      </c>
      <c r="D278606">
        <v>0</v>
      </c>
      <c r="F278606">
        <v>0</v>
      </c>
    </row>
    <row r="278607" spans="1:6" x14ac:dyDescent="0.35">
      <c r="A278607" s="1" t="s">
        <v>197</v>
      </c>
      <c r="B278607">
        <v>0</v>
      </c>
      <c r="D278607">
        <v>1</v>
      </c>
      <c r="F278607">
        <v>0</v>
      </c>
    </row>
    <row r="278608" spans="1:6" x14ac:dyDescent="0.35">
      <c r="A278608" s="1" t="s">
        <v>294</v>
      </c>
      <c r="B278608">
        <v>0</v>
      </c>
      <c r="D278608">
        <v>1</v>
      </c>
      <c r="F278608">
        <v>1</v>
      </c>
    </row>
    <row r="278609" spans="1:6" x14ac:dyDescent="0.35">
      <c r="A278609" s="1" t="s">
        <v>524</v>
      </c>
      <c r="B278609">
        <v>0</v>
      </c>
      <c r="D278609">
        <v>1</v>
      </c>
      <c r="F278609">
        <v>1</v>
      </c>
    </row>
    <row r="278610" spans="1:6" x14ac:dyDescent="0.35">
      <c r="A278610" s="1" t="s">
        <v>55</v>
      </c>
      <c r="B278610">
        <v>0</v>
      </c>
      <c r="D278610">
        <v>1</v>
      </c>
      <c r="F278610">
        <v>1</v>
      </c>
    </row>
    <row r="278611" spans="1:6" x14ac:dyDescent="0.35">
      <c r="A278611" s="1" t="s">
        <v>525</v>
      </c>
      <c r="B278611">
        <v>0</v>
      </c>
      <c r="D278611">
        <v>1</v>
      </c>
      <c r="F278611">
        <v>0</v>
      </c>
    </row>
    <row r="278612" spans="1:6" x14ac:dyDescent="0.35">
      <c r="A278612" s="1" t="s">
        <v>455</v>
      </c>
      <c r="B278612">
        <v>0</v>
      </c>
      <c r="D278612">
        <v>1</v>
      </c>
      <c r="F278612">
        <v>1</v>
      </c>
    </row>
    <row r="278613" spans="1:6" x14ac:dyDescent="0.35">
      <c r="A278613" s="1" t="s">
        <v>222</v>
      </c>
      <c r="B278613">
        <v>0</v>
      </c>
      <c r="D278613">
        <v>2</v>
      </c>
      <c r="F278613">
        <v>1</v>
      </c>
    </row>
    <row r="278614" spans="1:6" x14ac:dyDescent="0.35">
      <c r="A278614" s="1" t="s">
        <v>526</v>
      </c>
      <c r="B278614">
        <v>0</v>
      </c>
      <c r="D278614">
        <v>1</v>
      </c>
      <c r="F278614">
        <v>0</v>
      </c>
    </row>
    <row r="278615" spans="1:6" x14ac:dyDescent="0.35">
      <c r="A278615" s="1" t="s">
        <v>35</v>
      </c>
      <c r="B278615">
        <v>0</v>
      </c>
      <c r="D278615">
        <v>1</v>
      </c>
      <c r="F278615">
        <v>0</v>
      </c>
    </row>
    <row r="278616" spans="1:6" x14ac:dyDescent="0.35">
      <c r="A278616" s="1" t="s">
        <v>527</v>
      </c>
      <c r="B278616">
        <v>0</v>
      </c>
      <c r="D278616">
        <v>1</v>
      </c>
      <c r="F278616">
        <v>0</v>
      </c>
    </row>
    <row r="278617" spans="1:6" x14ac:dyDescent="0.35">
      <c r="A278617" s="1" t="s">
        <v>528</v>
      </c>
      <c r="B278617">
        <v>0</v>
      </c>
      <c r="D278617">
        <v>1</v>
      </c>
      <c r="F278617">
        <v>0</v>
      </c>
    </row>
    <row r="278618" spans="1:6" x14ac:dyDescent="0.35">
      <c r="A278618" s="1" t="s">
        <v>237</v>
      </c>
      <c r="B278618">
        <v>0</v>
      </c>
      <c r="D278618">
        <v>1</v>
      </c>
      <c r="F278618">
        <v>0</v>
      </c>
    </row>
    <row r="278619" spans="1:6" x14ac:dyDescent="0.35">
      <c r="A278619" s="1" t="s">
        <v>529</v>
      </c>
      <c r="B278619">
        <v>0</v>
      </c>
      <c r="D278619">
        <v>1</v>
      </c>
      <c r="F278619">
        <v>0</v>
      </c>
    </row>
    <row r="278620" spans="1:6" x14ac:dyDescent="0.35">
      <c r="A278620" s="1" t="s">
        <v>530</v>
      </c>
      <c r="B278620">
        <v>0</v>
      </c>
      <c r="D278620">
        <v>1</v>
      </c>
      <c r="F278620">
        <v>0</v>
      </c>
    </row>
    <row r="278621" spans="1:6" x14ac:dyDescent="0.35">
      <c r="A278621" s="1" t="s">
        <v>531</v>
      </c>
      <c r="B278621">
        <v>0</v>
      </c>
      <c r="D278621">
        <v>1</v>
      </c>
      <c r="F278621">
        <v>0</v>
      </c>
    </row>
    <row r="278622" spans="1:6" x14ac:dyDescent="0.35">
      <c r="A278622" s="1" t="s">
        <v>532</v>
      </c>
      <c r="B278622">
        <v>0</v>
      </c>
      <c r="D278622">
        <v>1</v>
      </c>
      <c r="F278622">
        <v>0</v>
      </c>
    </row>
    <row r="278623" spans="1:6" x14ac:dyDescent="0.35">
      <c r="A278623" s="1" t="s">
        <v>533</v>
      </c>
      <c r="B278623">
        <v>0</v>
      </c>
      <c r="D278623">
        <v>1</v>
      </c>
      <c r="F278623">
        <v>0</v>
      </c>
    </row>
    <row r="278624" spans="1:6" x14ac:dyDescent="0.35">
      <c r="A278624" s="1" t="s">
        <v>64</v>
      </c>
      <c r="B278624">
        <v>0</v>
      </c>
      <c r="D278624">
        <v>1</v>
      </c>
      <c r="F278624">
        <v>0</v>
      </c>
    </row>
    <row r="278625" spans="1:6" x14ac:dyDescent="0.35">
      <c r="A278625" s="1" t="s">
        <v>534</v>
      </c>
      <c r="B278625">
        <v>0</v>
      </c>
      <c r="D278625">
        <v>1</v>
      </c>
      <c r="F278625">
        <v>0</v>
      </c>
    </row>
    <row r="278626" spans="1:6" x14ac:dyDescent="0.35">
      <c r="A278626" s="1" t="s">
        <v>68</v>
      </c>
      <c r="B278626">
        <v>0</v>
      </c>
      <c r="D278626">
        <v>1</v>
      </c>
      <c r="F278626">
        <v>0</v>
      </c>
    </row>
    <row r="278627" spans="1:6" x14ac:dyDescent="0.35">
      <c r="A278627" s="1" t="s">
        <v>535</v>
      </c>
      <c r="B278627">
        <v>0</v>
      </c>
      <c r="D278627">
        <v>1</v>
      </c>
      <c r="F278627">
        <v>0</v>
      </c>
    </row>
    <row r="278628" spans="1:6" x14ac:dyDescent="0.35">
      <c r="A278628" s="1" t="s">
        <v>536</v>
      </c>
      <c r="B278628">
        <v>0</v>
      </c>
      <c r="D278628">
        <v>1</v>
      </c>
      <c r="F278628">
        <v>0</v>
      </c>
    </row>
    <row r="278629" spans="1:6" x14ac:dyDescent="0.35">
      <c r="A278629" s="1" t="s">
        <v>537</v>
      </c>
      <c r="B278629">
        <v>0</v>
      </c>
      <c r="D278629">
        <v>0</v>
      </c>
      <c r="F278629">
        <v>0</v>
      </c>
    </row>
    <row r="278630" spans="1:6" x14ac:dyDescent="0.35">
      <c r="A278630" s="1" t="s">
        <v>538</v>
      </c>
      <c r="B278630">
        <v>0</v>
      </c>
      <c r="D278630">
        <v>0</v>
      </c>
      <c r="F278630">
        <v>0</v>
      </c>
    </row>
    <row r="278631" spans="1:6" x14ac:dyDescent="0.35">
      <c r="A278631" s="1" t="s">
        <v>539</v>
      </c>
      <c r="B278631">
        <v>0</v>
      </c>
      <c r="D278631">
        <v>0</v>
      </c>
      <c r="F278631">
        <v>0</v>
      </c>
    </row>
    <row r="278632" spans="1:6" x14ac:dyDescent="0.35">
      <c r="A278632" s="1" t="s">
        <v>540</v>
      </c>
      <c r="B278632">
        <v>0</v>
      </c>
      <c r="D278632">
        <v>0</v>
      </c>
      <c r="F278632">
        <v>0</v>
      </c>
    </row>
    <row r="278633" spans="1:6" x14ac:dyDescent="0.35">
      <c r="A278633" s="1" t="s">
        <v>541</v>
      </c>
      <c r="B278633">
        <v>0</v>
      </c>
      <c r="D278633">
        <v>0</v>
      </c>
      <c r="F278633">
        <v>0</v>
      </c>
    </row>
    <row r="278634" spans="1:6" x14ac:dyDescent="0.35">
      <c r="A278634" s="1" t="s">
        <v>542</v>
      </c>
      <c r="B278634">
        <v>0</v>
      </c>
      <c r="D278634">
        <v>0</v>
      </c>
      <c r="F278634">
        <v>0</v>
      </c>
    </row>
    <row r="278635" spans="1:6" x14ac:dyDescent="0.35">
      <c r="A278635" s="1" t="s">
        <v>543</v>
      </c>
      <c r="B278635">
        <v>0</v>
      </c>
      <c r="D278635">
        <v>0</v>
      </c>
      <c r="F278635">
        <v>0</v>
      </c>
    </row>
    <row r="278636" spans="1:6" x14ac:dyDescent="0.35">
      <c r="A278636" s="1" t="s">
        <v>544</v>
      </c>
      <c r="B278636">
        <v>0</v>
      </c>
      <c r="D278636">
        <v>0</v>
      </c>
      <c r="F278636">
        <v>0</v>
      </c>
    </row>
    <row r="278637" spans="1:6" x14ac:dyDescent="0.35">
      <c r="A278637" s="1" t="s">
        <v>545</v>
      </c>
      <c r="B278637">
        <v>0</v>
      </c>
      <c r="D278637">
        <v>0</v>
      </c>
      <c r="F278637">
        <v>0</v>
      </c>
    </row>
    <row r="278638" spans="1:6" x14ac:dyDescent="0.35">
      <c r="A278638" s="1" t="s">
        <v>546</v>
      </c>
      <c r="B278638">
        <v>0</v>
      </c>
      <c r="D278638">
        <v>0</v>
      </c>
      <c r="F278638">
        <v>0</v>
      </c>
    </row>
    <row r="278639" spans="1:6" x14ac:dyDescent="0.35">
      <c r="A278639" s="1" t="s">
        <v>547</v>
      </c>
      <c r="B278639">
        <v>0</v>
      </c>
      <c r="D278639">
        <v>0</v>
      </c>
      <c r="F278639">
        <v>0</v>
      </c>
    </row>
    <row r="278640" spans="1:6" x14ac:dyDescent="0.35">
      <c r="A278640" s="1" t="s">
        <v>548</v>
      </c>
      <c r="B278640">
        <v>0</v>
      </c>
      <c r="D278640">
        <v>0</v>
      </c>
      <c r="F278640">
        <v>0</v>
      </c>
    </row>
    <row r="278641" spans="1:6" x14ac:dyDescent="0.35">
      <c r="A278641" s="1" t="s">
        <v>417</v>
      </c>
      <c r="B278641">
        <v>0</v>
      </c>
      <c r="D278641">
        <v>0</v>
      </c>
      <c r="F278641">
        <v>0</v>
      </c>
    </row>
    <row r="278642" spans="1:6" x14ac:dyDescent="0.35">
      <c r="A278642" s="1" t="s">
        <v>549</v>
      </c>
      <c r="B278642">
        <v>0</v>
      </c>
      <c r="D278642">
        <v>0</v>
      </c>
      <c r="F278642">
        <v>0</v>
      </c>
    </row>
    <row r="278643" spans="1:6" x14ac:dyDescent="0.35">
      <c r="A278643" s="1" t="s">
        <v>550</v>
      </c>
      <c r="B278643">
        <v>0</v>
      </c>
      <c r="D278643">
        <v>0</v>
      </c>
      <c r="F278643">
        <v>0</v>
      </c>
    </row>
    <row r="278644" spans="1:6" x14ac:dyDescent="0.35">
      <c r="A278644" s="1" t="s">
        <v>230</v>
      </c>
      <c r="B278644">
        <v>0</v>
      </c>
      <c r="D278644">
        <v>1</v>
      </c>
      <c r="F278644">
        <v>0</v>
      </c>
    </row>
    <row r="278645" spans="1:6" x14ac:dyDescent="0.35">
      <c r="A278645" s="1" t="s">
        <v>551</v>
      </c>
      <c r="B278645">
        <v>0</v>
      </c>
      <c r="D278645">
        <v>1</v>
      </c>
      <c r="F278645">
        <v>0</v>
      </c>
    </row>
    <row r="278646" spans="1:6" x14ac:dyDescent="0.35">
      <c r="A278646" s="1" t="s">
        <v>552</v>
      </c>
      <c r="B278646">
        <v>0</v>
      </c>
      <c r="D278646">
        <v>1</v>
      </c>
      <c r="F278646">
        <v>0</v>
      </c>
    </row>
    <row r="278647" spans="1:6" x14ac:dyDescent="0.35">
      <c r="A278647" s="1" t="s">
        <v>262</v>
      </c>
      <c r="B278647">
        <v>0</v>
      </c>
      <c r="D278647">
        <v>2</v>
      </c>
      <c r="F278647">
        <v>0</v>
      </c>
    </row>
    <row r="278648" spans="1:6" x14ac:dyDescent="0.35">
      <c r="A278648" s="1" t="s">
        <v>553</v>
      </c>
      <c r="B278648">
        <v>0</v>
      </c>
      <c r="D278648">
        <v>2</v>
      </c>
      <c r="F278648">
        <v>0</v>
      </c>
    </row>
    <row r="278649" spans="1:6" x14ac:dyDescent="0.35">
      <c r="A278649" s="1" t="s">
        <v>554</v>
      </c>
      <c r="B278649">
        <v>0</v>
      </c>
      <c r="D278649">
        <v>2</v>
      </c>
      <c r="F278649">
        <v>0</v>
      </c>
    </row>
    <row r="278650" spans="1:6" x14ac:dyDescent="0.35">
      <c r="A278650" s="1" t="s">
        <v>555</v>
      </c>
      <c r="B278650">
        <v>0</v>
      </c>
      <c r="D278650">
        <v>1</v>
      </c>
      <c r="F278650">
        <v>0</v>
      </c>
    </row>
    <row r="278651" spans="1:6" x14ac:dyDescent="0.35">
      <c r="A278651" s="1" t="s">
        <v>556</v>
      </c>
      <c r="B278651">
        <v>0</v>
      </c>
      <c r="D278651">
        <v>1</v>
      </c>
      <c r="F278651">
        <v>0</v>
      </c>
    </row>
    <row r="278652" spans="1:6" x14ac:dyDescent="0.35">
      <c r="A278652" s="1" t="s">
        <v>557</v>
      </c>
      <c r="B278652">
        <v>0</v>
      </c>
      <c r="D278652">
        <v>1</v>
      </c>
      <c r="F278652">
        <v>0</v>
      </c>
    </row>
    <row r="278653" spans="1:6" x14ac:dyDescent="0.35">
      <c r="A278653" s="1" t="s">
        <v>558</v>
      </c>
      <c r="B278653">
        <v>0</v>
      </c>
      <c r="D278653">
        <v>1</v>
      </c>
      <c r="F278653">
        <v>0</v>
      </c>
    </row>
    <row r="278654" spans="1:6" x14ac:dyDescent="0.35">
      <c r="A278654" s="1" t="s">
        <v>559</v>
      </c>
      <c r="B278654">
        <v>0</v>
      </c>
      <c r="D278654">
        <v>1</v>
      </c>
      <c r="F278654">
        <v>0</v>
      </c>
    </row>
    <row r="278655" spans="1:6" x14ac:dyDescent="0.35">
      <c r="A278655" s="1" t="s">
        <v>73</v>
      </c>
      <c r="B278655">
        <v>0</v>
      </c>
      <c r="D278655">
        <v>1</v>
      </c>
      <c r="F278655">
        <v>1</v>
      </c>
    </row>
    <row r="278656" spans="1:6" x14ac:dyDescent="0.35">
      <c r="A278656" s="1" t="s">
        <v>560</v>
      </c>
      <c r="B278656">
        <v>0</v>
      </c>
      <c r="D278656">
        <v>1</v>
      </c>
      <c r="F278656">
        <v>1</v>
      </c>
    </row>
    <row r="278657" spans="1:6" x14ac:dyDescent="0.35">
      <c r="A278657" s="1" t="s">
        <v>561</v>
      </c>
      <c r="B278657">
        <v>0</v>
      </c>
      <c r="D278657">
        <v>1</v>
      </c>
      <c r="F278657">
        <v>1</v>
      </c>
    </row>
    <row r="278658" spans="1:6" x14ac:dyDescent="0.35">
      <c r="A278658" s="1" t="s">
        <v>562</v>
      </c>
      <c r="B278658">
        <v>0</v>
      </c>
      <c r="D278658">
        <v>1</v>
      </c>
      <c r="F278658">
        <v>1</v>
      </c>
    </row>
    <row r="278659" spans="1:6" x14ac:dyDescent="0.35">
      <c r="A278659" s="1" t="s">
        <v>257</v>
      </c>
      <c r="B278659">
        <v>0</v>
      </c>
      <c r="D278659">
        <v>1</v>
      </c>
      <c r="F278659">
        <v>1</v>
      </c>
    </row>
    <row r="278660" spans="1:6" x14ac:dyDescent="0.35">
      <c r="A278660" s="1" t="s">
        <v>440</v>
      </c>
      <c r="B278660">
        <v>0</v>
      </c>
      <c r="D278660">
        <v>1</v>
      </c>
      <c r="F278660">
        <v>1</v>
      </c>
    </row>
    <row r="278661" spans="1:6" x14ac:dyDescent="0.35">
      <c r="A278661" s="1" t="s">
        <v>299</v>
      </c>
      <c r="B278661">
        <v>1</v>
      </c>
      <c r="D278661">
        <v>1</v>
      </c>
      <c r="F278661">
        <v>2</v>
      </c>
    </row>
    <row r="278662" spans="1:6" x14ac:dyDescent="0.35">
      <c r="A278662" s="1" t="s">
        <v>563</v>
      </c>
      <c r="B278662">
        <v>1</v>
      </c>
      <c r="D278662">
        <v>1</v>
      </c>
      <c r="F278662">
        <v>1</v>
      </c>
    </row>
    <row r="278663" spans="1:6" x14ac:dyDescent="0.35">
      <c r="A278663" s="1" t="s">
        <v>564</v>
      </c>
      <c r="B278663">
        <v>0</v>
      </c>
      <c r="D278663">
        <v>1</v>
      </c>
      <c r="F278663">
        <v>1</v>
      </c>
    </row>
    <row r="278664" spans="1:6" x14ac:dyDescent="0.35">
      <c r="A278664" s="1" t="s">
        <v>565</v>
      </c>
      <c r="B278664">
        <v>0</v>
      </c>
      <c r="D278664">
        <v>1</v>
      </c>
      <c r="F278664">
        <v>0</v>
      </c>
    </row>
    <row r="278665" spans="1:6" x14ac:dyDescent="0.35">
      <c r="A278665" s="1" t="s">
        <v>566</v>
      </c>
      <c r="B278665">
        <v>0</v>
      </c>
      <c r="D278665">
        <v>0</v>
      </c>
      <c r="F278665">
        <v>0</v>
      </c>
    </row>
    <row r="278666" spans="1:6" x14ac:dyDescent="0.35">
      <c r="A278666" s="1" t="s">
        <v>567</v>
      </c>
      <c r="B278666">
        <v>0</v>
      </c>
      <c r="D278666">
        <v>0</v>
      </c>
      <c r="F278666">
        <v>0</v>
      </c>
    </row>
    <row r="278667" spans="1:6" x14ac:dyDescent="0.35">
      <c r="A278667" s="1" t="s">
        <v>568</v>
      </c>
      <c r="B278667">
        <v>0</v>
      </c>
      <c r="D278667">
        <v>0</v>
      </c>
      <c r="F278667">
        <v>0</v>
      </c>
    </row>
    <row r="278668" spans="1:6" x14ac:dyDescent="0.35">
      <c r="A278668" s="1" t="s">
        <v>149</v>
      </c>
      <c r="B278668">
        <v>0</v>
      </c>
      <c r="D278668">
        <v>0</v>
      </c>
      <c r="F278668">
        <v>0</v>
      </c>
    </row>
    <row r="278669" spans="1:6" x14ac:dyDescent="0.35">
      <c r="A278669" s="1" t="s">
        <v>184</v>
      </c>
      <c r="B278669">
        <v>0</v>
      </c>
      <c r="D278669">
        <v>1</v>
      </c>
      <c r="F278669">
        <v>0</v>
      </c>
    </row>
    <row r="278670" spans="1:6" x14ac:dyDescent="0.35">
      <c r="A278670" s="1" t="s">
        <v>569</v>
      </c>
      <c r="B278670">
        <v>0</v>
      </c>
      <c r="D278670">
        <v>1</v>
      </c>
      <c r="F278670">
        <v>0</v>
      </c>
    </row>
    <row r="278671" spans="1:6" x14ac:dyDescent="0.35">
      <c r="A278671" s="1" t="s">
        <v>447</v>
      </c>
      <c r="B278671">
        <v>0</v>
      </c>
      <c r="D278671">
        <v>1</v>
      </c>
      <c r="F278671">
        <v>1</v>
      </c>
    </row>
    <row r="278672" spans="1:6" x14ac:dyDescent="0.35">
      <c r="A278672" s="1" t="s">
        <v>570</v>
      </c>
      <c r="B278672">
        <v>0</v>
      </c>
      <c r="D278672">
        <v>1</v>
      </c>
      <c r="F278672">
        <v>1</v>
      </c>
    </row>
    <row r="278673" spans="1:6" x14ac:dyDescent="0.35">
      <c r="A278673" s="1" t="s">
        <v>83</v>
      </c>
      <c r="B278673">
        <v>0</v>
      </c>
      <c r="D278673">
        <v>1</v>
      </c>
      <c r="F278673">
        <v>1</v>
      </c>
    </row>
    <row r="278674" spans="1:6" x14ac:dyDescent="0.35">
      <c r="A278674" s="1" t="s">
        <v>86</v>
      </c>
      <c r="B278674">
        <v>0</v>
      </c>
      <c r="D278674">
        <v>1</v>
      </c>
      <c r="F278674">
        <v>0</v>
      </c>
    </row>
    <row r="278675" spans="1:6" x14ac:dyDescent="0.35">
      <c r="A278675" s="1" t="s">
        <v>571</v>
      </c>
      <c r="B278675">
        <v>0</v>
      </c>
      <c r="D278675">
        <v>1</v>
      </c>
      <c r="F278675">
        <v>0</v>
      </c>
    </row>
    <row r="278676" spans="1:6" x14ac:dyDescent="0.35">
      <c r="A278676" s="1" t="s">
        <v>572</v>
      </c>
      <c r="B278676">
        <v>0</v>
      </c>
      <c r="D278676">
        <v>1</v>
      </c>
      <c r="F278676">
        <v>0</v>
      </c>
    </row>
    <row r="278677" spans="1:6" x14ac:dyDescent="0.35">
      <c r="A278677" s="1" t="s">
        <v>187</v>
      </c>
      <c r="B278677">
        <v>0</v>
      </c>
      <c r="D278677">
        <v>1</v>
      </c>
      <c r="F278677">
        <v>0</v>
      </c>
    </row>
    <row r="278678" spans="1:6" x14ac:dyDescent="0.35">
      <c r="A278678" s="1" t="s">
        <v>307</v>
      </c>
      <c r="B278678">
        <v>0</v>
      </c>
      <c r="D278678">
        <v>1</v>
      </c>
      <c r="F278678">
        <v>1</v>
      </c>
    </row>
    <row r="278679" spans="1:6" x14ac:dyDescent="0.35">
      <c r="A278679" s="1" t="s">
        <v>573</v>
      </c>
      <c r="B278679">
        <v>0</v>
      </c>
      <c r="D278679">
        <v>1</v>
      </c>
      <c r="F278679">
        <v>0</v>
      </c>
    </row>
    <row r="278680" spans="1:6" x14ac:dyDescent="0.35">
      <c r="A278680" s="1" t="s">
        <v>574</v>
      </c>
      <c r="B278680">
        <v>0</v>
      </c>
      <c r="D278680">
        <v>1</v>
      </c>
      <c r="F278680">
        <v>0</v>
      </c>
    </row>
    <row r="278681" spans="1:6" x14ac:dyDescent="0.35">
      <c r="A278681" s="1" t="s">
        <v>575</v>
      </c>
      <c r="B278681">
        <v>0</v>
      </c>
      <c r="D278681">
        <v>1</v>
      </c>
      <c r="F278681">
        <v>0</v>
      </c>
    </row>
    <row r="278682" spans="1:6" x14ac:dyDescent="0.35">
      <c r="A278682" s="1" t="s">
        <v>131</v>
      </c>
      <c r="B278682">
        <v>0</v>
      </c>
      <c r="D278682">
        <v>2</v>
      </c>
      <c r="F278682">
        <v>0</v>
      </c>
    </row>
    <row r="278683" spans="1:6" x14ac:dyDescent="0.35">
      <c r="A278683" s="1" t="s">
        <v>213</v>
      </c>
      <c r="B278683">
        <v>0</v>
      </c>
      <c r="D278683">
        <v>4</v>
      </c>
      <c r="F278683">
        <v>0</v>
      </c>
    </row>
    <row r="278684" spans="1:6" x14ac:dyDescent="0.35">
      <c r="A278684" s="1" t="s">
        <v>576</v>
      </c>
      <c r="B278684">
        <v>0</v>
      </c>
      <c r="D278684">
        <v>4</v>
      </c>
      <c r="F278684">
        <v>0</v>
      </c>
    </row>
    <row r="278685" spans="1:6" x14ac:dyDescent="0.35">
      <c r="A278685" s="1" t="s">
        <v>315</v>
      </c>
      <c r="B278685">
        <v>0</v>
      </c>
      <c r="D278685">
        <v>3</v>
      </c>
      <c r="F278685">
        <v>1</v>
      </c>
    </row>
    <row r="278686" spans="1:6" x14ac:dyDescent="0.35">
      <c r="A278686" s="1" t="s">
        <v>577</v>
      </c>
      <c r="B278686">
        <v>0</v>
      </c>
      <c r="D278686">
        <v>2</v>
      </c>
      <c r="F278686">
        <v>0</v>
      </c>
    </row>
    <row r="278687" spans="1:6" x14ac:dyDescent="0.35">
      <c r="A278687" s="1" t="s">
        <v>578</v>
      </c>
      <c r="B278687">
        <v>0</v>
      </c>
      <c r="D278687">
        <v>2</v>
      </c>
      <c r="F278687">
        <v>0</v>
      </c>
    </row>
    <row r="278688" spans="1:6" x14ac:dyDescent="0.35">
      <c r="A278688" s="1" t="s">
        <v>579</v>
      </c>
      <c r="B278688">
        <v>0</v>
      </c>
      <c r="D278688">
        <v>1</v>
      </c>
      <c r="F278688">
        <v>0</v>
      </c>
    </row>
    <row r="278689" spans="1:6" x14ac:dyDescent="0.35">
      <c r="A278689" s="1" t="s">
        <v>580</v>
      </c>
      <c r="B278689">
        <v>0</v>
      </c>
      <c r="D278689">
        <v>1</v>
      </c>
      <c r="F278689">
        <v>0</v>
      </c>
    </row>
    <row r="278690" spans="1:6" x14ac:dyDescent="0.35">
      <c r="A278690" s="1" t="s">
        <v>581</v>
      </c>
      <c r="B278690">
        <v>0</v>
      </c>
      <c r="D278690">
        <v>1</v>
      </c>
      <c r="F278690">
        <v>0</v>
      </c>
    </row>
    <row r="278691" spans="1:6" x14ac:dyDescent="0.35">
      <c r="A278691" s="1" t="s">
        <v>582</v>
      </c>
      <c r="B278691">
        <v>0</v>
      </c>
      <c r="D278691">
        <v>1</v>
      </c>
      <c r="F278691">
        <v>0</v>
      </c>
    </row>
    <row r="278692" spans="1:6" x14ac:dyDescent="0.35">
      <c r="A278692" s="1" t="s">
        <v>583</v>
      </c>
      <c r="B278692">
        <v>0</v>
      </c>
      <c r="D278692">
        <v>1</v>
      </c>
      <c r="F278692">
        <v>0</v>
      </c>
    </row>
    <row r="278693" spans="1:6" x14ac:dyDescent="0.35">
      <c r="A278693" s="1" t="s">
        <v>584</v>
      </c>
      <c r="B278693">
        <v>0</v>
      </c>
      <c r="D278693">
        <v>1</v>
      </c>
      <c r="F278693">
        <v>0</v>
      </c>
    </row>
    <row r="278694" spans="1:6" x14ac:dyDescent="0.35">
      <c r="A278694" s="1" t="s">
        <v>585</v>
      </c>
      <c r="B278694">
        <v>0</v>
      </c>
      <c r="D278694">
        <v>0</v>
      </c>
      <c r="F278694">
        <v>0</v>
      </c>
    </row>
    <row r="278695" spans="1:6" x14ac:dyDescent="0.35">
      <c r="A278695" s="1" t="s">
        <v>242</v>
      </c>
      <c r="B278695">
        <v>0</v>
      </c>
      <c r="D278695">
        <v>1</v>
      </c>
      <c r="F278695">
        <v>0</v>
      </c>
    </row>
    <row r="278696" spans="1:6" x14ac:dyDescent="0.35">
      <c r="A278696" s="1" t="s">
        <v>586</v>
      </c>
      <c r="B278696">
        <v>0</v>
      </c>
      <c r="D278696">
        <v>1</v>
      </c>
      <c r="F278696">
        <v>0</v>
      </c>
    </row>
    <row r="278697" spans="1:6" x14ac:dyDescent="0.35">
      <c r="A278697" s="1" t="s">
        <v>459</v>
      </c>
      <c r="B278697">
        <v>0</v>
      </c>
      <c r="D278697">
        <v>1</v>
      </c>
      <c r="F278697">
        <v>0</v>
      </c>
    </row>
    <row r="278698" spans="1:6" x14ac:dyDescent="0.35">
      <c r="A278698" s="1" t="s">
        <v>587</v>
      </c>
      <c r="B278698">
        <v>0</v>
      </c>
      <c r="D278698">
        <v>1</v>
      </c>
      <c r="F278698">
        <v>0</v>
      </c>
    </row>
    <row r="278699" spans="1:6" x14ac:dyDescent="0.35">
      <c r="A278699" s="1" t="s">
        <v>369</v>
      </c>
      <c r="B278699">
        <v>1</v>
      </c>
      <c r="D278699">
        <v>1</v>
      </c>
      <c r="F278699">
        <v>0</v>
      </c>
    </row>
    <row r="278700" spans="1:6" x14ac:dyDescent="0.35">
      <c r="A278700" s="1" t="s">
        <v>462</v>
      </c>
      <c r="B278700">
        <v>0</v>
      </c>
      <c r="D278700">
        <v>1</v>
      </c>
      <c r="F278700">
        <v>0</v>
      </c>
    </row>
    <row r="278701" spans="1:6" x14ac:dyDescent="0.35">
      <c r="A278701" s="1" t="s">
        <v>588</v>
      </c>
      <c r="B278701">
        <v>0</v>
      </c>
      <c r="D278701">
        <v>1</v>
      </c>
      <c r="F278701">
        <v>0</v>
      </c>
    </row>
    <row r="278702" spans="1:6" x14ac:dyDescent="0.35">
      <c r="A278702" s="1" t="s">
        <v>589</v>
      </c>
      <c r="B278702">
        <v>0</v>
      </c>
      <c r="D278702">
        <v>0</v>
      </c>
      <c r="F278702">
        <v>0</v>
      </c>
    </row>
    <row r="278703" spans="1:6" x14ac:dyDescent="0.35">
      <c r="A278703" s="1" t="s">
        <v>590</v>
      </c>
      <c r="B278703">
        <v>0</v>
      </c>
      <c r="D278703">
        <v>0</v>
      </c>
      <c r="F278703">
        <v>0</v>
      </c>
    </row>
    <row r="278704" spans="1:6" x14ac:dyDescent="0.35">
      <c r="A278704" s="1" t="s">
        <v>591</v>
      </c>
      <c r="B278704">
        <v>0</v>
      </c>
      <c r="D278704">
        <v>0</v>
      </c>
      <c r="F278704">
        <v>0</v>
      </c>
    </row>
    <row r="278705" spans="1:6" x14ac:dyDescent="0.35">
      <c r="A278705" s="1" t="s">
        <v>41</v>
      </c>
      <c r="B278705">
        <v>1</v>
      </c>
      <c r="D278705">
        <v>0</v>
      </c>
      <c r="F278705">
        <v>0</v>
      </c>
    </row>
    <row r="278706" spans="1:6" x14ac:dyDescent="0.35">
      <c r="A278706" s="1" t="s">
        <v>592</v>
      </c>
      <c r="B278706">
        <v>1</v>
      </c>
      <c r="D278706">
        <v>0</v>
      </c>
      <c r="F278706">
        <v>0</v>
      </c>
    </row>
    <row r="278707" spans="1:6" x14ac:dyDescent="0.35">
      <c r="A278707" s="1" t="s">
        <v>593</v>
      </c>
      <c r="B278707">
        <v>1</v>
      </c>
      <c r="D278707">
        <v>0</v>
      </c>
      <c r="F278707">
        <v>0</v>
      </c>
    </row>
    <row r="278708" spans="1:6" x14ac:dyDescent="0.35">
      <c r="A278708" s="1" t="s">
        <v>594</v>
      </c>
      <c r="B278708">
        <v>1</v>
      </c>
      <c r="D278708">
        <v>0</v>
      </c>
      <c r="F278708">
        <v>0</v>
      </c>
    </row>
    <row r="278709" spans="1:6" x14ac:dyDescent="0.35">
      <c r="A278709" s="1" t="s">
        <v>595</v>
      </c>
      <c r="B278709">
        <v>1</v>
      </c>
      <c r="D278709">
        <v>0</v>
      </c>
      <c r="F278709">
        <v>0</v>
      </c>
    </row>
    <row r="278710" spans="1:6" x14ac:dyDescent="0.35">
      <c r="A278710" s="1" t="s">
        <v>596</v>
      </c>
      <c r="B278710">
        <v>1</v>
      </c>
      <c r="D278710">
        <v>0</v>
      </c>
      <c r="F278710">
        <v>0</v>
      </c>
    </row>
    <row r="278711" spans="1:6" x14ac:dyDescent="0.35">
      <c r="A278711" s="1" t="s">
        <v>161</v>
      </c>
      <c r="B278711">
        <v>1</v>
      </c>
      <c r="D278711">
        <v>2</v>
      </c>
      <c r="F278711">
        <v>0</v>
      </c>
    </row>
    <row r="278712" spans="1:6" x14ac:dyDescent="0.35">
      <c r="A278712" s="1" t="s">
        <v>597</v>
      </c>
      <c r="B278712">
        <v>1</v>
      </c>
      <c r="D278712">
        <v>0</v>
      </c>
      <c r="F278712">
        <v>0</v>
      </c>
    </row>
    <row r="278713" spans="1:6" x14ac:dyDescent="0.35">
      <c r="A278713" s="1" t="s">
        <v>598</v>
      </c>
      <c r="B278713">
        <v>1</v>
      </c>
      <c r="D278713">
        <v>0</v>
      </c>
      <c r="F278713">
        <v>0</v>
      </c>
    </row>
    <row r="278714" spans="1:6" x14ac:dyDescent="0.35">
      <c r="A278714" s="1" t="s">
        <v>45</v>
      </c>
      <c r="B278714">
        <v>1</v>
      </c>
      <c r="D278714">
        <v>0</v>
      </c>
      <c r="F278714">
        <v>0</v>
      </c>
    </row>
    <row r="278715" spans="1:6" x14ac:dyDescent="0.35">
      <c r="A278715" s="1" t="s">
        <v>599</v>
      </c>
      <c r="B278715">
        <v>1</v>
      </c>
      <c r="D278715">
        <v>0</v>
      </c>
      <c r="F278715">
        <v>0</v>
      </c>
    </row>
    <row r="278716" spans="1:6" x14ac:dyDescent="0.35">
      <c r="A278716" s="1" t="s">
        <v>600</v>
      </c>
      <c r="B278716">
        <v>1</v>
      </c>
      <c r="D278716">
        <v>0</v>
      </c>
      <c r="F278716">
        <v>0</v>
      </c>
    </row>
    <row r="278717" spans="1:6" x14ac:dyDescent="0.35">
      <c r="A278717" s="1" t="s">
        <v>245</v>
      </c>
      <c r="B278717">
        <v>1</v>
      </c>
      <c r="D278717">
        <v>1</v>
      </c>
      <c r="F278717">
        <v>0</v>
      </c>
    </row>
    <row r="278718" spans="1:6" x14ac:dyDescent="0.35">
      <c r="A278718" s="1" t="s">
        <v>601</v>
      </c>
      <c r="B278718">
        <v>1</v>
      </c>
      <c r="D278718">
        <v>1</v>
      </c>
      <c r="F278718">
        <v>0</v>
      </c>
    </row>
    <row r="278719" spans="1:6" x14ac:dyDescent="0.35">
      <c r="A278719" s="1" t="s">
        <v>602</v>
      </c>
      <c r="B278719">
        <v>1</v>
      </c>
      <c r="D278719">
        <v>1</v>
      </c>
      <c r="F278719">
        <v>0</v>
      </c>
    </row>
    <row r="278720" spans="1:6" x14ac:dyDescent="0.35">
      <c r="A278720" s="1" t="s">
        <v>603</v>
      </c>
      <c r="B278720">
        <v>1</v>
      </c>
      <c r="D278720">
        <v>1</v>
      </c>
      <c r="F278720">
        <v>0</v>
      </c>
    </row>
    <row r="278721" spans="1:6" x14ac:dyDescent="0.35">
      <c r="A278721" s="1" t="s">
        <v>310</v>
      </c>
      <c r="B278721">
        <v>1</v>
      </c>
      <c r="D278721">
        <v>1</v>
      </c>
      <c r="F278721">
        <v>1</v>
      </c>
    </row>
    <row r="278722" spans="1:6" x14ac:dyDescent="0.35">
      <c r="A278722" s="1" t="s">
        <v>604</v>
      </c>
      <c r="B278722">
        <v>1</v>
      </c>
      <c r="D278722">
        <v>1</v>
      </c>
      <c r="F278722">
        <v>1</v>
      </c>
    </row>
    <row r="278723" spans="1:6" x14ac:dyDescent="0.35">
      <c r="A278723" s="1" t="s">
        <v>302</v>
      </c>
      <c r="B278723">
        <v>0</v>
      </c>
      <c r="D278723">
        <v>1</v>
      </c>
      <c r="F278723">
        <v>2</v>
      </c>
    </row>
    <row r="278724" spans="1:6" x14ac:dyDescent="0.35">
      <c r="A278724" s="1" t="s">
        <v>372</v>
      </c>
      <c r="B278724">
        <v>1</v>
      </c>
      <c r="D278724">
        <v>1</v>
      </c>
      <c r="F278724">
        <v>2</v>
      </c>
    </row>
    <row r="278725" spans="1:6" x14ac:dyDescent="0.35">
      <c r="A278725" s="1" t="s">
        <v>605</v>
      </c>
      <c r="B278725">
        <v>1</v>
      </c>
      <c r="D278725">
        <v>1</v>
      </c>
      <c r="F278725">
        <v>2</v>
      </c>
    </row>
    <row r="278726" spans="1:6" x14ac:dyDescent="0.35">
      <c r="A278726" s="1" t="s">
        <v>225</v>
      </c>
      <c r="B278726">
        <v>0</v>
      </c>
      <c r="D278726">
        <v>2</v>
      </c>
      <c r="F278726">
        <v>0</v>
      </c>
    </row>
    <row r="278727" spans="1:6" x14ac:dyDescent="0.35">
      <c r="A278727" s="1" t="s">
        <v>362</v>
      </c>
      <c r="B278727">
        <v>0</v>
      </c>
      <c r="D278727">
        <v>2</v>
      </c>
      <c r="F278727">
        <v>0</v>
      </c>
    </row>
    <row r="278728" spans="1:6" x14ac:dyDescent="0.35">
      <c r="A278728" s="1" t="s">
        <v>365</v>
      </c>
      <c r="B278728">
        <v>0</v>
      </c>
      <c r="D278728">
        <v>2</v>
      </c>
      <c r="F278728">
        <v>0</v>
      </c>
    </row>
    <row r="278729" spans="1:6" x14ac:dyDescent="0.35">
      <c r="A278729" s="1" t="s">
        <v>120</v>
      </c>
      <c r="B278729">
        <v>0</v>
      </c>
      <c r="D278729">
        <v>3</v>
      </c>
      <c r="F278729">
        <v>0</v>
      </c>
    </row>
    <row r="278730" spans="1:6" x14ac:dyDescent="0.35">
      <c r="A278730" s="1" t="s">
        <v>606</v>
      </c>
      <c r="B278730">
        <v>0</v>
      </c>
      <c r="D278730">
        <v>1</v>
      </c>
      <c r="F278730">
        <v>0</v>
      </c>
    </row>
    <row r="278731" spans="1:6" x14ac:dyDescent="0.35">
      <c r="A278731" s="1" t="s">
        <v>607</v>
      </c>
      <c r="B278731">
        <v>0</v>
      </c>
      <c r="D278731">
        <v>1</v>
      </c>
      <c r="F278731">
        <v>0</v>
      </c>
    </row>
    <row r="278732" spans="1:6" x14ac:dyDescent="0.35">
      <c r="A278732" s="1" t="s">
        <v>608</v>
      </c>
      <c r="B278732">
        <v>0</v>
      </c>
      <c r="D278732">
        <v>1</v>
      </c>
      <c r="F278732">
        <v>0</v>
      </c>
    </row>
    <row r="278733" spans="1:6" x14ac:dyDescent="0.35">
      <c r="A278733" s="1" t="s">
        <v>29</v>
      </c>
      <c r="B278733">
        <v>0</v>
      </c>
      <c r="D278733">
        <v>2</v>
      </c>
      <c r="F278733">
        <v>0</v>
      </c>
    </row>
    <row r="278734" spans="1:6" x14ac:dyDescent="0.35">
      <c r="A278734" s="1" t="s">
        <v>609</v>
      </c>
      <c r="B278734">
        <v>0</v>
      </c>
      <c r="D278734">
        <v>2</v>
      </c>
      <c r="F278734">
        <v>0</v>
      </c>
    </row>
    <row r="278735" spans="1:6" x14ac:dyDescent="0.35">
      <c r="A278735" s="1" t="s">
        <v>610</v>
      </c>
      <c r="B278735">
        <v>0</v>
      </c>
      <c r="D278735">
        <v>0</v>
      </c>
      <c r="F278735">
        <v>0</v>
      </c>
    </row>
    <row r="278736" spans="1:6" x14ac:dyDescent="0.35">
      <c r="A278736" s="1" t="s">
        <v>318</v>
      </c>
      <c r="B278736">
        <v>0</v>
      </c>
      <c r="D278736">
        <v>0</v>
      </c>
      <c r="F278736">
        <v>1</v>
      </c>
    </row>
    <row r="278737" spans="1:6" x14ac:dyDescent="0.35">
      <c r="A278737" s="1" t="s">
        <v>611</v>
      </c>
      <c r="B278737">
        <v>0</v>
      </c>
      <c r="D278737">
        <v>0</v>
      </c>
      <c r="F278737">
        <v>1</v>
      </c>
    </row>
    <row r="278738" spans="1:6" x14ac:dyDescent="0.35">
      <c r="A278738" s="1" t="s">
        <v>612</v>
      </c>
      <c r="B278738">
        <v>0</v>
      </c>
      <c r="D278738">
        <v>0</v>
      </c>
      <c r="F278738">
        <v>1</v>
      </c>
    </row>
    <row r="278739" spans="1:6" x14ac:dyDescent="0.35">
      <c r="A278739" s="1" t="s">
        <v>613</v>
      </c>
      <c r="B278739">
        <v>0</v>
      </c>
      <c r="D278739">
        <v>0</v>
      </c>
      <c r="F278739">
        <v>1</v>
      </c>
    </row>
    <row r="278740" spans="1:6" x14ac:dyDescent="0.35">
      <c r="A278740" s="1" t="s">
        <v>614</v>
      </c>
      <c r="B278740">
        <v>0</v>
      </c>
      <c r="D278740">
        <v>0</v>
      </c>
      <c r="F278740">
        <v>1</v>
      </c>
    </row>
    <row r="278741" spans="1:6" x14ac:dyDescent="0.35">
      <c r="A278741" s="1" t="s">
        <v>615</v>
      </c>
      <c r="B278741">
        <v>0</v>
      </c>
      <c r="D278741">
        <v>0</v>
      </c>
      <c r="F278741">
        <v>1</v>
      </c>
    </row>
    <row r="278742" spans="1:6" x14ac:dyDescent="0.35">
      <c r="A278742" s="1" t="s">
        <v>616</v>
      </c>
      <c r="B278742">
        <v>0</v>
      </c>
      <c r="D278742">
        <v>0</v>
      </c>
      <c r="F278742">
        <v>1</v>
      </c>
    </row>
    <row r="278743" spans="1:6" x14ac:dyDescent="0.35">
      <c r="A278743" s="1" t="s">
        <v>617</v>
      </c>
      <c r="B278743">
        <v>0</v>
      </c>
      <c r="D278743">
        <v>0</v>
      </c>
      <c r="F278743">
        <v>1</v>
      </c>
    </row>
    <row r="278744" spans="1:6" x14ac:dyDescent="0.35">
      <c r="A278744" s="1" t="s">
        <v>279</v>
      </c>
      <c r="B278744">
        <v>0</v>
      </c>
      <c r="D278744">
        <v>0</v>
      </c>
      <c r="F278744">
        <v>2</v>
      </c>
    </row>
    <row r="278745" spans="1:6" x14ac:dyDescent="0.35">
      <c r="A278745" s="1" t="s">
        <v>618</v>
      </c>
      <c r="B278745">
        <v>0</v>
      </c>
      <c r="D278745">
        <v>0</v>
      </c>
      <c r="F278745">
        <v>1</v>
      </c>
    </row>
    <row r="278746" spans="1:6" x14ac:dyDescent="0.35">
      <c r="A278746" s="1" t="s">
        <v>619</v>
      </c>
      <c r="B278746">
        <v>0</v>
      </c>
      <c r="D278746">
        <v>0</v>
      </c>
      <c r="F278746">
        <v>1</v>
      </c>
    </row>
    <row r="278747" spans="1:6" x14ac:dyDescent="0.35">
      <c r="A278747" s="1" t="s">
        <v>620</v>
      </c>
      <c r="B278747">
        <v>0</v>
      </c>
      <c r="D278747">
        <v>0</v>
      </c>
      <c r="F278747">
        <v>1</v>
      </c>
    </row>
    <row r="278748" spans="1:6" x14ac:dyDescent="0.35">
      <c r="A278748" s="1" t="s">
        <v>22</v>
      </c>
      <c r="B278748">
        <v>0</v>
      </c>
      <c r="D278748">
        <v>0</v>
      </c>
      <c r="F278748">
        <v>2</v>
      </c>
    </row>
    <row r="278749" spans="1:6" x14ac:dyDescent="0.35">
      <c r="A278749" s="1" t="s">
        <v>621</v>
      </c>
      <c r="B278749">
        <v>0</v>
      </c>
      <c r="D278749">
        <v>0</v>
      </c>
      <c r="F278749">
        <v>0</v>
      </c>
    </row>
    <row r="278750" spans="1:6" x14ac:dyDescent="0.35">
      <c r="A278750" s="1" t="s">
        <v>622</v>
      </c>
      <c r="B278750">
        <v>0</v>
      </c>
      <c r="D278750">
        <v>0</v>
      </c>
      <c r="F278750">
        <v>0</v>
      </c>
    </row>
    <row r="278751" spans="1:6" x14ac:dyDescent="0.35">
      <c r="A278751" s="1" t="s">
        <v>623</v>
      </c>
      <c r="B278751">
        <v>0</v>
      </c>
      <c r="D278751">
        <v>0</v>
      </c>
      <c r="F278751">
        <v>0</v>
      </c>
    </row>
    <row r="278752" spans="1:6" x14ac:dyDescent="0.35">
      <c r="A278752" s="1" t="s">
        <v>113</v>
      </c>
      <c r="B278752">
        <v>0</v>
      </c>
      <c r="D278752">
        <v>1</v>
      </c>
      <c r="F278752">
        <v>0</v>
      </c>
    </row>
    <row r="278753" spans="1:6" x14ac:dyDescent="0.35">
      <c r="A278753" s="1" t="s">
        <v>382</v>
      </c>
      <c r="B278753">
        <v>0</v>
      </c>
      <c r="D278753">
        <v>1</v>
      </c>
      <c r="F278753">
        <v>0</v>
      </c>
    </row>
    <row r="278754" spans="1:6" x14ac:dyDescent="0.35">
      <c r="A278754" s="1" t="s">
        <v>624</v>
      </c>
      <c r="B278754">
        <v>0</v>
      </c>
      <c r="D278754">
        <v>1</v>
      </c>
      <c r="F278754">
        <v>0</v>
      </c>
    </row>
    <row r="278755" spans="1:6" x14ac:dyDescent="0.35">
      <c r="A278755" s="1" t="s">
        <v>169</v>
      </c>
      <c r="B278755">
        <v>0</v>
      </c>
      <c r="D278755">
        <v>2</v>
      </c>
      <c r="F278755">
        <v>0</v>
      </c>
    </row>
    <row r="278756" spans="1:6" x14ac:dyDescent="0.35">
      <c r="A278756" s="1" t="s">
        <v>625</v>
      </c>
      <c r="B278756">
        <v>0</v>
      </c>
      <c r="D278756">
        <v>2</v>
      </c>
      <c r="F278756">
        <v>0</v>
      </c>
    </row>
    <row r="278757" spans="1:6" x14ac:dyDescent="0.35">
      <c r="A278757" s="1" t="s">
        <v>375</v>
      </c>
      <c r="B278757">
        <v>1</v>
      </c>
      <c r="D278757">
        <v>1</v>
      </c>
      <c r="F278757">
        <v>0</v>
      </c>
    </row>
    <row r="278758" spans="1:6" x14ac:dyDescent="0.35">
      <c r="A278758" s="1" t="s">
        <v>626</v>
      </c>
      <c r="B278758">
        <v>1</v>
      </c>
      <c r="D278758">
        <v>1</v>
      </c>
      <c r="F278758">
        <v>0</v>
      </c>
    </row>
    <row r="278759" spans="1:6" x14ac:dyDescent="0.35">
      <c r="A278759" s="1" t="s">
        <v>627</v>
      </c>
      <c r="B278759">
        <v>0</v>
      </c>
      <c r="D278759">
        <v>1</v>
      </c>
      <c r="F278759">
        <v>0</v>
      </c>
    </row>
    <row r="278760" spans="1:6" x14ac:dyDescent="0.35">
      <c r="A278760" s="1" t="s">
        <v>628</v>
      </c>
      <c r="B278760">
        <v>0</v>
      </c>
      <c r="D278760">
        <v>1</v>
      </c>
      <c r="F278760">
        <v>0</v>
      </c>
    </row>
    <row r="278761" spans="1:6" x14ac:dyDescent="0.35">
      <c r="A278761" s="1" t="s">
        <v>629</v>
      </c>
      <c r="B278761">
        <v>0</v>
      </c>
      <c r="D278761">
        <v>1</v>
      </c>
      <c r="F278761">
        <v>0</v>
      </c>
    </row>
    <row r="278762" spans="1:6" x14ac:dyDescent="0.35">
      <c r="A278762" s="1" t="s">
        <v>334</v>
      </c>
      <c r="B278762">
        <v>0</v>
      </c>
      <c r="D278762">
        <v>1</v>
      </c>
      <c r="F278762">
        <v>0</v>
      </c>
    </row>
    <row r="278763" spans="1:6" x14ac:dyDescent="0.35">
      <c r="A278763" s="1" t="s">
        <v>630</v>
      </c>
      <c r="B278763">
        <v>0</v>
      </c>
      <c r="D278763">
        <v>1</v>
      </c>
      <c r="F278763">
        <v>0</v>
      </c>
    </row>
    <row r="278764" spans="1:6" x14ac:dyDescent="0.35">
      <c r="A278764" s="1" t="s">
        <v>217</v>
      </c>
      <c r="B278764">
        <v>0</v>
      </c>
      <c r="D278764">
        <v>1</v>
      </c>
      <c r="F278764">
        <v>0</v>
      </c>
    </row>
    <row r="278765" spans="1:6" x14ac:dyDescent="0.35">
      <c r="A278765" s="1" t="s">
        <v>631</v>
      </c>
      <c r="B278765">
        <v>0</v>
      </c>
      <c r="D278765">
        <v>1</v>
      </c>
      <c r="F278765">
        <v>0</v>
      </c>
    </row>
    <row r="278766" spans="1:6" x14ac:dyDescent="0.35">
      <c r="A278766" s="1" t="s">
        <v>101</v>
      </c>
      <c r="B278766">
        <v>0</v>
      </c>
      <c r="D278766">
        <v>1</v>
      </c>
      <c r="F278766">
        <v>0</v>
      </c>
    </row>
    <row r="278767" spans="1:6" x14ac:dyDescent="0.35">
      <c r="A278767" s="1" t="s">
        <v>632</v>
      </c>
      <c r="B278767">
        <v>0</v>
      </c>
      <c r="D278767">
        <v>1</v>
      </c>
      <c r="F278767">
        <v>0</v>
      </c>
    </row>
    <row r="278768" spans="1:6" x14ac:dyDescent="0.35">
      <c r="A278768" s="1" t="s">
        <v>104</v>
      </c>
      <c r="B278768">
        <v>0</v>
      </c>
      <c r="D278768">
        <v>1</v>
      </c>
      <c r="F278768">
        <v>0</v>
      </c>
    </row>
    <row r="278769" spans="1:6" x14ac:dyDescent="0.35">
      <c r="A278769" s="1" t="s">
        <v>633</v>
      </c>
      <c r="B278769">
        <v>0</v>
      </c>
      <c r="D278769">
        <v>1</v>
      </c>
      <c r="F278769">
        <v>0</v>
      </c>
    </row>
    <row r="278770" spans="1:6" x14ac:dyDescent="0.35">
      <c r="A278770" s="1" t="s">
        <v>634</v>
      </c>
      <c r="B278770">
        <v>0</v>
      </c>
      <c r="D278770">
        <v>1</v>
      </c>
      <c r="F278770">
        <v>0</v>
      </c>
    </row>
    <row r="278771" spans="1:6" x14ac:dyDescent="0.35">
      <c r="A278771" s="1" t="s">
        <v>635</v>
      </c>
      <c r="B278771">
        <v>0</v>
      </c>
      <c r="D278771">
        <v>0</v>
      </c>
      <c r="F278771">
        <v>0</v>
      </c>
    </row>
    <row r="278772" spans="1:6" x14ac:dyDescent="0.35">
      <c r="A278772" s="1" t="s">
        <v>636</v>
      </c>
      <c r="B278772">
        <v>0</v>
      </c>
      <c r="D278772">
        <v>0</v>
      </c>
      <c r="F278772">
        <v>0</v>
      </c>
    </row>
    <row r="278773" spans="1:6" x14ac:dyDescent="0.35">
      <c r="A278773" s="1" t="s">
        <v>637</v>
      </c>
      <c r="B278773">
        <v>0</v>
      </c>
      <c r="D278773">
        <v>0</v>
      </c>
      <c r="F278773">
        <v>0</v>
      </c>
    </row>
    <row r="278774" spans="1:6" x14ac:dyDescent="0.35">
      <c r="A278774" s="1" t="s">
        <v>202</v>
      </c>
      <c r="B278774">
        <v>0</v>
      </c>
      <c r="D278774">
        <v>1</v>
      </c>
      <c r="F278774">
        <v>0</v>
      </c>
    </row>
    <row r="278775" spans="1:6" x14ac:dyDescent="0.35">
      <c r="A278775" s="1" t="s">
        <v>638</v>
      </c>
      <c r="B278775">
        <v>0</v>
      </c>
      <c r="D278775">
        <v>1</v>
      </c>
      <c r="F278775">
        <v>0</v>
      </c>
    </row>
    <row r="278776" spans="1:6" x14ac:dyDescent="0.35">
      <c r="A278776" s="1" t="s">
        <v>639</v>
      </c>
      <c r="B278776">
        <v>0</v>
      </c>
      <c r="D278776">
        <v>1</v>
      </c>
      <c r="F278776">
        <v>0</v>
      </c>
    </row>
    <row r="278777" spans="1:6" x14ac:dyDescent="0.35">
      <c r="A278777" s="1" t="s">
        <v>640</v>
      </c>
      <c r="B278777">
        <v>0</v>
      </c>
      <c r="D278777">
        <v>1</v>
      </c>
      <c r="F278777">
        <v>0</v>
      </c>
    </row>
    <row r="278778" spans="1:6" x14ac:dyDescent="0.35">
      <c r="A278778" s="1" t="s">
        <v>641</v>
      </c>
      <c r="B278778">
        <v>0</v>
      </c>
      <c r="D278778">
        <v>1</v>
      </c>
      <c r="F278778">
        <v>0</v>
      </c>
    </row>
    <row r="278779" spans="1:6" x14ac:dyDescent="0.35">
      <c r="A278779" s="1" t="s">
        <v>642</v>
      </c>
      <c r="B278779">
        <v>0</v>
      </c>
      <c r="D278779">
        <v>1</v>
      </c>
      <c r="F278779">
        <v>0</v>
      </c>
    </row>
    <row r="278780" spans="1:6" x14ac:dyDescent="0.35">
      <c r="A278780" s="1" t="s">
        <v>643</v>
      </c>
      <c r="B278780">
        <v>0</v>
      </c>
      <c r="D278780">
        <v>1</v>
      </c>
      <c r="F278780">
        <v>0</v>
      </c>
    </row>
    <row r="278781" spans="1:6" x14ac:dyDescent="0.35">
      <c r="A278781" s="1" t="s">
        <v>206</v>
      </c>
      <c r="B278781">
        <v>0</v>
      </c>
      <c r="D278781">
        <v>1</v>
      </c>
      <c r="F278781">
        <v>0</v>
      </c>
    </row>
    <row r="278782" spans="1:6" x14ac:dyDescent="0.35">
      <c r="A278782" s="1" t="s">
        <v>644</v>
      </c>
      <c r="B278782">
        <v>0</v>
      </c>
      <c r="D278782">
        <v>1</v>
      </c>
      <c r="F278782">
        <v>0</v>
      </c>
    </row>
    <row r="278783" spans="1:6" x14ac:dyDescent="0.35">
      <c r="A278783" s="1" t="s">
        <v>645</v>
      </c>
      <c r="B278783">
        <v>0</v>
      </c>
      <c r="D278783">
        <v>1</v>
      </c>
      <c r="F278783">
        <v>0</v>
      </c>
    </row>
    <row r="278784" spans="1:6" x14ac:dyDescent="0.35">
      <c r="A278784" s="1" t="s">
        <v>78</v>
      </c>
      <c r="B278784">
        <v>1</v>
      </c>
      <c r="D278784">
        <v>1</v>
      </c>
      <c r="F278784">
        <v>0</v>
      </c>
    </row>
    <row r="278785" spans="1:6" x14ac:dyDescent="0.35">
      <c r="A278785" s="1" t="s">
        <v>285</v>
      </c>
      <c r="B278785">
        <v>1</v>
      </c>
      <c r="D278785">
        <v>1</v>
      </c>
      <c r="F278785">
        <v>1</v>
      </c>
    </row>
    <row r="278786" spans="1:6" x14ac:dyDescent="0.35">
      <c r="A278786" s="1" t="s">
        <v>646</v>
      </c>
      <c r="B278786">
        <v>0</v>
      </c>
      <c r="D278786">
        <v>1</v>
      </c>
      <c r="F278786">
        <v>1</v>
      </c>
    </row>
    <row r="278787" spans="1:6" x14ac:dyDescent="0.35">
      <c r="A278787" s="1" t="s">
        <v>647</v>
      </c>
      <c r="B278787">
        <v>0</v>
      </c>
      <c r="D278787">
        <v>1</v>
      </c>
      <c r="F278787">
        <v>1</v>
      </c>
    </row>
    <row r="278788" spans="1:6" x14ac:dyDescent="0.35">
      <c r="A278788" s="1" t="s">
        <v>648</v>
      </c>
      <c r="B278788">
        <v>0</v>
      </c>
      <c r="D278788">
        <v>0</v>
      </c>
      <c r="F278788">
        <v>1</v>
      </c>
    </row>
    <row r="278789" spans="1:6" x14ac:dyDescent="0.35">
      <c r="A278789" s="1" t="s">
        <v>649</v>
      </c>
      <c r="B278789">
        <v>0</v>
      </c>
      <c r="D278789">
        <v>0</v>
      </c>
      <c r="F278789">
        <v>1</v>
      </c>
    </row>
    <row r="278790" spans="1:6" x14ac:dyDescent="0.35">
      <c r="A278790" s="1" t="s">
        <v>409</v>
      </c>
      <c r="B278790">
        <v>0</v>
      </c>
      <c r="D278790">
        <v>0</v>
      </c>
      <c r="F278790">
        <v>1</v>
      </c>
    </row>
    <row r="278791" spans="1:6" x14ac:dyDescent="0.35">
      <c r="A278791" s="1" t="s">
        <v>650</v>
      </c>
      <c r="B278791">
        <v>0</v>
      </c>
      <c r="D278791">
        <v>0</v>
      </c>
      <c r="F278791">
        <v>1</v>
      </c>
    </row>
    <row r="278792" spans="1:6" x14ac:dyDescent="0.35">
      <c r="A278792" s="1" t="s">
        <v>651</v>
      </c>
      <c r="B278792">
        <v>0</v>
      </c>
      <c r="D278792">
        <v>0</v>
      </c>
      <c r="F278792">
        <v>0</v>
      </c>
    </row>
    <row r="278793" spans="1:6" x14ac:dyDescent="0.35">
      <c r="A278793" s="1" t="s">
        <v>412</v>
      </c>
      <c r="B278793">
        <v>0</v>
      </c>
      <c r="D278793">
        <v>0</v>
      </c>
      <c r="F278793">
        <v>0</v>
      </c>
    </row>
    <row r="278794" spans="1:6" x14ac:dyDescent="0.35">
      <c r="A278794" s="1" t="s">
        <v>290</v>
      </c>
      <c r="B278794">
        <v>0</v>
      </c>
      <c r="D278794">
        <v>0</v>
      </c>
      <c r="F278794">
        <v>2</v>
      </c>
    </row>
    <row r="278795" spans="1:6" x14ac:dyDescent="0.35">
      <c r="A278795" s="1" t="s">
        <v>109</v>
      </c>
      <c r="B278795">
        <v>0</v>
      </c>
      <c r="D278795">
        <v>1</v>
      </c>
      <c r="F278795">
        <v>2</v>
      </c>
    </row>
    <row r="278796" spans="1:6" x14ac:dyDescent="0.35">
      <c r="A278796" s="1" t="s">
        <v>50</v>
      </c>
      <c r="B278796">
        <v>0</v>
      </c>
      <c r="D278796">
        <v>1</v>
      </c>
      <c r="F278796">
        <v>3</v>
      </c>
    </row>
    <row r="278797" spans="1:6" x14ac:dyDescent="0.35">
      <c r="A278797" s="1" t="s">
        <v>652</v>
      </c>
      <c r="B278797">
        <v>0</v>
      </c>
      <c r="D278797">
        <v>0</v>
      </c>
      <c r="F278797">
        <v>0</v>
      </c>
    </row>
    <row r="278798" spans="1:6" x14ac:dyDescent="0.35">
      <c r="A278798" s="1" t="s">
        <v>653</v>
      </c>
      <c r="B278798">
        <v>0</v>
      </c>
      <c r="D278798">
        <v>0</v>
      </c>
      <c r="F278798">
        <v>0</v>
      </c>
    </row>
    <row r="278799" spans="1:6" x14ac:dyDescent="0.35">
      <c r="A278799" s="1" t="s">
        <v>654</v>
      </c>
      <c r="B278799">
        <v>0</v>
      </c>
      <c r="D278799">
        <v>0</v>
      </c>
      <c r="F278799">
        <v>0</v>
      </c>
    </row>
    <row r="278800" spans="1:6" x14ac:dyDescent="0.35">
      <c r="A278800" s="1" t="s">
        <v>655</v>
      </c>
      <c r="B278800">
        <v>0</v>
      </c>
      <c r="D278800">
        <v>0</v>
      </c>
      <c r="F278800">
        <v>0</v>
      </c>
    </row>
    <row r="278801" spans="1:6" x14ac:dyDescent="0.35">
      <c r="A278801" s="1" t="s">
        <v>656</v>
      </c>
      <c r="B278801">
        <v>0</v>
      </c>
      <c r="D278801">
        <v>0</v>
      </c>
      <c r="F278801">
        <v>0</v>
      </c>
    </row>
    <row r="278802" spans="1:6" x14ac:dyDescent="0.35">
      <c r="A278802" s="1" t="s">
        <v>657</v>
      </c>
      <c r="B278802">
        <v>0</v>
      </c>
      <c r="D278802">
        <v>0</v>
      </c>
      <c r="F278802">
        <v>0</v>
      </c>
    </row>
    <row r="278803" spans="1:6" x14ac:dyDescent="0.35">
      <c r="A278803" s="1" t="s">
        <v>658</v>
      </c>
      <c r="B278803">
        <v>0</v>
      </c>
      <c r="D278803">
        <v>0</v>
      </c>
      <c r="F278803">
        <v>0</v>
      </c>
    </row>
    <row r="278804" spans="1:6" x14ac:dyDescent="0.35">
      <c r="A278804" s="1" t="s">
        <v>250</v>
      </c>
      <c r="B278804">
        <v>0</v>
      </c>
      <c r="D278804">
        <v>1</v>
      </c>
      <c r="F278804">
        <v>0</v>
      </c>
    </row>
    <row r="278805" spans="1:6" x14ac:dyDescent="0.35">
      <c r="A278805" s="1" t="s">
        <v>253</v>
      </c>
      <c r="B278805">
        <v>0</v>
      </c>
      <c r="D278805">
        <v>1</v>
      </c>
      <c r="F278805">
        <v>0</v>
      </c>
    </row>
    <row r="278806" spans="1:6" x14ac:dyDescent="0.35">
      <c r="A278806" s="1" t="s">
        <v>659</v>
      </c>
      <c r="B278806">
        <v>0</v>
      </c>
      <c r="D278806">
        <v>1</v>
      </c>
      <c r="F278806">
        <v>0</v>
      </c>
    </row>
    <row r="278807" spans="1:6" x14ac:dyDescent="0.35">
      <c r="A278807" s="1" t="s">
        <v>660</v>
      </c>
      <c r="B278807">
        <v>0</v>
      </c>
      <c r="D278807">
        <v>1</v>
      </c>
      <c r="F278807">
        <v>0</v>
      </c>
    </row>
    <row r="278808" spans="1:6" x14ac:dyDescent="0.35">
      <c r="A278808" s="1" t="s">
        <v>164</v>
      </c>
      <c r="B278808">
        <v>0</v>
      </c>
      <c r="D278808">
        <v>2</v>
      </c>
      <c r="F278808">
        <v>0</v>
      </c>
    </row>
    <row r="278809" spans="1:6" x14ac:dyDescent="0.35">
      <c r="A278809" s="1" t="s">
        <v>426</v>
      </c>
      <c r="B278809">
        <v>0</v>
      </c>
      <c r="D278809">
        <v>3</v>
      </c>
      <c r="F278809">
        <v>0</v>
      </c>
    </row>
    <row r="278810" spans="1:6" x14ac:dyDescent="0.35">
      <c r="A278810" s="1" t="s">
        <v>661</v>
      </c>
      <c r="B278810">
        <v>0</v>
      </c>
      <c r="D278810">
        <v>3</v>
      </c>
      <c r="F278810">
        <v>0</v>
      </c>
    </row>
    <row r="278811" spans="1:6" x14ac:dyDescent="0.35">
      <c r="A278811" s="1" t="s">
        <v>662</v>
      </c>
      <c r="B278811">
        <v>0</v>
      </c>
      <c r="D278811">
        <v>3</v>
      </c>
      <c r="F278811">
        <v>0</v>
      </c>
    </row>
    <row r="278812" spans="1:6" x14ac:dyDescent="0.35">
      <c r="A278812" s="1" t="s">
        <v>663</v>
      </c>
      <c r="B278812">
        <v>0</v>
      </c>
      <c r="D278812">
        <v>2</v>
      </c>
      <c r="F278812">
        <v>0</v>
      </c>
    </row>
    <row r="278813" spans="1:6" x14ac:dyDescent="0.35">
      <c r="A278813" s="1" t="s">
        <v>664</v>
      </c>
      <c r="B278813">
        <v>0</v>
      </c>
      <c r="D278813">
        <v>2</v>
      </c>
      <c r="F278813">
        <v>0</v>
      </c>
    </row>
    <row r="278814" spans="1:6" x14ac:dyDescent="0.35">
      <c r="A278814" s="1" t="s">
        <v>59</v>
      </c>
      <c r="B278814">
        <v>0</v>
      </c>
      <c r="D278814">
        <v>2</v>
      </c>
      <c r="F278814">
        <v>0</v>
      </c>
    </row>
    <row r="278815" spans="1:6" x14ac:dyDescent="0.35">
      <c r="A278815" s="1" t="s">
        <v>665</v>
      </c>
      <c r="B278815">
        <v>0</v>
      </c>
      <c r="D278815">
        <v>1</v>
      </c>
      <c r="F278815">
        <v>0</v>
      </c>
    </row>
    <row r="278816" spans="1:6" x14ac:dyDescent="0.35">
      <c r="A278816" s="1" t="s">
        <v>666</v>
      </c>
      <c r="B278816">
        <v>0</v>
      </c>
      <c r="D278816">
        <v>1</v>
      </c>
      <c r="F278816">
        <v>0</v>
      </c>
    </row>
    <row r="278817" spans="1:6" x14ac:dyDescent="0.35">
      <c r="A278817" s="1" t="s">
        <v>667</v>
      </c>
      <c r="B278817">
        <v>0</v>
      </c>
      <c r="D278817">
        <v>1</v>
      </c>
      <c r="F278817">
        <v>0</v>
      </c>
    </row>
    <row r="278818" spans="1:6" x14ac:dyDescent="0.35">
      <c r="A278818" s="1" t="s">
        <v>668</v>
      </c>
      <c r="B278818">
        <v>0</v>
      </c>
      <c r="D278818">
        <v>1</v>
      </c>
      <c r="F278818">
        <v>0</v>
      </c>
    </row>
    <row r="278819" spans="1:6" x14ac:dyDescent="0.35">
      <c r="A278819" s="1" t="s">
        <v>669</v>
      </c>
      <c r="B278819">
        <v>0</v>
      </c>
      <c r="D278819">
        <v>0</v>
      </c>
      <c r="F278819">
        <v>0</v>
      </c>
    </row>
    <row r="278820" spans="1:6" x14ac:dyDescent="0.35">
      <c r="A278820" s="1" t="s">
        <v>670</v>
      </c>
      <c r="B278820">
        <v>0</v>
      </c>
      <c r="D278820">
        <v>0</v>
      </c>
      <c r="F278820">
        <v>0</v>
      </c>
    </row>
    <row r="278821" spans="1:6" x14ac:dyDescent="0.35">
      <c r="A278821" s="1" t="s">
        <v>321</v>
      </c>
      <c r="B278821">
        <v>0</v>
      </c>
      <c r="D278821">
        <v>0</v>
      </c>
      <c r="F278821">
        <v>1</v>
      </c>
    </row>
    <row r="278822" spans="1:6" x14ac:dyDescent="0.35">
      <c r="A278822" s="1" t="s">
        <v>671</v>
      </c>
      <c r="B278822">
        <v>0</v>
      </c>
      <c r="D278822">
        <v>0</v>
      </c>
      <c r="F278822">
        <v>1</v>
      </c>
    </row>
    <row r="278823" spans="1:6" x14ac:dyDescent="0.35">
      <c r="A278823" s="1" t="s">
        <v>179</v>
      </c>
      <c r="B278823">
        <v>0</v>
      </c>
      <c r="D278823">
        <v>1</v>
      </c>
      <c r="F278823">
        <v>1</v>
      </c>
    </row>
    <row r="278824" spans="1:6" x14ac:dyDescent="0.35">
      <c r="A278824" s="1" t="s">
        <v>399</v>
      </c>
      <c r="B278824">
        <v>0</v>
      </c>
      <c r="D278824">
        <v>1</v>
      </c>
      <c r="F278824">
        <v>1</v>
      </c>
    </row>
    <row r="278825" spans="1:6" x14ac:dyDescent="0.35">
      <c r="A278825" s="1" t="s">
        <v>672</v>
      </c>
      <c r="B278825">
        <v>0</v>
      </c>
      <c r="D278825">
        <v>1</v>
      </c>
      <c r="F278825">
        <v>1</v>
      </c>
    </row>
    <row r="278826" spans="1:6" x14ac:dyDescent="0.35">
      <c r="A278826" s="1" t="s">
        <v>96</v>
      </c>
      <c r="B278826">
        <v>0</v>
      </c>
      <c r="D278826">
        <v>1</v>
      </c>
      <c r="F278826">
        <v>1</v>
      </c>
    </row>
    <row r="278827" spans="1:6" x14ac:dyDescent="0.35">
      <c r="A278827" s="1" t="s">
        <v>673</v>
      </c>
      <c r="B278827">
        <v>0</v>
      </c>
      <c r="D278827">
        <v>1</v>
      </c>
      <c r="F278827">
        <v>1</v>
      </c>
    </row>
    <row r="278828" spans="1:6" x14ac:dyDescent="0.35">
      <c r="A278828" s="1" t="s">
        <v>674</v>
      </c>
      <c r="B278828">
        <v>0</v>
      </c>
      <c r="D278828">
        <v>1</v>
      </c>
      <c r="F278828">
        <v>1</v>
      </c>
    </row>
    <row r="278829" spans="1:6" x14ac:dyDescent="0.35">
      <c r="A278829" s="1" t="s">
        <v>395</v>
      </c>
      <c r="B278829">
        <v>0</v>
      </c>
      <c r="D278829">
        <v>1</v>
      </c>
      <c r="F278829">
        <v>1</v>
      </c>
    </row>
    <row r="294913" spans="1:6" x14ac:dyDescent="0.35">
      <c r="A294913" s="1" t="s">
        <v>1</v>
      </c>
      <c r="B294913" s="1" t="s">
        <v>40</v>
      </c>
      <c r="C294913" s="1"/>
      <c r="D294913" s="1" t="s">
        <v>28</v>
      </c>
      <c r="E294913" s="1"/>
      <c r="F294913" s="1" t="s">
        <v>21</v>
      </c>
    </row>
    <row r="294914" spans="1:6" x14ac:dyDescent="0.35">
      <c r="A294914" s="1" t="s">
        <v>91</v>
      </c>
      <c r="B294914">
        <v>0</v>
      </c>
      <c r="D294914">
        <v>1</v>
      </c>
      <c r="F294914">
        <v>1</v>
      </c>
    </row>
    <row r="294915" spans="1:6" x14ac:dyDescent="0.35">
      <c r="A294915" s="1" t="s">
        <v>466</v>
      </c>
      <c r="B294915">
        <v>0</v>
      </c>
      <c r="D294915">
        <v>1</v>
      </c>
      <c r="F294915">
        <v>0</v>
      </c>
    </row>
    <row r="294916" spans="1:6" x14ac:dyDescent="0.35">
      <c r="A294916" s="1" t="s">
        <v>467</v>
      </c>
      <c r="B294916">
        <v>0</v>
      </c>
      <c r="D294916">
        <v>1</v>
      </c>
      <c r="F294916">
        <v>0</v>
      </c>
    </row>
    <row r="294917" spans="1:6" x14ac:dyDescent="0.35">
      <c r="A294917" s="1" t="s">
        <v>468</v>
      </c>
      <c r="B294917">
        <v>0</v>
      </c>
      <c r="D294917">
        <v>1</v>
      </c>
      <c r="F294917">
        <v>0</v>
      </c>
    </row>
    <row r="294918" spans="1:6" x14ac:dyDescent="0.35">
      <c r="A294918" s="1" t="s">
        <v>469</v>
      </c>
      <c r="B294918">
        <v>0</v>
      </c>
      <c r="D294918">
        <v>1</v>
      </c>
      <c r="F294918">
        <v>0</v>
      </c>
    </row>
    <row r="294919" spans="1:6" x14ac:dyDescent="0.35">
      <c r="A294919" s="1" t="s">
        <v>470</v>
      </c>
      <c r="B294919">
        <v>0</v>
      </c>
      <c r="D294919">
        <v>0</v>
      </c>
      <c r="F294919">
        <v>0</v>
      </c>
    </row>
    <row r="294920" spans="1:6" x14ac:dyDescent="0.35">
      <c r="A294920" s="1" t="s">
        <v>267</v>
      </c>
      <c r="B294920">
        <v>0</v>
      </c>
      <c r="D294920">
        <v>1</v>
      </c>
      <c r="F294920">
        <v>0</v>
      </c>
    </row>
    <row r="294921" spans="1:6" x14ac:dyDescent="0.35">
      <c r="A294921" s="1" t="s">
        <v>431</v>
      </c>
      <c r="B294921">
        <v>0</v>
      </c>
      <c r="D294921">
        <v>1</v>
      </c>
      <c r="F294921">
        <v>0</v>
      </c>
    </row>
    <row r="294922" spans="1:6" x14ac:dyDescent="0.35">
      <c r="A294922" s="1" t="s">
        <v>471</v>
      </c>
      <c r="B294922">
        <v>0</v>
      </c>
      <c r="D294922">
        <v>1</v>
      </c>
      <c r="F294922">
        <v>0</v>
      </c>
    </row>
    <row r="294923" spans="1:6" x14ac:dyDescent="0.35">
      <c r="A294923" s="1" t="s">
        <v>472</v>
      </c>
      <c r="B294923">
        <v>0</v>
      </c>
      <c r="D294923">
        <v>1</v>
      </c>
      <c r="F294923">
        <v>0</v>
      </c>
    </row>
    <row r="294924" spans="1:6" x14ac:dyDescent="0.35">
      <c r="A294924" s="1" t="s">
        <v>473</v>
      </c>
      <c r="B294924">
        <v>0</v>
      </c>
      <c r="D294924">
        <v>1</v>
      </c>
      <c r="F294924">
        <v>0</v>
      </c>
    </row>
    <row r="294925" spans="1:6" x14ac:dyDescent="0.35">
      <c r="A294925" s="1" t="s">
        <v>474</v>
      </c>
      <c r="B294925">
        <v>0</v>
      </c>
      <c r="D294925">
        <v>1</v>
      </c>
      <c r="F294925">
        <v>0</v>
      </c>
    </row>
    <row r="294926" spans="1:6" x14ac:dyDescent="0.35">
      <c r="A294926" s="1" t="s">
        <v>127</v>
      </c>
      <c r="B294926">
        <v>0</v>
      </c>
      <c r="D294926">
        <v>2</v>
      </c>
      <c r="F294926">
        <v>0</v>
      </c>
    </row>
    <row r="294927" spans="1:6" x14ac:dyDescent="0.35">
      <c r="A294927" s="1" t="s">
        <v>475</v>
      </c>
      <c r="B294927">
        <v>0</v>
      </c>
      <c r="D294927">
        <v>1</v>
      </c>
      <c r="F294927">
        <v>0</v>
      </c>
    </row>
    <row r="294928" spans="1:6" x14ac:dyDescent="0.35">
      <c r="A294928" s="1" t="s">
        <v>476</v>
      </c>
      <c r="B294928">
        <v>0</v>
      </c>
      <c r="D294928">
        <v>1</v>
      </c>
      <c r="F294928">
        <v>0</v>
      </c>
    </row>
    <row r="294929" spans="1:6" x14ac:dyDescent="0.35">
      <c r="A294929" s="1" t="s">
        <v>477</v>
      </c>
      <c r="B294929">
        <v>0</v>
      </c>
      <c r="D294929">
        <v>1</v>
      </c>
      <c r="F294929">
        <v>0</v>
      </c>
    </row>
    <row r="294930" spans="1:6" x14ac:dyDescent="0.35">
      <c r="A294930" s="1" t="s">
        <v>274</v>
      </c>
      <c r="B294930">
        <v>0</v>
      </c>
      <c r="D294930">
        <v>1</v>
      </c>
      <c r="F294930">
        <v>0</v>
      </c>
    </row>
    <row r="294931" spans="1:6" x14ac:dyDescent="0.35">
      <c r="A294931" s="1" t="s">
        <v>478</v>
      </c>
      <c r="B294931">
        <v>0</v>
      </c>
      <c r="D294931">
        <v>1</v>
      </c>
      <c r="F294931">
        <v>0</v>
      </c>
    </row>
    <row r="294932" spans="1:6" x14ac:dyDescent="0.35">
      <c r="A294932" s="1" t="s">
        <v>174</v>
      </c>
      <c r="B294932">
        <v>0</v>
      </c>
      <c r="D294932">
        <v>2</v>
      </c>
      <c r="F294932">
        <v>0</v>
      </c>
    </row>
    <row r="294933" spans="1:6" x14ac:dyDescent="0.35">
      <c r="A294933" s="1" t="s">
        <v>358</v>
      </c>
      <c r="B294933">
        <v>0</v>
      </c>
      <c r="D294933">
        <v>2</v>
      </c>
      <c r="F294933">
        <v>0</v>
      </c>
    </row>
    <row r="294934" spans="1:6" x14ac:dyDescent="0.35">
      <c r="A294934" s="1" t="s">
        <v>451</v>
      </c>
      <c r="B294934">
        <v>0</v>
      </c>
      <c r="D294934">
        <v>2</v>
      </c>
      <c r="F294934">
        <v>1</v>
      </c>
    </row>
    <row r="294935" spans="1:6" x14ac:dyDescent="0.35">
      <c r="A294935" s="1" t="s">
        <v>479</v>
      </c>
      <c r="B294935">
        <v>0</v>
      </c>
      <c r="D294935">
        <v>2</v>
      </c>
      <c r="F294935">
        <v>1</v>
      </c>
    </row>
    <row r="294936" spans="1:6" x14ac:dyDescent="0.35">
      <c r="A294936" s="1" t="s">
        <v>480</v>
      </c>
      <c r="B294936">
        <v>0</v>
      </c>
      <c r="D294936">
        <v>2</v>
      </c>
      <c r="F294936">
        <v>0</v>
      </c>
    </row>
    <row r="294937" spans="1:6" x14ac:dyDescent="0.35">
      <c r="A294937" s="1" t="s">
        <v>481</v>
      </c>
      <c r="B294937">
        <v>0</v>
      </c>
      <c r="D294937">
        <v>2</v>
      </c>
      <c r="F294937">
        <v>0</v>
      </c>
    </row>
    <row r="294938" spans="1:6" x14ac:dyDescent="0.35">
      <c r="A294938" s="1" t="s">
        <v>482</v>
      </c>
      <c r="B294938">
        <v>0</v>
      </c>
      <c r="D294938">
        <v>2</v>
      </c>
      <c r="F294938">
        <v>0</v>
      </c>
    </row>
    <row r="294939" spans="1:6" x14ac:dyDescent="0.35">
      <c r="A294939" s="1" t="s">
        <v>483</v>
      </c>
      <c r="B294939">
        <v>0</v>
      </c>
      <c r="D294939">
        <v>1</v>
      </c>
      <c r="F294939">
        <v>0</v>
      </c>
    </row>
    <row r="294940" spans="1:6" x14ac:dyDescent="0.35">
      <c r="A294940" s="1" t="s">
        <v>484</v>
      </c>
      <c r="B294940">
        <v>0</v>
      </c>
      <c r="D294940">
        <v>0</v>
      </c>
      <c r="F294940">
        <v>0</v>
      </c>
    </row>
    <row r="294941" spans="1:6" x14ac:dyDescent="0.35">
      <c r="A294941" s="1" t="s">
        <v>485</v>
      </c>
      <c r="B294941">
        <v>0</v>
      </c>
      <c r="D294941">
        <v>0</v>
      </c>
      <c r="F294941">
        <v>0</v>
      </c>
    </row>
    <row r="294942" spans="1:6" x14ac:dyDescent="0.35">
      <c r="A294942" s="1" t="s">
        <v>486</v>
      </c>
      <c r="B294942">
        <v>0</v>
      </c>
      <c r="D294942">
        <v>0</v>
      </c>
      <c r="F294942">
        <v>0</v>
      </c>
    </row>
    <row r="294943" spans="1:6" x14ac:dyDescent="0.35">
      <c r="A294943" s="1" t="s">
        <v>487</v>
      </c>
      <c r="B294943">
        <v>0</v>
      </c>
      <c r="D294943">
        <v>0</v>
      </c>
      <c r="F294943">
        <v>0</v>
      </c>
    </row>
    <row r="294944" spans="1:6" x14ac:dyDescent="0.35">
      <c r="A294944" s="1" t="s">
        <v>488</v>
      </c>
      <c r="B294944">
        <v>0</v>
      </c>
      <c r="D294944">
        <v>0</v>
      </c>
      <c r="F294944">
        <v>0</v>
      </c>
    </row>
    <row r="294945" spans="1:6" x14ac:dyDescent="0.35">
      <c r="A294945" s="1" t="s">
        <v>489</v>
      </c>
      <c r="B294945">
        <v>0</v>
      </c>
      <c r="D294945">
        <v>0</v>
      </c>
      <c r="F294945">
        <v>0</v>
      </c>
    </row>
    <row r="294946" spans="1:6" x14ac:dyDescent="0.35">
      <c r="A294946" s="1" t="s">
        <v>490</v>
      </c>
      <c r="B294946">
        <v>0</v>
      </c>
      <c r="D294946">
        <v>0</v>
      </c>
      <c r="F294946">
        <v>0</v>
      </c>
    </row>
    <row r="294947" spans="1:6" x14ac:dyDescent="0.35">
      <c r="A294947" s="1" t="s">
        <v>491</v>
      </c>
      <c r="B294947">
        <v>0</v>
      </c>
      <c r="D294947">
        <v>0</v>
      </c>
      <c r="F294947">
        <v>0</v>
      </c>
    </row>
    <row r="294948" spans="1:6" x14ac:dyDescent="0.35">
      <c r="A294948" s="1" t="s">
        <v>192</v>
      </c>
      <c r="B294948">
        <v>0</v>
      </c>
      <c r="D294948">
        <v>1</v>
      </c>
      <c r="F294948">
        <v>0</v>
      </c>
    </row>
    <row r="294949" spans="1:6" x14ac:dyDescent="0.35">
      <c r="A294949" s="1" t="s">
        <v>492</v>
      </c>
      <c r="B294949">
        <v>0</v>
      </c>
      <c r="D294949">
        <v>1</v>
      </c>
      <c r="F294949">
        <v>0</v>
      </c>
    </row>
    <row r="294950" spans="1:6" x14ac:dyDescent="0.35">
      <c r="A294950" s="1" t="s">
        <v>493</v>
      </c>
      <c r="B294950">
        <v>0</v>
      </c>
      <c r="D294950">
        <v>1</v>
      </c>
      <c r="F294950">
        <v>0</v>
      </c>
    </row>
    <row r="294951" spans="1:6" x14ac:dyDescent="0.35">
      <c r="A294951" s="1" t="s">
        <v>494</v>
      </c>
      <c r="B294951">
        <v>0</v>
      </c>
      <c r="D294951">
        <v>1</v>
      </c>
      <c r="F294951">
        <v>0</v>
      </c>
    </row>
    <row r="294952" spans="1:6" x14ac:dyDescent="0.35">
      <c r="A294952" s="1" t="s">
        <v>495</v>
      </c>
      <c r="B294952">
        <v>0</v>
      </c>
      <c r="D294952">
        <v>1</v>
      </c>
      <c r="F294952">
        <v>0</v>
      </c>
    </row>
    <row r="294953" spans="1:6" x14ac:dyDescent="0.35">
      <c r="A294953" s="1" t="s">
        <v>496</v>
      </c>
      <c r="B294953">
        <v>0</v>
      </c>
      <c r="D294953">
        <v>1</v>
      </c>
      <c r="F294953">
        <v>0</v>
      </c>
    </row>
    <row r="294954" spans="1:6" x14ac:dyDescent="0.35">
      <c r="A294954" s="1" t="s">
        <v>497</v>
      </c>
      <c r="B294954">
        <v>0</v>
      </c>
      <c r="D294954">
        <v>0</v>
      </c>
      <c r="F294954">
        <v>0</v>
      </c>
    </row>
    <row r="294955" spans="1:6" x14ac:dyDescent="0.35">
      <c r="A294955" s="1" t="s">
        <v>498</v>
      </c>
      <c r="B294955">
        <v>0</v>
      </c>
      <c r="D294955">
        <v>0</v>
      </c>
      <c r="F294955">
        <v>0</v>
      </c>
    </row>
    <row r="294956" spans="1:6" x14ac:dyDescent="0.35">
      <c r="A294956" s="1" t="s">
        <v>499</v>
      </c>
      <c r="B294956">
        <v>0</v>
      </c>
      <c r="D294956">
        <v>0</v>
      </c>
      <c r="F294956">
        <v>0</v>
      </c>
    </row>
    <row r="294957" spans="1:6" x14ac:dyDescent="0.35">
      <c r="A294957" s="1" t="s">
        <v>331</v>
      </c>
      <c r="B294957">
        <v>0</v>
      </c>
      <c r="D294957">
        <v>0</v>
      </c>
      <c r="F294957">
        <v>0</v>
      </c>
    </row>
    <row r="294958" spans="1:6" x14ac:dyDescent="0.35">
      <c r="A294958" s="1" t="s">
        <v>500</v>
      </c>
      <c r="B294958">
        <v>0</v>
      </c>
      <c r="D294958">
        <v>0</v>
      </c>
      <c r="F294958">
        <v>0</v>
      </c>
    </row>
    <row r="294959" spans="1:6" x14ac:dyDescent="0.35">
      <c r="A294959" s="1" t="s">
        <v>136</v>
      </c>
      <c r="B294959">
        <v>0</v>
      </c>
      <c r="D294959">
        <v>1</v>
      </c>
      <c r="F294959">
        <v>0</v>
      </c>
    </row>
    <row r="294960" spans="1:6" x14ac:dyDescent="0.35">
      <c r="A294960" s="1" t="s">
        <v>501</v>
      </c>
      <c r="B294960">
        <v>0</v>
      </c>
      <c r="D294960">
        <v>1</v>
      </c>
      <c r="F294960">
        <v>0</v>
      </c>
    </row>
    <row r="294961" spans="1:6" x14ac:dyDescent="0.35">
      <c r="A294961" s="1" t="s">
        <v>153</v>
      </c>
      <c r="B294961">
        <v>0</v>
      </c>
      <c r="D294961">
        <v>0</v>
      </c>
      <c r="F294961">
        <v>0</v>
      </c>
    </row>
    <row r="294962" spans="1:6" x14ac:dyDescent="0.35">
      <c r="A294962" s="1" t="s">
        <v>502</v>
      </c>
      <c r="B294962">
        <v>0</v>
      </c>
      <c r="D294962">
        <v>0</v>
      </c>
      <c r="F294962">
        <v>0</v>
      </c>
    </row>
    <row r="294963" spans="1:6" x14ac:dyDescent="0.35">
      <c r="A294963" s="1" t="s">
        <v>503</v>
      </c>
      <c r="B294963">
        <v>0</v>
      </c>
      <c r="D294963">
        <v>0</v>
      </c>
      <c r="F294963">
        <v>0</v>
      </c>
    </row>
    <row r="294964" spans="1:6" x14ac:dyDescent="0.35">
      <c r="A294964" s="1" t="s">
        <v>504</v>
      </c>
      <c r="B294964">
        <v>0</v>
      </c>
      <c r="D294964">
        <v>0</v>
      </c>
      <c r="F294964">
        <v>0</v>
      </c>
    </row>
    <row r="294965" spans="1:6" x14ac:dyDescent="0.35">
      <c r="A294965" s="1" t="s">
        <v>505</v>
      </c>
      <c r="B294965">
        <v>0</v>
      </c>
      <c r="D294965">
        <v>0</v>
      </c>
      <c r="F294965">
        <v>0</v>
      </c>
    </row>
    <row r="294966" spans="1:6" x14ac:dyDescent="0.35">
      <c r="A294966" s="1" t="s">
        <v>506</v>
      </c>
      <c r="B294966">
        <v>0</v>
      </c>
      <c r="D294966">
        <v>0</v>
      </c>
      <c r="F294966">
        <v>0</v>
      </c>
    </row>
    <row r="294967" spans="1:6" x14ac:dyDescent="0.35">
      <c r="A294967" s="1" t="s">
        <v>507</v>
      </c>
      <c r="B294967">
        <v>0</v>
      </c>
      <c r="D294967">
        <v>0</v>
      </c>
      <c r="F294967">
        <v>0</v>
      </c>
    </row>
    <row r="294968" spans="1:6" x14ac:dyDescent="0.35">
      <c r="A294968" s="1" t="s">
        <v>508</v>
      </c>
      <c r="B294968">
        <v>0</v>
      </c>
      <c r="D294968">
        <v>0</v>
      </c>
      <c r="F294968">
        <v>0</v>
      </c>
    </row>
    <row r="294969" spans="1:6" x14ac:dyDescent="0.35">
      <c r="A294969" s="1" t="s">
        <v>509</v>
      </c>
      <c r="B294969">
        <v>0</v>
      </c>
      <c r="D294969">
        <v>0</v>
      </c>
      <c r="F294969">
        <v>0</v>
      </c>
    </row>
    <row r="294970" spans="1:6" x14ac:dyDescent="0.35">
      <c r="A294970" s="1" t="s">
        <v>510</v>
      </c>
      <c r="B294970">
        <v>0</v>
      </c>
      <c r="D294970">
        <v>0</v>
      </c>
      <c r="F294970">
        <v>0</v>
      </c>
    </row>
    <row r="294971" spans="1:6" x14ac:dyDescent="0.35">
      <c r="A294971" s="1" t="s">
        <v>326</v>
      </c>
      <c r="B294971">
        <v>0</v>
      </c>
      <c r="D294971">
        <v>0</v>
      </c>
      <c r="F294971">
        <v>0</v>
      </c>
    </row>
    <row r="294972" spans="1:6" x14ac:dyDescent="0.35">
      <c r="A294972" s="1" t="s">
        <v>338</v>
      </c>
      <c r="B294972">
        <v>0</v>
      </c>
      <c r="D294972">
        <v>0</v>
      </c>
      <c r="F294972">
        <v>0</v>
      </c>
    </row>
    <row r="294973" spans="1:6" x14ac:dyDescent="0.35">
      <c r="A294973" s="1" t="s">
        <v>145</v>
      </c>
      <c r="B294973">
        <v>1</v>
      </c>
      <c r="D294973">
        <v>0</v>
      </c>
      <c r="F294973">
        <v>0</v>
      </c>
    </row>
    <row r="294974" spans="1:6" x14ac:dyDescent="0.35">
      <c r="A294974" s="1" t="s">
        <v>344</v>
      </c>
      <c r="B294974">
        <v>0</v>
      </c>
      <c r="D294974">
        <v>0</v>
      </c>
      <c r="F294974">
        <v>0</v>
      </c>
    </row>
    <row r="294975" spans="1:6" x14ac:dyDescent="0.35">
      <c r="A294975" s="1" t="s">
        <v>347</v>
      </c>
      <c r="B294975">
        <v>0</v>
      </c>
      <c r="D294975">
        <v>0</v>
      </c>
      <c r="F294975">
        <v>0</v>
      </c>
    </row>
    <row r="294976" spans="1:6" x14ac:dyDescent="0.35">
      <c r="A294976" s="1" t="s">
        <v>511</v>
      </c>
      <c r="B294976">
        <v>0</v>
      </c>
      <c r="D294976">
        <v>0</v>
      </c>
      <c r="F294976">
        <v>0</v>
      </c>
    </row>
    <row r="294977" spans="1:6" x14ac:dyDescent="0.35">
      <c r="A294977" s="1" t="s">
        <v>512</v>
      </c>
      <c r="B294977">
        <v>0</v>
      </c>
      <c r="D294977">
        <v>0</v>
      </c>
      <c r="F294977">
        <v>0</v>
      </c>
    </row>
    <row r="294978" spans="1:6" x14ac:dyDescent="0.35">
      <c r="A294978" s="1" t="s">
        <v>513</v>
      </c>
      <c r="B294978">
        <v>0</v>
      </c>
      <c r="D294978">
        <v>0</v>
      </c>
      <c r="F294978">
        <v>0</v>
      </c>
    </row>
    <row r="294979" spans="1:6" x14ac:dyDescent="0.35">
      <c r="A294979" s="1" t="s">
        <v>514</v>
      </c>
      <c r="B294979">
        <v>0</v>
      </c>
      <c r="D294979">
        <v>0</v>
      </c>
      <c r="F294979">
        <v>0</v>
      </c>
    </row>
    <row r="294980" spans="1:6" x14ac:dyDescent="0.35">
      <c r="A294980" s="1" t="s">
        <v>515</v>
      </c>
      <c r="B294980">
        <v>0</v>
      </c>
      <c r="D294980">
        <v>0</v>
      </c>
      <c r="F294980">
        <v>0</v>
      </c>
    </row>
    <row r="294981" spans="1:6" x14ac:dyDescent="0.35">
      <c r="A294981" s="1" t="s">
        <v>516</v>
      </c>
      <c r="B294981">
        <v>0</v>
      </c>
      <c r="D294981">
        <v>0</v>
      </c>
      <c r="F294981">
        <v>0</v>
      </c>
    </row>
    <row r="294982" spans="1:6" x14ac:dyDescent="0.35">
      <c r="A294982" s="1" t="s">
        <v>517</v>
      </c>
      <c r="B294982">
        <v>0</v>
      </c>
      <c r="D294982">
        <v>0</v>
      </c>
      <c r="F294982">
        <v>0</v>
      </c>
    </row>
    <row r="294983" spans="1:6" x14ac:dyDescent="0.35">
      <c r="A294983" s="1" t="s">
        <v>518</v>
      </c>
      <c r="B294983">
        <v>0</v>
      </c>
      <c r="D294983">
        <v>0</v>
      </c>
      <c r="F294983">
        <v>0</v>
      </c>
    </row>
    <row r="294984" spans="1:6" x14ac:dyDescent="0.35">
      <c r="A294984" s="1" t="s">
        <v>519</v>
      </c>
      <c r="B294984">
        <v>0</v>
      </c>
      <c r="D294984">
        <v>0</v>
      </c>
      <c r="F294984">
        <v>0</v>
      </c>
    </row>
    <row r="294985" spans="1:6" x14ac:dyDescent="0.35">
      <c r="A294985" s="1" t="s">
        <v>404</v>
      </c>
      <c r="B294985">
        <v>0</v>
      </c>
      <c r="D294985">
        <v>0</v>
      </c>
      <c r="F294985">
        <v>0</v>
      </c>
    </row>
    <row r="294986" spans="1:6" x14ac:dyDescent="0.35">
      <c r="A294986" s="1" t="s">
        <v>520</v>
      </c>
      <c r="B294986">
        <v>0</v>
      </c>
      <c r="D294986">
        <v>0</v>
      </c>
      <c r="F294986">
        <v>0</v>
      </c>
    </row>
    <row r="294987" spans="1:6" x14ac:dyDescent="0.35">
      <c r="A294987" s="1" t="s">
        <v>521</v>
      </c>
      <c r="B294987">
        <v>0</v>
      </c>
      <c r="D294987">
        <v>0</v>
      </c>
      <c r="F294987">
        <v>0</v>
      </c>
    </row>
    <row r="294988" spans="1:6" x14ac:dyDescent="0.35">
      <c r="A294988" s="1" t="s">
        <v>140</v>
      </c>
      <c r="B294988">
        <v>0</v>
      </c>
      <c r="D294988">
        <v>1</v>
      </c>
      <c r="F294988">
        <v>0</v>
      </c>
    </row>
    <row r="294989" spans="1:6" x14ac:dyDescent="0.35">
      <c r="A294989" s="1" t="s">
        <v>522</v>
      </c>
      <c r="B294989">
        <v>0</v>
      </c>
      <c r="D294989">
        <v>1</v>
      </c>
      <c r="F294989">
        <v>0</v>
      </c>
    </row>
    <row r="294990" spans="1:6" x14ac:dyDescent="0.35">
      <c r="A294990" s="1" t="s">
        <v>523</v>
      </c>
      <c r="B294990">
        <v>0</v>
      </c>
      <c r="D294990">
        <v>0</v>
      </c>
      <c r="F294990">
        <v>0</v>
      </c>
    </row>
    <row r="294991" spans="1:6" x14ac:dyDescent="0.35">
      <c r="A294991" s="1" t="s">
        <v>197</v>
      </c>
      <c r="B294991">
        <v>0</v>
      </c>
      <c r="D294991">
        <v>1</v>
      </c>
      <c r="F294991">
        <v>0</v>
      </c>
    </row>
    <row r="294992" spans="1:6" x14ac:dyDescent="0.35">
      <c r="A294992" s="1" t="s">
        <v>294</v>
      </c>
      <c r="B294992">
        <v>0</v>
      </c>
      <c r="D294992">
        <v>1</v>
      </c>
      <c r="F294992">
        <v>1</v>
      </c>
    </row>
    <row r="294993" spans="1:6" x14ac:dyDescent="0.35">
      <c r="A294993" s="1" t="s">
        <v>524</v>
      </c>
      <c r="B294993">
        <v>0</v>
      </c>
      <c r="D294993">
        <v>1</v>
      </c>
      <c r="F294993">
        <v>1</v>
      </c>
    </row>
    <row r="294994" spans="1:6" x14ac:dyDescent="0.35">
      <c r="A294994" s="1" t="s">
        <v>55</v>
      </c>
      <c r="B294994">
        <v>0</v>
      </c>
      <c r="D294994">
        <v>1</v>
      </c>
      <c r="F294994">
        <v>1</v>
      </c>
    </row>
    <row r="294995" spans="1:6" x14ac:dyDescent="0.35">
      <c r="A294995" s="1" t="s">
        <v>525</v>
      </c>
      <c r="B294995">
        <v>0</v>
      </c>
      <c r="D294995">
        <v>1</v>
      </c>
      <c r="F294995">
        <v>0</v>
      </c>
    </row>
    <row r="294996" spans="1:6" x14ac:dyDescent="0.35">
      <c r="A294996" s="1" t="s">
        <v>455</v>
      </c>
      <c r="B294996">
        <v>0</v>
      </c>
      <c r="D294996">
        <v>1</v>
      </c>
      <c r="F294996">
        <v>1</v>
      </c>
    </row>
    <row r="294997" spans="1:6" x14ac:dyDescent="0.35">
      <c r="A294997" s="1" t="s">
        <v>222</v>
      </c>
      <c r="B294997">
        <v>0</v>
      </c>
      <c r="D294997">
        <v>2</v>
      </c>
      <c r="F294997">
        <v>1</v>
      </c>
    </row>
    <row r="294998" spans="1:6" x14ac:dyDescent="0.35">
      <c r="A294998" s="1" t="s">
        <v>526</v>
      </c>
      <c r="B294998">
        <v>0</v>
      </c>
      <c r="D294998">
        <v>1</v>
      </c>
      <c r="F294998">
        <v>0</v>
      </c>
    </row>
    <row r="294999" spans="1:6" x14ac:dyDescent="0.35">
      <c r="A294999" s="1" t="s">
        <v>35</v>
      </c>
      <c r="B294999">
        <v>0</v>
      </c>
      <c r="D294999">
        <v>1</v>
      </c>
      <c r="F294999">
        <v>0</v>
      </c>
    </row>
    <row r="295000" spans="1:6" x14ac:dyDescent="0.35">
      <c r="A295000" s="1" t="s">
        <v>527</v>
      </c>
      <c r="B295000">
        <v>0</v>
      </c>
      <c r="D295000">
        <v>1</v>
      </c>
      <c r="F295000">
        <v>0</v>
      </c>
    </row>
    <row r="295001" spans="1:6" x14ac:dyDescent="0.35">
      <c r="A295001" s="1" t="s">
        <v>528</v>
      </c>
      <c r="B295001">
        <v>0</v>
      </c>
      <c r="D295001">
        <v>1</v>
      </c>
      <c r="F295001">
        <v>0</v>
      </c>
    </row>
    <row r="295002" spans="1:6" x14ac:dyDescent="0.35">
      <c r="A295002" s="1" t="s">
        <v>237</v>
      </c>
      <c r="B295002">
        <v>0</v>
      </c>
      <c r="D295002">
        <v>1</v>
      </c>
      <c r="F295002">
        <v>0</v>
      </c>
    </row>
    <row r="295003" spans="1:6" x14ac:dyDescent="0.35">
      <c r="A295003" s="1" t="s">
        <v>529</v>
      </c>
      <c r="B295003">
        <v>0</v>
      </c>
      <c r="D295003">
        <v>1</v>
      </c>
      <c r="F295003">
        <v>0</v>
      </c>
    </row>
    <row r="295004" spans="1:6" x14ac:dyDescent="0.35">
      <c r="A295004" s="1" t="s">
        <v>530</v>
      </c>
      <c r="B295004">
        <v>0</v>
      </c>
      <c r="D295004">
        <v>1</v>
      </c>
      <c r="F295004">
        <v>0</v>
      </c>
    </row>
    <row r="295005" spans="1:6" x14ac:dyDescent="0.35">
      <c r="A295005" s="1" t="s">
        <v>531</v>
      </c>
      <c r="B295005">
        <v>0</v>
      </c>
      <c r="D295005">
        <v>1</v>
      </c>
      <c r="F295005">
        <v>0</v>
      </c>
    </row>
    <row r="295006" spans="1:6" x14ac:dyDescent="0.35">
      <c r="A295006" s="1" t="s">
        <v>532</v>
      </c>
      <c r="B295006">
        <v>0</v>
      </c>
      <c r="D295006">
        <v>1</v>
      </c>
      <c r="F295006">
        <v>0</v>
      </c>
    </row>
    <row r="295007" spans="1:6" x14ac:dyDescent="0.35">
      <c r="A295007" s="1" t="s">
        <v>533</v>
      </c>
      <c r="B295007">
        <v>0</v>
      </c>
      <c r="D295007">
        <v>1</v>
      </c>
      <c r="F295007">
        <v>0</v>
      </c>
    </row>
    <row r="295008" spans="1:6" x14ac:dyDescent="0.35">
      <c r="A295008" s="1" t="s">
        <v>64</v>
      </c>
      <c r="B295008">
        <v>0</v>
      </c>
      <c r="D295008">
        <v>1</v>
      </c>
      <c r="F295008">
        <v>0</v>
      </c>
    </row>
    <row r="295009" spans="1:6" x14ac:dyDescent="0.35">
      <c r="A295009" s="1" t="s">
        <v>534</v>
      </c>
      <c r="B295009">
        <v>0</v>
      </c>
      <c r="D295009">
        <v>1</v>
      </c>
      <c r="F295009">
        <v>0</v>
      </c>
    </row>
    <row r="295010" spans="1:6" x14ac:dyDescent="0.35">
      <c r="A295010" s="1" t="s">
        <v>68</v>
      </c>
      <c r="B295010">
        <v>0</v>
      </c>
      <c r="D295010">
        <v>1</v>
      </c>
      <c r="F295010">
        <v>0</v>
      </c>
    </row>
    <row r="295011" spans="1:6" x14ac:dyDescent="0.35">
      <c r="A295011" s="1" t="s">
        <v>535</v>
      </c>
      <c r="B295011">
        <v>0</v>
      </c>
      <c r="D295011">
        <v>1</v>
      </c>
      <c r="F295011">
        <v>0</v>
      </c>
    </row>
    <row r="295012" spans="1:6" x14ac:dyDescent="0.35">
      <c r="A295012" s="1" t="s">
        <v>536</v>
      </c>
      <c r="B295012">
        <v>0</v>
      </c>
      <c r="D295012">
        <v>1</v>
      </c>
      <c r="F295012">
        <v>0</v>
      </c>
    </row>
    <row r="295013" spans="1:6" x14ac:dyDescent="0.35">
      <c r="A295013" s="1" t="s">
        <v>537</v>
      </c>
      <c r="B295013">
        <v>0</v>
      </c>
      <c r="D295013">
        <v>0</v>
      </c>
      <c r="F295013">
        <v>0</v>
      </c>
    </row>
    <row r="295014" spans="1:6" x14ac:dyDescent="0.35">
      <c r="A295014" s="1" t="s">
        <v>538</v>
      </c>
      <c r="B295014">
        <v>0</v>
      </c>
      <c r="D295014">
        <v>0</v>
      </c>
      <c r="F295014">
        <v>0</v>
      </c>
    </row>
    <row r="295015" spans="1:6" x14ac:dyDescent="0.35">
      <c r="A295015" s="1" t="s">
        <v>539</v>
      </c>
      <c r="B295015">
        <v>0</v>
      </c>
      <c r="D295015">
        <v>0</v>
      </c>
      <c r="F295015">
        <v>0</v>
      </c>
    </row>
    <row r="295016" spans="1:6" x14ac:dyDescent="0.35">
      <c r="A295016" s="1" t="s">
        <v>540</v>
      </c>
      <c r="B295016">
        <v>0</v>
      </c>
      <c r="D295016">
        <v>0</v>
      </c>
      <c r="F295016">
        <v>0</v>
      </c>
    </row>
    <row r="295017" spans="1:6" x14ac:dyDescent="0.35">
      <c r="A295017" s="1" t="s">
        <v>541</v>
      </c>
      <c r="B295017">
        <v>0</v>
      </c>
      <c r="D295017">
        <v>0</v>
      </c>
      <c r="F295017">
        <v>0</v>
      </c>
    </row>
    <row r="295018" spans="1:6" x14ac:dyDescent="0.35">
      <c r="A295018" s="1" t="s">
        <v>542</v>
      </c>
      <c r="B295018">
        <v>0</v>
      </c>
      <c r="D295018">
        <v>0</v>
      </c>
      <c r="F295018">
        <v>0</v>
      </c>
    </row>
    <row r="295019" spans="1:6" x14ac:dyDescent="0.35">
      <c r="A295019" s="1" t="s">
        <v>543</v>
      </c>
      <c r="B295019">
        <v>0</v>
      </c>
      <c r="D295019">
        <v>0</v>
      </c>
      <c r="F295019">
        <v>0</v>
      </c>
    </row>
    <row r="295020" spans="1:6" x14ac:dyDescent="0.35">
      <c r="A295020" s="1" t="s">
        <v>544</v>
      </c>
      <c r="B295020">
        <v>0</v>
      </c>
      <c r="D295020">
        <v>0</v>
      </c>
      <c r="F295020">
        <v>0</v>
      </c>
    </row>
    <row r="295021" spans="1:6" x14ac:dyDescent="0.35">
      <c r="A295021" s="1" t="s">
        <v>545</v>
      </c>
      <c r="B295021">
        <v>0</v>
      </c>
      <c r="D295021">
        <v>0</v>
      </c>
      <c r="F295021">
        <v>0</v>
      </c>
    </row>
    <row r="295022" spans="1:6" x14ac:dyDescent="0.35">
      <c r="A295022" s="1" t="s">
        <v>546</v>
      </c>
      <c r="B295022">
        <v>0</v>
      </c>
      <c r="D295022">
        <v>0</v>
      </c>
      <c r="F295022">
        <v>0</v>
      </c>
    </row>
    <row r="295023" spans="1:6" x14ac:dyDescent="0.35">
      <c r="A295023" s="1" t="s">
        <v>547</v>
      </c>
      <c r="B295023">
        <v>0</v>
      </c>
      <c r="D295023">
        <v>0</v>
      </c>
      <c r="F295023">
        <v>0</v>
      </c>
    </row>
    <row r="295024" spans="1:6" x14ac:dyDescent="0.35">
      <c r="A295024" s="1" t="s">
        <v>548</v>
      </c>
      <c r="B295024">
        <v>0</v>
      </c>
      <c r="D295024">
        <v>0</v>
      </c>
      <c r="F295024">
        <v>0</v>
      </c>
    </row>
    <row r="295025" spans="1:6" x14ac:dyDescent="0.35">
      <c r="A295025" s="1" t="s">
        <v>417</v>
      </c>
      <c r="B295025">
        <v>0</v>
      </c>
      <c r="D295025">
        <v>0</v>
      </c>
      <c r="F295025">
        <v>0</v>
      </c>
    </row>
    <row r="295026" spans="1:6" x14ac:dyDescent="0.35">
      <c r="A295026" s="1" t="s">
        <v>549</v>
      </c>
      <c r="B295026">
        <v>0</v>
      </c>
      <c r="D295026">
        <v>0</v>
      </c>
      <c r="F295026">
        <v>0</v>
      </c>
    </row>
    <row r="295027" spans="1:6" x14ac:dyDescent="0.35">
      <c r="A295027" s="1" t="s">
        <v>550</v>
      </c>
      <c r="B295027">
        <v>0</v>
      </c>
      <c r="D295027">
        <v>0</v>
      </c>
      <c r="F295027">
        <v>0</v>
      </c>
    </row>
    <row r="295028" spans="1:6" x14ac:dyDescent="0.35">
      <c r="A295028" s="1" t="s">
        <v>230</v>
      </c>
      <c r="B295028">
        <v>0</v>
      </c>
      <c r="D295028">
        <v>1</v>
      </c>
      <c r="F295028">
        <v>0</v>
      </c>
    </row>
    <row r="295029" spans="1:6" x14ac:dyDescent="0.35">
      <c r="A295029" s="1" t="s">
        <v>551</v>
      </c>
      <c r="B295029">
        <v>0</v>
      </c>
      <c r="D295029">
        <v>1</v>
      </c>
      <c r="F295029">
        <v>0</v>
      </c>
    </row>
    <row r="295030" spans="1:6" x14ac:dyDescent="0.35">
      <c r="A295030" s="1" t="s">
        <v>552</v>
      </c>
      <c r="B295030">
        <v>0</v>
      </c>
      <c r="D295030">
        <v>1</v>
      </c>
      <c r="F295030">
        <v>0</v>
      </c>
    </row>
    <row r="295031" spans="1:6" x14ac:dyDescent="0.35">
      <c r="A295031" s="1" t="s">
        <v>262</v>
      </c>
      <c r="B295031">
        <v>0</v>
      </c>
      <c r="D295031">
        <v>2</v>
      </c>
      <c r="F295031">
        <v>0</v>
      </c>
    </row>
    <row r="295032" spans="1:6" x14ac:dyDescent="0.35">
      <c r="A295032" s="1" t="s">
        <v>553</v>
      </c>
      <c r="B295032">
        <v>0</v>
      </c>
      <c r="D295032">
        <v>2</v>
      </c>
      <c r="F295032">
        <v>0</v>
      </c>
    </row>
    <row r="295033" spans="1:6" x14ac:dyDescent="0.35">
      <c r="A295033" s="1" t="s">
        <v>554</v>
      </c>
      <c r="B295033">
        <v>0</v>
      </c>
      <c r="D295033">
        <v>2</v>
      </c>
      <c r="F295033">
        <v>0</v>
      </c>
    </row>
    <row r="295034" spans="1:6" x14ac:dyDescent="0.35">
      <c r="A295034" s="1" t="s">
        <v>555</v>
      </c>
      <c r="B295034">
        <v>0</v>
      </c>
      <c r="D295034">
        <v>1</v>
      </c>
      <c r="F295034">
        <v>0</v>
      </c>
    </row>
    <row r="295035" spans="1:6" x14ac:dyDescent="0.35">
      <c r="A295035" s="1" t="s">
        <v>556</v>
      </c>
      <c r="B295035">
        <v>0</v>
      </c>
      <c r="D295035">
        <v>1</v>
      </c>
      <c r="F295035">
        <v>0</v>
      </c>
    </row>
    <row r="295036" spans="1:6" x14ac:dyDescent="0.35">
      <c r="A295036" s="1" t="s">
        <v>557</v>
      </c>
      <c r="B295036">
        <v>0</v>
      </c>
      <c r="D295036">
        <v>1</v>
      </c>
      <c r="F295036">
        <v>0</v>
      </c>
    </row>
    <row r="295037" spans="1:6" x14ac:dyDescent="0.35">
      <c r="A295037" s="1" t="s">
        <v>558</v>
      </c>
      <c r="B295037">
        <v>0</v>
      </c>
      <c r="D295037">
        <v>1</v>
      </c>
      <c r="F295037">
        <v>0</v>
      </c>
    </row>
    <row r="295038" spans="1:6" x14ac:dyDescent="0.35">
      <c r="A295038" s="1" t="s">
        <v>559</v>
      </c>
      <c r="B295038">
        <v>0</v>
      </c>
      <c r="D295038">
        <v>1</v>
      </c>
      <c r="F295038">
        <v>0</v>
      </c>
    </row>
    <row r="295039" spans="1:6" x14ac:dyDescent="0.35">
      <c r="A295039" s="1" t="s">
        <v>73</v>
      </c>
      <c r="B295039">
        <v>0</v>
      </c>
      <c r="D295039">
        <v>1</v>
      </c>
      <c r="F295039">
        <v>1</v>
      </c>
    </row>
    <row r="295040" spans="1:6" x14ac:dyDescent="0.35">
      <c r="A295040" s="1" t="s">
        <v>560</v>
      </c>
      <c r="B295040">
        <v>0</v>
      </c>
      <c r="D295040">
        <v>1</v>
      </c>
      <c r="F295040">
        <v>1</v>
      </c>
    </row>
    <row r="295041" spans="1:6" x14ac:dyDescent="0.35">
      <c r="A295041" s="1" t="s">
        <v>561</v>
      </c>
      <c r="B295041">
        <v>0</v>
      </c>
      <c r="D295041">
        <v>1</v>
      </c>
      <c r="F295041">
        <v>1</v>
      </c>
    </row>
    <row r="295042" spans="1:6" x14ac:dyDescent="0.35">
      <c r="A295042" s="1" t="s">
        <v>562</v>
      </c>
      <c r="B295042">
        <v>0</v>
      </c>
      <c r="D295042">
        <v>1</v>
      </c>
      <c r="F295042">
        <v>1</v>
      </c>
    </row>
    <row r="295043" spans="1:6" x14ac:dyDescent="0.35">
      <c r="A295043" s="1" t="s">
        <v>257</v>
      </c>
      <c r="B295043">
        <v>0</v>
      </c>
      <c r="D295043">
        <v>1</v>
      </c>
      <c r="F295043">
        <v>1</v>
      </c>
    </row>
    <row r="295044" spans="1:6" x14ac:dyDescent="0.35">
      <c r="A295044" s="1" t="s">
        <v>440</v>
      </c>
      <c r="B295044">
        <v>0</v>
      </c>
      <c r="D295044">
        <v>1</v>
      </c>
      <c r="F295044">
        <v>1</v>
      </c>
    </row>
    <row r="295045" spans="1:6" x14ac:dyDescent="0.35">
      <c r="A295045" s="1" t="s">
        <v>299</v>
      </c>
      <c r="B295045">
        <v>1</v>
      </c>
      <c r="D295045">
        <v>1</v>
      </c>
      <c r="F295045">
        <v>2</v>
      </c>
    </row>
    <row r="295046" spans="1:6" x14ac:dyDescent="0.35">
      <c r="A295046" s="1" t="s">
        <v>563</v>
      </c>
      <c r="B295046">
        <v>1</v>
      </c>
      <c r="D295046">
        <v>1</v>
      </c>
      <c r="F295046">
        <v>1</v>
      </c>
    </row>
    <row r="295047" spans="1:6" x14ac:dyDescent="0.35">
      <c r="A295047" s="1" t="s">
        <v>564</v>
      </c>
      <c r="B295047">
        <v>0</v>
      </c>
      <c r="D295047">
        <v>1</v>
      </c>
      <c r="F295047">
        <v>1</v>
      </c>
    </row>
    <row r="295048" spans="1:6" x14ac:dyDescent="0.35">
      <c r="A295048" s="1" t="s">
        <v>565</v>
      </c>
      <c r="B295048">
        <v>0</v>
      </c>
      <c r="D295048">
        <v>1</v>
      </c>
      <c r="F295048">
        <v>0</v>
      </c>
    </row>
    <row r="295049" spans="1:6" x14ac:dyDescent="0.35">
      <c r="A295049" s="1" t="s">
        <v>566</v>
      </c>
      <c r="B295049">
        <v>0</v>
      </c>
      <c r="D295049">
        <v>0</v>
      </c>
      <c r="F295049">
        <v>0</v>
      </c>
    </row>
    <row r="295050" spans="1:6" x14ac:dyDescent="0.35">
      <c r="A295050" s="1" t="s">
        <v>567</v>
      </c>
      <c r="B295050">
        <v>0</v>
      </c>
      <c r="D295050">
        <v>0</v>
      </c>
      <c r="F295050">
        <v>0</v>
      </c>
    </row>
    <row r="295051" spans="1:6" x14ac:dyDescent="0.35">
      <c r="A295051" s="1" t="s">
        <v>568</v>
      </c>
      <c r="B295051">
        <v>0</v>
      </c>
      <c r="D295051">
        <v>0</v>
      </c>
      <c r="F295051">
        <v>0</v>
      </c>
    </row>
    <row r="295052" spans="1:6" x14ac:dyDescent="0.35">
      <c r="A295052" s="1" t="s">
        <v>149</v>
      </c>
      <c r="B295052">
        <v>0</v>
      </c>
      <c r="D295052">
        <v>0</v>
      </c>
      <c r="F295052">
        <v>0</v>
      </c>
    </row>
    <row r="295053" spans="1:6" x14ac:dyDescent="0.35">
      <c r="A295053" s="1" t="s">
        <v>184</v>
      </c>
      <c r="B295053">
        <v>0</v>
      </c>
      <c r="D295053">
        <v>1</v>
      </c>
      <c r="F295053">
        <v>0</v>
      </c>
    </row>
    <row r="295054" spans="1:6" x14ac:dyDescent="0.35">
      <c r="A295054" s="1" t="s">
        <v>569</v>
      </c>
      <c r="B295054">
        <v>0</v>
      </c>
      <c r="D295054">
        <v>1</v>
      </c>
      <c r="F295054">
        <v>0</v>
      </c>
    </row>
    <row r="295055" spans="1:6" x14ac:dyDescent="0.35">
      <c r="A295055" s="1" t="s">
        <v>447</v>
      </c>
      <c r="B295055">
        <v>0</v>
      </c>
      <c r="D295055">
        <v>1</v>
      </c>
      <c r="F295055">
        <v>1</v>
      </c>
    </row>
    <row r="295056" spans="1:6" x14ac:dyDescent="0.35">
      <c r="A295056" s="1" t="s">
        <v>570</v>
      </c>
      <c r="B295056">
        <v>0</v>
      </c>
      <c r="D295056">
        <v>1</v>
      </c>
      <c r="F295056">
        <v>1</v>
      </c>
    </row>
    <row r="295057" spans="1:6" x14ac:dyDescent="0.35">
      <c r="A295057" s="1" t="s">
        <v>83</v>
      </c>
      <c r="B295057">
        <v>0</v>
      </c>
      <c r="D295057">
        <v>1</v>
      </c>
      <c r="F295057">
        <v>1</v>
      </c>
    </row>
    <row r="295058" spans="1:6" x14ac:dyDescent="0.35">
      <c r="A295058" s="1" t="s">
        <v>86</v>
      </c>
      <c r="B295058">
        <v>0</v>
      </c>
      <c r="D295058">
        <v>1</v>
      </c>
      <c r="F295058">
        <v>0</v>
      </c>
    </row>
    <row r="295059" spans="1:6" x14ac:dyDescent="0.35">
      <c r="A295059" s="1" t="s">
        <v>571</v>
      </c>
      <c r="B295059">
        <v>0</v>
      </c>
      <c r="D295059">
        <v>1</v>
      </c>
      <c r="F295059">
        <v>0</v>
      </c>
    </row>
    <row r="295060" spans="1:6" x14ac:dyDescent="0.35">
      <c r="A295060" s="1" t="s">
        <v>572</v>
      </c>
      <c r="B295060">
        <v>0</v>
      </c>
      <c r="D295060">
        <v>1</v>
      </c>
      <c r="F295060">
        <v>0</v>
      </c>
    </row>
    <row r="295061" spans="1:6" x14ac:dyDescent="0.35">
      <c r="A295061" s="1" t="s">
        <v>187</v>
      </c>
      <c r="B295061">
        <v>0</v>
      </c>
      <c r="D295061">
        <v>1</v>
      </c>
      <c r="F295061">
        <v>0</v>
      </c>
    </row>
    <row r="295062" spans="1:6" x14ac:dyDescent="0.35">
      <c r="A295062" s="1" t="s">
        <v>307</v>
      </c>
      <c r="B295062">
        <v>0</v>
      </c>
      <c r="D295062">
        <v>1</v>
      </c>
      <c r="F295062">
        <v>1</v>
      </c>
    </row>
    <row r="295063" spans="1:6" x14ac:dyDescent="0.35">
      <c r="A295063" s="1" t="s">
        <v>573</v>
      </c>
      <c r="B295063">
        <v>0</v>
      </c>
      <c r="D295063">
        <v>1</v>
      </c>
      <c r="F295063">
        <v>0</v>
      </c>
    </row>
    <row r="295064" spans="1:6" x14ac:dyDescent="0.35">
      <c r="A295064" s="1" t="s">
        <v>574</v>
      </c>
      <c r="B295064">
        <v>0</v>
      </c>
      <c r="D295064">
        <v>1</v>
      </c>
      <c r="F295064">
        <v>0</v>
      </c>
    </row>
    <row r="295065" spans="1:6" x14ac:dyDescent="0.35">
      <c r="A295065" s="1" t="s">
        <v>575</v>
      </c>
      <c r="B295065">
        <v>0</v>
      </c>
      <c r="D295065">
        <v>1</v>
      </c>
      <c r="F295065">
        <v>0</v>
      </c>
    </row>
    <row r="295066" spans="1:6" x14ac:dyDescent="0.35">
      <c r="A295066" s="1" t="s">
        <v>131</v>
      </c>
      <c r="B295066">
        <v>0</v>
      </c>
      <c r="D295066">
        <v>2</v>
      </c>
      <c r="F295066">
        <v>0</v>
      </c>
    </row>
    <row r="295067" spans="1:6" x14ac:dyDescent="0.35">
      <c r="A295067" s="1" t="s">
        <v>213</v>
      </c>
      <c r="B295067">
        <v>0</v>
      </c>
      <c r="D295067">
        <v>4</v>
      </c>
      <c r="F295067">
        <v>0</v>
      </c>
    </row>
    <row r="295068" spans="1:6" x14ac:dyDescent="0.35">
      <c r="A295068" s="1" t="s">
        <v>576</v>
      </c>
      <c r="B295068">
        <v>0</v>
      </c>
      <c r="D295068">
        <v>4</v>
      </c>
      <c r="F295068">
        <v>0</v>
      </c>
    </row>
    <row r="295069" spans="1:6" x14ac:dyDescent="0.35">
      <c r="A295069" s="1" t="s">
        <v>315</v>
      </c>
      <c r="B295069">
        <v>0</v>
      </c>
      <c r="D295069">
        <v>3</v>
      </c>
      <c r="F295069">
        <v>1</v>
      </c>
    </row>
    <row r="295070" spans="1:6" x14ac:dyDescent="0.35">
      <c r="A295070" s="1" t="s">
        <v>577</v>
      </c>
      <c r="B295070">
        <v>0</v>
      </c>
      <c r="D295070">
        <v>2</v>
      </c>
      <c r="F295070">
        <v>0</v>
      </c>
    </row>
    <row r="295071" spans="1:6" x14ac:dyDescent="0.35">
      <c r="A295071" s="1" t="s">
        <v>578</v>
      </c>
      <c r="B295071">
        <v>0</v>
      </c>
      <c r="D295071">
        <v>2</v>
      </c>
      <c r="F295071">
        <v>0</v>
      </c>
    </row>
    <row r="295072" spans="1:6" x14ac:dyDescent="0.35">
      <c r="A295072" s="1" t="s">
        <v>579</v>
      </c>
      <c r="B295072">
        <v>0</v>
      </c>
      <c r="D295072">
        <v>1</v>
      </c>
      <c r="F295072">
        <v>0</v>
      </c>
    </row>
    <row r="295073" spans="1:6" x14ac:dyDescent="0.35">
      <c r="A295073" s="1" t="s">
        <v>580</v>
      </c>
      <c r="B295073">
        <v>0</v>
      </c>
      <c r="D295073">
        <v>1</v>
      </c>
      <c r="F295073">
        <v>0</v>
      </c>
    </row>
    <row r="295074" spans="1:6" x14ac:dyDescent="0.35">
      <c r="A295074" s="1" t="s">
        <v>581</v>
      </c>
      <c r="B295074">
        <v>0</v>
      </c>
      <c r="D295074">
        <v>1</v>
      </c>
      <c r="F295074">
        <v>0</v>
      </c>
    </row>
    <row r="295075" spans="1:6" x14ac:dyDescent="0.35">
      <c r="A295075" s="1" t="s">
        <v>582</v>
      </c>
      <c r="B295075">
        <v>0</v>
      </c>
      <c r="D295075">
        <v>1</v>
      </c>
      <c r="F295075">
        <v>0</v>
      </c>
    </row>
    <row r="295076" spans="1:6" x14ac:dyDescent="0.35">
      <c r="A295076" s="1" t="s">
        <v>583</v>
      </c>
      <c r="B295076">
        <v>0</v>
      </c>
      <c r="D295076">
        <v>1</v>
      </c>
      <c r="F295076">
        <v>0</v>
      </c>
    </row>
    <row r="295077" spans="1:6" x14ac:dyDescent="0.35">
      <c r="A295077" s="1" t="s">
        <v>584</v>
      </c>
      <c r="B295077">
        <v>0</v>
      </c>
      <c r="D295077">
        <v>1</v>
      </c>
      <c r="F295077">
        <v>0</v>
      </c>
    </row>
    <row r="295078" spans="1:6" x14ac:dyDescent="0.35">
      <c r="A295078" s="1" t="s">
        <v>585</v>
      </c>
      <c r="B295078">
        <v>0</v>
      </c>
      <c r="D295078">
        <v>0</v>
      </c>
      <c r="F295078">
        <v>0</v>
      </c>
    </row>
    <row r="295079" spans="1:6" x14ac:dyDescent="0.35">
      <c r="A295079" s="1" t="s">
        <v>242</v>
      </c>
      <c r="B295079">
        <v>0</v>
      </c>
      <c r="D295079">
        <v>1</v>
      </c>
      <c r="F295079">
        <v>0</v>
      </c>
    </row>
    <row r="295080" spans="1:6" x14ac:dyDescent="0.35">
      <c r="A295080" s="1" t="s">
        <v>586</v>
      </c>
      <c r="B295080">
        <v>0</v>
      </c>
      <c r="D295080">
        <v>1</v>
      </c>
      <c r="F295080">
        <v>0</v>
      </c>
    </row>
    <row r="295081" spans="1:6" x14ac:dyDescent="0.35">
      <c r="A295081" s="1" t="s">
        <v>459</v>
      </c>
      <c r="B295081">
        <v>0</v>
      </c>
      <c r="D295081">
        <v>1</v>
      </c>
      <c r="F295081">
        <v>0</v>
      </c>
    </row>
    <row r="295082" spans="1:6" x14ac:dyDescent="0.35">
      <c r="A295082" s="1" t="s">
        <v>587</v>
      </c>
      <c r="B295082">
        <v>0</v>
      </c>
      <c r="D295082">
        <v>1</v>
      </c>
      <c r="F295082">
        <v>0</v>
      </c>
    </row>
    <row r="295083" spans="1:6" x14ac:dyDescent="0.35">
      <c r="A295083" s="1" t="s">
        <v>369</v>
      </c>
      <c r="B295083">
        <v>1</v>
      </c>
      <c r="D295083">
        <v>1</v>
      </c>
      <c r="F295083">
        <v>0</v>
      </c>
    </row>
    <row r="295084" spans="1:6" x14ac:dyDescent="0.35">
      <c r="A295084" s="1" t="s">
        <v>462</v>
      </c>
      <c r="B295084">
        <v>0</v>
      </c>
      <c r="D295084">
        <v>1</v>
      </c>
      <c r="F295084">
        <v>0</v>
      </c>
    </row>
    <row r="295085" spans="1:6" x14ac:dyDescent="0.35">
      <c r="A295085" s="1" t="s">
        <v>588</v>
      </c>
      <c r="B295085">
        <v>0</v>
      </c>
      <c r="D295085">
        <v>1</v>
      </c>
      <c r="F295085">
        <v>0</v>
      </c>
    </row>
    <row r="295086" spans="1:6" x14ac:dyDescent="0.35">
      <c r="A295086" s="1" t="s">
        <v>589</v>
      </c>
      <c r="B295086">
        <v>0</v>
      </c>
      <c r="D295086">
        <v>0</v>
      </c>
      <c r="F295086">
        <v>0</v>
      </c>
    </row>
    <row r="295087" spans="1:6" x14ac:dyDescent="0.35">
      <c r="A295087" s="1" t="s">
        <v>590</v>
      </c>
      <c r="B295087">
        <v>0</v>
      </c>
      <c r="D295087">
        <v>0</v>
      </c>
      <c r="F295087">
        <v>0</v>
      </c>
    </row>
    <row r="295088" spans="1:6" x14ac:dyDescent="0.35">
      <c r="A295088" s="1" t="s">
        <v>591</v>
      </c>
      <c r="B295088">
        <v>0</v>
      </c>
      <c r="D295088">
        <v>0</v>
      </c>
      <c r="F295088">
        <v>0</v>
      </c>
    </row>
    <row r="295089" spans="1:6" x14ac:dyDescent="0.35">
      <c r="A295089" s="1" t="s">
        <v>41</v>
      </c>
      <c r="B295089">
        <v>1</v>
      </c>
      <c r="D295089">
        <v>0</v>
      </c>
      <c r="F295089">
        <v>0</v>
      </c>
    </row>
    <row r="295090" spans="1:6" x14ac:dyDescent="0.35">
      <c r="A295090" s="1" t="s">
        <v>592</v>
      </c>
      <c r="B295090">
        <v>1</v>
      </c>
      <c r="D295090">
        <v>0</v>
      </c>
      <c r="F295090">
        <v>0</v>
      </c>
    </row>
    <row r="295091" spans="1:6" x14ac:dyDescent="0.35">
      <c r="A295091" s="1" t="s">
        <v>593</v>
      </c>
      <c r="B295091">
        <v>1</v>
      </c>
      <c r="D295091">
        <v>0</v>
      </c>
      <c r="F295091">
        <v>0</v>
      </c>
    </row>
    <row r="295092" spans="1:6" x14ac:dyDescent="0.35">
      <c r="A295092" s="1" t="s">
        <v>594</v>
      </c>
      <c r="B295092">
        <v>1</v>
      </c>
      <c r="D295092">
        <v>0</v>
      </c>
      <c r="F295092">
        <v>0</v>
      </c>
    </row>
    <row r="295093" spans="1:6" x14ac:dyDescent="0.35">
      <c r="A295093" s="1" t="s">
        <v>595</v>
      </c>
      <c r="B295093">
        <v>1</v>
      </c>
      <c r="D295093">
        <v>0</v>
      </c>
      <c r="F295093">
        <v>0</v>
      </c>
    </row>
    <row r="295094" spans="1:6" x14ac:dyDescent="0.35">
      <c r="A295094" s="1" t="s">
        <v>596</v>
      </c>
      <c r="B295094">
        <v>1</v>
      </c>
      <c r="D295094">
        <v>0</v>
      </c>
      <c r="F295094">
        <v>0</v>
      </c>
    </row>
    <row r="295095" spans="1:6" x14ac:dyDescent="0.35">
      <c r="A295095" s="1" t="s">
        <v>161</v>
      </c>
      <c r="B295095">
        <v>1</v>
      </c>
      <c r="D295095">
        <v>2</v>
      </c>
      <c r="F295095">
        <v>0</v>
      </c>
    </row>
    <row r="295096" spans="1:6" x14ac:dyDescent="0.35">
      <c r="A295096" s="1" t="s">
        <v>597</v>
      </c>
      <c r="B295096">
        <v>1</v>
      </c>
      <c r="D295096">
        <v>0</v>
      </c>
      <c r="F295096">
        <v>0</v>
      </c>
    </row>
    <row r="295097" spans="1:6" x14ac:dyDescent="0.35">
      <c r="A295097" s="1" t="s">
        <v>598</v>
      </c>
      <c r="B295097">
        <v>1</v>
      </c>
      <c r="D295097">
        <v>0</v>
      </c>
      <c r="F295097">
        <v>0</v>
      </c>
    </row>
    <row r="295098" spans="1:6" x14ac:dyDescent="0.35">
      <c r="A295098" s="1" t="s">
        <v>45</v>
      </c>
      <c r="B295098">
        <v>1</v>
      </c>
      <c r="D295098">
        <v>0</v>
      </c>
      <c r="F295098">
        <v>0</v>
      </c>
    </row>
    <row r="295099" spans="1:6" x14ac:dyDescent="0.35">
      <c r="A295099" s="1" t="s">
        <v>599</v>
      </c>
      <c r="B295099">
        <v>1</v>
      </c>
      <c r="D295099">
        <v>0</v>
      </c>
      <c r="F295099">
        <v>0</v>
      </c>
    </row>
    <row r="295100" spans="1:6" x14ac:dyDescent="0.35">
      <c r="A295100" s="1" t="s">
        <v>600</v>
      </c>
      <c r="B295100">
        <v>1</v>
      </c>
      <c r="D295100">
        <v>0</v>
      </c>
      <c r="F295100">
        <v>0</v>
      </c>
    </row>
    <row r="295101" spans="1:6" x14ac:dyDescent="0.35">
      <c r="A295101" s="1" t="s">
        <v>245</v>
      </c>
      <c r="B295101">
        <v>1</v>
      </c>
      <c r="D295101">
        <v>1</v>
      </c>
      <c r="F295101">
        <v>0</v>
      </c>
    </row>
    <row r="295102" spans="1:6" x14ac:dyDescent="0.35">
      <c r="A295102" s="1" t="s">
        <v>601</v>
      </c>
      <c r="B295102">
        <v>1</v>
      </c>
      <c r="D295102">
        <v>1</v>
      </c>
      <c r="F295102">
        <v>0</v>
      </c>
    </row>
    <row r="295103" spans="1:6" x14ac:dyDescent="0.35">
      <c r="A295103" s="1" t="s">
        <v>602</v>
      </c>
      <c r="B295103">
        <v>1</v>
      </c>
      <c r="D295103">
        <v>1</v>
      </c>
      <c r="F295103">
        <v>0</v>
      </c>
    </row>
    <row r="295104" spans="1:6" x14ac:dyDescent="0.35">
      <c r="A295104" s="1" t="s">
        <v>603</v>
      </c>
      <c r="B295104">
        <v>1</v>
      </c>
      <c r="D295104">
        <v>1</v>
      </c>
      <c r="F295104">
        <v>0</v>
      </c>
    </row>
    <row r="295105" spans="1:6" x14ac:dyDescent="0.35">
      <c r="A295105" s="1" t="s">
        <v>310</v>
      </c>
      <c r="B295105">
        <v>1</v>
      </c>
      <c r="D295105">
        <v>1</v>
      </c>
      <c r="F295105">
        <v>1</v>
      </c>
    </row>
    <row r="295106" spans="1:6" x14ac:dyDescent="0.35">
      <c r="A295106" s="1" t="s">
        <v>604</v>
      </c>
      <c r="B295106">
        <v>1</v>
      </c>
      <c r="D295106">
        <v>1</v>
      </c>
      <c r="F295106">
        <v>1</v>
      </c>
    </row>
    <row r="295107" spans="1:6" x14ac:dyDescent="0.35">
      <c r="A295107" s="1" t="s">
        <v>302</v>
      </c>
      <c r="B295107">
        <v>0</v>
      </c>
      <c r="D295107">
        <v>1</v>
      </c>
      <c r="F295107">
        <v>2</v>
      </c>
    </row>
    <row r="295108" spans="1:6" x14ac:dyDescent="0.35">
      <c r="A295108" s="1" t="s">
        <v>372</v>
      </c>
      <c r="B295108">
        <v>1</v>
      </c>
      <c r="D295108">
        <v>1</v>
      </c>
      <c r="F295108">
        <v>2</v>
      </c>
    </row>
    <row r="295109" spans="1:6" x14ac:dyDescent="0.35">
      <c r="A295109" s="1" t="s">
        <v>605</v>
      </c>
      <c r="B295109">
        <v>1</v>
      </c>
      <c r="D295109">
        <v>1</v>
      </c>
      <c r="F295109">
        <v>2</v>
      </c>
    </row>
    <row r="295110" spans="1:6" x14ac:dyDescent="0.35">
      <c r="A295110" s="1" t="s">
        <v>225</v>
      </c>
      <c r="B295110">
        <v>0</v>
      </c>
      <c r="D295110">
        <v>2</v>
      </c>
      <c r="F295110">
        <v>0</v>
      </c>
    </row>
    <row r="295111" spans="1:6" x14ac:dyDescent="0.35">
      <c r="A295111" s="1" t="s">
        <v>362</v>
      </c>
      <c r="B295111">
        <v>0</v>
      </c>
      <c r="D295111">
        <v>2</v>
      </c>
      <c r="F295111">
        <v>0</v>
      </c>
    </row>
    <row r="295112" spans="1:6" x14ac:dyDescent="0.35">
      <c r="A295112" s="1" t="s">
        <v>365</v>
      </c>
      <c r="B295112">
        <v>0</v>
      </c>
      <c r="D295112">
        <v>2</v>
      </c>
      <c r="F295112">
        <v>0</v>
      </c>
    </row>
    <row r="295113" spans="1:6" x14ac:dyDescent="0.35">
      <c r="A295113" s="1" t="s">
        <v>120</v>
      </c>
      <c r="B295113">
        <v>0</v>
      </c>
      <c r="D295113">
        <v>3</v>
      </c>
      <c r="F295113">
        <v>0</v>
      </c>
    </row>
    <row r="295114" spans="1:6" x14ac:dyDescent="0.35">
      <c r="A295114" s="1" t="s">
        <v>606</v>
      </c>
      <c r="B295114">
        <v>0</v>
      </c>
      <c r="D295114">
        <v>1</v>
      </c>
      <c r="F295114">
        <v>0</v>
      </c>
    </row>
    <row r="295115" spans="1:6" x14ac:dyDescent="0.35">
      <c r="A295115" s="1" t="s">
        <v>607</v>
      </c>
      <c r="B295115">
        <v>0</v>
      </c>
      <c r="D295115">
        <v>1</v>
      </c>
      <c r="F295115">
        <v>0</v>
      </c>
    </row>
    <row r="295116" spans="1:6" x14ac:dyDescent="0.35">
      <c r="A295116" s="1" t="s">
        <v>608</v>
      </c>
      <c r="B295116">
        <v>0</v>
      </c>
      <c r="D295116">
        <v>1</v>
      </c>
      <c r="F295116">
        <v>0</v>
      </c>
    </row>
    <row r="295117" spans="1:6" x14ac:dyDescent="0.35">
      <c r="A295117" s="1" t="s">
        <v>29</v>
      </c>
      <c r="B295117">
        <v>0</v>
      </c>
      <c r="D295117">
        <v>2</v>
      </c>
      <c r="F295117">
        <v>0</v>
      </c>
    </row>
    <row r="295118" spans="1:6" x14ac:dyDescent="0.35">
      <c r="A295118" s="1" t="s">
        <v>609</v>
      </c>
      <c r="B295118">
        <v>0</v>
      </c>
      <c r="D295118">
        <v>2</v>
      </c>
      <c r="F295118">
        <v>0</v>
      </c>
    </row>
    <row r="295119" spans="1:6" x14ac:dyDescent="0.35">
      <c r="A295119" s="1" t="s">
        <v>610</v>
      </c>
      <c r="B295119">
        <v>0</v>
      </c>
      <c r="D295119">
        <v>0</v>
      </c>
      <c r="F295119">
        <v>0</v>
      </c>
    </row>
    <row r="295120" spans="1:6" x14ac:dyDescent="0.35">
      <c r="A295120" s="1" t="s">
        <v>318</v>
      </c>
      <c r="B295120">
        <v>0</v>
      </c>
      <c r="D295120">
        <v>0</v>
      </c>
      <c r="F295120">
        <v>1</v>
      </c>
    </row>
    <row r="295121" spans="1:6" x14ac:dyDescent="0.35">
      <c r="A295121" s="1" t="s">
        <v>611</v>
      </c>
      <c r="B295121">
        <v>0</v>
      </c>
      <c r="D295121">
        <v>0</v>
      </c>
      <c r="F295121">
        <v>1</v>
      </c>
    </row>
    <row r="295122" spans="1:6" x14ac:dyDescent="0.35">
      <c r="A295122" s="1" t="s">
        <v>612</v>
      </c>
      <c r="B295122">
        <v>0</v>
      </c>
      <c r="D295122">
        <v>0</v>
      </c>
      <c r="F295122">
        <v>1</v>
      </c>
    </row>
    <row r="295123" spans="1:6" x14ac:dyDescent="0.35">
      <c r="A295123" s="1" t="s">
        <v>613</v>
      </c>
      <c r="B295123">
        <v>0</v>
      </c>
      <c r="D295123">
        <v>0</v>
      </c>
      <c r="F295123">
        <v>1</v>
      </c>
    </row>
    <row r="295124" spans="1:6" x14ac:dyDescent="0.35">
      <c r="A295124" s="1" t="s">
        <v>614</v>
      </c>
      <c r="B295124">
        <v>0</v>
      </c>
      <c r="D295124">
        <v>0</v>
      </c>
      <c r="F295124">
        <v>1</v>
      </c>
    </row>
    <row r="295125" spans="1:6" x14ac:dyDescent="0.35">
      <c r="A295125" s="1" t="s">
        <v>615</v>
      </c>
      <c r="B295125">
        <v>0</v>
      </c>
      <c r="D295125">
        <v>0</v>
      </c>
      <c r="F295125">
        <v>1</v>
      </c>
    </row>
    <row r="295126" spans="1:6" x14ac:dyDescent="0.35">
      <c r="A295126" s="1" t="s">
        <v>616</v>
      </c>
      <c r="B295126">
        <v>0</v>
      </c>
      <c r="D295126">
        <v>0</v>
      </c>
      <c r="F295126">
        <v>1</v>
      </c>
    </row>
    <row r="295127" spans="1:6" x14ac:dyDescent="0.35">
      <c r="A295127" s="1" t="s">
        <v>617</v>
      </c>
      <c r="B295127">
        <v>0</v>
      </c>
      <c r="D295127">
        <v>0</v>
      </c>
      <c r="F295127">
        <v>1</v>
      </c>
    </row>
    <row r="295128" spans="1:6" x14ac:dyDescent="0.35">
      <c r="A295128" s="1" t="s">
        <v>279</v>
      </c>
      <c r="B295128">
        <v>0</v>
      </c>
      <c r="D295128">
        <v>0</v>
      </c>
      <c r="F295128">
        <v>2</v>
      </c>
    </row>
    <row r="295129" spans="1:6" x14ac:dyDescent="0.35">
      <c r="A295129" s="1" t="s">
        <v>618</v>
      </c>
      <c r="B295129">
        <v>0</v>
      </c>
      <c r="D295129">
        <v>0</v>
      </c>
      <c r="F295129">
        <v>1</v>
      </c>
    </row>
    <row r="295130" spans="1:6" x14ac:dyDescent="0.35">
      <c r="A295130" s="1" t="s">
        <v>619</v>
      </c>
      <c r="B295130">
        <v>0</v>
      </c>
      <c r="D295130">
        <v>0</v>
      </c>
      <c r="F295130">
        <v>1</v>
      </c>
    </row>
    <row r="295131" spans="1:6" x14ac:dyDescent="0.35">
      <c r="A295131" s="1" t="s">
        <v>620</v>
      </c>
      <c r="B295131">
        <v>0</v>
      </c>
      <c r="D295131">
        <v>0</v>
      </c>
      <c r="F295131">
        <v>1</v>
      </c>
    </row>
    <row r="295132" spans="1:6" x14ac:dyDescent="0.35">
      <c r="A295132" s="1" t="s">
        <v>22</v>
      </c>
      <c r="B295132">
        <v>0</v>
      </c>
      <c r="D295132">
        <v>0</v>
      </c>
      <c r="F295132">
        <v>2</v>
      </c>
    </row>
    <row r="295133" spans="1:6" x14ac:dyDescent="0.35">
      <c r="A295133" s="1" t="s">
        <v>621</v>
      </c>
      <c r="B295133">
        <v>0</v>
      </c>
      <c r="D295133">
        <v>0</v>
      </c>
      <c r="F295133">
        <v>0</v>
      </c>
    </row>
    <row r="295134" spans="1:6" x14ac:dyDescent="0.35">
      <c r="A295134" s="1" t="s">
        <v>622</v>
      </c>
      <c r="B295134">
        <v>0</v>
      </c>
      <c r="D295134">
        <v>0</v>
      </c>
      <c r="F295134">
        <v>0</v>
      </c>
    </row>
    <row r="295135" spans="1:6" x14ac:dyDescent="0.35">
      <c r="A295135" s="1" t="s">
        <v>623</v>
      </c>
      <c r="B295135">
        <v>0</v>
      </c>
      <c r="D295135">
        <v>0</v>
      </c>
      <c r="F295135">
        <v>0</v>
      </c>
    </row>
    <row r="295136" spans="1:6" x14ac:dyDescent="0.35">
      <c r="A295136" s="1" t="s">
        <v>113</v>
      </c>
      <c r="B295136">
        <v>0</v>
      </c>
      <c r="D295136">
        <v>1</v>
      </c>
      <c r="F295136">
        <v>0</v>
      </c>
    </row>
    <row r="295137" spans="1:6" x14ac:dyDescent="0.35">
      <c r="A295137" s="1" t="s">
        <v>382</v>
      </c>
      <c r="B295137">
        <v>0</v>
      </c>
      <c r="D295137">
        <v>1</v>
      </c>
      <c r="F295137">
        <v>0</v>
      </c>
    </row>
    <row r="295138" spans="1:6" x14ac:dyDescent="0.35">
      <c r="A295138" s="1" t="s">
        <v>624</v>
      </c>
      <c r="B295138">
        <v>0</v>
      </c>
      <c r="D295138">
        <v>1</v>
      </c>
      <c r="F295138">
        <v>0</v>
      </c>
    </row>
    <row r="295139" spans="1:6" x14ac:dyDescent="0.35">
      <c r="A295139" s="1" t="s">
        <v>169</v>
      </c>
      <c r="B295139">
        <v>0</v>
      </c>
      <c r="D295139">
        <v>2</v>
      </c>
      <c r="F295139">
        <v>0</v>
      </c>
    </row>
    <row r="295140" spans="1:6" x14ac:dyDescent="0.35">
      <c r="A295140" s="1" t="s">
        <v>625</v>
      </c>
      <c r="B295140">
        <v>0</v>
      </c>
      <c r="D295140">
        <v>2</v>
      </c>
      <c r="F295140">
        <v>0</v>
      </c>
    </row>
    <row r="295141" spans="1:6" x14ac:dyDescent="0.35">
      <c r="A295141" s="1" t="s">
        <v>375</v>
      </c>
      <c r="B295141">
        <v>1</v>
      </c>
      <c r="D295141">
        <v>1</v>
      </c>
      <c r="F295141">
        <v>0</v>
      </c>
    </row>
    <row r="295142" spans="1:6" x14ac:dyDescent="0.35">
      <c r="A295142" s="1" t="s">
        <v>626</v>
      </c>
      <c r="B295142">
        <v>1</v>
      </c>
      <c r="D295142">
        <v>1</v>
      </c>
      <c r="F295142">
        <v>0</v>
      </c>
    </row>
    <row r="295143" spans="1:6" x14ac:dyDescent="0.35">
      <c r="A295143" s="1" t="s">
        <v>627</v>
      </c>
      <c r="B295143">
        <v>0</v>
      </c>
      <c r="D295143">
        <v>1</v>
      </c>
      <c r="F295143">
        <v>0</v>
      </c>
    </row>
    <row r="295144" spans="1:6" x14ac:dyDescent="0.35">
      <c r="A295144" s="1" t="s">
        <v>628</v>
      </c>
      <c r="B295144">
        <v>0</v>
      </c>
      <c r="D295144">
        <v>1</v>
      </c>
      <c r="F295144">
        <v>0</v>
      </c>
    </row>
    <row r="295145" spans="1:6" x14ac:dyDescent="0.35">
      <c r="A295145" s="1" t="s">
        <v>629</v>
      </c>
      <c r="B295145">
        <v>0</v>
      </c>
      <c r="D295145">
        <v>1</v>
      </c>
      <c r="F295145">
        <v>0</v>
      </c>
    </row>
    <row r="295146" spans="1:6" x14ac:dyDescent="0.35">
      <c r="A295146" s="1" t="s">
        <v>334</v>
      </c>
      <c r="B295146">
        <v>0</v>
      </c>
      <c r="D295146">
        <v>1</v>
      </c>
      <c r="F295146">
        <v>0</v>
      </c>
    </row>
    <row r="295147" spans="1:6" x14ac:dyDescent="0.35">
      <c r="A295147" s="1" t="s">
        <v>630</v>
      </c>
      <c r="B295147">
        <v>0</v>
      </c>
      <c r="D295147">
        <v>1</v>
      </c>
      <c r="F295147">
        <v>0</v>
      </c>
    </row>
    <row r="295148" spans="1:6" x14ac:dyDescent="0.35">
      <c r="A295148" s="1" t="s">
        <v>217</v>
      </c>
      <c r="B295148">
        <v>0</v>
      </c>
      <c r="D295148">
        <v>1</v>
      </c>
      <c r="F295148">
        <v>0</v>
      </c>
    </row>
    <row r="295149" spans="1:6" x14ac:dyDescent="0.35">
      <c r="A295149" s="1" t="s">
        <v>631</v>
      </c>
      <c r="B295149">
        <v>0</v>
      </c>
      <c r="D295149">
        <v>1</v>
      </c>
      <c r="F295149">
        <v>0</v>
      </c>
    </row>
    <row r="295150" spans="1:6" x14ac:dyDescent="0.35">
      <c r="A295150" s="1" t="s">
        <v>101</v>
      </c>
      <c r="B295150">
        <v>0</v>
      </c>
      <c r="D295150">
        <v>1</v>
      </c>
      <c r="F295150">
        <v>0</v>
      </c>
    </row>
    <row r="295151" spans="1:6" x14ac:dyDescent="0.35">
      <c r="A295151" s="1" t="s">
        <v>632</v>
      </c>
      <c r="B295151">
        <v>0</v>
      </c>
      <c r="D295151">
        <v>1</v>
      </c>
      <c r="F295151">
        <v>0</v>
      </c>
    </row>
    <row r="295152" spans="1:6" x14ac:dyDescent="0.35">
      <c r="A295152" s="1" t="s">
        <v>104</v>
      </c>
      <c r="B295152">
        <v>0</v>
      </c>
      <c r="D295152">
        <v>1</v>
      </c>
      <c r="F295152">
        <v>0</v>
      </c>
    </row>
    <row r="295153" spans="1:6" x14ac:dyDescent="0.35">
      <c r="A295153" s="1" t="s">
        <v>633</v>
      </c>
      <c r="B295153">
        <v>0</v>
      </c>
      <c r="D295153">
        <v>1</v>
      </c>
      <c r="F295153">
        <v>0</v>
      </c>
    </row>
    <row r="295154" spans="1:6" x14ac:dyDescent="0.35">
      <c r="A295154" s="1" t="s">
        <v>634</v>
      </c>
      <c r="B295154">
        <v>0</v>
      </c>
      <c r="D295154">
        <v>1</v>
      </c>
      <c r="F295154">
        <v>0</v>
      </c>
    </row>
    <row r="295155" spans="1:6" x14ac:dyDescent="0.35">
      <c r="A295155" s="1" t="s">
        <v>635</v>
      </c>
      <c r="B295155">
        <v>0</v>
      </c>
      <c r="D295155">
        <v>0</v>
      </c>
      <c r="F295155">
        <v>0</v>
      </c>
    </row>
    <row r="295156" spans="1:6" x14ac:dyDescent="0.35">
      <c r="A295156" s="1" t="s">
        <v>636</v>
      </c>
      <c r="B295156">
        <v>0</v>
      </c>
      <c r="D295156">
        <v>0</v>
      </c>
      <c r="F295156">
        <v>0</v>
      </c>
    </row>
    <row r="295157" spans="1:6" x14ac:dyDescent="0.35">
      <c r="A295157" s="1" t="s">
        <v>637</v>
      </c>
      <c r="B295157">
        <v>0</v>
      </c>
      <c r="D295157">
        <v>0</v>
      </c>
      <c r="F295157">
        <v>0</v>
      </c>
    </row>
    <row r="295158" spans="1:6" x14ac:dyDescent="0.35">
      <c r="A295158" s="1" t="s">
        <v>202</v>
      </c>
      <c r="B295158">
        <v>0</v>
      </c>
      <c r="D295158">
        <v>1</v>
      </c>
      <c r="F295158">
        <v>0</v>
      </c>
    </row>
    <row r="295159" spans="1:6" x14ac:dyDescent="0.35">
      <c r="A295159" s="1" t="s">
        <v>638</v>
      </c>
      <c r="B295159">
        <v>0</v>
      </c>
      <c r="D295159">
        <v>1</v>
      </c>
      <c r="F295159">
        <v>0</v>
      </c>
    </row>
    <row r="295160" spans="1:6" x14ac:dyDescent="0.35">
      <c r="A295160" s="1" t="s">
        <v>639</v>
      </c>
      <c r="B295160">
        <v>0</v>
      </c>
      <c r="D295160">
        <v>1</v>
      </c>
      <c r="F295160">
        <v>0</v>
      </c>
    </row>
    <row r="295161" spans="1:6" x14ac:dyDescent="0.35">
      <c r="A295161" s="1" t="s">
        <v>640</v>
      </c>
      <c r="B295161">
        <v>0</v>
      </c>
      <c r="D295161">
        <v>1</v>
      </c>
      <c r="F295161">
        <v>0</v>
      </c>
    </row>
    <row r="295162" spans="1:6" x14ac:dyDescent="0.35">
      <c r="A295162" s="1" t="s">
        <v>641</v>
      </c>
      <c r="B295162">
        <v>0</v>
      </c>
      <c r="D295162">
        <v>1</v>
      </c>
      <c r="F295162">
        <v>0</v>
      </c>
    </row>
    <row r="295163" spans="1:6" x14ac:dyDescent="0.35">
      <c r="A295163" s="1" t="s">
        <v>642</v>
      </c>
      <c r="B295163">
        <v>0</v>
      </c>
      <c r="D295163">
        <v>1</v>
      </c>
      <c r="F295163">
        <v>0</v>
      </c>
    </row>
    <row r="295164" spans="1:6" x14ac:dyDescent="0.35">
      <c r="A295164" s="1" t="s">
        <v>643</v>
      </c>
      <c r="B295164">
        <v>0</v>
      </c>
      <c r="D295164">
        <v>1</v>
      </c>
      <c r="F295164">
        <v>0</v>
      </c>
    </row>
    <row r="295165" spans="1:6" x14ac:dyDescent="0.35">
      <c r="A295165" s="1" t="s">
        <v>206</v>
      </c>
      <c r="B295165">
        <v>0</v>
      </c>
      <c r="D295165">
        <v>1</v>
      </c>
      <c r="F295165">
        <v>0</v>
      </c>
    </row>
    <row r="295166" spans="1:6" x14ac:dyDescent="0.35">
      <c r="A295166" s="1" t="s">
        <v>644</v>
      </c>
      <c r="B295166">
        <v>0</v>
      </c>
      <c r="D295166">
        <v>1</v>
      </c>
      <c r="F295166">
        <v>0</v>
      </c>
    </row>
    <row r="295167" spans="1:6" x14ac:dyDescent="0.35">
      <c r="A295167" s="1" t="s">
        <v>645</v>
      </c>
      <c r="B295167">
        <v>0</v>
      </c>
      <c r="D295167">
        <v>1</v>
      </c>
      <c r="F295167">
        <v>0</v>
      </c>
    </row>
    <row r="295168" spans="1:6" x14ac:dyDescent="0.35">
      <c r="A295168" s="1" t="s">
        <v>78</v>
      </c>
      <c r="B295168">
        <v>1</v>
      </c>
      <c r="D295168">
        <v>1</v>
      </c>
      <c r="F295168">
        <v>0</v>
      </c>
    </row>
    <row r="295169" spans="1:6" x14ac:dyDescent="0.35">
      <c r="A295169" s="1" t="s">
        <v>285</v>
      </c>
      <c r="B295169">
        <v>1</v>
      </c>
      <c r="D295169">
        <v>1</v>
      </c>
      <c r="F295169">
        <v>1</v>
      </c>
    </row>
    <row r="295170" spans="1:6" x14ac:dyDescent="0.35">
      <c r="A295170" s="1" t="s">
        <v>646</v>
      </c>
      <c r="B295170">
        <v>0</v>
      </c>
      <c r="D295170">
        <v>1</v>
      </c>
      <c r="F295170">
        <v>1</v>
      </c>
    </row>
    <row r="295171" spans="1:6" x14ac:dyDescent="0.35">
      <c r="A295171" s="1" t="s">
        <v>647</v>
      </c>
      <c r="B295171">
        <v>0</v>
      </c>
      <c r="D295171">
        <v>1</v>
      </c>
      <c r="F295171">
        <v>1</v>
      </c>
    </row>
    <row r="295172" spans="1:6" x14ac:dyDescent="0.35">
      <c r="A295172" s="1" t="s">
        <v>648</v>
      </c>
      <c r="B295172">
        <v>0</v>
      </c>
      <c r="D295172">
        <v>0</v>
      </c>
      <c r="F295172">
        <v>1</v>
      </c>
    </row>
    <row r="295173" spans="1:6" x14ac:dyDescent="0.35">
      <c r="A295173" s="1" t="s">
        <v>649</v>
      </c>
      <c r="B295173">
        <v>0</v>
      </c>
      <c r="D295173">
        <v>0</v>
      </c>
      <c r="F295173">
        <v>1</v>
      </c>
    </row>
    <row r="295174" spans="1:6" x14ac:dyDescent="0.35">
      <c r="A295174" s="1" t="s">
        <v>409</v>
      </c>
      <c r="B295174">
        <v>0</v>
      </c>
      <c r="D295174">
        <v>0</v>
      </c>
      <c r="F295174">
        <v>1</v>
      </c>
    </row>
    <row r="295175" spans="1:6" x14ac:dyDescent="0.35">
      <c r="A295175" s="1" t="s">
        <v>650</v>
      </c>
      <c r="B295175">
        <v>0</v>
      </c>
      <c r="D295175">
        <v>0</v>
      </c>
      <c r="F295175">
        <v>1</v>
      </c>
    </row>
    <row r="295176" spans="1:6" x14ac:dyDescent="0.35">
      <c r="A295176" s="1" t="s">
        <v>651</v>
      </c>
      <c r="B295176">
        <v>0</v>
      </c>
      <c r="D295176">
        <v>0</v>
      </c>
      <c r="F295176">
        <v>0</v>
      </c>
    </row>
    <row r="295177" spans="1:6" x14ac:dyDescent="0.35">
      <c r="A295177" s="1" t="s">
        <v>412</v>
      </c>
      <c r="B295177">
        <v>0</v>
      </c>
      <c r="D295177">
        <v>0</v>
      </c>
      <c r="F295177">
        <v>0</v>
      </c>
    </row>
    <row r="295178" spans="1:6" x14ac:dyDescent="0.35">
      <c r="A295178" s="1" t="s">
        <v>290</v>
      </c>
      <c r="B295178">
        <v>0</v>
      </c>
      <c r="D295178">
        <v>0</v>
      </c>
      <c r="F295178">
        <v>2</v>
      </c>
    </row>
    <row r="295179" spans="1:6" x14ac:dyDescent="0.35">
      <c r="A295179" s="1" t="s">
        <v>109</v>
      </c>
      <c r="B295179">
        <v>0</v>
      </c>
      <c r="D295179">
        <v>1</v>
      </c>
      <c r="F295179">
        <v>2</v>
      </c>
    </row>
    <row r="295180" spans="1:6" x14ac:dyDescent="0.35">
      <c r="A295180" s="1" t="s">
        <v>50</v>
      </c>
      <c r="B295180">
        <v>0</v>
      </c>
      <c r="D295180">
        <v>1</v>
      </c>
      <c r="F295180">
        <v>3</v>
      </c>
    </row>
    <row r="295181" spans="1:6" x14ac:dyDescent="0.35">
      <c r="A295181" s="1" t="s">
        <v>652</v>
      </c>
      <c r="B295181">
        <v>0</v>
      </c>
      <c r="D295181">
        <v>0</v>
      </c>
      <c r="F295181">
        <v>0</v>
      </c>
    </row>
    <row r="295182" spans="1:6" x14ac:dyDescent="0.35">
      <c r="A295182" s="1" t="s">
        <v>653</v>
      </c>
      <c r="B295182">
        <v>0</v>
      </c>
      <c r="D295182">
        <v>0</v>
      </c>
      <c r="F295182">
        <v>0</v>
      </c>
    </row>
    <row r="295183" spans="1:6" x14ac:dyDescent="0.35">
      <c r="A295183" s="1" t="s">
        <v>654</v>
      </c>
      <c r="B295183">
        <v>0</v>
      </c>
      <c r="D295183">
        <v>0</v>
      </c>
      <c r="F295183">
        <v>0</v>
      </c>
    </row>
    <row r="295184" spans="1:6" x14ac:dyDescent="0.35">
      <c r="A295184" s="1" t="s">
        <v>655</v>
      </c>
      <c r="B295184">
        <v>0</v>
      </c>
      <c r="D295184">
        <v>0</v>
      </c>
      <c r="F295184">
        <v>0</v>
      </c>
    </row>
    <row r="295185" spans="1:6" x14ac:dyDescent="0.35">
      <c r="A295185" s="1" t="s">
        <v>656</v>
      </c>
      <c r="B295185">
        <v>0</v>
      </c>
      <c r="D295185">
        <v>0</v>
      </c>
      <c r="F295185">
        <v>0</v>
      </c>
    </row>
    <row r="295186" spans="1:6" x14ac:dyDescent="0.35">
      <c r="A295186" s="1" t="s">
        <v>657</v>
      </c>
      <c r="B295186">
        <v>0</v>
      </c>
      <c r="D295186">
        <v>0</v>
      </c>
      <c r="F295186">
        <v>0</v>
      </c>
    </row>
    <row r="295187" spans="1:6" x14ac:dyDescent="0.35">
      <c r="A295187" s="1" t="s">
        <v>658</v>
      </c>
      <c r="B295187">
        <v>0</v>
      </c>
      <c r="D295187">
        <v>0</v>
      </c>
      <c r="F295187">
        <v>0</v>
      </c>
    </row>
    <row r="295188" spans="1:6" x14ac:dyDescent="0.35">
      <c r="A295188" s="1" t="s">
        <v>250</v>
      </c>
      <c r="B295188">
        <v>0</v>
      </c>
      <c r="D295188">
        <v>1</v>
      </c>
      <c r="F295188">
        <v>0</v>
      </c>
    </row>
    <row r="295189" spans="1:6" x14ac:dyDescent="0.35">
      <c r="A295189" s="1" t="s">
        <v>253</v>
      </c>
      <c r="B295189">
        <v>0</v>
      </c>
      <c r="D295189">
        <v>1</v>
      </c>
      <c r="F295189">
        <v>0</v>
      </c>
    </row>
    <row r="295190" spans="1:6" x14ac:dyDescent="0.35">
      <c r="A295190" s="1" t="s">
        <v>659</v>
      </c>
      <c r="B295190">
        <v>0</v>
      </c>
      <c r="D295190">
        <v>1</v>
      </c>
      <c r="F295190">
        <v>0</v>
      </c>
    </row>
    <row r="295191" spans="1:6" x14ac:dyDescent="0.35">
      <c r="A295191" s="1" t="s">
        <v>660</v>
      </c>
      <c r="B295191">
        <v>0</v>
      </c>
      <c r="D295191">
        <v>1</v>
      </c>
      <c r="F295191">
        <v>0</v>
      </c>
    </row>
    <row r="295192" spans="1:6" x14ac:dyDescent="0.35">
      <c r="A295192" s="1" t="s">
        <v>164</v>
      </c>
      <c r="B295192">
        <v>0</v>
      </c>
      <c r="D295192">
        <v>2</v>
      </c>
      <c r="F295192">
        <v>0</v>
      </c>
    </row>
    <row r="295193" spans="1:6" x14ac:dyDescent="0.35">
      <c r="A295193" s="1" t="s">
        <v>426</v>
      </c>
      <c r="B295193">
        <v>0</v>
      </c>
      <c r="D295193">
        <v>3</v>
      </c>
      <c r="F295193">
        <v>0</v>
      </c>
    </row>
    <row r="295194" spans="1:6" x14ac:dyDescent="0.35">
      <c r="A295194" s="1" t="s">
        <v>661</v>
      </c>
      <c r="B295194">
        <v>0</v>
      </c>
      <c r="D295194">
        <v>3</v>
      </c>
      <c r="F295194">
        <v>0</v>
      </c>
    </row>
    <row r="295195" spans="1:6" x14ac:dyDescent="0.35">
      <c r="A295195" s="1" t="s">
        <v>662</v>
      </c>
      <c r="B295195">
        <v>0</v>
      </c>
      <c r="D295195">
        <v>3</v>
      </c>
      <c r="F295195">
        <v>0</v>
      </c>
    </row>
    <row r="295196" spans="1:6" x14ac:dyDescent="0.35">
      <c r="A295196" s="1" t="s">
        <v>663</v>
      </c>
      <c r="B295196">
        <v>0</v>
      </c>
      <c r="D295196">
        <v>2</v>
      </c>
      <c r="F295196">
        <v>0</v>
      </c>
    </row>
    <row r="295197" spans="1:6" x14ac:dyDescent="0.35">
      <c r="A295197" s="1" t="s">
        <v>664</v>
      </c>
      <c r="B295197">
        <v>0</v>
      </c>
      <c r="D295197">
        <v>2</v>
      </c>
      <c r="F295197">
        <v>0</v>
      </c>
    </row>
    <row r="295198" spans="1:6" x14ac:dyDescent="0.35">
      <c r="A295198" s="1" t="s">
        <v>59</v>
      </c>
      <c r="B295198">
        <v>0</v>
      </c>
      <c r="D295198">
        <v>2</v>
      </c>
      <c r="F295198">
        <v>0</v>
      </c>
    </row>
    <row r="295199" spans="1:6" x14ac:dyDescent="0.35">
      <c r="A295199" s="1" t="s">
        <v>665</v>
      </c>
      <c r="B295199">
        <v>0</v>
      </c>
      <c r="D295199">
        <v>1</v>
      </c>
      <c r="F295199">
        <v>0</v>
      </c>
    </row>
    <row r="295200" spans="1:6" x14ac:dyDescent="0.35">
      <c r="A295200" s="1" t="s">
        <v>666</v>
      </c>
      <c r="B295200">
        <v>0</v>
      </c>
      <c r="D295200">
        <v>1</v>
      </c>
      <c r="F295200">
        <v>0</v>
      </c>
    </row>
    <row r="295201" spans="1:6" x14ac:dyDescent="0.35">
      <c r="A295201" s="1" t="s">
        <v>667</v>
      </c>
      <c r="B295201">
        <v>0</v>
      </c>
      <c r="D295201">
        <v>1</v>
      </c>
      <c r="F295201">
        <v>0</v>
      </c>
    </row>
    <row r="295202" spans="1:6" x14ac:dyDescent="0.35">
      <c r="A295202" s="1" t="s">
        <v>668</v>
      </c>
      <c r="B295202">
        <v>0</v>
      </c>
      <c r="D295202">
        <v>1</v>
      </c>
      <c r="F295202">
        <v>0</v>
      </c>
    </row>
    <row r="295203" spans="1:6" x14ac:dyDescent="0.35">
      <c r="A295203" s="1" t="s">
        <v>669</v>
      </c>
      <c r="B295203">
        <v>0</v>
      </c>
      <c r="D295203">
        <v>0</v>
      </c>
      <c r="F295203">
        <v>0</v>
      </c>
    </row>
    <row r="295204" spans="1:6" x14ac:dyDescent="0.35">
      <c r="A295204" s="1" t="s">
        <v>670</v>
      </c>
      <c r="B295204">
        <v>0</v>
      </c>
      <c r="D295204">
        <v>0</v>
      </c>
      <c r="F295204">
        <v>0</v>
      </c>
    </row>
    <row r="295205" spans="1:6" x14ac:dyDescent="0.35">
      <c r="A295205" s="1" t="s">
        <v>321</v>
      </c>
      <c r="B295205">
        <v>0</v>
      </c>
      <c r="D295205">
        <v>0</v>
      </c>
      <c r="F295205">
        <v>1</v>
      </c>
    </row>
    <row r="295206" spans="1:6" x14ac:dyDescent="0.35">
      <c r="A295206" s="1" t="s">
        <v>671</v>
      </c>
      <c r="B295206">
        <v>0</v>
      </c>
      <c r="D295206">
        <v>0</v>
      </c>
      <c r="F295206">
        <v>1</v>
      </c>
    </row>
    <row r="295207" spans="1:6" x14ac:dyDescent="0.35">
      <c r="A295207" s="1" t="s">
        <v>179</v>
      </c>
      <c r="B295207">
        <v>0</v>
      </c>
      <c r="D295207">
        <v>1</v>
      </c>
      <c r="F295207">
        <v>1</v>
      </c>
    </row>
    <row r="295208" spans="1:6" x14ac:dyDescent="0.35">
      <c r="A295208" s="1" t="s">
        <v>399</v>
      </c>
      <c r="B295208">
        <v>0</v>
      </c>
      <c r="D295208">
        <v>1</v>
      </c>
      <c r="F295208">
        <v>1</v>
      </c>
    </row>
    <row r="295209" spans="1:6" x14ac:dyDescent="0.35">
      <c r="A295209" s="1" t="s">
        <v>672</v>
      </c>
      <c r="B295209">
        <v>0</v>
      </c>
      <c r="D295209">
        <v>1</v>
      </c>
      <c r="F295209">
        <v>1</v>
      </c>
    </row>
    <row r="295210" spans="1:6" x14ac:dyDescent="0.35">
      <c r="A295210" s="1" t="s">
        <v>96</v>
      </c>
      <c r="B295210">
        <v>0</v>
      </c>
      <c r="D295210">
        <v>1</v>
      </c>
      <c r="F295210">
        <v>1</v>
      </c>
    </row>
    <row r="295211" spans="1:6" x14ac:dyDescent="0.35">
      <c r="A295211" s="1" t="s">
        <v>673</v>
      </c>
      <c r="B295211">
        <v>0</v>
      </c>
      <c r="D295211">
        <v>1</v>
      </c>
      <c r="F295211">
        <v>1</v>
      </c>
    </row>
    <row r="295212" spans="1:6" x14ac:dyDescent="0.35">
      <c r="A295212" s="1" t="s">
        <v>674</v>
      </c>
      <c r="B295212">
        <v>0</v>
      </c>
      <c r="D295212">
        <v>1</v>
      </c>
      <c r="F295212">
        <v>1</v>
      </c>
    </row>
    <row r="295213" spans="1:6" x14ac:dyDescent="0.35">
      <c r="A295213" s="1" t="s">
        <v>395</v>
      </c>
      <c r="B295213">
        <v>0</v>
      </c>
      <c r="D295213">
        <v>1</v>
      </c>
      <c r="F295213">
        <v>1</v>
      </c>
    </row>
    <row r="311297" spans="1:6" x14ac:dyDescent="0.35">
      <c r="A311297" s="1" t="s">
        <v>1</v>
      </c>
      <c r="B311297" s="1" t="s">
        <v>40</v>
      </c>
      <c r="C311297" s="1"/>
      <c r="D311297" s="1" t="s">
        <v>28</v>
      </c>
      <c r="E311297" s="1"/>
      <c r="F311297" s="1" t="s">
        <v>21</v>
      </c>
    </row>
    <row r="311298" spans="1:6" x14ac:dyDescent="0.35">
      <c r="A311298" s="1" t="s">
        <v>91</v>
      </c>
      <c r="B311298">
        <v>0</v>
      </c>
      <c r="D311298">
        <v>1</v>
      </c>
      <c r="F311298">
        <v>1</v>
      </c>
    </row>
    <row r="311299" spans="1:6" x14ac:dyDescent="0.35">
      <c r="A311299" s="1" t="s">
        <v>466</v>
      </c>
      <c r="B311299">
        <v>0</v>
      </c>
      <c r="D311299">
        <v>1</v>
      </c>
      <c r="F311299">
        <v>0</v>
      </c>
    </row>
    <row r="311300" spans="1:6" x14ac:dyDescent="0.35">
      <c r="A311300" s="1" t="s">
        <v>467</v>
      </c>
      <c r="B311300">
        <v>0</v>
      </c>
      <c r="D311300">
        <v>1</v>
      </c>
      <c r="F311300">
        <v>0</v>
      </c>
    </row>
    <row r="311301" spans="1:6" x14ac:dyDescent="0.35">
      <c r="A311301" s="1" t="s">
        <v>468</v>
      </c>
      <c r="B311301">
        <v>0</v>
      </c>
      <c r="D311301">
        <v>1</v>
      </c>
      <c r="F311301">
        <v>0</v>
      </c>
    </row>
    <row r="311302" spans="1:6" x14ac:dyDescent="0.35">
      <c r="A311302" s="1" t="s">
        <v>469</v>
      </c>
      <c r="B311302">
        <v>0</v>
      </c>
      <c r="D311302">
        <v>1</v>
      </c>
      <c r="F311302">
        <v>0</v>
      </c>
    </row>
    <row r="311303" spans="1:6" x14ac:dyDescent="0.35">
      <c r="A311303" s="1" t="s">
        <v>470</v>
      </c>
      <c r="B311303">
        <v>0</v>
      </c>
      <c r="D311303">
        <v>0</v>
      </c>
      <c r="F311303">
        <v>0</v>
      </c>
    </row>
    <row r="311304" spans="1:6" x14ac:dyDescent="0.35">
      <c r="A311304" s="1" t="s">
        <v>267</v>
      </c>
      <c r="B311304">
        <v>0</v>
      </c>
      <c r="D311304">
        <v>1</v>
      </c>
      <c r="F311304">
        <v>0</v>
      </c>
    </row>
    <row r="311305" spans="1:6" x14ac:dyDescent="0.35">
      <c r="A311305" s="1" t="s">
        <v>431</v>
      </c>
      <c r="B311305">
        <v>0</v>
      </c>
      <c r="D311305">
        <v>1</v>
      </c>
      <c r="F311305">
        <v>0</v>
      </c>
    </row>
    <row r="311306" spans="1:6" x14ac:dyDescent="0.35">
      <c r="A311306" s="1" t="s">
        <v>471</v>
      </c>
      <c r="B311306">
        <v>0</v>
      </c>
      <c r="D311306">
        <v>1</v>
      </c>
      <c r="F311306">
        <v>0</v>
      </c>
    </row>
    <row r="311307" spans="1:6" x14ac:dyDescent="0.35">
      <c r="A311307" s="1" t="s">
        <v>472</v>
      </c>
      <c r="B311307">
        <v>0</v>
      </c>
      <c r="D311307">
        <v>1</v>
      </c>
      <c r="F311307">
        <v>0</v>
      </c>
    </row>
    <row r="311308" spans="1:6" x14ac:dyDescent="0.35">
      <c r="A311308" s="1" t="s">
        <v>473</v>
      </c>
      <c r="B311308">
        <v>0</v>
      </c>
      <c r="D311308">
        <v>1</v>
      </c>
      <c r="F311308">
        <v>0</v>
      </c>
    </row>
    <row r="311309" spans="1:6" x14ac:dyDescent="0.35">
      <c r="A311309" s="1" t="s">
        <v>474</v>
      </c>
      <c r="B311309">
        <v>0</v>
      </c>
      <c r="D311309">
        <v>1</v>
      </c>
      <c r="F311309">
        <v>0</v>
      </c>
    </row>
    <row r="311310" spans="1:6" x14ac:dyDescent="0.35">
      <c r="A311310" s="1" t="s">
        <v>127</v>
      </c>
      <c r="B311310">
        <v>0</v>
      </c>
      <c r="D311310">
        <v>2</v>
      </c>
      <c r="F311310">
        <v>0</v>
      </c>
    </row>
    <row r="311311" spans="1:6" x14ac:dyDescent="0.35">
      <c r="A311311" s="1" t="s">
        <v>475</v>
      </c>
      <c r="B311311">
        <v>0</v>
      </c>
      <c r="D311311">
        <v>1</v>
      </c>
      <c r="F311311">
        <v>0</v>
      </c>
    </row>
    <row r="311312" spans="1:6" x14ac:dyDescent="0.35">
      <c r="A311312" s="1" t="s">
        <v>476</v>
      </c>
      <c r="B311312">
        <v>0</v>
      </c>
      <c r="D311312">
        <v>1</v>
      </c>
      <c r="F311312">
        <v>0</v>
      </c>
    </row>
    <row r="311313" spans="1:6" x14ac:dyDescent="0.35">
      <c r="A311313" s="1" t="s">
        <v>477</v>
      </c>
      <c r="B311313">
        <v>0</v>
      </c>
      <c r="D311313">
        <v>1</v>
      </c>
      <c r="F311313">
        <v>0</v>
      </c>
    </row>
    <row r="311314" spans="1:6" x14ac:dyDescent="0.35">
      <c r="A311314" s="1" t="s">
        <v>274</v>
      </c>
      <c r="B311314">
        <v>0</v>
      </c>
      <c r="D311314">
        <v>1</v>
      </c>
      <c r="F311314">
        <v>0</v>
      </c>
    </row>
    <row r="311315" spans="1:6" x14ac:dyDescent="0.35">
      <c r="A311315" s="1" t="s">
        <v>478</v>
      </c>
      <c r="B311315">
        <v>0</v>
      </c>
      <c r="D311315">
        <v>1</v>
      </c>
      <c r="F311315">
        <v>0</v>
      </c>
    </row>
    <row r="311316" spans="1:6" x14ac:dyDescent="0.35">
      <c r="A311316" s="1" t="s">
        <v>174</v>
      </c>
      <c r="B311316">
        <v>0</v>
      </c>
      <c r="D311316">
        <v>2</v>
      </c>
      <c r="F311316">
        <v>0</v>
      </c>
    </row>
    <row r="311317" spans="1:6" x14ac:dyDescent="0.35">
      <c r="A311317" s="1" t="s">
        <v>358</v>
      </c>
      <c r="B311317">
        <v>0</v>
      </c>
      <c r="D311317">
        <v>2</v>
      </c>
      <c r="F311317">
        <v>0</v>
      </c>
    </row>
    <row r="311318" spans="1:6" x14ac:dyDescent="0.35">
      <c r="A311318" s="1" t="s">
        <v>451</v>
      </c>
      <c r="B311318">
        <v>0</v>
      </c>
      <c r="D311318">
        <v>2</v>
      </c>
      <c r="F311318">
        <v>1</v>
      </c>
    </row>
    <row r="311319" spans="1:6" x14ac:dyDescent="0.35">
      <c r="A311319" s="1" t="s">
        <v>479</v>
      </c>
      <c r="B311319">
        <v>0</v>
      </c>
      <c r="D311319">
        <v>2</v>
      </c>
      <c r="F311319">
        <v>1</v>
      </c>
    </row>
    <row r="311320" spans="1:6" x14ac:dyDescent="0.35">
      <c r="A311320" s="1" t="s">
        <v>480</v>
      </c>
      <c r="B311320">
        <v>0</v>
      </c>
      <c r="D311320">
        <v>2</v>
      </c>
      <c r="F311320">
        <v>0</v>
      </c>
    </row>
    <row r="311321" spans="1:6" x14ac:dyDescent="0.35">
      <c r="A311321" s="1" t="s">
        <v>481</v>
      </c>
      <c r="B311321">
        <v>0</v>
      </c>
      <c r="D311321">
        <v>2</v>
      </c>
      <c r="F311321">
        <v>0</v>
      </c>
    </row>
    <row r="311322" spans="1:6" x14ac:dyDescent="0.35">
      <c r="A311322" s="1" t="s">
        <v>482</v>
      </c>
      <c r="B311322">
        <v>0</v>
      </c>
      <c r="D311322">
        <v>2</v>
      </c>
      <c r="F311322">
        <v>0</v>
      </c>
    </row>
    <row r="311323" spans="1:6" x14ac:dyDescent="0.35">
      <c r="A311323" s="1" t="s">
        <v>483</v>
      </c>
      <c r="B311323">
        <v>0</v>
      </c>
      <c r="D311323">
        <v>1</v>
      </c>
      <c r="F311323">
        <v>0</v>
      </c>
    </row>
    <row r="311324" spans="1:6" x14ac:dyDescent="0.35">
      <c r="A311324" s="1" t="s">
        <v>484</v>
      </c>
      <c r="B311324">
        <v>0</v>
      </c>
      <c r="D311324">
        <v>0</v>
      </c>
      <c r="F311324">
        <v>0</v>
      </c>
    </row>
    <row r="311325" spans="1:6" x14ac:dyDescent="0.35">
      <c r="A311325" s="1" t="s">
        <v>485</v>
      </c>
      <c r="B311325">
        <v>0</v>
      </c>
      <c r="D311325">
        <v>0</v>
      </c>
      <c r="F311325">
        <v>0</v>
      </c>
    </row>
    <row r="311326" spans="1:6" x14ac:dyDescent="0.35">
      <c r="A311326" s="1" t="s">
        <v>486</v>
      </c>
      <c r="B311326">
        <v>0</v>
      </c>
      <c r="D311326">
        <v>0</v>
      </c>
      <c r="F311326">
        <v>0</v>
      </c>
    </row>
    <row r="311327" spans="1:6" x14ac:dyDescent="0.35">
      <c r="A311327" s="1" t="s">
        <v>487</v>
      </c>
      <c r="B311327">
        <v>0</v>
      </c>
      <c r="D311327">
        <v>0</v>
      </c>
      <c r="F311327">
        <v>0</v>
      </c>
    </row>
    <row r="311328" spans="1:6" x14ac:dyDescent="0.35">
      <c r="A311328" s="1" t="s">
        <v>488</v>
      </c>
      <c r="B311328">
        <v>0</v>
      </c>
      <c r="D311328">
        <v>0</v>
      </c>
      <c r="F311328">
        <v>0</v>
      </c>
    </row>
    <row r="311329" spans="1:6" x14ac:dyDescent="0.35">
      <c r="A311329" s="1" t="s">
        <v>489</v>
      </c>
      <c r="B311329">
        <v>0</v>
      </c>
      <c r="D311329">
        <v>0</v>
      </c>
      <c r="F311329">
        <v>0</v>
      </c>
    </row>
    <row r="311330" spans="1:6" x14ac:dyDescent="0.35">
      <c r="A311330" s="1" t="s">
        <v>490</v>
      </c>
      <c r="B311330">
        <v>0</v>
      </c>
      <c r="D311330">
        <v>0</v>
      </c>
      <c r="F311330">
        <v>0</v>
      </c>
    </row>
    <row r="311331" spans="1:6" x14ac:dyDescent="0.35">
      <c r="A311331" s="1" t="s">
        <v>491</v>
      </c>
      <c r="B311331">
        <v>0</v>
      </c>
      <c r="D311331">
        <v>0</v>
      </c>
      <c r="F311331">
        <v>0</v>
      </c>
    </row>
    <row r="311332" spans="1:6" x14ac:dyDescent="0.35">
      <c r="A311332" s="1" t="s">
        <v>192</v>
      </c>
      <c r="B311332">
        <v>0</v>
      </c>
      <c r="D311332">
        <v>1</v>
      </c>
      <c r="F311332">
        <v>0</v>
      </c>
    </row>
    <row r="311333" spans="1:6" x14ac:dyDescent="0.35">
      <c r="A311333" s="1" t="s">
        <v>492</v>
      </c>
      <c r="B311333">
        <v>0</v>
      </c>
      <c r="D311333">
        <v>1</v>
      </c>
      <c r="F311333">
        <v>0</v>
      </c>
    </row>
    <row r="311334" spans="1:6" x14ac:dyDescent="0.35">
      <c r="A311334" s="1" t="s">
        <v>493</v>
      </c>
      <c r="B311334">
        <v>0</v>
      </c>
      <c r="D311334">
        <v>1</v>
      </c>
      <c r="F311334">
        <v>0</v>
      </c>
    </row>
    <row r="311335" spans="1:6" x14ac:dyDescent="0.35">
      <c r="A311335" s="1" t="s">
        <v>494</v>
      </c>
      <c r="B311335">
        <v>0</v>
      </c>
      <c r="D311335">
        <v>1</v>
      </c>
      <c r="F311335">
        <v>0</v>
      </c>
    </row>
    <row r="311336" spans="1:6" x14ac:dyDescent="0.35">
      <c r="A311336" s="1" t="s">
        <v>495</v>
      </c>
      <c r="B311336">
        <v>0</v>
      </c>
      <c r="D311336">
        <v>1</v>
      </c>
      <c r="F311336">
        <v>0</v>
      </c>
    </row>
    <row r="311337" spans="1:6" x14ac:dyDescent="0.35">
      <c r="A311337" s="1" t="s">
        <v>496</v>
      </c>
      <c r="B311337">
        <v>0</v>
      </c>
      <c r="D311337">
        <v>1</v>
      </c>
      <c r="F311337">
        <v>0</v>
      </c>
    </row>
    <row r="311338" spans="1:6" x14ac:dyDescent="0.35">
      <c r="A311338" s="1" t="s">
        <v>497</v>
      </c>
      <c r="B311338">
        <v>0</v>
      </c>
      <c r="D311338">
        <v>0</v>
      </c>
      <c r="F311338">
        <v>0</v>
      </c>
    </row>
    <row r="311339" spans="1:6" x14ac:dyDescent="0.35">
      <c r="A311339" s="1" t="s">
        <v>498</v>
      </c>
      <c r="B311339">
        <v>0</v>
      </c>
      <c r="D311339">
        <v>0</v>
      </c>
      <c r="F311339">
        <v>0</v>
      </c>
    </row>
    <row r="311340" spans="1:6" x14ac:dyDescent="0.35">
      <c r="A311340" s="1" t="s">
        <v>499</v>
      </c>
      <c r="B311340">
        <v>0</v>
      </c>
      <c r="D311340">
        <v>0</v>
      </c>
      <c r="F311340">
        <v>0</v>
      </c>
    </row>
    <row r="311341" spans="1:6" x14ac:dyDescent="0.35">
      <c r="A311341" s="1" t="s">
        <v>331</v>
      </c>
      <c r="B311341">
        <v>0</v>
      </c>
      <c r="D311341">
        <v>0</v>
      </c>
      <c r="F311341">
        <v>0</v>
      </c>
    </row>
    <row r="311342" spans="1:6" x14ac:dyDescent="0.35">
      <c r="A311342" s="1" t="s">
        <v>500</v>
      </c>
      <c r="B311342">
        <v>0</v>
      </c>
      <c r="D311342">
        <v>0</v>
      </c>
      <c r="F311342">
        <v>0</v>
      </c>
    </row>
    <row r="311343" spans="1:6" x14ac:dyDescent="0.35">
      <c r="A311343" s="1" t="s">
        <v>136</v>
      </c>
      <c r="B311343">
        <v>0</v>
      </c>
      <c r="D311343">
        <v>1</v>
      </c>
      <c r="F311343">
        <v>0</v>
      </c>
    </row>
    <row r="311344" spans="1:6" x14ac:dyDescent="0.35">
      <c r="A311344" s="1" t="s">
        <v>501</v>
      </c>
      <c r="B311344">
        <v>0</v>
      </c>
      <c r="D311344">
        <v>1</v>
      </c>
      <c r="F311344">
        <v>0</v>
      </c>
    </row>
    <row r="311345" spans="1:6" x14ac:dyDescent="0.35">
      <c r="A311345" s="1" t="s">
        <v>153</v>
      </c>
      <c r="B311345">
        <v>0</v>
      </c>
      <c r="D311345">
        <v>0</v>
      </c>
      <c r="F311345">
        <v>0</v>
      </c>
    </row>
    <row r="311346" spans="1:6" x14ac:dyDescent="0.35">
      <c r="A311346" s="1" t="s">
        <v>502</v>
      </c>
      <c r="B311346">
        <v>0</v>
      </c>
      <c r="D311346">
        <v>0</v>
      </c>
      <c r="F311346">
        <v>0</v>
      </c>
    </row>
    <row r="311347" spans="1:6" x14ac:dyDescent="0.35">
      <c r="A311347" s="1" t="s">
        <v>503</v>
      </c>
      <c r="B311347">
        <v>0</v>
      </c>
      <c r="D311347">
        <v>0</v>
      </c>
      <c r="F311347">
        <v>0</v>
      </c>
    </row>
    <row r="311348" spans="1:6" x14ac:dyDescent="0.35">
      <c r="A311348" s="1" t="s">
        <v>504</v>
      </c>
      <c r="B311348">
        <v>0</v>
      </c>
      <c r="D311348">
        <v>0</v>
      </c>
      <c r="F311348">
        <v>0</v>
      </c>
    </row>
    <row r="311349" spans="1:6" x14ac:dyDescent="0.35">
      <c r="A311349" s="1" t="s">
        <v>505</v>
      </c>
      <c r="B311349">
        <v>0</v>
      </c>
      <c r="D311349">
        <v>0</v>
      </c>
      <c r="F311349">
        <v>0</v>
      </c>
    </row>
    <row r="311350" spans="1:6" x14ac:dyDescent="0.35">
      <c r="A311350" s="1" t="s">
        <v>506</v>
      </c>
      <c r="B311350">
        <v>0</v>
      </c>
      <c r="D311350">
        <v>0</v>
      </c>
      <c r="F311350">
        <v>0</v>
      </c>
    </row>
    <row r="311351" spans="1:6" x14ac:dyDescent="0.35">
      <c r="A311351" s="1" t="s">
        <v>507</v>
      </c>
      <c r="B311351">
        <v>0</v>
      </c>
      <c r="D311351">
        <v>0</v>
      </c>
      <c r="F311351">
        <v>0</v>
      </c>
    </row>
    <row r="311352" spans="1:6" x14ac:dyDescent="0.35">
      <c r="A311352" s="1" t="s">
        <v>508</v>
      </c>
      <c r="B311352">
        <v>0</v>
      </c>
      <c r="D311352">
        <v>0</v>
      </c>
      <c r="F311352">
        <v>0</v>
      </c>
    </row>
    <row r="311353" spans="1:6" x14ac:dyDescent="0.35">
      <c r="A311353" s="1" t="s">
        <v>509</v>
      </c>
      <c r="B311353">
        <v>0</v>
      </c>
      <c r="D311353">
        <v>0</v>
      </c>
      <c r="F311353">
        <v>0</v>
      </c>
    </row>
    <row r="311354" spans="1:6" x14ac:dyDescent="0.35">
      <c r="A311354" s="1" t="s">
        <v>510</v>
      </c>
      <c r="B311354">
        <v>0</v>
      </c>
      <c r="D311354">
        <v>0</v>
      </c>
      <c r="F311354">
        <v>0</v>
      </c>
    </row>
    <row r="311355" spans="1:6" x14ac:dyDescent="0.35">
      <c r="A311355" s="1" t="s">
        <v>326</v>
      </c>
      <c r="B311355">
        <v>0</v>
      </c>
      <c r="D311355">
        <v>0</v>
      </c>
      <c r="F311355">
        <v>0</v>
      </c>
    </row>
    <row r="311356" spans="1:6" x14ac:dyDescent="0.35">
      <c r="A311356" s="1" t="s">
        <v>338</v>
      </c>
      <c r="B311356">
        <v>0</v>
      </c>
      <c r="D311356">
        <v>0</v>
      </c>
      <c r="F311356">
        <v>0</v>
      </c>
    </row>
    <row r="311357" spans="1:6" x14ac:dyDescent="0.35">
      <c r="A311357" s="1" t="s">
        <v>145</v>
      </c>
      <c r="B311357">
        <v>1</v>
      </c>
      <c r="D311357">
        <v>0</v>
      </c>
      <c r="F311357">
        <v>0</v>
      </c>
    </row>
    <row r="311358" spans="1:6" x14ac:dyDescent="0.35">
      <c r="A311358" s="1" t="s">
        <v>344</v>
      </c>
      <c r="B311358">
        <v>0</v>
      </c>
      <c r="D311358">
        <v>0</v>
      </c>
      <c r="F311358">
        <v>0</v>
      </c>
    </row>
    <row r="311359" spans="1:6" x14ac:dyDescent="0.35">
      <c r="A311359" s="1" t="s">
        <v>347</v>
      </c>
      <c r="B311359">
        <v>0</v>
      </c>
      <c r="D311359">
        <v>0</v>
      </c>
      <c r="F311359">
        <v>0</v>
      </c>
    </row>
    <row r="311360" spans="1:6" x14ac:dyDescent="0.35">
      <c r="A311360" s="1" t="s">
        <v>511</v>
      </c>
      <c r="B311360">
        <v>0</v>
      </c>
      <c r="D311360">
        <v>0</v>
      </c>
      <c r="F311360">
        <v>0</v>
      </c>
    </row>
    <row r="311361" spans="1:6" x14ac:dyDescent="0.35">
      <c r="A311361" s="1" t="s">
        <v>512</v>
      </c>
      <c r="B311361">
        <v>0</v>
      </c>
      <c r="D311361">
        <v>0</v>
      </c>
      <c r="F311361">
        <v>0</v>
      </c>
    </row>
    <row r="311362" spans="1:6" x14ac:dyDescent="0.35">
      <c r="A311362" s="1" t="s">
        <v>513</v>
      </c>
      <c r="B311362">
        <v>0</v>
      </c>
      <c r="D311362">
        <v>0</v>
      </c>
      <c r="F311362">
        <v>0</v>
      </c>
    </row>
    <row r="311363" spans="1:6" x14ac:dyDescent="0.35">
      <c r="A311363" s="1" t="s">
        <v>514</v>
      </c>
      <c r="B311363">
        <v>0</v>
      </c>
      <c r="D311363">
        <v>0</v>
      </c>
      <c r="F311363">
        <v>0</v>
      </c>
    </row>
    <row r="311364" spans="1:6" x14ac:dyDescent="0.35">
      <c r="A311364" s="1" t="s">
        <v>515</v>
      </c>
      <c r="B311364">
        <v>0</v>
      </c>
      <c r="D311364">
        <v>0</v>
      </c>
      <c r="F311364">
        <v>0</v>
      </c>
    </row>
    <row r="311365" spans="1:6" x14ac:dyDescent="0.35">
      <c r="A311365" s="1" t="s">
        <v>516</v>
      </c>
      <c r="B311365">
        <v>0</v>
      </c>
      <c r="D311365">
        <v>0</v>
      </c>
      <c r="F311365">
        <v>0</v>
      </c>
    </row>
    <row r="311366" spans="1:6" x14ac:dyDescent="0.35">
      <c r="A311366" s="1" t="s">
        <v>517</v>
      </c>
      <c r="B311366">
        <v>0</v>
      </c>
      <c r="D311366">
        <v>0</v>
      </c>
      <c r="F311366">
        <v>0</v>
      </c>
    </row>
    <row r="311367" spans="1:6" x14ac:dyDescent="0.35">
      <c r="A311367" s="1" t="s">
        <v>518</v>
      </c>
      <c r="B311367">
        <v>0</v>
      </c>
      <c r="D311367">
        <v>0</v>
      </c>
      <c r="F311367">
        <v>0</v>
      </c>
    </row>
    <row r="311368" spans="1:6" x14ac:dyDescent="0.35">
      <c r="A311368" s="1" t="s">
        <v>519</v>
      </c>
      <c r="B311368">
        <v>0</v>
      </c>
      <c r="D311368">
        <v>0</v>
      </c>
      <c r="F311368">
        <v>0</v>
      </c>
    </row>
    <row r="311369" spans="1:6" x14ac:dyDescent="0.35">
      <c r="A311369" s="1" t="s">
        <v>404</v>
      </c>
      <c r="B311369">
        <v>0</v>
      </c>
      <c r="D311369">
        <v>0</v>
      </c>
      <c r="F311369">
        <v>0</v>
      </c>
    </row>
    <row r="311370" spans="1:6" x14ac:dyDescent="0.35">
      <c r="A311370" s="1" t="s">
        <v>520</v>
      </c>
      <c r="B311370">
        <v>0</v>
      </c>
      <c r="D311370">
        <v>0</v>
      </c>
      <c r="F311370">
        <v>0</v>
      </c>
    </row>
    <row r="311371" spans="1:6" x14ac:dyDescent="0.35">
      <c r="A311371" s="1" t="s">
        <v>521</v>
      </c>
      <c r="B311371">
        <v>0</v>
      </c>
      <c r="D311371">
        <v>0</v>
      </c>
      <c r="F311371">
        <v>0</v>
      </c>
    </row>
    <row r="311372" spans="1:6" x14ac:dyDescent="0.35">
      <c r="A311372" s="1" t="s">
        <v>140</v>
      </c>
      <c r="B311372">
        <v>0</v>
      </c>
      <c r="D311372">
        <v>1</v>
      </c>
      <c r="F311372">
        <v>0</v>
      </c>
    </row>
    <row r="311373" spans="1:6" x14ac:dyDescent="0.35">
      <c r="A311373" s="1" t="s">
        <v>522</v>
      </c>
      <c r="B311373">
        <v>0</v>
      </c>
      <c r="D311373">
        <v>1</v>
      </c>
      <c r="F311373">
        <v>0</v>
      </c>
    </row>
    <row r="311374" spans="1:6" x14ac:dyDescent="0.35">
      <c r="A311374" s="1" t="s">
        <v>523</v>
      </c>
      <c r="B311374">
        <v>0</v>
      </c>
      <c r="D311374">
        <v>0</v>
      </c>
      <c r="F311374">
        <v>0</v>
      </c>
    </row>
    <row r="311375" spans="1:6" x14ac:dyDescent="0.35">
      <c r="A311375" s="1" t="s">
        <v>197</v>
      </c>
      <c r="B311375">
        <v>0</v>
      </c>
      <c r="D311375">
        <v>1</v>
      </c>
      <c r="F311375">
        <v>0</v>
      </c>
    </row>
    <row r="311376" spans="1:6" x14ac:dyDescent="0.35">
      <c r="A311376" s="1" t="s">
        <v>294</v>
      </c>
      <c r="B311376">
        <v>0</v>
      </c>
      <c r="D311376">
        <v>1</v>
      </c>
      <c r="F311376">
        <v>1</v>
      </c>
    </row>
    <row r="311377" spans="1:6" x14ac:dyDescent="0.35">
      <c r="A311377" s="1" t="s">
        <v>524</v>
      </c>
      <c r="B311377">
        <v>0</v>
      </c>
      <c r="D311377">
        <v>1</v>
      </c>
      <c r="F311377">
        <v>1</v>
      </c>
    </row>
    <row r="311378" spans="1:6" x14ac:dyDescent="0.35">
      <c r="A311378" s="1" t="s">
        <v>55</v>
      </c>
      <c r="B311378">
        <v>0</v>
      </c>
      <c r="D311378">
        <v>1</v>
      </c>
      <c r="F311378">
        <v>1</v>
      </c>
    </row>
    <row r="311379" spans="1:6" x14ac:dyDescent="0.35">
      <c r="A311379" s="1" t="s">
        <v>525</v>
      </c>
      <c r="B311379">
        <v>0</v>
      </c>
      <c r="D311379">
        <v>1</v>
      </c>
      <c r="F311379">
        <v>0</v>
      </c>
    </row>
    <row r="311380" spans="1:6" x14ac:dyDescent="0.35">
      <c r="A311380" s="1" t="s">
        <v>455</v>
      </c>
      <c r="B311380">
        <v>0</v>
      </c>
      <c r="D311380">
        <v>1</v>
      </c>
      <c r="F311380">
        <v>1</v>
      </c>
    </row>
    <row r="311381" spans="1:6" x14ac:dyDescent="0.35">
      <c r="A311381" s="1" t="s">
        <v>222</v>
      </c>
      <c r="B311381">
        <v>0</v>
      </c>
      <c r="D311381">
        <v>2</v>
      </c>
      <c r="F311381">
        <v>1</v>
      </c>
    </row>
    <row r="311382" spans="1:6" x14ac:dyDescent="0.35">
      <c r="A311382" s="1" t="s">
        <v>526</v>
      </c>
      <c r="B311382">
        <v>0</v>
      </c>
      <c r="D311382">
        <v>1</v>
      </c>
      <c r="F311382">
        <v>0</v>
      </c>
    </row>
    <row r="311383" spans="1:6" x14ac:dyDescent="0.35">
      <c r="A311383" s="1" t="s">
        <v>35</v>
      </c>
      <c r="B311383">
        <v>0</v>
      </c>
      <c r="D311383">
        <v>1</v>
      </c>
      <c r="F311383">
        <v>0</v>
      </c>
    </row>
    <row r="311384" spans="1:6" x14ac:dyDescent="0.35">
      <c r="A311384" s="1" t="s">
        <v>527</v>
      </c>
      <c r="B311384">
        <v>0</v>
      </c>
      <c r="D311384">
        <v>1</v>
      </c>
      <c r="F311384">
        <v>0</v>
      </c>
    </row>
    <row r="311385" spans="1:6" x14ac:dyDescent="0.35">
      <c r="A311385" s="1" t="s">
        <v>528</v>
      </c>
      <c r="B311385">
        <v>0</v>
      </c>
      <c r="D311385">
        <v>1</v>
      </c>
      <c r="F311385">
        <v>0</v>
      </c>
    </row>
    <row r="311386" spans="1:6" x14ac:dyDescent="0.35">
      <c r="A311386" s="1" t="s">
        <v>237</v>
      </c>
      <c r="B311386">
        <v>0</v>
      </c>
      <c r="D311386">
        <v>1</v>
      </c>
      <c r="F311386">
        <v>0</v>
      </c>
    </row>
    <row r="311387" spans="1:6" x14ac:dyDescent="0.35">
      <c r="A311387" s="1" t="s">
        <v>529</v>
      </c>
      <c r="B311387">
        <v>0</v>
      </c>
      <c r="D311387">
        <v>1</v>
      </c>
      <c r="F311387">
        <v>0</v>
      </c>
    </row>
    <row r="311388" spans="1:6" x14ac:dyDescent="0.35">
      <c r="A311388" s="1" t="s">
        <v>530</v>
      </c>
      <c r="B311388">
        <v>0</v>
      </c>
      <c r="D311388">
        <v>1</v>
      </c>
      <c r="F311388">
        <v>0</v>
      </c>
    </row>
    <row r="311389" spans="1:6" x14ac:dyDescent="0.35">
      <c r="A311389" s="1" t="s">
        <v>531</v>
      </c>
      <c r="B311389">
        <v>0</v>
      </c>
      <c r="D311389">
        <v>1</v>
      </c>
      <c r="F311389">
        <v>0</v>
      </c>
    </row>
    <row r="311390" spans="1:6" x14ac:dyDescent="0.35">
      <c r="A311390" s="1" t="s">
        <v>532</v>
      </c>
      <c r="B311390">
        <v>0</v>
      </c>
      <c r="D311390">
        <v>1</v>
      </c>
      <c r="F311390">
        <v>0</v>
      </c>
    </row>
    <row r="311391" spans="1:6" x14ac:dyDescent="0.35">
      <c r="A311391" s="1" t="s">
        <v>533</v>
      </c>
      <c r="B311391">
        <v>0</v>
      </c>
      <c r="D311391">
        <v>1</v>
      </c>
      <c r="F311391">
        <v>0</v>
      </c>
    </row>
    <row r="311392" spans="1:6" x14ac:dyDescent="0.35">
      <c r="A311392" s="1" t="s">
        <v>64</v>
      </c>
      <c r="B311392">
        <v>0</v>
      </c>
      <c r="D311392">
        <v>1</v>
      </c>
      <c r="F311392">
        <v>0</v>
      </c>
    </row>
    <row r="311393" spans="1:6" x14ac:dyDescent="0.35">
      <c r="A311393" s="1" t="s">
        <v>534</v>
      </c>
      <c r="B311393">
        <v>0</v>
      </c>
      <c r="D311393">
        <v>1</v>
      </c>
      <c r="F311393">
        <v>0</v>
      </c>
    </row>
    <row r="311394" spans="1:6" x14ac:dyDescent="0.35">
      <c r="A311394" s="1" t="s">
        <v>68</v>
      </c>
      <c r="B311394">
        <v>0</v>
      </c>
      <c r="D311394">
        <v>1</v>
      </c>
      <c r="F311394">
        <v>0</v>
      </c>
    </row>
    <row r="311395" spans="1:6" x14ac:dyDescent="0.35">
      <c r="A311395" s="1" t="s">
        <v>535</v>
      </c>
      <c r="B311395">
        <v>0</v>
      </c>
      <c r="D311395">
        <v>1</v>
      </c>
      <c r="F311395">
        <v>0</v>
      </c>
    </row>
    <row r="311396" spans="1:6" x14ac:dyDescent="0.35">
      <c r="A311396" s="1" t="s">
        <v>536</v>
      </c>
      <c r="B311396">
        <v>0</v>
      </c>
      <c r="D311396">
        <v>1</v>
      </c>
      <c r="F311396">
        <v>0</v>
      </c>
    </row>
    <row r="311397" spans="1:6" x14ac:dyDescent="0.35">
      <c r="A311397" s="1" t="s">
        <v>537</v>
      </c>
      <c r="B311397">
        <v>0</v>
      </c>
      <c r="D311397">
        <v>0</v>
      </c>
      <c r="F311397">
        <v>0</v>
      </c>
    </row>
    <row r="311398" spans="1:6" x14ac:dyDescent="0.35">
      <c r="A311398" s="1" t="s">
        <v>538</v>
      </c>
      <c r="B311398">
        <v>0</v>
      </c>
      <c r="D311398">
        <v>0</v>
      </c>
      <c r="F311398">
        <v>0</v>
      </c>
    </row>
    <row r="311399" spans="1:6" x14ac:dyDescent="0.35">
      <c r="A311399" s="1" t="s">
        <v>539</v>
      </c>
      <c r="B311399">
        <v>0</v>
      </c>
      <c r="D311399">
        <v>0</v>
      </c>
      <c r="F311399">
        <v>0</v>
      </c>
    </row>
    <row r="311400" spans="1:6" x14ac:dyDescent="0.35">
      <c r="A311400" s="1" t="s">
        <v>540</v>
      </c>
      <c r="B311400">
        <v>0</v>
      </c>
      <c r="D311400">
        <v>0</v>
      </c>
      <c r="F311400">
        <v>0</v>
      </c>
    </row>
    <row r="311401" spans="1:6" x14ac:dyDescent="0.35">
      <c r="A311401" s="1" t="s">
        <v>541</v>
      </c>
      <c r="B311401">
        <v>0</v>
      </c>
      <c r="D311401">
        <v>0</v>
      </c>
      <c r="F311401">
        <v>0</v>
      </c>
    </row>
    <row r="311402" spans="1:6" x14ac:dyDescent="0.35">
      <c r="A311402" s="1" t="s">
        <v>542</v>
      </c>
      <c r="B311402">
        <v>0</v>
      </c>
      <c r="D311402">
        <v>0</v>
      </c>
      <c r="F311402">
        <v>0</v>
      </c>
    </row>
    <row r="311403" spans="1:6" x14ac:dyDescent="0.35">
      <c r="A311403" s="1" t="s">
        <v>543</v>
      </c>
      <c r="B311403">
        <v>0</v>
      </c>
      <c r="D311403">
        <v>0</v>
      </c>
      <c r="F311403">
        <v>0</v>
      </c>
    </row>
    <row r="311404" spans="1:6" x14ac:dyDescent="0.35">
      <c r="A311404" s="1" t="s">
        <v>544</v>
      </c>
      <c r="B311404">
        <v>0</v>
      </c>
      <c r="D311404">
        <v>0</v>
      </c>
      <c r="F311404">
        <v>0</v>
      </c>
    </row>
    <row r="311405" spans="1:6" x14ac:dyDescent="0.35">
      <c r="A311405" s="1" t="s">
        <v>545</v>
      </c>
      <c r="B311405">
        <v>0</v>
      </c>
      <c r="D311405">
        <v>0</v>
      </c>
      <c r="F311405">
        <v>0</v>
      </c>
    </row>
    <row r="311406" spans="1:6" x14ac:dyDescent="0.35">
      <c r="A311406" s="1" t="s">
        <v>546</v>
      </c>
      <c r="B311406">
        <v>0</v>
      </c>
      <c r="D311406">
        <v>0</v>
      </c>
      <c r="F311406">
        <v>0</v>
      </c>
    </row>
    <row r="311407" spans="1:6" x14ac:dyDescent="0.35">
      <c r="A311407" s="1" t="s">
        <v>547</v>
      </c>
      <c r="B311407">
        <v>0</v>
      </c>
      <c r="D311407">
        <v>0</v>
      </c>
      <c r="F311407">
        <v>0</v>
      </c>
    </row>
    <row r="311408" spans="1:6" x14ac:dyDescent="0.35">
      <c r="A311408" s="1" t="s">
        <v>548</v>
      </c>
      <c r="B311408">
        <v>0</v>
      </c>
      <c r="D311408">
        <v>0</v>
      </c>
      <c r="F311408">
        <v>0</v>
      </c>
    </row>
    <row r="311409" spans="1:6" x14ac:dyDescent="0.35">
      <c r="A311409" s="1" t="s">
        <v>417</v>
      </c>
      <c r="B311409">
        <v>0</v>
      </c>
      <c r="D311409">
        <v>0</v>
      </c>
      <c r="F311409">
        <v>0</v>
      </c>
    </row>
    <row r="311410" spans="1:6" x14ac:dyDescent="0.35">
      <c r="A311410" s="1" t="s">
        <v>549</v>
      </c>
      <c r="B311410">
        <v>0</v>
      </c>
      <c r="D311410">
        <v>0</v>
      </c>
      <c r="F311410">
        <v>0</v>
      </c>
    </row>
    <row r="311411" spans="1:6" x14ac:dyDescent="0.35">
      <c r="A311411" s="1" t="s">
        <v>550</v>
      </c>
      <c r="B311411">
        <v>0</v>
      </c>
      <c r="D311411">
        <v>0</v>
      </c>
      <c r="F311411">
        <v>0</v>
      </c>
    </row>
    <row r="311412" spans="1:6" x14ac:dyDescent="0.35">
      <c r="A311412" s="1" t="s">
        <v>230</v>
      </c>
      <c r="B311412">
        <v>0</v>
      </c>
      <c r="D311412">
        <v>1</v>
      </c>
      <c r="F311412">
        <v>0</v>
      </c>
    </row>
    <row r="311413" spans="1:6" x14ac:dyDescent="0.35">
      <c r="A311413" s="1" t="s">
        <v>551</v>
      </c>
      <c r="B311413">
        <v>0</v>
      </c>
      <c r="D311413">
        <v>1</v>
      </c>
      <c r="F311413">
        <v>0</v>
      </c>
    </row>
    <row r="311414" spans="1:6" x14ac:dyDescent="0.35">
      <c r="A311414" s="1" t="s">
        <v>552</v>
      </c>
      <c r="B311414">
        <v>0</v>
      </c>
      <c r="D311414">
        <v>1</v>
      </c>
      <c r="F311414">
        <v>0</v>
      </c>
    </row>
    <row r="311415" spans="1:6" x14ac:dyDescent="0.35">
      <c r="A311415" s="1" t="s">
        <v>262</v>
      </c>
      <c r="B311415">
        <v>0</v>
      </c>
      <c r="D311415">
        <v>2</v>
      </c>
      <c r="F311415">
        <v>0</v>
      </c>
    </row>
    <row r="311416" spans="1:6" x14ac:dyDescent="0.35">
      <c r="A311416" s="1" t="s">
        <v>553</v>
      </c>
      <c r="B311416">
        <v>0</v>
      </c>
      <c r="D311416">
        <v>2</v>
      </c>
      <c r="F311416">
        <v>0</v>
      </c>
    </row>
    <row r="311417" spans="1:6" x14ac:dyDescent="0.35">
      <c r="A311417" s="1" t="s">
        <v>554</v>
      </c>
      <c r="B311417">
        <v>0</v>
      </c>
      <c r="D311417">
        <v>2</v>
      </c>
      <c r="F311417">
        <v>0</v>
      </c>
    </row>
    <row r="311418" spans="1:6" x14ac:dyDescent="0.35">
      <c r="A311418" s="1" t="s">
        <v>555</v>
      </c>
      <c r="B311418">
        <v>0</v>
      </c>
      <c r="D311418">
        <v>1</v>
      </c>
      <c r="F311418">
        <v>0</v>
      </c>
    </row>
    <row r="311419" spans="1:6" x14ac:dyDescent="0.35">
      <c r="A311419" s="1" t="s">
        <v>556</v>
      </c>
      <c r="B311419">
        <v>0</v>
      </c>
      <c r="D311419">
        <v>1</v>
      </c>
      <c r="F311419">
        <v>0</v>
      </c>
    </row>
    <row r="311420" spans="1:6" x14ac:dyDescent="0.35">
      <c r="A311420" s="1" t="s">
        <v>557</v>
      </c>
      <c r="B311420">
        <v>0</v>
      </c>
      <c r="D311420">
        <v>1</v>
      </c>
      <c r="F311420">
        <v>0</v>
      </c>
    </row>
    <row r="311421" spans="1:6" x14ac:dyDescent="0.35">
      <c r="A311421" s="1" t="s">
        <v>558</v>
      </c>
      <c r="B311421">
        <v>0</v>
      </c>
      <c r="D311421">
        <v>1</v>
      </c>
      <c r="F311421">
        <v>0</v>
      </c>
    </row>
    <row r="311422" spans="1:6" x14ac:dyDescent="0.35">
      <c r="A311422" s="1" t="s">
        <v>559</v>
      </c>
      <c r="B311422">
        <v>0</v>
      </c>
      <c r="D311422">
        <v>1</v>
      </c>
      <c r="F311422">
        <v>0</v>
      </c>
    </row>
    <row r="311423" spans="1:6" x14ac:dyDescent="0.35">
      <c r="A311423" s="1" t="s">
        <v>73</v>
      </c>
      <c r="B311423">
        <v>0</v>
      </c>
      <c r="D311423">
        <v>1</v>
      </c>
      <c r="F311423">
        <v>1</v>
      </c>
    </row>
    <row r="311424" spans="1:6" x14ac:dyDescent="0.35">
      <c r="A311424" s="1" t="s">
        <v>560</v>
      </c>
      <c r="B311424">
        <v>0</v>
      </c>
      <c r="D311424">
        <v>1</v>
      </c>
      <c r="F311424">
        <v>1</v>
      </c>
    </row>
    <row r="311425" spans="1:6" x14ac:dyDescent="0.35">
      <c r="A311425" s="1" t="s">
        <v>561</v>
      </c>
      <c r="B311425">
        <v>0</v>
      </c>
      <c r="D311425">
        <v>1</v>
      </c>
      <c r="F311425">
        <v>1</v>
      </c>
    </row>
    <row r="311426" spans="1:6" x14ac:dyDescent="0.35">
      <c r="A311426" s="1" t="s">
        <v>562</v>
      </c>
      <c r="B311426">
        <v>0</v>
      </c>
      <c r="D311426">
        <v>1</v>
      </c>
      <c r="F311426">
        <v>1</v>
      </c>
    </row>
    <row r="311427" spans="1:6" x14ac:dyDescent="0.35">
      <c r="A311427" s="1" t="s">
        <v>257</v>
      </c>
      <c r="B311427">
        <v>0</v>
      </c>
      <c r="D311427">
        <v>1</v>
      </c>
      <c r="F311427">
        <v>1</v>
      </c>
    </row>
    <row r="311428" spans="1:6" x14ac:dyDescent="0.35">
      <c r="A311428" s="1" t="s">
        <v>440</v>
      </c>
      <c r="B311428">
        <v>0</v>
      </c>
      <c r="D311428">
        <v>1</v>
      </c>
      <c r="F311428">
        <v>1</v>
      </c>
    </row>
    <row r="311429" spans="1:6" x14ac:dyDescent="0.35">
      <c r="A311429" s="1" t="s">
        <v>299</v>
      </c>
      <c r="B311429">
        <v>1</v>
      </c>
      <c r="D311429">
        <v>1</v>
      </c>
      <c r="F311429">
        <v>2</v>
      </c>
    </row>
    <row r="311430" spans="1:6" x14ac:dyDescent="0.35">
      <c r="A311430" s="1" t="s">
        <v>563</v>
      </c>
      <c r="B311430">
        <v>1</v>
      </c>
      <c r="D311430">
        <v>1</v>
      </c>
      <c r="F311430">
        <v>1</v>
      </c>
    </row>
    <row r="311431" spans="1:6" x14ac:dyDescent="0.35">
      <c r="A311431" s="1" t="s">
        <v>564</v>
      </c>
      <c r="B311431">
        <v>0</v>
      </c>
      <c r="D311431">
        <v>1</v>
      </c>
      <c r="F311431">
        <v>1</v>
      </c>
    </row>
    <row r="311432" spans="1:6" x14ac:dyDescent="0.35">
      <c r="A311432" s="1" t="s">
        <v>565</v>
      </c>
      <c r="B311432">
        <v>0</v>
      </c>
      <c r="D311432">
        <v>1</v>
      </c>
      <c r="F311432">
        <v>0</v>
      </c>
    </row>
    <row r="311433" spans="1:6" x14ac:dyDescent="0.35">
      <c r="A311433" s="1" t="s">
        <v>566</v>
      </c>
      <c r="B311433">
        <v>0</v>
      </c>
      <c r="D311433">
        <v>0</v>
      </c>
      <c r="F311433">
        <v>0</v>
      </c>
    </row>
    <row r="311434" spans="1:6" x14ac:dyDescent="0.35">
      <c r="A311434" s="1" t="s">
        <v>567</v>
      </c>
      <c r="B311434">
        <v>0</v>
      </c>
      <c r="D311434">
        <v>0</v>
      </c>
      <c r="F311434">
        <v>0</v>
      </c>
    </row>
    <row r="311435" spans="1:6" x14ac:dyDescent="0.35">
      <c r="A311435" s="1" t="s">
        <v>568</v>
      </c>
      <c r="B311435">
        <v>0</v>
      </c>
      <c r="D311435">
        <v>0</v>
      </c>
      <c r="F311435">
        <v>0</v>
      </c>
    </row>
    <row r="311436" spans="1:6" x14ac:dyDescent="0.35">
      <c r="A311436" s="1" t="s">
        <v>149</v>
      </c>
      <c r="B311436">
        <v>0</v>
      </c>
      <c r="D311436">
        <v>0</v>
      </c>
      <c r="F311436">
        <v>0</v>
      </c>
    </row>
    <row r="311437" spans="1:6" x14ac:dyDescent="0.35">
      <c r="A311437" s="1" t="s">
        <v>184</v>
      </c>
      <c r="B311437">
        <v>0</v>
      </c>
      <c r="D311437">
        <v>1</v>
      </c>
      <c r="F311437">
        <v>0</v>
      </c>
    </row>
    <row r="311438" spans="1:6" x14ac:dyDescent="0.35">
      <c r="A311438" s="1" t="s">
        <v>569</v>
      </c>
      <c r="B311438">
        <v>0</v>
      </c>
      <c r="D311438">
        <v>1</v>
      </c>
      <c r="F311438">
        <v>0</v>
      </c>
    </row>
    <row r="311439" spans="1:6" x14ac:dyDescent="0.35">
      <c r="A311439" s="1" t="s">
        <v>447</v>
      </c>
      <c r="B311439">
        <v>0</v>
      </c>
      <c r="D311439">
        <v>1</v>
      </c>
      <c r="F311439">
        <v>1</v>
      </c>
    </row>
    <row r="311440" spans="1:6" x14ac:dyDescent="0.35">
      <c r="A311440" s="1" t="s">
        <v>570</v>
      </c>
      <c r="B311440">
        <v>0</v>
      </c>
      <c r="D311440">
        <v>1</v>
      </c>
      <c r="F311440">
        <v>1</v>
      </c>
    </row>
    <row r="311441" spans="1:6" x14ac:dyDescent="0.35">
      <c r="A311441" s="1" t="s">
        <v>83</v>
      </c>
      <c r="B311441">
        <v>0</v>
      </c>
      <c r="D311441">
        <v>1</v>
      </c>
      <c r="F311441">
        <v>1</v>
      </c>
    </row>
    <row r="311442" spans="1:6" x14ac:dyDescent="0.35">
      <c r="A311442" s="1" t="s">
        <v>86</v>
      </c>
      <c r="B311442">
        <v>0</v>
      </c>
      <c r="D311442">
        <v>1</v>
      </c>
      <c r="F311442">
        <v>0</v>
      </c>
    </row>
    <row r="311443" spans="1:6" x14ac:dyDescent="0.35">
      <c r="A311443" s="1" t="s">
        <v>571</v>
      </c>
      <c r="B311443">
        <v>0</v>
      </c>
      <c r="D311443">
        <v>1</v>
      </c>
      <c r="F311443">
        <v>0</v>
      </c>
    </row>
    <row r="311444" spans="1:6" x14ac:dyDescent="0.35">
      <c r="A311444" s="1" t="s">
        <v>572</v>
      </c>
      <c r="B311444">
        <v>0</v>
      </c>
      <c r="D311444">
        <v>1</v>
      </c>
      <c r="F311444">
        <v>0</v>
      </c>
    </row>
    <row r="311445" spans="1:6" x14ac:dyDescent="0.35">
      <c r="A311445" s="1" t="s">
        <v>187</v>
      </c>
      <c r="B311445">
        <v>0</v>
      </c>
      <c r="D311445">
        <v>1</v>
      </c>
      <c r="F311445">
        <v>0</v>
      </c>
    </row>
    <row r="311446" spans="1:6" x14ac:dyDescent="0.35">
      <c r="A311446" s="1" t="s">
        <v>307</v>
      </c>
      <c r="B311446">
        <v>0</v>
      </c>
      <c r="D311446">
        <v>1</v>
      </c>
      <c r="F311446">
        <v>1</v>
      </c>
    </row>
    <row r="311447" spans="1:6" x14ac:dyDescent="0.35">
      <c r="A311447" s="1" t="s">
        <v>573</v>
      </c>
      <c r="B311447">
        <v>0</v>
      </c>
      <c r="D311447">
        <v>1</v>
      </c>
      <c r="F311447">
        <v>0</v>
      </c>
    </row>
    <row r="311448" spans="1:6" x14ac:dyDescent="0.35">
      <c r="A311448" s="1" t="s">
        <v>574</v>
      </c>
      <c r="B311448">
        <v>0</v>
      </c>
      <c r="D311448">
        <v>1</v>
      </c>
      <c r="F311448">
        <v>0</v>
      </c>
    </row>
    <row r="311449" spans="1:6" x14ac:dyDescent="0.35">
      <c r="A311449" s="1" t="s">
        <v>575</v>
      </c>
      <c r="B311449">
        <v>0</v>
      </c>
      <c r="D311449">
        <v>1</v>
      </c>
      <c r="F311449">
        <v>0</v>
      </c>
    </row>
    <row r="311450" spans="1:6" x14ac:dyDescent="0.35">
      <c r="A311450" s="1" t="s">
        <v>131</v>
      </c>
      <c r="B311450">
        <v>0</v>
      </c>
      <c r="D311450">
        <v>2</v>
      </c>
      <c r="F311450">
        <v>0</v>
      </c>
    </row>
    <row r="311451" spans="1:6" x14ac:dyDescent="0.35">
      <c r="A311451" s="1" t="s">
        <v>213</v>
      </c>
      <c r="B311451">
        <v>0</v>
      </c>
      <c r="D311451">
        <v>4</v>
      </c>
      <c r="F311451">
        <v>0</v>
      </c>
    </row>
    <row r="311452" spans="1:6" x14ac:dyDescent="0.35">
      <c r="A311452" s="1" t="s">
        <v>576</v>
      </c>
      <c r="B311452">
        <v>0</v>
      </c>
      <c r="D311452">
        <v>4</v>
      </c>
      <c r="F311452">
        <v>0</v>
      </c>
    </row>
    <row r="311453" spans="1:6" x14ac:dyDescent="0.35">
      <c r="A311453" s="1" t="s">
        <v>315</v>
      </c>
      <c r="B311453">
        <v>0</v>
      </c>
      <c r="D311453">
        <v>3</v>
      </c>
      <c r="F311453">
        <v>1</v>
      </c>
    </row>
    <row r="311454" spans="1:6" x14ac:dyDescent="0.35">
      <c r="A311454" s="1" t="s">
        <v>577</v>
      </c>
      <c r="B311454">
        <v>0</v>
      </c>
      <c r="D311454">
        <v>2</v>
      </c>
      <c r="F311454">
        <v>0</v>
      </c>
    </row>
    <row r="311455" spans="1:6" x14ac:dyDescent="0.35">
      <c r="A311455" s="1" t="s">
        <v>578</v>
      </c>
      <c r="B311455">
        <v>0</v>
      </c>
      <c r="D311455">
        <v>2</v>
      </c>
      <c r="F311455">
        <v>0</v>
      </c>
    </row>
    <row r="311456" spans="1:6" x14ac:dyDescent="0.35">
      <c r="A311456" s="1" t="s">
        <v>579</v>
      </c>
      <c r="B311456">
        <v>0</v>
      </c>
      <c r="D311456">
        <v>1</v>
      </c>
      <c r="F311456">
        <v>0</v>
      </c>
    </row>
    <row r="311457" spans="1:6" x14ac:dyDescent="0.35">
      <c r="A311457" s="1" t="s">
        <v>580</v>
      </c>
      <c r="B311457">
        <v>0</v>
      </c>
      <c r="D311457">
        <v>1</v>
      </c>
      <c r="F311457">
        <v>0</v>
      </c>
    </row>
    <row r="311458" spans="1:6" x14ac:dyDescent="0.35">
      <c r="A311458" s="1" t="s">
        <v>581</v>
      </c>
      <c r="B311458">
        <v>0</v>
      </c>
      <c r="D311458">
        <v>1</v>
      </c>
      <c r="F311458">
        <v>0</v>
      </c>
    </row>
    <row r="311459" spans="1:6" x14ac:dyDescent="0.35">
      <c r="A311459" s="1" t="s">
        <v>582</v>
      </c>
      <c r="B311459">
        <v>0</v>
      </c>
      <c r="D311459">
        <v>1</v>
      </c>
      <c r="F311459">
        <v>0</v>
      </c>
    </row>
    <row r="311460" spans="1:6" x14ac:dyDescent="0.35">
      <c r="A311460" s="1" t="s">
        <v>583</v>
      </c>
      <c r="B311460">
        <v>0</v>
      </c>
      <c r="D311460">
        <v>1</v>
      </c>
      <c r="F311460">
        <v>0</v>
      </c>
    </row>
    <row r="311461" spans="1:6" x14ac:dyDescent="0.35">
      <c r="A311461" s="1" t="s">
        <v>584</v>
      </c>
      <c r="B311461">
        <v>0</v>
      </c>
      <c r="D311461">
        <v>1</v>
      </c>
      <c r="F311461">
        <v>0</v>
      </c>
    </row>
    <row r="311462" spans="1:6" x14ac:dyDescent="0.35">
      <c r="A311462" s="1" t="s">
        <v>585</v>
      </c>
      <c r="B311462">
        <v>0</v>
      </c>
      <c r="D311462">
        <v>0</v>
      </c>
      <c r="F311462">
        <v>0</v>
      </c>
    </row>
    <row r="311463" spans="1:6" x14ac:dyDescent="0.35">
      <c r="A311463" s="1" t="s">
        <v>242</v>
      </c>
      <c r="B311463">
        <v>0</v>
      </c>
      <c r="D311463">
        <v>1</v>
      </c>
      <c r="F311463">
        <v>0</v>
      </c>
    </row>
    <row r="311464" spans="1:6" x14ac:dyDescent="0.35">
      <c r="A311464" s="1" t="s">
        <v>586</v>
      </c>
      <c r="B311464">
        <v>0</v>
      </c>
      <c r="D311464">
        <v>1</v>
      </c>
      <c r="F311464">
        <v>0</v>
      </c>
    </row>
    <row r="311465" spans="1:6" x14ac:dyDescent="0.35">
      <c r="A311465" s="1" t="s">
        <v>459</v>
      </c>
      <c r="B311465">
        <v>0</v>
      </c>
      <c r="D311465">
        <v>1</v>
      </c>
      <c r="F311465">
        <v>0</v>
      </c>
    </row>
    <row r="311466" spans="1:6" x14ac:dyDescent="0.35">
      <c r="A311466" s="1" t="s">
        <v>587</v>
      </c>
      <c r="B311466">
        <v>0</v>
      </c>
      <c r="D311466">
        <v>1</v>
      </c>
      <c r="F311466">
        <v>0</v>
      </c>
    </row>
    <row r="311467" spans="1:6" x14ac:dyDescent="0.35">
      <c r="A311467" s="1" t="s">
        <v>369</v>
      </c>
      <c r="B311467">
        <v>1</v>
      </c>
      <c r="D311467">
        <v>1</v>
      </c>
      <c r="F311467">
        <v>0</v>
      </c>
    </row>
    <row r="311468" spans="1:6" x14ac:dyDescent="0.35">
      <c r="A311468" s="1" t="s">
        <v>462</v>
      </c>
      <c r="B311468">
        <v>0</v>
      </c>
      <c r="D311468">
        <v>1</v>
      </c>
      <c r="F311468">
        <v>0</v>
      </c>
    </row>
    <row r="311469" spans="1:6" x14ac:dyDescent="0.35">
      <c r="A311469" s="1" t="s">
        <v>588</v>
      </c>
      <c r="B311469">
        <v>0</v>
      </c>
      <c r="D311469">
        <v>1</v>
      </c>
      <c r="F311469">
        <v>0</v>
      </c>
    </row>
    <row r="311470" spans="1:6" x14ac:dyDescent="0.35">
      <c r="A311470" s="1" t="s">
        <v>589</v>
      </c>
      <c r="B311470">
        <v>0</v>
      </c>
      <c r="D311470">
        <v>0</v>
      </c>
      <c r="F311470">
        <v>0</v>
      </c>
    </row>
    <row r="311471" spans="1:6" x14ac:dyDescent="0.35">
      <c r="A311471" s="1" t="s">
        <v>590</v>
      </c>
      <c r="B311471">
        <v>0</v>
      </c>
      <c r="D311471">
        <v>0</v>
      </c>
      <c r="F311471">
        <v>0</v>
      </c>
    </row>
    <row r="311472" spans="1:6" x14ac:dyDescent="0.35">
      <c r="A311472" s="1" t="s">
        <v>591</v>
      </c>
      <c r="B311472">
        <v>0</v>
      </c>
      <c r="D311472">
        <v>0</v>
      </c>
      <c r="F311472">
        <v>0</v>
      </c>
    </row>
    <row r="311473" spans="1:6" x14ac:dyDescent="0.35">
      <c r="A311473" s="1" t="s">
        <v>41</v>
      </c>
      <c r="B311473">
        <v>1</v>
      </c>
      <c r="D311473">
        <v>0</v>
      </c>
      <c r="F311473">
        <v>0</v>
      </c>
    </row>
    <row r="311474" spans="1:6" x14ac:dyDescent="0.35">
      <c r="A311474" s="1" t="s">
        <v>592</v>
      </c>
      <c r="B311474">
        <v>1</v>
      </c>
      <c r="D311474">
        <v>0</v>
      </c>
      <c r="F311474">
        <v>0</v>
      </c>
    </row>
    <row r="311475" spans="1:6" x14ac:dyDescent="0.35">
      <c r="A311475" s="1" t="s">
        <v>593</v>
      </c>
      <c r="B311475">
        <v>1</v>
      </c>
      <c r="D311475">
        <v>0</v>
      </c>
      <c r="F311475">
        <v>0</v>
      </c>
    </row>
    <row r="311476" spans="1:6" x14ac:dyDescent="0.35">
      <c r="A311476" s="1" t="s">
        <v>594</v>
      </c>
      <c r="B311476">
        <v>1</v>
      </c>
      <c r="D311476">
        <v>0</v>
      </c>
      <c r="F311476">
        <v>0</v>
      </c>
    </row>
    <row r="311477" spans="1:6" x14ac:dyDescent="0.35">
      <c r="A311477" s="1" t="s">
        <v>595</v>
      </c>
      <c r="B311477">
        <v>1</v>
      </c>
      <c r="D311477">
        <v>0</v>
      </c>
      <c r="F311477">
        <v>0</v>
      </c>
    </row>
    <row r="311478" spans="1:6" x14ac:dyDescent="0.35">
      <c r="A311478" s="1" t="s">
        <v>596</v>
      </c>
      <c r="B311478">
        <v>1</v>
      </c>
      <c r="D311478">
        <v>0</v>
      </c>
      <c r="F311478">
        <v>0</v>
      </c>
    </row>
    <row r="311479" spans="1:6" x14ac:dyDescent="0.35">
      <c r="A311479" s="1" t="s">
        <v>161</v>
      </c>
      <c r="B311479">
        <v>1</v>
      </c>
      <c r="D311479">
        <v>2</v>
      </c>
      <c r="F311479">
        <v>0</v>
      </c>
    </row>
    <row r="311480" spans="1:6" x14ac:dyDescent="0.35">
      <c r="A311480" s="1" t="s">
        <v>597</v>
      </c>
      <c r="B311480">
        <v>1</v>
      </c>
      <c r="D311480">
        <v>0</v>
      </c>
      <c r="F311480">
        <v>0</v>
      </c>
    </row>
    <row r="311481" spans="1:6" x14ac:dyDescent="0.35">
      <c r="A311481" s="1" t="s">
        <v>598</v>
      </c>
      <c r="B311481">
        <v>1</v>
      </c>
      <c r="D311481">
        <v>0</v>
      </c>
      <c r="F311481">
        <v>0</v>
      </c>
    </row>
    <row r="311482" spans="1:6" x14ac:dyDescent="0.35">
      <c r="A311482" s="1" t="s">
        <v>45</v>
      </c>
      <c r="B311482">
        <v>1</v>
      </c>
      <c r="D311482">
        <v>0</v>
      </c>
      <c r="F311482">
        <v>0</v>
      </c>
    </row>
    <row r="311483" spans="1:6" x14ac:dyDescent="0.35">
      <c r="A311483" s="1" t="s">
        <v>599</v>
      </c>
      <c r="B311483">
        <v>1</v>
      </c>
      <c r="D311483">
        <v>0</v>
      </c>
      <c r="F311483">
        <v>0</v>
      </c>
    </row>
    <row r="311484" spans="1:6" x14ac:dyDescent="0.35">
      <c r="A311484" s="1" t="s">
        <v>600</v>
      </c>
      <c r="B311484">
        <v>1</v>
      </c>
      <c r="D311484">
        <v>0</v>
      </c>
      <c r="F311484">
        <v>0</v>
      </c>
    </row>
    <row r="311485" spans="1:6" x14ac:dyDescent="0.35">
      <c r="A311485" s="1" t="s">
        <v>245</v>
      </c>
      <c r="B311485">
        <v>1</v>
      </c>
      <c r="D311485">
        <v>1</v>
      </c>
      <c r="F311485">
        <v>0</v>
      </c>
    </row>
    <row r="311486" spans="1:6" x14ac:dyDescent="0.35">
      <c r="A311486" s="1" t="s">
        <v>601</v>
      </c>
      <c r="B311486">
        <v>1</v>
      </c>
      <c r="D311486">
        <v>1</v>
      </c>
      <c r="F311486">
        <v>0</v>
      </c>
    </row>
    <row r="311487" spans="1:6" x14ac:dyDescent="0.35">
      <c r="A311487" s="1" t="s">
        <v>602</v>
      </c>
      <c r="B311487">
        <v>1</v>
      </c>
      <c r="D311487">
        <v>1</v>
      </c>
      <c r="F311487">
        <v>0</v>
      </c>
    </row>
    <row r="311488" spans="1:6" x14ac:dyDescent="0.35">
      <c r="A311488" s="1" t="s">
        <v>603</v>
      </c>
      <c r="B311488">
        <v>1</v>
      </c>
      <c r="D311488">
        <v>1</v>
      </c>
      <c r="F311488">
        <v>0</v>
      </c>
    </row>
    <row r="311489" spans="1:6" x14ac:dyDescent="0.35">
      <c r="A311489" s="1" t="s">
        <v>310</v>
      </c>
      <c r="B311489">
        <v>1</v>
      </c>
      <c r="D311489">
        <v>1</v>
      </c>
      <c r="F311489">
        <v>1</v>
      </c>
    </row>
    <row r="311490" spans="1:6" x14ac:dyDescent="0.35">
      <c r="A311490" s="1" t="s">
        <v>604</v>
      </c>
      <c r="B311490">
        <v>1</v>
      </c>
      <c r="D311490">
        <v>1</v>
      </c>
      <c r="F311490">
        <v>1</v>
      </c>
    </row>
    <row r="311491" spans="1:6" x14ac:dyDescent="0.35">
      <c r="A311491" s="1" t="s">
        <v>302</v>
      </c>
      <c r="B311491">
        <v>0</v>
      </c>
      <c r="D311491">
        <v>1</v>
      </c>
      <c r="F311491">
        <v>2</v>
      </c>
    </row>
    <row r="311492" spans="1:6" x14ac:dyDescent="0.35">
      <c r="A311492" s="1" t="s">
        <v>372</v>
      </c>
      <c r="B311492">
        <v>1</v>
      </c>
      <c r="D311492">
        <v>1</v>
      </c>
      <c r="F311492">
        <v>2</v>
      </c>
    </row>
    <row r="311493" spans="1:6" x14ac:dyDescent="0.35">
      <c r="A311493" s="1" t="s">
        <v>605</v>
      </c>
      <c r="B311493">
        <v>1</v>
      </c>
      <c r="D311493">
        <v>1</v>
      </c>
      <c r="F311493">
        <v>2</v>
      </c>
    </row>
    <row r="311494" spans="1:6" x14ac:dyDescent="0.35">
      <c r="A311494" s="1" t="s">
        <v>225</v>
      </c>
      <c r="B311494">
        <v>0</v>
      </c>
      <c r="D311494">
        <v>2</v>
      </c>
      <c r="F311494">
        <v>0</v>
      </c>
    </row>
    <row r="311495" spans="1:6" x14ac:dyDescent="0.35">
      <c r="A311495" s="1" t="s">
        <v>362</v>
      </c>
      <c r="B311495">
        <v>0</v>
      </c>
      <c r="D311495">
        <v>2</v>
      </c>
      <c r="F311495">
        <v>0</v>
      </c>
    </row>
    <row r="311496" spans="1:6" x14ac:dyDescent="0.35">
      <c r="A311496" s="1" t="s">
        <v>365</v>
      </c>
      <c r="B311496">
        <v>0</v>
      </c>
      <c r="D311496">
        <v>2</v>
      </c>
      <c r="F311496">
        <v>0</v>
      </c>
    </row>
    <row r="311497" spans="1:6" x14ac:dyDescent="0.35">
      <c r="A311497" s="1" t="s">
        <v>120</v>
      </c>
      <c r="B311497">
        <v>0</v>
      </c>
      <c r="D311497">
        <v>3</v>
      </c>
      <c r="F311497">
        <v>0</v>
      </c>
    </row>
    <row r="311498" spans="1:6" x14ac:dyDescent="0.35">
      <c r="A311498" s="1" t="s">
        <v>606</v>
      </c>
      <c r="B311498">
        <v>0</v>
      </c>
      <c r="D311498">
        <v>1</v>
      </c>
      <c r="F311498">
        <v>0</v>
      </c>
    </row>
    <row r="311499" spans="1:6" x14ac:dyDescent="0.35">
      <c r="A311499" s="1" t="s">
        <v>607</v>
      </c>
      <c r="B311499">
        <v>0</v>
      </c>
      <c r="D311499">
        <v>1</v>
      </c>
      <c r="F311499">
        <v>0</v>
      </c>
    </row>
    <row r="311500" spans="1:6" x14ac:dyDescent="0.35">
      <c r="A311500" s="1" t="s">
        <v>608</v>
      </c>
      <c r="B311500">
        <v>0</v>
      </c>
      <c r="D311500">
        <v>1</v>
      </c>
      <c r="F311500">
        <v>0</v>
      </c>
    </row>
    <row r="311501" spans="1:6" x14ac:dyDescent="0.35">
      <c r="A311501" s="1" t="s">
        <v>29</v>
      </c>
      <c r="B311501">
        <v>0</v>
      </c>
      <c r="D311501">
        <v>2</v>
      </c>
      <c r="F311501">
        <v>0</v>
      </c>
    </row>
    <row r="311502" spans="1:6" x14ac:dyDescent="0.35">
      <c r="A311502" s="1" t="s">
        <v>609</v>
      </c>
      <c r="B311502">
        <v>0</v>
      </c>
      <c r="D311502">
        <v>2</v>
      </c>
      <c r="F311502">
        <v>0</v>
      </c>
    </row>
    <row r="311503" spans="1:6" x14ac:dyDescent="0.35">
      <c r="A311503" s="1" t="s">
        <v>610</v>
      </c>
      <c r="B311503">
        <v>0</v>
      </c>
      <c r="D311503">
        <v>0</v>
      </c>
      <c r="F311503">
        <v>0</v>
      </c>
    </row>
    <row r="311504" spans="1:6" x14ac:dyDescent="0.35">
      <c r="A311504" s="1" t="s">
        <v>318</v>
      </c>
      <c r="B311504">
        <v>0</v>
      </c>
      <c r="D311504">
        <v>0</v>
      </c>
      <c r="F311504">
        <v>1</v>
      </c>
    </row>
    <row r="311505" spans="1:6" x14ac:dyDescent="0.35">
      <c r="A311505" s="1" t="s">
        <v>611</v>
      </c>
      <c r="B311505">
        <v>0</v>
      </c>
      <c r="D311505">
        <v>0</v>
      </c>
      <c r="F311505">
        <v>1</v>
      </c>
    </row>
    <row r="311506" spans="1:6" x14ac:dyDescent="0.35">
      <c r="A311506" s="1" t="s">
        <v>612</v>
      </c>
      <c r="B311506">
        <v>0</v>
      </c>
      <c r="D311506">
        <v>0</v>
      </c>
      <c r="F311506">
        <v>1</v>
      </c>
    </row>
    <row r="311507" spans="1:6" x14ac:dyDescent="0.35">
      <c r="A311507" s="1" t="s">
        <v>613</v>
      </c>
      <c r="B311507">
        <v>0</v>
      </c>
      <c r="D311507">
        <v>0</v>
      </c>
      <c r="F311507">
        <v>1</v>
      </c>
    </row>
    <row r="311508" spans="1:6" x14ac:dyDescent="0.35">
      <c r="A311508" s="1" t="s">
        <v>614</v>
      </c>
      <c r="B311508">
        <v>0</v>
      </c>
      <c r="D311508">
        <v>0</v>
      </c>
      <c r="F311508">
        <v>1</v>
      </c>
    </row>
    <row r="311509" spans="1:6" x14ac:dyDescent="0.35">
      <c r="A311509" s="1" t="s">
        <v>615</v>
      </c>
      <c r="B311509">
        <v>0</v>
      </c>
      <c r="D311509">
        <v>0</v>
      </c>
      <c r="F311509">
        <v>1</v>
      </c>
    </row>
    <row r="311510" spans="1:6" x14ac:dyDescent="0.35">
      <c r="A311510" s="1" t="s">
        <v>616</v>
      </c>
      <c r="B311510">
        <v>0</v>
      </c>
      <c r="D311510">
        <v>0</v>
      </c>
      <c r="F311510">
        <v>1</v>
      </c>
    </row>
    <row r="311511" spans="1:6" x14ac:dyDescent="0.35">
      <c r="A311511" s="1" t="s">
        <v>617</v>
      </c>
      <c r="B311511">
        <v>0</v>
      </c>
      <c r="D311511">
        <v>0</v>
      </c>
      <c r="F311511">
        <v>1</v>
      </c>
    </row>
    <row r="311512" spans="1:6" x14ac:dyDescent="0.35">
      <c r="A311512" s="1" t="s">
        <v>279</v>
      </c>
      <c r="B311512">
        <v>0</v>
      </c>
      <c r="D311512">
        <v>0</v>
      </c>
      <c r="F311512">
        <v>2</v>
      </c>
    </row>
    <row r="311513" spans="1:6" x14ac:dyDescent="0.35">
      <c r="A311513" s="1" t="s">
        <v>618</v>
      </c>
      <c r="B311513">
        <v>0</v>
      </c>
      <c r="D311513">
        <v>0</v>
      </c>
      <c r="F311513">
        <v>1</v>
      </c>
    </row>
    <row r="311514" spans="1:6" x14ac:dyDescent="0.35">
      <c r="A311514" s="1" t="s">
        <v>619</v>
      </c>
      <c r="B311514">
        <v>0</v>
      </c>
      <c r="D311514">
        <v>0</v>
      </c>
      <c r="F311514">
        <v>1</v>
      </c>
    </row>
    <row r="311515" spans="1:6" x14ac:dyDescent="0.35">
      <c r="A311515" s="1" t="s">
        <v>620</v>
      </c>
      <c r="B311515">
        <v>0</v>
      </c>
      <c r="D311515">
        <v>0</v>
      </c>
      <c r="F311515">
        <v>1</v>
      </c>
    </row>
    <row r="311516" spans="1:6" x14ac:dyDescent="0.35">
      <c r="A311516" s="1" t="s">
        <v>22</v>
      </c>
      <c r="B311516">
        <v>0</v>
      </c>
      <c r="D311516">
        <v>0</v>
      </c>
      <c r="F311516">
        <v>2</v>
      </c>
    </row>
    <row r="311517" spans="1:6" x14ac:dyDescent="0.35">
      <c r="A311517" s="1" t="s">
        <v>621</v>
      </c>
      <c r="B311517">
        <v>0</v>
      </c>
      <c r="D311517">
        <v>0</v>
      </c>
      <c r="F311517">
        <v>0</v>
      </c>
    </row>
    <row r="311518" spans="1:6" x14ac:dyDescent="0.35">
      <c r="A311518" s="1" t="s">
        <v>622</v>
      </c>
      <c r="B311518">
        <v>0</v>
      </c>
      <c r="D311518">
        <v>0</v>
      </c>
      <c r="F311518">
        <v>0</v>
      </c>
    </row>
    <row r="311519" spans="1:6" x14ac:dyDescent="0.35">
      <c r="A311519" s="1" t="s">
        <v>623</v>
      </c>
      <c r="B311519">
        <v>0</v>
      </c>
      <c r="D311519">
        <v>0</v>
      </c>
      <c r="F311519">
        <v>0</v>
      </c>
    </row>
    <row r="311520" spans="1:6" x14ac:dyDescent="0.35">
      <c r="A311520" s="1" t="s">
        <v>113</v>
      </c>
      <c r="B311520">
        <v>0</v>
      </c>
      <c r="D311520">
        <v>1</v>
      </c>
      <c r="F311520">
        <v>0</v>
      </c>
    </row>
    <row r="311521" spans="1:6" x14ac:dyDescent="0.35">
      <c r="A311521" s="1" t="s">
        <v>382</v>
      </c>
      <c r="B311521">
        <v>0</v>
      </c>
      <c r="D311521">
        <v>1</v>
      </c>
      <c r="F311521">
        <v>0</v>
      </c>
    </row>
    <row r="311522" spans="1:6" x14ac:dyDescent="0.35">
      <c r="A311522" s="1" t="s">
        <v>624</v>
      </c>
      <c r="B311522">
        <v>0</v>
      </c>
      <c r="D311522">
        <v>1</v>
      </c>
      <c r="F311522">
        <v>0</v>
      </c>
    </row>
    <row r="311523" spans="1:6" x14ac:dyDescent="0.35">
      <c r="A311523" s="1" t="s">
        <v>169</v>
      </c>
      <c r="B311523">
        <v>0</v>
      </c>
      <c r="D311523">
        <v>2</v>
      </c>
      <c r="F311523">
        <v>0</v>
      </c>
    </row>
    <row r="311524" spans="1:6" x14ac:dyDescent="0.35">
      <c r="A311524" s="1" t="s">
        <v>625</v>
      </c>
      <c r="B311524">
        <v>0</v>
      </c>
      <c r="D311524">
        <v>2</v>
      </c>
      <c r="F311524">
        <v>0</v>
      </c>
    </row>
    <row r="311525" spans="1:6" x14ac:dyDescent="0.35">
      <c r="A311525" s="1" t="s">
        <v>375</v>
      </c>
      <c r="B311525">
        <v>1</v>
      </c>
      <c r="D311525">
        <v>1</v>
      </c>
      <c r="F311525">
        <v>0</v>
      </c>
    </row>
    <row r="311526" spans="1:6" x14ac:dyDescent="0.35">
      <c r="A311526" s="1" t="s">
        <v>626</v>
      </c>
      <c r="B311526">
        <v>1</v>
      </c>
      <c r="D311526">
        <v>1</v>
      </c>
      <c r="F311526">
        <v>0</v>
      </c>
    </row>
    <row r="311527" spans="1:6" x14ac:dyDescent="0.35">
      <c r="A311527" s="1" t="s">
        <v>627</v>
      </c>
      <c r="B311527">
        <v>0</v>
      </c>
      <c r="D311527">
        <v>1</v>
      </c>
      <c r="F311527">
        <v>0</v>
      </c>
    </row>
    <row r="311528" spans="1:6" x14ac:dyDescent="0.35">
      <c r="A311528" s="1" t="s">
        <v>628</v>
      </c>
      <c r="B311528">
        <v>0</v>
      </c>
      <c r="D311528">
        <v>1</v>
      </c>
      <c r="F311528">
        <v>0</v>
      </c>
    </row>
    <row r="311529" spans="1:6" x14ac:dyDescent="0.35">
      <c r="A311529" s="1" t="s">
        <v>629</v>
      </c>
      <c r="B311529">
        <v>0</v>
      </c>
      <c r="D311529">
        <v>1</v>
      </c>
      <c r="F311529">
        <v>0</v>
      </c>
    </row>
    <row r="311530" spans="1:6" x14ac:dyDescent="0.35">
      <c r="A311530" s="1" t="s">
        <v>334</v>
      </c>
      <c r="B311530">
        <v>0</v>
      </c>
      <c r="D311530">
        <v>1</v>
      </c>
      <c r="F311530">
        <v>0</v>
      </c>
    </row>
    <row r="311531" spans="1:6" x14ac:dyDescent="0.35">
      <c r="A311531" s="1" t="s">
        <v>630</v>
      </c>
      <c r="B311531">
        <v>0</v>
      </c>
      <c r="D311531">
        <v>1</v>
      </c>
      <c r="F311531">
        <v>0</v>
      </c>
    </row>
    <row r="311532" spans="1:6" x14ac:dyDescent="0.35">
      <c r="A311532" s="1" t="s">
        <v>217</v>
      </c>
      <c r="B311532">
        <v>0</v>
      </c>
      <c r="D311532">
        <v>1</v>
      </c>
      <c r="F311532">
        <v>0</v>
      </c>
    </row>
    <row r="311533" spans="1:6" x14ac:dyDescent="0.35">
      <c r="A311533" s="1" t="s">
        <v>631</v>
      </c>
      <c r="B311533">
        <v>0</v>
      </c>
      <c r="D311533">
        <v>1</v>
      </c>
      <c r="F311533">
        <v>0</v>
      </c>
    </row>
    <row r="311534" spans="1:6" x14ac:dyDescent="0.35">
      <c r="A311534" s="1" t="s">
        <v>101</v>
      </c>
      <c r="B311534">
        <v>0</v>
      </c>
      <c r="D311534">
        <v>1</v>
      </c>
      <c r="F311534">
        <v>0</v>
      </c>
    </row>
    <row r="311535" spans="1:6" x14ac:dyDescent="0.35">
      <c r="A311535" s="1" t="s">
        <v>632</v>
      </c>
      <c r="B311535">
        <v>0</v>
      </c>
      <c r="D311535">
        <v>1</v>
      </c>
      <c r="F311535">
        <v>0</v>
      </c>
    </row>
    <row r="311536" spans="1:6" x14ac:dyDescent="0.35">
      <c r="A311536" s="1" t="s">
        <v>104</v>
      </c>
      <c r="B311536">
        <v>0</v>
      </c>
      <c r="D311536">
        <v>1</v>
      </c>
      <c r="F311536">
        <v>0</v>
      </c>
    </row>
    <row r="311537" spans="1:6" x14ac:dyDescent="0.35">
      <c r="A311537" s="1" t="s">
        <v>633</v>
      </c>
      <c r="B311537">
        <v>0</v>
      </c>
      <c r="D311537">
        <v>1</v>
      </c>
      <c r="F311537">
        <v>0</v>
      </c>
    </row>
    <row r="311538" spans="1:6" x14ac:dyDescent="0.35">
      <c r="A311538" s="1" t="s">
        <v>634</v>
      </c>
      <c r="B311538">
        <v>0</v>
      </c>
      <c r="D311538">
        <v>1</v>
      </c>
      <c r="F311538">
        <v>0</v>
      </c>
    </row>
    <row r="311539" spans="1:6" x14ac:dyDescent="0.35">
      <c r="A311539" s="1" t="s">
        <v>635</v>
      </c>
      <c r="B311539">
        <v>0</v>
      </c>
      <c r="D311539">
        <v>0</v>
      </c>
      <c r="F311539">
        <v>0</v>
      </c>
    </row>
    <row r="311540" spans="1:6" x14ac:dyDescent="0.35">
      <c r="A311540" s="1" t="s">
        <v>636</v>
      </c>
      <c r="B311540">
        <v>0</v>
      </c>
      <c r="D311540">
        <v>0</v>
      </c>
      <c r="F311540">
        <v>0</v>
      </c>
    </row>
    <row r="311541" spans="1:6" x14ac:dyDescent="0.35">
      <c r="A311541" s="1" t="s">
        <v>637</v>
      </c>
      <c r="B311541">
        <v>0</v>
      </c>
      <c r="D311541">
        <v>0</v>
      </c>
      <c r="F311541">
        <v>0</v>
      </c>
    </row>
    <row r="311542" spans="1:6" x14ac:dyDescent="0.35">
      <c r="A311542" s="1" t="s">
        <v>202</v>
      </c>
      <c r="B311542">
        <v>0</v>
      </c>
      <c r="D311542">
        <v>1</v>
      </c>
      <c r="F311542">
        <v>0</v>
      </c>
    </row>
    <row r="311543" spans="1:6" x14ac:dyDescent="0.35">
      <c r="A311543" s="1" t="s">
        <v>638</v>
      </c>
      <c r="B311543">
        <v>0</v>
      </c>
      <c r="D311543">
        <v>1</v>
      </c>
      <c r="F311543">
        <v>0</v>
      </c>
    </row>
    <row r="311544" spans="1:6" x14ac:dyDescent="0.35">
      <c r="A311544" s="1" t="s">
        <v>639</v>
      </c>
      <c r="B311544">
        <v>0</v>
      </c>
      <c r="D311544">
        <v>1</v>
      </c>
      <c r="F311544">
        <v>0</v>
      </c>
    </row>
    <row r="311545" spans="1:6" x14ac:dyDescent="0.35">
      <c r="A311545" s="1" t="s">
        <v>640</v>
      </c>
      <c r="B311545">
        <v>0</v>
      </c>
      <c r="D311545">
        <v>1</v>
      </c>
      <c r="F311545">
        <v>0</v>
      </c>
    </row>
    <row r="311546" spans="1:6" x14ac:dyDescent="0.35">
      <c r="A311546" s="1" t="s">
        <v>641</v>
      </c>
      <c r="B311546">
        <v>0</v>
      </c>
      <c r="D311546">
        <v>1</v>
      </c>
      <c r="F311546">
        <v>0</v>
      </c>
    </row>
    <row r="311547" spans="1:6" x14ac:dyDescent="0.35">
      <c r="A311547" s="1" t="s">
        <v>642</v>
      </c>
      <c r="B311547">
        <v>0</v>
      </c>
      <c r="D311547">
        <v>1</v>
      </c>
      <c r="F311547">
        <v>0</v>
      </c>
    </row>
    <row r="311548" spans="1:6" x14ac:dyDescent="0.35">
      <c r="A311548" s="1" t="s">
        <v>643</v>
      </c>
      <c r="B311548">
        <v>0</v>
      </c>
      <c r="D311548">
        <v>1</v>
      </c>
      <c r="F311548">
        <v>0</v>
      </c>
    </row>
    <row r="311549" spans="1:6" x14ac:dyDescent="0.35">
      <c r="A311549" s="1" t="s">
        <v>206</v>
      </c>
      <c r="B311549">
        <v>0</v>
      </c>
      <c r="D311549">
        <v>1</v>
      </c>
      <c r="F311549">
        <v>0</v>
      </c>
    </row>
    <row r="311550" spans="1:6" x14ac:dyDescent="0.35">
      <c r="A311550" s="1" t="s">
        <v>644</v>
      </c>
      <c r="B311550">
        <v>0</v>
      </c>
      <c r="D311550">
        <v>1</v>
      </c>
      <c r="F311550">
        <v>0</v>
      </c>
    </row>
    <row r="311551" spans="1:6" x14ac:dyDescent="0.35">
      <c r="A311551" s="1" t="s">
        <v>645</v>
      </c>
      <c r="B311551">
        <v>0</v>
      </c>
      <c r="D311551">
        <v>1</v>
      </c>
      <c r="F311551">
        <v>0</v>
      </c>
    </row>
    <row r="311552" spans="1:6" x14ac:dyDescent="0.35">
      <c r="A311552" s="1" t="s">
        <v>78</v>
      </c>
      <c r="B311552">
        <v>1</v>
      </c>
      <c r="D311552">
        <v>1</v>
      </c>
      <c r="F311552">
        <v>0</v>
      </c>
    </row>
    <row r="311553" spans="1:6" x14ac:dyDescent="0.35">
      <c r="A311553" s="1" t="s">
        <v>285</v>
      </c>
      <c r="B311553">
        <v>1</v>
      </c>
      <c r="D311553">
        <v>1</v>
      </c>
      <c r="F311553">
        <v>1</v>
      </c>
    </row>
    <row r="311554" spans="1:6" x14ac:dyDescent="0.35">
      <c r="A311554" s="1" t="s">
        <v>646</v>
      </c>
      <c r="B311554">
        <v>0</v>
      </c>
      <c r="D311554">
        <v>1</v>
      </c>
      <c r="F311554">
        <v>1</v>
      </c>
    </row>
    <row r="311555" spans="1:6" x14ac:dyDescent="0.35">
      <c r="A311555" s="1" t="s">
        <v>647</v>
      </c>
      <c r="B311555">
        <v>0</v>
      </c>
      <c r="D311555">
        <v>1</v>
      </c>
      <c r="F311555">
        <v>1</v>
      </c>
    </row>
    <row r="311556" spans="1:6" x14ac:dyDescent="0.35">
      <c r="A311556" s="1" t="s">
        <v>648</v>
      </c>
      <c r="B311556">
        <v>0</v>
      </c>
      <c r="D311556">
        <v>0</v>
      </c>
      <c r="F311556">
        <v>1</v>
      </c>
    </row>
    <row r="311557" spans="1:6" x14ac:dyDescent="0.35">
      <c r="A311557" s="1" t="s">
        <v>649</v>
      </c>
      <c r="B311557">
        <v>0</v>
      </c>
      <c r="D311557">
        <v>0</v>
      </c>
      <c r="F311557">
        <v>1</v>
      </c>
    </row>
    <row r="311558" spans="1:6" x14ac:dyDescent="0.35">
      <c r="A311558" s="1" t="s">
        <v>409</v>
      </c>
      <c r="B311558">
        <v>0</v>
      </c>
      <c r="D311558">
        <v>0</v>
      </c>
      <c r="F311558">
        <v>1</v>
      </c>
    </row>
    <row r="311559" spans="1:6" x14ac:dyDescent="0.35">
      <c r="A311559" s="1" t="s">
        <v>650</v>
      </c>
      <c r="B311559">
        <v>0</v>
      </c>
      <c r="D311559">
        <v>0</v>
      </c>
      <c r="F311559">
        <v>1</v>
      </c>
    </row>
    <row r="311560" spans="1:6" x14ac:dyDescent="0.35">
      <c r="A311560" s="1" t="s">
        <v>651</v>
      </c>
      <c r="B311560">
        <v>0</v>
      </c>
      <c r="D311560">
        <v>0</v>
      </c>
      <c r="F311560">
        <v>0</v>
      </c>
    </row>
    <row r="311561" spans="1:6" x14ac:dyDescent="0.35">
      <c r="A311561" s="1" t="s">
        <v>412</v>
      </c>
      <c r="B311561">
        <v>0</v>
      </c>
      <c r="D311561">
        <v>0</v>
      </c>
      <c r="F311561">
        <v>0</v>
      </c>
    </row>
    <row r="311562" spans="1:6" x14ac:dyDescent="0.35">
      <c r="A311562" s="1" t="s">
        <v>290</v>
      </c>
      <c r="B311562">
        <v>0</v>
      </c>
      <c r="D311562">
        <v>0</v>
      </c>
      <c r="F311562">
        <v>2</v>
      </c>
    </row>
    <row r="311563" spans="1:6" x14ac:dyDescent="0.35">
      <c r="A311563" s="1" t="s">
        <v>109</v>
      </c>
      <c r="B311563">
        <v>0</v>
      </c>
      <c r="D311563">
        <v>1</v>
      </c>
      <c r="F311563">
        <v>2</v>
      </c>
    </row>
    <row r="311564" spans="1:6" x14ac:dyDescent="0.35">
      <c r="A311564" s="1" t="s">
        <v>50</v>
      </c>
      <c r="B311564">
        <v>0</v>
      </c>
      <c r="D311564">
        <v>1</v>
      </c>
      <c r="F311564">
        <v>3</v>
      </c>
    </row>
    <row r="311565" spans="1:6" x14ac:dyDescent="0.35">
      <c r="A311565" s="1" t="s">
        <v>652</v>
      </c>
      <c r="B311565">
        <v>0</v>
      </c>
      <c r="D311565">
        <v>0</v>
      </c>
      <c r="F311565">
        <v>0</v>
      </c>
    </row>
    <row r="311566" spans="1:6" x14ac:dyDescent="0.35">
      <c r="A311566" s="1" t="s">
        <v>653</v>
      </c>
      <c r="B311566">
        <v>0</v>
      </c>
      <c r="D311566">
        <v>0</v>
      </c>
      <c r="F311566">
        <v>0</v>
      </c>
    </row>
    <row r="311567" spans="1:6" x14ac:dyDescent="0.35">
      <c r="A311567" s="1" t="s">
        <v>654</v>
      </c>
      <c r="B311567">
        <v>0</v>
      </c>
      <c r="D311567">
        <v>0</v>
      </c>
      <c r="F311567">
        <v>0</v>
      </c>
    </row>
    <row r="311568" spans="1:6" x14ac:dyDescent="0.35">
      <c r="A311568" s="1" t="s">
        <v>655</v>
      </c>
      <c r="B311568">
        <v>0</v>
      </c>
      <c r="D311568">
        <v>0</v>
      </c>
      <c r="F311568">
        <v>0</v>
      </c>
    </row>
    <row r="311569" spans="1:6" x14ac:dyDescent="0.35">
      <c r="A311569" s="1" t="s">
        <v>656</v>
      </c>
      <c r="B311569">
        <v>0</v>
      </c>
      <c r="D311569">
        <v>0</v>
      </c>
      <c r="F311569">
        <v>0</v>
      </c>
    </row>
    <row r="311570" spans="1:6" x14ac:dyDescent="0.35">
      <c r="A311570" s="1" t="s">
        <v>657</v>
      </c>
      <c r="B311570">
        <v>0</v>
      </c>
      <c r="D311570">
        <v>0</v>
      </c>
      <c r="F311570">
        <v>0</v>
      </c>
    </row>
    <row r="311571" spans="1:6" x14ac:dyDescent="0.35">
      <c r="A311571" s="1" t="s">
        <v>658</v>
      </c>
      <c r="B311571">
        <v>0</v>
      </c>
      <c r="D311571">
        <v>0</v>
      </c>
      <c r="F311571">
        <v>0</v>
      </c>
    </row>
    <row r="311572" spans="1:6" x14ac:dyDescent="0.35">
      <c r="A311572" s="1" t="s">
        <v>250</v>
      </c>
      <c r="B311572">
        <v>0</v>
      </c>
      <c r="D311572">
        <v>1</v>
      </c>
      <c r="F311572">
        <v>0</v>
      </c>
    </row>
    <row r="311573" spans="1:6" x14ac:dyDescent="0.35">
      <c r="A311573" s="1" t="s">
        <v>253</v>
      </c>
      <c r="B311573">
        <v>0</v>
      </c>
      <c r="D311573">
        <v>1</v>
      </c>
      <c r="F311573">
        <v>0</v>
      </c>
    </row>
    <row r="311574" spans="1:6" x14ac:dyDescent="0.35">
      <c r="A311574" s="1" t="s">
        <v>659</v>
      </c>
      <c r="B311574">
        <v>0</v>
      </c>
      <c r="D311574">
        <v>1</v>
      </c>
      <c r="F311574">
        <v>0</v>
      </c>
    </row>
    <row r="311575" spans="1:6" x14ac:dyDescent="0.35">
      <c r="A311575" s="1" t="s">
        <v>660</v>
      </c>
      <c r="B311575">
        <v>0</v>
      </c>
      <c r="D311575">
        <v>1</v>
      </c>
      <c r="F311575">
        <v>0</v>
      </c>
    </row>
    <row r="311576" spans="1:6" x14ac:dyDescent="0.35">
      <c r="A311576" s="1" t="s">
        <v>164</v>
      </c>
      <c r="B311576">
        <v>0</v>
      </c>
      <c r="D311576">
        <v>2</v>
      </c>
      <c r="F311576">
        <v>0</v>
      </c>
    </row>
    <row r="311577" spans="1:6" x14ac:dyDescent="0.35">
      <c r="A311577" s="1" t="s">
        <v>426</v>
      </c>
      <c r="B311577">
        <v>0</v>
      </c>
      <c r="D311577">
        <v>3</v>
      </c>
      <c r="F311577">
        <v>0</v>
      </c>
    </row>
    <row r="311578" spans="1:6" x14ac:dyDescent="0.35">
      <c r="A311578" s="1" t="s">
        <v>661</v>
      </c>
      <c r="B311578">
        <v>0</v>
      </c>
      <c r="D311578">
        <v>3</v>
      </c>
      <c r="F311578">
        <v>0</v>
      </c>
    </row>
    <row r="311579" spans="1:6" x14ac:dyDescent="0.35">
      <c r="A311579" s="1" t="s">
        <v>662</v>
      </c>
      <c r="B311579">
        <v>0</v>
      </c>
      <c r="D311579">
        <v>3</v>
      </c>
      <c r="F311579">
        <v>0</v>
      </c>
    </row>
    <row r="311580" spans="1:6" x14ac:dyDescent="0.35">
      <c r="A311580" s="1" t="s">
        <v>663</v>
      </c>
      <c r="B311580">
        <v>0</v>
      </c>
      <c r="D311580">
        <v>2</v>
      </c>
      <c r="F311580">
        <v>0</v>
      </c>
    </row>
    <row r="311581" spans="1:6" x14ac:dyDescent="0.35">
      <c r="A311581" s="1" t="s">
        <v>664</v>
      </c>
      <c r="B311581">
        <v>0</v>
      </c>
      <c r="D311581">
        <v>2</v>
      </c>
      <c r="F311581">
        <v>0</v>
      </c>
    </row>
    <row r="311582" spans="1:6" x14ac:dyDescent="0.35">
      <c r="A311582" s="1" t="s">
        <v>59</v>
      </c>
      <c r="B311582">
        <v>0</v>
      </c>
      <c r="D311582">
        <v>2</v>
      </c>
      <c r="F311582">
        <v>0</v>
      </c>
    </row>
    <row r="311583" spans="1:6" x14ac:dyDescent="0.35">
      <c r="A311583" s="1" t="s">
        <v>665</v>
      </c>
      <c r="B311583">
        <v>0</v>
      </c>
      <c r="D311583">
        <v>1</v>
      </c>
      <c r="F311583">
        <v>0</v>
      </c>
    </row>
    <row r="311584" spans="1:6" x14ac:dyDescent="0.35">
      <c r="A311584" s="1" t="s">
        <v>666</v>
      </c>
      <c r="B311584">
        <v>0</v>
      </c>
      <c r="D311584">
        <v>1</v>
      </c>
      <c r="F311584">
        <v>0</v>
      </c>
    </row>
    <row r="311585" spans="1:6" x14ac:dyDescent="0.35">
      <c r="A311585" s="1" t="s">
        <v>667</v>
      </c>
      <c r="B311585">
        <v>0</v>
      </c>
      <c r="D311585">
        <v>1</v>
      </c>
      <c r="F311585">
        <v>0</v>
      </c>
    </row>
    <row r="311586" spans="1:6" x14ac:dyDescent="0.35">
      <c r="A311586" s="1" t="s">
        <v>668</v>
      </c>
      <c r="B311586">
        <v>0</v>
      </c>
      <c r="D311586">
        <v>1</v>
      </c>
      <c r="F311586">
        <v>0</v>
      </c>
    </row>
    <row r="311587" spans="1:6" x14ac:dyDescent="0.35">
      <c r="A311587" s="1" t="s">
        <v>669</v>
      </c>
      <c r="B311587">
        <v>0</v>
      </c>
      <c r="D311587">
        <v>0</v>
      </c>
      <c r="F311587">
        <v>0</v>
      </c>
    </row>
    <row r="311588" spans="1:6" x14ac:dyDescent="0.35">
      <c r="A311588" s="1" t="s">
        <v>670</v>
      </c>
      <c r="B311588">
        <v>0</v>
      </c>
      <c r="D311588">
        <v>0</v>
      </c>
      <c r="F311588">
        <v>0</v>
      </c>
    </row>
    <row r="311589" spans="1:6" x14ac:dyDescent="0.35">
      <c r="A311589" s="1" t="s">
        <v>321</v>
      </c>
      <c r="B311589">
        <v>0</v>
      </c>
      <c r="D311589">
        <v>0</v>
      </c>
      <c r="F311589">
        <v>1</v>
      </c>
    </row>
    <row r="311590" spans="1:6" x14ac:dyDescent="0.35">
      <c r="A311590" s="1" t="s">
        <v>671</v>
      </c>
      <c r="B311590">
        <v>0</v>
      </c>
      <c r="D311590">
        <v>0</v>
      </c>
      <c r="F311590">
        <v>1</v>
      </c>
    </row>
    <row r="311591" spans="1:6" x14ac:dyDescent="0.35">
      <c r="A311591" s="1" t="s">
        <v>179</v>
      </c>
      <c r="B311591">
        <v>0</v>
      </c>
      <c r="D311591">
        <v>1</v>
      </c>
      <c r="F311591">
        <v>1</v>
      </c>
    </row>
    <row r="311592" spans="1:6" x14ac:dyDescent="0.35">
      <c r="A311592" s="1" t="s">
        <v>399</v>
      </c>
      <c r="B311592">
        <v>0</v>
      </c>
      <c r="D311592">
        <v>1</v>
      </c>
      <c r="F311592">
        <v>1</v>
      </c>
    </row>
    <row r="311593" spans="1:6" x14ac:dyDescent="0.35">
      <c r="A311593" s="1" t="s">
        <v>672</v>
      </c>
      <c r="B311593">
        <v>0</v>
      </c>
      <c r="D311593">
        <v>1</v>
      </c>
      <c r="F311593">
        <v>1</v>
      </c>
    </row>
    <row r="311594" spans="1:6" x14ac:dyDescent="0.35">
      <c r="A311594" s="1" t="s">
        <v>96</v>
      </c>
      <c r="B311594">
        <v>0</v>
      </c>
      <c r="D311594">
        <v>1</v>
      </c>
      <c r="F311594">
        <v>1</v>
      </c>
    </row>
    <row r="311595" spans="1:6" x14ac:dyDescent="0.35">
      <c r="A311595" s="1" t="s">
        <v>673</v>
      </c>
      <c r="B311595">
        <v>0</v>
      </c>
      <c r="D311595">
        <v>1</v>
      </c>
      <c r="F311595">
        <v>1</v>
      </c>
    </row>
    <row r="311596" spans="1:6" x14ac:dyDescent="0.35">
      <c r="A311596" s="1" t="s">
        <v>674</v>
      </c>
      <c r="B311596">
        <v>0</v>
      </c>
      <c r="D311596">
        <v>1</v>
      </c>
      <c r="F311596">
        <v>1</v>
      </c>
    </row>
    <row r="311597" spans="1:6" x14ac:dyDescent="0.35">
      <c r="A311597" s="1" t="s">
        <v>395</v>
      </c>
      <c r="B311597">
        <v>0</v>
      </c>
      <c r="D311597">
        <v>1</v>
      </c>
      <c r="F311597">
        <v>1</v>
      </c>
    </row>
    <row r="327681" spans="1:6" x14ac:dyDescent="0.35">
      <c r="A327681" s="1" t="s">
        <v>1</v>
      </c>
      <c r="B327681" s="1" t="s">
        <v>40</v>
      </c>
      <c r="C327681" s="1"/>
      <c r="D327681" s="1" t="s">
        <v>28</v>
      </c>
      <c r="E327681" s="1"/>
      <c r="F327681" s="1" t="s">
        <v>21</v>
      </c>
    </row>
    <row r="327682" spans="1:6" x14ac:dyDescent="0.35">
      <c r="A327682" s="1" t="s">
        <v>91</v>
      </c>
      <c r="B327682">
        <v>0</v>
      </c>
      <c r="D327682">
        <v>1</v>
      </c>
      <c r="F327682">
        <v>1</v>
      </c>
    </row>
    <row r="327683" spans="1:6" x14ac:dyDescent="0.35">
      <c r="A327683" s="1" t="s">
        <v>466</v>
      </c>
      <c r="B327683">
        <v>0</v>
      </c>
      <c r="D327683">
        <v>1</v>
      </c>
      <c r="F327683">
        <v>0</v>
      </c>
    </row>
    <row r="327684" spans="1:6" x14ac:dyDescent="0.35">
      <c r="A327684" s="1" t="s">
        <v>467</v>
      </c>
      <c r="B327684">
        <v>0</v>
      </c>
      <c r="D327684">
        <v>1</v>
      </c>
      <c r="F327684">
        <v>0</v>
      </c>
    </row>
    <row r="327685" spans="1:6" x14ac:dyDescent="0.35">
      <c r="A327685" s="1" t="s">
        <v>468</v>
      </c>
      <c r="B327685">
        <v>0</v>
      </c>
      <c r="D327685">
        <v>1</v>
      </c>
      <c r="F327685">
        <v>0</v>
      </c>
    </row>
    <row r="327686" spans="1:6" x14ac:dyDescent="0.35">
      <c r="A327686" s="1" t="s">
        <v>469</v>
      </c>
      <c r="B327686">
        <v>0</v>
      </c>
      <c r="D327686">
        <v>1</v>
      </c>
      <c r="F327686">
        <v>0</v>
      </c>
    </row>
    <row r="327687" spans="1:6" x14ac:dyDescent="0.35">
      <c r="A327687" s="1" t="s">
        <v>470</v>
      </c>
      <c r="B327687">
        <v>0</v>
      </c>
      <c r="D327687">
        <v>0</v>
      </c>
      <c r="F327687">
        <v>0</v>
      </c>
    </row>
    <row r="327688" spans="1:6" x14ac:dyDescent="0.35">
      <c r="A327688" s="1" t="s">
        <v>267</v>
      </c>
      <c r="B327688">
        <v>0</v>
      </c>
      <c r="D327688">
        <v>1</v>
      </c>
      <c r="F327688">
        <v>0</v>
      </c>
    </row>
    <row r="327689" spans="1:6" x14ac:dyDescent="0.35">
      <c r="A327689" s="1" t="s">
        <v>431</v>
      </c>
      <c r="B327689">
        <v>0</v>
      </c>
      <c r="D327689">
        <v>1</v>
      </c>
      <c r="F327689">
        <v>0</v>
      </c>
    </row>
    <row r="327690" spans="1:6" x14ac:dyDescent="0.35">
      <c r="A327690" s="1" t="s">
        <v>471</v>
      </c>
      <c r="B327690">
        <v>0</v>
      </c>
      <c r="D327690">
        <v>1</v>
      </c>
      <c r="F327690">
        <v>0</v>
      </c>
    </row>
    <row r="327691" spans="1:6" x14ac:dyDescent="0.35">
      <c r="A327691" s="1" t="s">
        <v>472</v>
      </c>
      <c r="B327691">
        <v>0</v>
      </c>
      <c r="D327691">
        <v>1</v>
      </c>
      <c r="F327691">
        <v>0</v>
      </c>
    </row>
    <row r="327692" spans="1:6" x14ac:dyDescent="0.35">
      <c r="A327692" s="1" t="s">
        <v>473</v>
      </c>
      <c r="B327692">
        <v>0</v>
      </c>
      <c r="D327692">
        <v>1</v>
      </c>
      <c r="F327692">
        <v>0</v>
      </c>
    </row>
    <row r="327693" spans="1:6" x14ac:dyDescent="0.35">
      <c r="A327693" s="1" t="s">
        <v>474</v>
      </c>
      <c r="B327693">
        <v>0</v>
      </c>
      <c r="D327693">
        <v>1</v>
      </c>
      <c r="F327693">
        <v>0</v>
      </c>
    </row>
    <row r="327694" spans="1:6" x14ac:dyDescent="0.35">
      <c r="A327694" s="1" t="s">
        <v>127</v>
      </c>
      <c r="B327694">
        <v>0</v>
      </c>
      <c r="D327694">
        <v>2</v>
      </c>
      <c r="F327694">
        <v>0</v>
      </c>
    </row>
    <row r="327695" spans="1:6" x14ac:dyDescent="0.35">
      <c r="A327695" s="1" t="s">
        <v>475</v>
      </c>
      <c r="B327695">
        <v>0</v>
      </c>
      <c r="D327695">
        <v>1</v>
      </c>
      <c r="F327695">
        <v>0</v>
      </c>
    </row>
    <row r="327696" spans="1:6" x14ac:dyDescent="0.35">
      <c r="A327696" s="1" t="s">
        <v>476</v>
      </c>
      <c r="B327696">
        <v>0</v>
      </c>
      <c r="D327696">
        <v>1</v>
      </c>
      <c r="F327696">
        <v>0</v>
      </c>
    </row>
    <row r="327697" spans="1:6" x14ac:dyDescent="0.35">
      <c r="A327697" s="1" t="s">
        <v>477</v>
      </c>
      <c r="B327697">
        <v>0</v>
      </c>
      <c r="D327697">
        <v>1</v>
      </c>
      <c r="F327697">
        <v>0</v>
      </c>
    </row>
    <row r="327698" spans="1:6" x14ac:dyDescent="0.35">
      <c r="A327698" s="1" t="s">
        <v>274</v>
      </c>
      <c r="B327698">
        <v>0</v>
      </c>
      <c r="D327698">
        <v>1</v>
      </c>
      <c r="F327698">
        <v>0</v>
      </c>
    </row>
    <row r="327699" spans="1:6" x14ac:dyDescent="0.35">
      <c r="A327699" s="1" t="s">
        <v>478</v>
      </c>
      <c r="B327699">
        <v>0</v>
      </c>
      <c r="D327699">
        <v>1</v>
      </c>
      <c r="F327699">
        <v>0</v>
      </c>
    </row>
    <row r="327700" spans="1:6" x14ac:dyDescent="0.35">
      <c r="A327700" s="1" t="s">
        <v>174</v>
      </c>
      <c r="B327700">
        <v>0</v>
      </c>
      <c r="D327700">
        <v>2</v>
      </c>
      <c r="F327700">
        <v>0</v>
      </c>
    </row>
    <row r="327701" spans="1:6" x14ac:dyDescent="0.35">
      <c r="A327701" s="1" t="s">
        <v>358</v>
      </c>
      <c r="B327701">
        <v>0</v>
      </c>
      <c r="D327701">
        <v>2</v>
      </c>
      <c r="F327701">
        <v>0</v>
      </c>
    </row>
    <row r="327702" spans="1:6" x14ac:dyDescent="0.35">
      <c r="A327702" s="1" t="s">
        <v>451</v>
      </c>
      <c r="B327702">
        <v>0</v>
      </c>
      <c r="D327702">
        <v>2</v>
      </c>
      <c r="F327702">
        <v>1</v>
      </c>
    </row>
    <row r="327703" spans="1:6" x14ac:dyDescent="0.35">
      <c r="A327703" s="1" t="s">
        <v>479</v>
      </c>
      <c r="B327703">
        <v>0</v>
      </c>
      <c r="D327703">
        <v>2</v>
      </c>
      <c r="F327703">
        <v>1</v>
      </c>
    </row>
    <row r="327704" spans="1:6" x14ac:dyDescent="0.35">
      <c r="A327704" s="1" t="s">
        <v>480</v>
      </c>
      <c r="B327704">
        <v>0</v>
      </c>
      <c r="D327704">
        <v>2</v>
      </c>
      <c r="F327704">
        <v>0</v>
      </c>
    </row>
    <row r="327705" spans="1:6" x14ac:dyDescent="0.35">
      <c r="A327705" s="1" t="s">
        <v>481</v>
      </c>
      <c r="B327705">
        <v>0</v>
      </c>
      <c r="D327705">
        <v>2</v>
      </c>
      <c r="F327705">
        <v>0</v>
      </c>
    </row>
    <row r="327706" spans="1:6" x14ac:dyDescent="0.35">
      <c r="A327706" s="1" t="s">
        <v>482</v>
      </c>
      <c r="B327706">
        <v>0</v>
      </c>
      <c r="D327706">
        <v>2</v>
      </c>
      <c r="F327706">
        <v>0</v>
      </c>
    </row>
    <row r="327707" spans="1:6" x14ac:dyDescent="0.35">
      <c r="A327707" s="1" t="s">
        <v>483</v>
      </c>
      <c r="B327707">
        <v>0</v>
      </c>
      <c r="D327707">
        <v>1</v>
      </c>
      <c r="F327707">
        <v>0</v>
      </c>
    </row>
    <row r="327708" spans="1:6" x14ac:dyDescent="0.35">
      <c r="A327708" s="1" t="s">
        <v>484</v>
      </c>
      <c r="B327708">
        <v>0</v>
      </c>
      <c r="D327708">
        <v>0</v>
      </c>
      <c r="F327708">
        <v>0</v>
      </c>
    </row>
    <row r="327709" spans="1:6" x14ac:dyDescent="0.35">
      <c r="A327709" s="1" t="s">
        <v>485</v>
      </c>
      <c r="B327709">
        <v>0</v>
      </c>
      <c r="D327709">
        <v>0</v>
      </c>
      <c r="F327709">
        <v>0</v>
      </c>
    </row>
    <row r="327710" spans="1:6" x14ac:dyDescent="0.35">
      <c r="A327710" s="1" t="s">
        <v>486</v>
      </c>
      <c r="B327710">
        <v>0</v>
      </c>
      <c r="D327710">
        <v>0</v>
      </c>
      <c r="F327710">
        <v>0</v>
      </c>
    </row>
    <row r="327711" spans="1:6" x14ac:dyDescent="0.35">
      <c r="A327711" s="1" t="s">
        <v>487</v>
      </c>
      <c r="B327711">
        <v>0</v>
      </c>
      <c r="D327711">
        <v>0</v>
      </c>
      <c r="F327711">
        <v>0</v>
      </c>
    </row>
    <row r="327712" spans="1:6" x14ac:dyDescent="0.35">
      <c r="A327712" s="1" t="s">
        <v>488</v>
      </c>
      <c r="B327712">
        <v>0</v>
      </c>
      <c r="D327712">
        <v>0</v>
      </c>
      <c r="F327712">
        <v>0</v>
      </c>
    </row>
    <row r="327713" spans="1:6" x14ac:dyDescent="0.35">
      <c r="A327713" s="1" t="s">
        <v>489</v>
      </c>
      <c r="B327713">
        <v>0</v>
      </c>
      <c r="D327713">
        <v>0</v>
      </c>
      <c r="F327713">
        <v>0</v>
      </c>
    </row>
    <row r="327714" spans="1:6" x14ac:dyDescent="0.35">
      <c r="A327714" s="1" t="s">
        <v>490</v>
      </c>
      <c r="B327714">
        <v>0</v>
      </c>
      <c r="D327714">
        <v>0</v>
      </c>
      <c r="F327714">
        <v>0</v>
      </c>
    </row>
    <row r="327715" spans="1:6" x14ac:dyDescent="0.35">
      <c r="A327715" s="1" t="s">
        <v>491</v>
      </c>
      <c r="B327715">
        <v>0</v>
      </c>
      <c r="D327715">
        <v>0</v>
      </c>
      <c r="F327715">
        <v>0</v>
      </c>
    </row>
    <row r="327716" spans="1:6" x14ac:dyDescent="0.35">
      <c r="A327716" s="1" t="s">
        <v>192</v>
      </c>
      <c r="B327716">
        <v>0</v>
      </c>
      <c r="D327716">
        <v>1</v>
      </c>
      <c r="F327716">
        <v>0</v>
      </c>
    </row>
    <row r="327717" spans="1:6" x14ac:dyDescent="0.35">
      <c r="A327717" s="1" t="s">
        <v>492</v>
      </c>
      <c r="B327717">
        <v>0</v>
      </c>
      <c r="D327717">
        <v>1</v>
      </c>
      <c r="F327717">
        <v>0</v>
      </c>
    </row>
    <row r="327718" spans="1:6" x14ac:dyDescent="0.35">
      <c r="A327718" s="1" t="s">
        <v>493</v>
      </c>
      <c r="B327718">
        <v>0</v>
      </c>
      <c r="D327718">
        <v>1</v>
      </c>
      <c r="F327718">
        <v>0</v>
      </c>
    </row>
    <row r="327719" spans="1:6" x14ac:dyDescent="0.35">
      <c r="A327719" s="1" t="s">
        <v>494</v>
      </c>
      <c r="B327719">
        <v>0</v>
      </c>
      <c r="D327719">
        <v>1</v>
      </c>
      <c r="F327719">
        <v>0</v>
      </c>
    </row>
    <row r="327720" spans="1:6" x14ac:dyDescent="0.35">
      <c r="A327720" s="1" t="s">
        <v>495</v>
      </c>
      <c r="B327720">
        <v>0</v>
      </c>
      <c r="D327720">
        <v>1</v>
      </c>
      <c r="F327720">
        <v>0</v>
      </c>
    </row>
    <row r="327721" spans="1:6" x14ac:dyDescent="0.35">
      <c r="A327721" s="1" t="s">
        <v>496</v>
      </c>
      <c r="B327721">
        <v>0</v>
      </c>
      <c r="D327721">
        <v>1</v>
      </c>
      <c r="F327721">
        <v>0</v>
      </c>
    </row>
    <row r="327722" spans="1:6" x14ac:dyDescent="0.35">
      <c r="A327722" s="1" t="s">
        <v>497</v>
      </c>
      <c r="B327722">
        <v>0</v>
      </c>
      <c r="D327722">
        <v>0</v>
      </c>
      <c r="F327722">
        <v>0</v>
      </c>
    </row>
    <row r="327723" spans="1:6" x14ac:dyDescent="0.35">
      <c r="A327723" s="1" t="s">
        <v>498</v>
      </c>
      <c r="B327723">
        <v>0</v>
      </c>
      <c r="D327723">
        <v>0</v>
      </c>
      <c r="F327723">
        <v>0</v>
      </c>
    </row>
    <row r="327724" spans="1:6" x14ac:dyDescent="0.35">
      <c r="A327724" s="1" t="s">
        <v>499</v>
      </c>
      <c r="B327724">
        <v>0</v>
      </c>
      <c r="D327724">
        <v>0</v>
      </c>
      <c r="F327724">
        <v>0</v>
      </c>
    </row>
    <row r="327725" spans="1:6" x14ac:dyDescent="0.35">
      <c r="A327725" s="1" t="s">
        <v>331</v>
      </c>
      <c r="B327725">
        <v>0</v>
      </c>
      <c r="D327725">
        <v>0</v>
      </c>
      <c r="F327725">
        <v>0</v>
      </c>
    </row>
    <row r="327726" spans="1:6" x14ac:dyDescent="0.35">
      <c r="A327726" s="1" t="s">
        <v>500</v>
      </c>
      <c r="B327726">
        <v>0</v>
      </c>
      <c r="D327726">
        <v>0</v>
      </c>
      <c r="F327726">
        <v>0</v>
      </c>
    </row>
    <row r="327727" spans="1:6" x14ac:dyDescent="0.35">
      <c r="A327727" s="1" t="s">
        <v>136</v>
      </c>
      <c r="B327727">
        <v>0</v>
      </c>
      <c r="D327727">
        <v>1</v>
      </c>
      <c r="F327727">
        <v>0</v>
      </c>
    </row>
    <row r="327728" spans="1:6" x14ac:dyDescent="0.35">
      <c r="A327728" s="1" t="s">
        <v>501</v>
      </c>
      <c r="B327728">
        <v>0</v>
      </c>
      <c r="D327728">
        <v>1</v>
      </c>
      <c r="F327728">
        <v>0</v>
      </c>
    </row>
    <row r="327729" spans="1:6" x14ac:dyDescent="0.35">
      <c r="A327729" s="1" t="s">
        <v>153</v>
      </c>
      <c r="B327729">
        <v>0</v>
      </c>
      <c r="D327729">
        <v>0</v>
      </c>
      <c r="F327729">
        <v>0</v>
      </c>
    </row>
    <row r="327730" spans="1:6" x14ac:dyDescent="0.35">
      <c r="A327730" s="1" t="s">
        <v>502</v>
      </c>
      <c r="B327730">
        <v>0</v>
      </c>
      <c r="D327730">
        <v>0</v>
      </c>
      <c r="F327730">
        <v>0</v>
      </c>
    </row>
    <row r="327731" spans="1:6" x14ac:dyDescent="0.35">
      <c r="A327731" s="1" t="s">
        <v>503</v>
      </c>
      <c r="B327731">
        <v>0</v>
      </c>
      <c r="D327731">
        <v>0</v>
      </c>
      <c r="F327731">
        <v>0</v>
      </c>
    </row>
    <row r="327732" spans="1:6" x14ac:dyDescent="0.35">
      <c r="A327732" s="1" t="s">
        <v>504</v>
      </c>
      <c r="B327732">
        <v>0</v>
      </c>
      <c r="D327732">
        <v>0</v>
      </c>
      <c r="F327732">
        <v>0</v>
      </c>
    </row>
    <row r="327733" spans="1:6" x14ac:dyDescent="0.35">
      <c r="A327733" s="1" t="s">
        <v>505</v>
      </c>
      <c r="B327733">
        <v>0</v>
      </c>
      <c r="D327733">
        <v>0</v>
      </c>
      <c r="F327733">
        <v>0</v>
      </c>
    </row>
    <row r="327734" spans="1:6" x14ac:dyDescent="0.35">
      <c r="A327734" s="1" t="s">
        <v>506</v>
      </c>
      <c r="B327734">
        <v>0</v>
      </c>
      <c r="D327734">
        <v>0</v>
      </c>
      <c r="F327734">
        <v>0</v>
      </c>
    </row>
    <row r="327735" spans="1:6" x14ac:dyDescent="0.35">
      <c r="A327735" s="1" t="s">
        <v>507</v>
      </c>
      <c r="B327735">
        <v>0</v>
      </c>
      <c r="D327735">
        <v>0</v>
      </c>
      <c r="F327735">
        <v>0</v>
      </c>
    </row>
    <row r="327736" spans="1:6" x14ac:dyDescent="0.35">
      <c r="A327736" s="1" t="s">
        <v>508</v>
      </c>
      <c r="B327736">
        <v>0</v>
      </c>
      <c r="D327736">
        <v>0</v>
      </c>
      <c r="F327736">
        <v>0</v>
      </c>
    </row>
    <row r="327737" spans="1:6" x14ac:dyDescent="0.35">
      <c r="A327737" s="1" t="s">
        <v>509</v>
      </c>
      <c r="B327737">
        <v>0</v>
      </c>
      <c r="D327737">
        <v>0</v>
      </c>
      <c r="F327737">
        <v>0</v>
      </c>
    </row>
    <row r="327738" spans="1:6" x14ac:dyDescent="0.35">
      <c r="A327738" s="1" t="s">
        <v>510</v>
      </c>
      <c r="B327738">
        <v>0</v>
      </c>
      <c r="D327738">
        <v>0</v>
      </c>
      <c r="F327738">
        <v>0</v>
      </c>
    </row>
    <row r="327739" spans="1:6" x14ac:dyDescent="0.35">
      <c r="A327739" s="1" t="s">
        <v>326</v>
      </c>
      <c r="B327739">
        <v>0</v>
      </c>
      <c r="D327739">
        <v>0</v>
      </c>
      <c r="F327739">
        <v>0</v>
      </c>
    </row>
    <row r="327740" spans="1:6" x14ac:dyDescent="0.35">
      <c r="A327740" s="1" t="s">
        <v>338</v>
      </c>
      <c r="B327740">
        <v>0</v>
      </c>
      <c r="D327740">
        <v>0</v>
      </c>
      <c r="F327740">
        <v>0</v>
      </c>
    </row>
    <row r="327741" spans="1:6" x14ac:dyDescent="0.35">
      <c r="A327741" s="1" t="s">
        <v>145</v>
      </c>
      <c r="B327741">
        <v>1</v>
      </c>
      <c r="D327741">
        <v>0</v>
      </c>
      <c r="F327741">
        <v>0</v>
      </c>
    </row>
    <row r="327742" spans="1:6" x14ac:dyDescent="0.35">
      <c r="A327742" s="1" t="s">
        <v>344</v>
      </c>
      <c r="B327742">
        <v>0</v>
      </c>
      <c r="D327742">
        <v>0</v>
      </c>
      <c r="F327742">
        <v>0</v>
      </c>
    </row>
    <row r="327743" spans="1:6" x14ac:dyDescent="0.35">
      <c r="A327743" s="1" t="s">
        <v>347</v>
      </c>
      <c r="B327743">
        <v>0</v>
      </c>
      <c r="D327743">
        <v>0</v>
      </c>
      <c r="F327743">
        <v>0</v>
      </c>
    </row>
    <row r="327744" spans="1:6" x14ac:dyDescent="0.35">
      <c r="A327744" s="1" t="s">
        <v>511</v>
      </c>
      <c r="B327744">
        <v>0</v>
      </c>
      <c r="D327744">
        <v>0</v>
      </c>
      <c r="F327744">
        <v>0</v>
      </c>
    </row>
    <row r="327745" spans="1:6" x14ac:dyDescent="0.35">
      <c r="A327745" s="1" t="s">
        <v>512</v>
      </c>
      <c r="B327745">
        <v>0</v>
      </c>
      <c r="D327745">
        <v>0</v>
      </c>
      <c r="F327745">
        <v>0</v>
      </c>
    </row>
    <row r="327746" spans="1:6" x14ac:dyDescent="0.35">
      <c r="A327746" s="1" t="s">
        <v>513</v>
      </c>
      <c r="B327746">
        <v>0</v>
      </c>
      <c r="D327746">
        <v>0</v>
      </c>
      <c r="F327746">
        <v>0</v>
      </c>
    </row>
    <row r="327747" spans="1:6" x14ac:dyDescent="0.35">
      <c r="A327747" s="1" t="s">
        <v>514</v>
      </c>
      <c r="B327747">
        <v>0</v>
      </c>
      <c r="D327747">
        <v>0</v>
      </c>
      <c r="F327747">
        <v>0</v>
      </c>
    </row>
    <row r="327748" spans="1:6" x14ac:dyDescent="0.35">
      <c r="A327748" s="1" t="s">
        <v>515</v>
      </c>
      <c r="B327748">
        <v>0</v>
      </c>
      <c r="D327748">
        <v>0</v>
      </c>
      <c r="F327748">
        <v>0</v>
      </c>
    </row>
    <row r="327749" spans="1:6" x14ac:dyDescent="0.35">
      <c r="A327749" s="1" t="s">
        <v>516</v>
      </c>
      <c r="B327749">
        <v>0</v>
      </c>
      <c r="D327749">
        <v>0</v>
      </c>
      <c r="F327749">
        <v>0</v>
      </c>
    </row>
    <row r="327750" spans="1:6" x14ac:dyDescent="0.35">
      <c r="A327750" s="1" t="s">
        <v>517</v>
      </c>
      <c r="B327750">
        <v>0</v>
      </c>
      <c r="D327750">
        <v>0</v>
      </c>
      <c r="F327750">
        <v>0</v>
      </c>
    </row>
    <row r="327751" spans="1:6" x14ac:dyDescent="0.35">
      <c r="A327751" s="1" t="s">
        <v>518</v>
      </c>
      <c r="B327751">
        <v>0</v>
      </c>
      <c r="D327751">
        <v>0</v>
      </c>
      <c r="F327751">
        <v>0</v>
      </c>
    </row>
    <row r="327752" spans="1:6" x14ac:dyDescent="0.35">
      <c r="A327752" s="1" t="s">
        <v>519</v>
      </c>
      <c r="B327752">
        <v>0</v>
      </c>
      <c r="D327752">
        <v>0</v>
      </c>
      <c r="F327752">
        <v>0</v>
      </c>
    </row>
    <row r="327753" spans="1:6" x14ac:dyDescent="0.35">
      <c r="A327753" s="1" t="s">
        <v>404</v>
      </c>
      <c r="B327753">
        <v>0</v>
      </c>
      <c r="D327753">
        <v>0</v>
      </c>
      <c r="F327753">
        <v>0</v>
      </c>
    </row>
    <row r="327754" spans="1:6" x14ac:dyDescent="0.35">
      <c r="A327754" s="1" t="s">
        <v>520</v>
      </c>
      <c r="B327754">
        <v>0</v>
      </c>
      <c r="D327754">
        <v>0</v>
      </c>
      <c r="F327754">
        <v>0</v>
      </c>
    </row>
    <row r="327755" spans="1:6" x14ac:dyDescent="0.35">
      <c r="A327755" s="1" t="s">
        <v>521</v>
      </c>
      <c r="B327755">
        <v>0</v>
      </c>
      <c r="D327755">
        <v>0</v>
      </c>
      <c r="F327755">
        <v>0</v>
      </c>
    </row>
    <row r="327756" spans="1:6" x14ac:dyDescent="0.35">
      <c r="A327756" s="1" t="s">
        <v>140</v>
      </c>
      <c r="B327756">
        <v>0</v>
      </c>
      <c r="D327756">
        <v>1</v>
      </c>
      <c r="F327756">
        <v>0</v>
      </c>
    </row>
    <row r="327757" spans="1:6" x14ac:dyDescent="0.35">
      <c r="A327757" s="1" t="s">
        <v>522</v>
      </c>
      <c r="B327757">
        <v>0</v>
      </c>
      <c r="D327757">
        <v>1</v>
      </c>
      <c r="F327757">
        <v>0</v>
      </c>
    </row>
    <row r="327758" spans="1:6" x14ac:dyDescent="0.35">
      <c r="A327758" s="1" t="s">
        <v>523</v>
      </c>
      <c r="B327758">
        <v>0</v>
      </c>
      <c r="D327758">
        <v>0</v>
      </c>
      <c r="F327758">
        <v>0</v>
      </c>
    </row>
    <row r="327759" spans="1:6" x14ac:dyDescent="0.35">
      <c r="A327759" s="1" t="s">
        <v>197</v>
      </c>
      <c r="B327759">
        <v>0</v>
      </c>
      <c r="D327759">
        <v>1</v>
      </c>
      <c r="F327759">
        <v>0</v>
      </c>
    </row>
    <row r="327760" spans="1:6" x14ac:dyDescent="0.35">
      <c r="A327760" s="1" t="s">
        <v>294</v>
      </c>
      <c r="B327760">
        <v>0</v>
      </c>
      <c r="D327760">
        <v>1</v>
      </c>
      <c r="F327760">
        <v>1</v>
      </c>
    </row>
    <row r="327761" spans="1:6" x14ac:dyDescent="0.35">
      <c r="A327761" s="1" t="s">
        <v>524</v>
      </c>
      <c r="B327761">
        <v>0</v>
      </c>
      <c r="D327761">
        <v>1</v>
      </c>
      <c r="F327761">
        <v>1</v>
      </c>
    </row>
    <row r="327762" spans="1:6" x14ac:dyDescent="0.35">
      <c r="A327762" s="1" t="s">
        <v>55</v>
      </c>
      <c r="B327762">
        <v>0</v>
      </c>
      <c r="D327762">
        <v>1</v>
      </c>
      <c r="F327762">
        <v>1</v>
      </c>
    </row>
    <row r="327763" spans="1:6" x14ac:dyDescent="0.35">
      <c r="A327763" s="1" t="s">
        <v>525</v>
      </c>
      <c r="B327763">
        <v>0</v>
      </c>
      <c r="D327763">
        <v>1</v>
      </c>
      <c r="F327763">
        <v>0</v>
      </c>
    </row>
    <row r="327764" spans="1:6" x14ac:dyDescent="0.35">
      <c r="A327764" s="1" t="s">
        <v>455</v>
      </c>
      <c r="B327764">
        <v>0</v>
      </c>
      <c r="D327764">
        <v>1</v>
      </c>
      <c r="F327764">
        <v>1</v>
      </c>
    </row>
    <row r="327765" spans="1:6" x14ac:dyDescent="0.35">
      <c r="A327765" s="1" t="s">
        <v>222</v>
      </c>
      <c r="B327765">
        <v>0</v>
      </c>
      <c r="D327765">
        <v>2</v>
      </c>
      <c r="F327765">
        <v>1</v>
      </c>
    </row>
    <row r="327766" spans="1:6" x14ac:dyDescent="0.35">
      <c r="A327766" s="1" t="s">
        <v>526</v>
      </c>
      <c r="B327766">
        <v>0</v>
      </c>
      <c r="D327766">
        <v>1</v>
      </c>
      <c r="F327766">
        <v>0</v>
      </c>
    </row>
    <row r="327767" spans="1:6" x14ac:dyDescent="0.35">
      <c r="A327767" s="1" t="s">
        <v>35</v>
      </c>
      <c r="B327767">
        <v>0</v>
      </c>
      <c r="D327767">
        <v>1</v>
      </c>
      <c r="F327767">
        <v>0</v>
      </c>
    </row>
    <row r="327768" spans="1:6" x14ac:dyDescent="0.35">
      <c r="A327768" s="1" t="s">
        <v>527</v>
      </c>
      <c r="B327768">
        <v>0</v>
      </c>
      <c r="D327768">
        <v>1</v>
      </c>
      <c r="F327768">
        <v>0</v>
      </c>
    </row>
    <row r="327769" spans="1:6" x14ac:dyDescent="0.35">
      <c r="A327769" s="1" t="s">
        <v>528</v>
      </c>
      <c r="B327769">
        <v>0</v>
      </c>
      <c r="D327769">
        <v>1</v>
      </c>
      <c r="F327769">
        <v>0</v>
      </c>
    </row>
    <row r="327770" spans="1:6" x14ac:dyDescent="0.35">
      <c r="A327770" s="1" t="s">
        <v>237</v>
      </c>
      <c r="B327770">
        <v>0</v>
      </c>
      <c r="D327770">
        <v>1</v>
      </c>
      <c r="F327770">
        <v>0</v>
      </c>
    </row>
    <row r="327771" spans="1:6" x14ac:dyDescent="0.35">
      <c r="A327771" s="1" t="s">
        <v>529</v>
      </c>
      <c r="B327771">
        <v>0</v>
      </c>
      <c r="D327771">
        <v>1</v>
      </c>
      <c r="F327771">
        <v>0</v>
      </c>
    </row>
    <row r="327772" spans="1:6" x14ac:dyDescent="0.35">
      <c r="A327772" s="1" t="s">
        <v>530</v>
      </c>
      <c r="B327772">
        <v>0</v>
      </c>
      <c r="D327772">
        <v>1</v>
      </c>
      <c r="F327772">
        <v>0</v>
      </c>
    </row>
    <row r="327773" spans="1:6" x14ac:dyDescent="0.35">
      <c r="A327773" s="1" t="s">
        <v>531</v>
      </c>
      <c r="B327773">
        <v>0</v>
      </c>
      <c r="D327773">
        <v>1</v>
      </c>
      <c r="F327773">
        <v>0</v>
      </c>
    </row>
    <row r="327774" spans="1:6" x14ac:dyDescent="0.35">
      <c r="A327774" s="1" t="s">
        <v>532</v>
      </c>
      <c r="B327774">
        <v>0</v>
      </c>
      <c r="D327774">
        <v>1</v>
      </c>
      <c r="F327774">
        <v>0</v>
      </c>
    </row>
    <row r="327775" spans="1:6" x14ac:dyDescent="0.35">
      <c r="A327775" s="1" t="s">
        <v>533</v>
      </c>
      <c r="B327775">
        <v>0</v>
      </c>
      <c r="D327775">
        <v>1</v>
      </c>
      <c r="F327775">
        <v>0</v>
      </c>
    </row>
    <row r="327776" spans="1:6" x14ac:dyDescent="0.35">
      <c r="A327776" s="1" t="s">
        <v>64</v>
      </c>
      <c r="B327776">
        <v>0</v>
      </c>
      <c r="D327776">
        <v>1</v>
      </c>
      <c r="F327776">
        <v>0</v>
      </c>
    </row>
    <row r="327777" spans="1:6" x14ac:dyDescent="0.35">
      <c r="A327777" s="1" t="s">
        <v>534</v>
      </c>
      <c r="B327777">
        <v>0</v>
      </c>
      <c r="D327777">
        <v>1</v>
      </c>
      <c r="F327777">
        <v>0</v>
      </c>
    </row>
    <row r="327778" spans="1:6" x14ac:dyDescent="0.35">
      <c r="A327778" s="1" t="s">
        <v>68</v>
      </c>
      <c r="B327778">
        <v>0</v>
      </c>
      <c r="D327778">
        <v>1</v>
      </c>
      <c r="F327778">
        <v>0</v>
      </c>
    </row>
    <row r="327779" spans="1:6" x14ac:dyDescent="0.35">
      <c r="A327779" s="1" t="s">
        <v>535</v>
      </c>
      <c r="B327779">
        <v>0</v>
      </c>
      <c r="D327779">
        <v>1</v>
      </c>
      <c r="F327779">
        <v>0</v>
      </c>
    </row>
    <row r="327780" spans="1:6" x14ac:dyDescent="0.35">
      <c r="A327780" s="1" t="s">
        <v>536</v>
      </c>
      <c r="B327780">
        <v>0</v>
      </c>
      <c r="D327780">
        <v>1</v>
      </c>
      <c r="F327780">
        <v>0</v>
      </c>
    </row>
    <row r="327781" spans="1:6" x14ac:dyDescent="0.35">
      <c r="A327781" s="1" t="s">
        <v>537</v>
      </c>
      <c r="B327781">
        <v>0</v>
      </c>
      <c r="D327781">
        <v>0</v>
      </c>
      <c r="F327781">
        <v>0</v>
      </c>
    </row>
    <row r="327782" spans="1:6" x14ac:dyDescent="0.35">
      <c r="A327782" s="1" t="s">
        <v>538</v>
      </c>
      <c r="B327782">
        <v>0</v>
      </c>
      <c r="D327782">
        <v>0</v>
      </c>
      <c r="F327782">
        <v>0</v>
      </c>
    </row>
    <row r="327783" spans="1:6" x14ac:dyDescent="0.35">
      <c r="A327783" s="1" t="s">
        <v>539</v>
      </c>
      <c r="B327783">
        <v>0</v>
      </c>
      <c r="D327783">
        <v>0</v>
      </c>
      <c r="F327783">
        <v>0</v>
      </c>
    </row>
    <row r="327784" spans="1:6" x14ac:dyDescent="0.35">
      <c r="A327784" s="1" t="s">
        <v>540</v>
      </c>
      <c r="B327784">
        <v>0</v>
      </c>
      <c r="D327784">
        <v>0</v>
      </c>
      <c r="F327784">
        <v>0</v>
      </c>
    </row>
    <row r="327785" spans="1:6" x14ac:dyDescent="0.35">
      <c r="A327785" s="1" t="s">
        <v>541</v>
      </c>
      <c r="B327785">
        <v>0</v>
      </c>
      <c r="D327785">
        <v>0</v>
      </c>
      <c r="F327785">
        <v>0</v>
      </c>
    </row>
    <row r="327786" spans="1:6" x14ac:dyDescent="0.35">
      <c r="A327786" s="1" t="s">
        <v>542</v>
      </c>
      <c r="B327786">
        <v>0</v>
      </c>
      <c r="D327786">
        <v>0</v>
      </c>
      <c r="F327786">
        <v>0</v>
      </c>
    </row>
    <row r="327787" spans="1:6" x14ac:dyDescent="0.35">
      <c r="A327787" s="1" t="s">
        <v>543</v>
      </c>
      <c r="B327787">
        <v>0</v>
      </c>
      <c r="D327787">
        <v>0</v>
      </c>
      <c r="F327787">
        <v>0</v>
      </c>
    </row>
    <row r="327788" spans="1:6" x14ac:dyDescent="0.35">
      <c r="A327788" s="1" t="s">
        <v>544</v>
      </c>
      <c r="B327788">
        <v>0</v>
      </c>
      <c r="D327788">
        <v>0</v>
      </c>
      <c r="F327788">
        <v>0</v>
      </c>
    </row>
    <row r="327789" spans="1:6" x14ac:dyDescent="0.35">
      <c r="A327789" s="1" t="s">
        <v>545</v>
      </c>
      <c r="B327789">
        <v>0</v>
      </c>
      <c r="D327789">
        <v>0</v>
      </c>
      <c r="F327789">
        <v>0</v>
      </c>
    </row>
    <row r="327790" spans="1:6" x14ac:dyDescent="0.35">
      <c r="A327790" s="1" t="s">
        <v>546</v>
      </c>
      <c r="B327790">
        <v>0</v>
      </c>
      <c r="D327790">
        <v>0</v>
      </c>
      <c r="F327790">
        <v>0</v>
      </c>
    </row>
    <row r="327791" spans="1:6" x14ac:dyDescent="0.35">
      <c r="A327791" s="1" t="s">
        <v>547</v>
      </c>
      <c r="B327791">
        <v>0</v>
      </c>
      <c r="D327791">
        <v>0</v>
      </c>
      <c r="F327791">
        <v>0</v>
      </c>
    </row>
    <row r="327792" spans="1:6" x14ac:dyDescent="0.35">
      <c r="A327792" s="1" t="s">
        <v>548</v>
      </c>
      <c r="B327792">
        <v>0</v>
      </c>
      <c r="D327792">
        <v>0</v>
      </c>
      <c r="F327792">
        <v>0</v>
      </c>
    </row>
    <row r="327793" spans="1:6" x14ac:dyDescent="0.35">
      <c r="A327793" s="1" t="s">
        <v>417</v>
      </c>
      <c r="B327793">
        <v>0</v>
      </c>
      <c r="D327793">
        <v>0</v>
      </c>
      <c r="F327793">
        <v>0</v>
      </c>
    </row>
    <row r="327794" spans="1:6" x14ac:dyDescent="0.35">
      <c r="A327794" s="1" t="s">
        <v>549</v>
      </c>
      <c r="B327794">
        <v>0</v>
      </c>
      <c r="D327794">
        <v>0</v>
      </c>
      <c r="F327794">
        <v>0</v>
      </c>
    </row>
    <row r="327795" spans="1:6" x14ac:dyDescent="0.35">
      <c r="A327795" s="1" t="s">
        <v>550</v>
      </c>
      <c r="B327795">
        <v>0</v>
      </c>
      <c r="D327795">
        <v>0</v>
      </c>
      <c r="F327795">
        <v>0</v>
      </c>
    </row>
    <row r="327796" spans="1:6" x14ac:dyDescent="0.35">
      <c r="A327796" s="1" t="s">
        <v>230</v>
      </c>
      <c r="B327796">
        <v>0</v>
      </c>
      <c r="D327796">
        <v>1</v>
      </c>
      <c r="F327796">
        <v>0</v>
      </c>
    </row>
    <row r="327797" spans="1:6" x14ac:dyDescent="0.35">
      <c r="A327797" s="1" t="s">
        <v>551</v>
      </c>
      <c r="B327797">
        <v>0</v>
      </c>
      <c r="D327797">
        <v>1</v>
      </c>
      <c r="F327797">
        <v>0</v>
      </c>
    </row>
    <row r="327798" spans="1:6" x14ac:dyDescent="0.35">
      <c r="A327798" s="1" t="s">
        <v>552</v>
      </c>
      <c r="B327798">
        <v>0</v>
      </c>
      <c r="D327798">
        <v>1</v>
      </c>
      <c r="F327798">
        <v>0</v>
      </c>
    </row>
    <row r="327799" spans="1:6" x14ac:dyDescent="0.35">
      <c r="A327799" s="1" t="s">
        <v>262</v>
      </c>
      <c r="B327799">
        <v>0</v>
      </c>
      <c r="D327799">
        <v>2</v>
      </c>
      <c r="F327799">
        <v>0</v>
      </c>
    </row>
    <row r="327800" spans="1:6" x14ac:dyDescent="0.35">
      <c r="A327800" s="1" t="s">
        <v>553</v>
      </c>
      <c r="B327800">
        <v>0</v>
      </c>
      <c r="D327800">
        <v>2</v>
      </c>
      <c r="F327800">
        <v>0</v>
      </c>
    </row>
    <row r="327801" spans="1:6" x14ac:dyDescent="0.35">
      <c r="A327801" s="1" t="s">
        <v>554</v>
      </c>
      <c r="B327801">
        <v>0</v>
      </c>
      <c r="D327801">
        <v>2</v>
      </c>
      <c r="F327801">
        <v>0</v>
      </c>
    </row>
    <row r="327802" spans="1:6" x14ac:dyDescent="0.35">
      <c r="A327802" s="1" t="s">
        <v>555</v>
      </c>
      <c r="B327802">
        <v>0</v>
      </c>
      <c r="D327802">
        <v>1</v>
      </c>
      <c r="F327802">
        <v>0</v>
      </c>
    </row>
    <row r="327803" spans="1:6" x14ac:dyDescent="0.35">
      <c r="A327803" s="1" t="s">
        <v>556</v>
      </c>
      <c r="B327803">
        <v>0</v>
      </c>
      <c r="D327803">
        <v>1</v>
      </c>
      <c r="F327803">
        <v>0</v>
      </c>
    </row>
    <row r="327804" spans="1:6" x14ac:dyDescent="0.35">
      <c r="A327804" s="1" t="s">
        <v>557</v>
      </c>
      <c r="B327804">
        <v>0</v>
      </c>
      <c r="D327804">
        <v>1</v>
      </c>
      <c r="F327804">
        <v>0</v>
      </c>
    </row>
    <row r="327805" spans="1:6" x14ac:dyDescent="0.35">
      <c r="A327805" s="1" t="s">
        <v>558</v>
      </c>
      <c r="B327805">
        <v>0</v>
      </c>
      <c r="D327805">
        <v>1</v>
      </c>
      <c r="F327805">
        <v>0</v>
      </c>
    </row>
    <row r="327806" spans="1:6" x14ac:dyDescent="0.35">
      <c r="A327806" s="1" t="s">
        <v>559</v>
      </c>
      <c r="B327806">
        <v>0</v>
      </c>
      <c r="D327806">
        <v>1</v>
      </c>
      <c r="F327806">
        <v>0</v>
      </c>
    </row>
    <row r="327807" spans="1:6" x14ac:dyDescent="0.35">
      <c r="A327807" s="1" t="s">
        <v>73</v>
      </c>
      <c r="B327807">
        <v>0</v>
      </c>
      <c r="D327807">
        <v>1</v>
      </c>
      <c r="F327807">
        <v>1</v>
      </c>
    </row>
    <row r="327808" spans="1:6" x14ac:dyDescent="0.35">
      <c r="A327808" s="1" t="s">
        <v>560</v>
      </c>
      <c r="B327808">
        <v>0</v>
      </c>
      <c r="D327808">
        <v>1</v>
      </c>
      <c r="F327808">
        <v>1</v>
      </c>
    </row>
    <row r="327809" spans="1:6" x14ac:dyDescent="0.35">
      <c r="A327809" s="1" t="s">
        <v>561</v>
      </c>
      <c r="B327809">
        <v>0</v>
      </c>
      <c r="D327809">
        <v>1</v>
      </c>
      <c r="F327809">
        <v>1</v>
      </c>
    </row>
    <row r="327810" spans="1:6" x14ac:dyDescent="0.35">
      <c r="A327810" s="1" t="s">
        <v>562</v>
      </c>
      <c r="B327810">
        <v>0</v>
      </c>
      <c r="D327810">
        <v>1</v>
      </c>
      <c r="F327810">
        <v>1</v>
      </c>
    </row>
    <row r="327811" spans="1:6" x14ac:dyDescent="0.35">
      <c r="A327811" s="1" t="s">
        <v>257</v>
      </c>
      <c r="B327811">
        <v>0</v>
      </c>
      <c r="D327811">
        <v>1</v>
      </c>
      <c r="F327811">
        <v>1</v>
      </c>
    </row>
    <row r="327812" spans="1:6" x14ac:dyDescent="0.35">
      <c r="A327812" s="1" t="s">
        <v>440</v>
      </c>
      <c r="B327812">
        <v>0</v>
      </c>
      <c r="D327812">
        <v>1</v>
      </c>
      <c r="F327812">
        <v>1</v>
      </c>
    </row>
    <row r="327813" spans="1:6" x14ac:dyDescent="0.35">
      <c r="A327813" s="1" t="s">
        <v>299</v>
      </c>
      <c r="B327813">
        <v>1</v>
      </c>
      <c r="D327813">
        <v>1</v>
      </c>
      <c r="F327813">
        <v>2</v>
      </c>
    </row>
    <row r="327814" spans="1:6" x14ac:dyDescent="0.35">
      <c r="A327814" s="1" t="s">
        <v>563</v>
      </c>
      <c r="B327814">
        <v>1</v>
      </c>
      <c r="D327814">
        <v>1</v>
      </c>
      <c r="F327814">
        <v>1</v>
      </c>
    </row>
    <row r="327815" spans="1:6" x14ac:dyDescent="0.35">
      <c r="A327815" s="1" t="s">
        <v>564</v>
      </c>
      <c r="B327815">
        <v>0</v>
      </c>
      <c r="D327815">
        <v>1</v>
      </c>
      <c r="F327815">
        <v>1</v>
      </c>
    </row>
    <row r="327816" spans="1:6" x14ac:dyDescent="0.35">
      <c r="A327816" s="1" t="s">
        <v>565</v>
      </c>
      <c r="B327816">
        <v>0</v>
      </c>
      <c r="D327816">
        <v>1</v>
      </c>
      <c r="F327816">
        <v>0</v>
      </c>
    </row>
    <row r="327817" spans="1:6" x14ac:dyDescent="0.35">
      <c r="A327817" s="1" t="s">
        <v>566</v>
      </c>
      <c r="B327817">
        <v>0</v>
      </c>
      <c r="D327817">
        <v>0</v>
      </c>
      <c r="F327817">
        <v>0</v>
      </c>
    </row>
    <row r="327818" spans="1:6" x14ac:dyDescent="0.35">
      <c r="A327818" s="1" t="s">
        <v>567</v>
      </c>
      <c r="B327818">
        <v>0</v>
      </c>
      <c r="D327818">
        <v>0</v>
      </c>
      <c r="F327818">
        <v>0</v>
      </c>
    </row>
    <row r="327819" spans="1:6" x14ac:dyDescent="0.35">
      <c r="A327819" s="1" t="s">
        <v>568</v>
      </c>
      <c r="B327819">
        <v>0</v>
      </c>
      <c r="D327819">
        <v>0</v>
      </c>
      <c r="F327819">
        <v>0</v>
      </c>
    </row>
    <row r="327820" spans="1:6" x14ac:dyDescent="0.35">
      <c r="A327820" s="1" t="s">
        <v>149</v>
      </c>
      <c r="B327820">
        <v>0</v>
      </c>
      <c r="D327820">
        <v>0</v>
      </c>
      <c r="F327820">
        <v>0</v>
      </c>
    </row>
    <row r="327821" spans="1:6" x14ac:dyDescent="0.35">
      <c r="A327821" s="1" t="s">
        <v>184</v>
      </c>
      <c r="B327821">
        <v>0</v>
      </c>
      <c r="D327821">
        <v>1</v>
      </c>
      <c r="F327821">
        <v>0</v>
      </c>
    </row>
    <row r="327822" spans="1:6" x14ac:dyDescent="0.35">
      <c r="A327822" s="1" t="s">
        <v>569</v>
      </c>
      <c r="B327822">
        <v>0</v>
      </c>
      <c r="D327822">
        <v>1</v>
      </c>
      <c r="F327822">
        <v>0</v>
      </c>
    </row>
    <row r="327823" spans="1:6" x14ac:dyDescent="0.35">
      <c r="A327823" s="1" t="s">
        <v>447</v>
      </c>
      <c r="B327823">
        <v>0</v>
      </c>
      <c r="D327823">
        <v>1</v>
      </c>
      <c r="F327823">
        <v>1</v>
      </c>
    </row>
    <row r="327824" spans="1:6" x14ac:dyDescent="0.35">
      <c r="A327824" s="1" t="s">
        <v>570</v>
      </c>
      <c r="B327824">
        <v>0</v>
      </c>
      <c r="D327824">
        <v>1</v>
      </c>
      <c r="F327824">
        <v>1</v>
      </c>
    </row>
    <row r="327825" spans="1:6" x14ac:dyDescent="0.35">
      <c r="A327825" s="1" t="s">
        <v>83</v>
      </c>
      <c r="B327825">
        <v>0</v>
      </c>
      <c r="D327825">
        <v>1</v>
      </c>
      <c r="F327825">
        <v>1</v>
      </c>
    </row>
    <row r="327826" spans="1:6" x14ac:dyDescent="0.35">
      <c r="A327826" s="1" t="s">
        <v>86</v>
      </c>
      <c r="B327826">
        <v>0</v>
      </c>
      <c r="D327826">
        <v>1</v>
      </c>
      <c r="F327826">
        <v>0</v>
      </c>
    </row>
    <row r="327827" spans="1:6" x14ac:dyDescent="0.35">
      <c r="A327827" s="1" t="s">
        <v>571</v>
      </c>
      <c r="B327827">
        <v>0</v>
      </c>
      <c r="D327827">
        <v>1</v>
      </c>
      <c r="F327827">
        <v>0</v>
      </c>
    </row>
    <row r="327828" spans="1:6" x14ac:dyDescent="0.35">
      <c r="A327828" s="1" t="s">
        <v>572</v>
      </c>
      <c r="B327828">
        <v>0</v>
      </c>
      <c r="D327828">
        <v>1</v>
      </c>
      <c r="F327828">
        <v>0</v>
      </c>
    </row>
    <row r="327829" spans="1:6" x14ac:dyDescent="0.35">
      <c r="A327829" s="1" t="s">
        <v>187</v>
      </c>
      <c r="B327829">
        <v>0</v>
      </c>
      <c r="D327829">
        <v>1</v>
      </c>
      <c r="F327829">
        <v>0</v>
      </c>
    </row>
    <row r="327830" spans="1:6" x14ac:dyDescent="0.35">
      <c r="A327830" s="1" t="s">
        <v>307</v>
      </c>
      <c r="B327830">
        <v>0</v>
      </c>
      <c r="D327830">
        <v>1</v>
      </c>
      <c r="F327830">
        <v>1</v>
      </c>
    </row>
    <row r="327831" spans="1:6" x14ac:dyDescent="0.35">
      <c r="A327831" s="1" t="s">
        <v>573</v>
      </c>
      <c r="B327831">
        <v>0</v>
      </c>
      <c r="D327831">
        <v>1</v>
      </c>
      <c r="F327831">
        <v>0</v>
      </c>
    </row>
    <row r="327832" spans="1:6" x14ac:dyDescent="0.35">
      <c r="A327832" s="1" t="s">
        <v>574</v>
      </c>
      <c r="B327832">
        <v>0</v>
      </c>
      <c r="D327832">
        <v>1</v>
      </c>
      <c r="F327832">
        <v>0</v>
      </c>
    </row>
    <row r="327833" spans="1:6" x14ac:dyDescent="0.35">
      <c r="A327833" s="1" t="s">
        <v>575</v>
      </c>
      <c r="B327833">
        <v>0</v>
      </c>
      <c r="D327833">
        <v>1</v>
      </c>
      <c r="F327833">
        <v>0</v>
      </c>
    </row>
    <row r="327834" spans="1:6" x14ac:dyDescent="0.35">
      <c r="A327834" s="1" t="s">
        <v>131</v>
      </c>
      <c r="B327834">
        <v>0</v>
      </c>
      <c r="D327834">
        <v>2</v>
      </c>
      <c r="F327834">
        <v>0</v>
      </c>
    </row>
    <row r="327835" spans="1:6" x14ac:dyDescent="0.35">
      <c r="A327835" s="1" t="s">
        <v>213</v>
      </c>
      <c r="B327835">
        <v>0</v>
      </c>
      <c r="D327835">
        <v>4</v>
      </c>
      <c r="F327835">
        <v>0</v>
      </c>
    </row>
    <row r="327836" spans="1:6" x14ac:dyDescent="0.35">
      <c r="A327836" s="1" t="s">
        <v>576</v>
      </c>
      <c r="B327836">
        <v>0</v>
      </c>
      <c r="D327836">
        <v>4</v>
      </c>
      <c r="F327836">
        <v>0</v>
      </c>
    </row>
    <row r="327837" spans="1:6" x14ac:dyDescent="0.35">
      <c r="A327837" s="1" t="s">
        <v>315</v>
      </c>
      <c r="B327837">
        <v>0</v>
      </c>
      <c r="D327837">
        <v>3</v>
      </c>
      <c r="F327837">
        <v>1</v>
      </c>
    </row>
    <row r="327838" spans="1:6" x14ac:dyDescent="0.35">
      <c r="A327838" s="1" t="s">
        <v>577</v>
      </c>
      <c r="B327838">
        <v>0</v>
      </c>
      <c r="D327838">
        <v>2</v>
      </c>
      <c r="F327838">
        <v>0</v>
      </c>
    </row>
    <row r="327839" spans="1:6" x14ac:dyDescent="0.35">
      <c r="A327839" s="1" t="s">
        <v>578</v>
      </c>
      <c r="B327839">
        <v>0</v>
      </c>
      <c r="D327839">
        <v>2</v>
      </c>
      <c r="F327839">
        <v>0</v>
      </c>
    </row>
    <row r="327840" spans="1:6" x14ac:dyDescent="0.35">
      <c r="A327840" s="1" t="s">
        <v>579</v>
      </c>
      <c r="B327840">
        <v>0</v>
      </c>
      <c r="D327840">
        <v>1</v>
      </c>
      <c r="F327840">
        <v>0</v>
      </c>
    </row>
    <row r="327841" spans="1:6" x14ac:dyDescent="0.35">
      <c r="A327841" s="1" t="s">
        <v>580</v>
      </c>
      <c r="B327841">
        <v>0</v>
      </c>
      <c r="D327841">
        <v>1</v>
      </c>
      <c r="F327841">
        <v>0</v>
      </c>
    </row>
    <row r="327842" spans="1:6" x14ac:dyDescent="0.35">
      <c r="A327842" s="1" t="s">
        <v>581</v>
      </c>
      <c r="B327842">
        <v>0</v>
      </c>
      <c r="D327842">
        <v>1</v>
      </c>
      <c r="F327842">
        <v>0</v>
      </c>
    </row>
    <row r="327843" spans="1:6" x14ac:dyDescent="0.35">
      <c r="A327843" s="1" t="s">
        <v>582</v>
      </c>
      <c r="B327843">
        <v>0</v>
      </c>
      <c r="D327843">
        <v>1</v>
      </c>
      <c r="F327843">
        <v>0</v>
      </c>
    </row>
    <row r="327844" spans="1:6" x14ac:dyDescent="0.35">
      <c r="A327844" s="1" t="s">
        <v>583</v>
      </c>
      <c r="B327844">
        <v>0</v>
      </c>
      <c r="D327844">
        <v>1</v>
      </c>
      <c r="F327844">
        <v>0</v>
      </c>
    </row>
    <row r="327845" spans="1:6" x14ac:dyDescent="0.35">
      <c r="A327845" s="1" t="s">
        <v>584</v>
      </c>
      <c r="B327845">
        <v>0</v>
      </c>
      <c r="D327845">
        <v>1</v>
      </c>
      <c r="F327845">
        <v>0</v>
      </c>
    </row>
    <row r="327846" spans="1:6" x14ac:dyDescent="0.35">
      <c r="A327846" s="1" t="s">
        <v>585</v>
      </c>
      <c r="B327846">
        <v>0</v>
      </c>
      <c r="D327846">
        <v>0</v>
      </c>
      <c r="F327846">
        <v>0</v>
      </c>
    </row>
    <row r="327847" spans="1:6" x14ac:dyDescent="0.35">
      <c r="A327847" s="1" t="s">
        <v>242</v>
      </c>
      <c r="B327847">
        <v>0</v>
      </c>
      <c r="D327847">
        <v>1</v>
      </c>
      <c r="F327847">
        <v>0</v>
      </c>
    </row>
    <row r="327848" spans="1:6" x14ac:dyDescent="0.35">
      <c r="A327848" s="1" t="s">
        <v>586</v>
      </c>
      <c r="B327848">
        <v>0</v>
      </c>
      <c r="D327848">
        <v>1</v>
      </c>
      <c r="F327848">
        <v>0</v>
      </c>
    </row>
    <row r="327849" spans="1:6" x14ac:dyDescent="0.35">
      <c r="A327849" s="1" t="s">
        <v>459</v>
      </c>
      <c r="B327849">
        <v>0</v>
      </c>
      <c r="D327849">
        <v>1</v>
      </c>
      <c r="F327849">
        <v>0</v>
      </c>
    </row>
    <row r="327850" spans="1:6" x14ac:dyDescent="0.35">
      <c r="A327850" s="1" t="s">
        <v>587</v>
      </c>
      <c r="B327850">
        <v>0</v>
      </c>
      <c r="D327850">
        <v>1</v>
      </c>
      <c r="F327850">
        <v>0</v>
      </c>
    </row>
    <row r="327851" spans="1:6" x14ac:dyDescent="0.35">
      <c r="A327851" s="1" t="s">
        <v>369</v>
      </c>
      <c r="B327851">
        <v>1</v>
      </c>
      <c r="D327851">
        <v>1</v>
      </c>
      <c r="F327851">
        <v>0</v>
      </c>
    </row>
    <row r="327852" spans="1:6" x14ac:dyDescent="0.35">
      <c r="A327852" s="1" t="s">
        <v>462</v>
      </c>
      <c r="B327852">
        <v>0</v>
      </c>
      <c r="D327852">
        <v>1</v>
      </c>
      <c r="F327852">
        <v>0</v>
      </c>
    </row>
    <row r="327853" spans="1:6" x14ac:dyDescent="0.35">
      <c r="A327853" s="1" t="s">
        <v>588</v>
      </c>
      <c r="B327853">
        <v>0</v>
      </c>
      <c r="D327853">
        <v>1</v>
      </c>
      <c r="F327853">
        <v>0</v>
      </c>
    </row>
    <row r="327854" spans="1:6" x14ac:dyDescent="0.35">
      <c r="A327854" s="1" t="s">
        <v>589</v>
      </c>
      <c r="B327854">
        <v>0</v>
      </c>
      <c r="D327854">
        <v>0</v>
      </c>
      <c r="F327854">
        <v>0</v>
      </c>
    </row>
    <row r="327855" spans="1:6" x14ac:dyDescent="0.35">
      <c r="A327855" s="1" t="s">
        <v>590</v>
      </c>
      <c r="B327855">
        <v>0</v>
      </c>
      <c r="D327855">
        <v>0</v>
      </c>
      <c r="F327855">
        <v>0</v>
      </c>
    </row>
    <row r="327856" spans="1:6" x14ac:dyDescent="0.35">
      <c r="A327856" s="1" t="s">
        <v>591</v>
      </c>
      <c r="B327856">
        <v>0</v>
      </c>
      <c r="D327856">
        <v>0</v>
      </c>
      <c r="F327856">
        <v>0</v>
      </c>
    </row>
    <row r="327857" spans="1:6" x14ac:dyDescent="0.35">
      <c r="A327857" s="1" t="s">
        <v>41</v>
      </c>
      <c r="B327857">
        <v>1</v>
      </c>
      <c r="D327857">
        <v>0</v>
      </c>
      <c r="F327857">
        <v>0</v>
      </c>
    </row>
    <row r="327858" spans="1:6" x14ac:dyDescent="0.35">
      <c r="A327858" s="1" t="s">
        <v>592</v>
      </c>
      <c r="B327858">
        <v>1</v>
      </c>
      <c r="D327858">
        <v>0</v>
      </c>
      <c r="F327858">
        <v>0</v>
      </c>
    </row>
    <row r="327859" spans="1:6" x14ac:dyDescent="0.35">
      <c r="A327859" s="1" t="s">
        <v>593</v>
      </c>
      <c r="B327859">
        <v>1</v>
      </c>
      <c r="D327859">
        <v>0</v>
      </c>
      <c r="F327859">
        <v>0</v>
      </c>
    </row>
    <row r="327860" spans="1:6" x14ac:dyDescent="0.35">
      <c r="A327860" s="1" t="s">
        <v>594</v>
      </c>
      <c r="B327860">
        <v>1</v>
      </c>
      <c r="D327860">
        <v>0</v>
      </c>
      <c r="F327860">
        <v>0</v>
      </c>
    </row>
    <row r="327861" spans="1:6" x14ac:dyDescent="0.35">
      <c r="A327861" s="1" t="s">
        <v>595</v>
      </c>
      <c r="B327861">
        <v>1</v>
      </c>
      <c r="D327861">
        <v>0</v>
      </c>
      <c r="F327861">
        <v>0</v>
      </c>
    </row>
    <row r="327862" spans="1:6" x14ac:dyDescent="0.35">
      <c r="A327862" s="1" t="s">
        <v>596</v>
      </c>
      <c r="B327862">
        <v>1</v>
      </c>
      <c r="D327862">
        <v>0</v>
      </c>
      <c r="F327862">
        <v>0</v>
      </c>
    </row>
    <row r="327863" spans="1:6" x14ac:dyDescent="0.35">
      <c r="A327863" s="1" t="s">
        <v>161</v>
      </c>
      <c r="B327863">
        <v>1</v>
      </c>
      <c r="D327863">
        <v>2</v>
      </c>
      <c r="F327863">
        <v>0</v>
      </c>
    </row>
    <row r="327864" spans="1:6" x14ac:dyDescent="0.35">
      <c r="A327864" s="1" t="s">
        <v>597</v>
      </c>
      <c r="B327864">
        <v>1</v>
      </c>
      <c r="D327864">
        <v>0</v>
      </c>
      <c r="F327864">
        <v>0</v>
      </c>
    </row>
    <row r="327865" spans="1:6" x14ac:dyDescent="0.35">
      <c r="A327865" s="1" t="s">
        <v>598</v>
      </c>
      <c r="B327865">
        <v>1</v>
      </c>
      <c r="D327865">
        <v>0</v>
      </c>
      <c r="F327865">
        <v>0</v>
      </c>
    </row>
    <row r="327866" spans="1:6" x14ac:dyDescent="0.35">
      <c r="A327866" s="1" t="s">
        <v>45</v>
      </c>
      <c r="B327866">
        <v>1</v>
      </c>
      <c r="D327866">
        <v>0</v>
      </c>
      <c r="F327866">
        <v>0</v>
      </c>
    </row>
    <row r="327867" spans="1:6" x14ac:dyDescent="0.35">
      <c r="A327867" s="1" t="s">
        <v>599</v>
      </c>
      <c r="B327867">
        <v>1</v>
      </c>
      <c r="D327867">
        <v>0</v>
      </c>
      <c r="F327867">
        <v>0</v>
      </c>
    </row>
    <row r="327868" spans="1:6" x14ac:dyDescent="0.35">
      <c r="A327868" s="1" t="s">
        <v>600</v>
      </c>
      <c r="B327868">
        <v>1</v>
      </c>
      <c r="D327868">
        <v>0</v>
      </c>
      <c r="F327868">
        <v>0</v>
      </c>
    </row>
    <row r="327869" spans="1:6" x14ac:dyDescent="0.35">
      <c r="A327869" s="1" t="s">
        <v>245</v>
      </c>
      <c r="B327869">
        <v>1</v>
      </c>
      <c r="D327869">
        <v>1</v>
      </c>
      <c r="F327869">
        <v>0</v>
      </c>
    </row>
    <row r="327870" spans="1:6" x14ac:dyDescent="0.35">
      <c r="A327870" s="1" t="s">
        <v>601</v>
      </c>
      <c r="B327870">
        <v>1</v>
      </c>
      <c r="D327870">
        <v>1</v>
      </c>
      <c r="F327870">
        <v>0</v>
      </c>
    </row>
    <row r="327871" spans="1:6" x14ac:dyDescent="0.35">
      <c r="A327871" s="1" t="s">
        <v>602</v>
      </c>
      <c r="B327871">
        <v>1</v>
      </c>
      <c r="D327871">
        <v>1</v>
      </c>
      <c r="F327871">
        <v>0</v>
      </c>
    </row>
    <row r="327872" spans="1:6" x14ac:dyDescent="0.35">
      <c r="A327872" s="1" t="s">
        <v>603</v>
      </c>
      <c r="B327872">
        <v>1</v>
      </c>
      <c r="D327872">
        <v>1</v>
      </c>
      <c r="F327872">
        <v>0</v>
      </c>
    </row>
    <row r="327873" spans="1:6" x14ac:dyDescent="0.35">
      <c r="A327873" s="1" t="s">
        <v>310</v>
      </c>
      <c r="B327873">
        <v>1</v>
      </c>
      <c r="D327873">
        <v>1</v>
      </c>
      <c r="F327873">
        <v>1</v>
      </c>
    </row>
    <row r="327874" spans="1:6" x14ac:dyDescent="0.35">
      <c r="A327874" s="1" t="s">
        <v>604</v>
      </c>
      <c r="B327874">
        <v>1</v>
      </c>
      <c r="D327874">
        <v>1</v>
      </c>
      <c r="F327874">
        <v>1</v>
      </c>
    </row>
    <row r="327875" spans="1:6" x14ac:dyDescent="0.35">
      <c r="A327875" s="1" t="s">
        <v>302</v>
      </c>
      <c r="B327875">
        <v>0</v>
      </c>
      <c r="D327875">
        <v>1</v>
      </c>
      <c r="F327875">
        <v>2</v>
      </c>
    </row>
    <row r="327876" spans="1:6" x14ac:dyDescent="0.35">
      <c r="A327876" s="1" t="s">
        <v>372</v>
      </c>
      <c r="B327876">
        <v>1</v>
      </c>
      <c r="D327876">
        <v>1</v>
      </c>
      <c r="F327876">
        <v>2</v>
      </c>
    </row>
    <row r="327877" spans="1:6" x14ac:dyDescent="0.35">
      <c r="A327877" s="1" t="s">
        <v>605</v>
      </c>
      <c r="B327877">
        <v>1</v>
      </c>
      <c r="D327877">
        <v>1</v>
      </c>
      <c r="F327877">
        <v>2</v>
      </c>
    </row>
    <row r="327878" spans="1:6" x14ac:dyDescent="0.35">
      <c r="A327878" s="1" t="s">
        <v>225</v>
      </c>
      <c r="B327878">
        <v>0</v>
      </c>
      <c r="D327878">
        <v>2</v>
      </c>
      <c r="F327878">
        <v>0</v>
      </c>
    </row>
    <row r="327879" spans="1:6" x14ac:dyDescent="0.35">
      <c r="A327879" s="1" t="s">
        <v>362</v>
      </c>
      <c r="B327879">
        <v>0</v>
      </c>
      <c r="D327879">
        <v>2</v>
      </c>
      <c r="F327879">
        <v>0</v>
      </c>
    </row>
    <row r="327880" spans="1:6" x14ac:dyDescent="0.35">
      <c r="A327880" s="1" t="s">
        <v>365</v>
      </c>
      <c r="B327880">
        <v>0</v>
      </c>
      <c r="D327880">
        <v>2</v>
      </c>
      <c r="F327880">
        <v>0</v>
      </c>
    </row>
    <row r="327881" spans="1:6" x14ac:dyDescent="0.35">
      <c r="A327881" s="1" t="s">
        <v>120</v>
      </c>
      <c r="B327881">
        <v>0</v>
      </c>
      <c r="D327881">
        <v>3</v>
      </c>
      <c r="F327881">
        <v>0</v>
      </c>
    </row>
    <row r="327882" spans="1:6" x14ac:dyDescent="0.35">
      <c r="A327882" s="1" t="s">
        <v>606</v>
      </c>
      <c r="B327882">
        <v>0</v>
      </c>
      <c r="D327882">
        <v>1</v>
      </c>
      <c r="F327882">
        <v>0</v>
      </c>
    </row>
    <row r="327883" spans="1:6" x14ac:dyDescent="0.35">
      <c r="A327883" s="1" t="s">
        <v>607</v>
      </c>
      <c r="B327883">
        <v>0</v>
      </c>
      <c r="D327883">
        <v>1</v>
      </c>
      <c r="F327883">
        <v>0</v>
      </c>
    </row>
    <row r="327884" spans="1:6" x14ac:dyDescent="0.35">
      <c r="A327884" s="1" t="s">
        <v>608</v>
      </c>
      <c r="B327884">
        <v>0</v>
      </c>
      <c r="D327884">
        <v>1</v>
      </c>
      <c r="F327884">
        <v>0</v>
      </c>
    </row>
    <row r="327885" spans="1:6" x14ac:dyDescent="0.35">
      <c r="A327885" s="1" t="s">
        <v>29</v>
      </c>
      <c r="B327885">
        <v>0</v>
      </c>
      <c r="D327885">
        <v>2</v>
      </c>
      <c r="F327885">
        <v>0</v>
      </c>
    </row>
    <row r="327886" spans="1:6" x14ac:dyDescent="0.35">
      <c r="A327886" s="1" t="s">
        <v>609</v>
      </c>
      <c r="B327886">
        <v>0</v>
      </c>
      <c r="D327886">
        <v>2</v>
      </c>
      <c r="F327886">
        <v>0</v>
      </c>
    </row>
    <row r="327887" spans="1:6" x14ac:dyDescent="0.35">
      <c r="A327887" s="1" t="s">
        <v>610</v>
      </c>
      <c r="B327887">
        <v>0</v>
      </c>
      <c r="D327887">
        <v>0</v>
      </c>
      <c r="F327887">
        <v>0</v>
      </c>
    </row>
    <row r="327888" spans="1:6" x14ac:dyDescent="0.35">
      <c r="A327888" s="1" t="s">
        <v>318</v>
      </c>
      <c r="B327888">
        <v>0</v>
      </c>
      <c r="D327888">
        <v>0</v>
      </c>
      <c r="F327888">
        <v>1</v>
      </c>
    </row>
    <row r="327889" spans="1:6" x14ac:dyDescent="0.35">
      <c r="A327889" s="1" t="s">
        <v>611</v>
      </c>
      <c r="B327889">
        <v>0</v>
      </c>
      <c r="D327889">
        <v>0</v>
      </c>
      <c r="F327889">
        <v>1</v>
      </c>
    </row>
    <row r="327890" spans="1:6" x14ac:dyDescent="0.35">
      <c r="A327890" s="1" t="s">
        <v>612</v>
      </c>
      <c r="B327890">
        <v>0</v>
      </c>
      <c r="D327890">
        <v>0</v>
      </c>
      <c r="F327890">
        <v>1</v>
      </c>
    </row>
    <row r="327891" spans="1:6" x14ac:dyDescent="0.35">
      <c r="A327891" s="1" t="s">
        <v>613</v>
      </c>
      <c r="B327891">
        <v>0</v>
      </c>
      <c r="D327891">
        <v>0</v>
      </c>
      <c r="F327891">
        <v>1</v>
      </c>
    </row>
    <row r="327892" spans="1:6" x14ac:dyDescent="0.35">
      <c r="A327892" s="1" t="s">
        <v>614</v>
      </c>
      <c r="B327892">
        <v>0</v>
      </c>
      <c r="D327892">
        <v>0</v>
      </c>
      <c r="F327892">
        <v>1</v>
      </c>
    </row>
    <row r="327893" spans="1:6" x14ac:dyDescent="0.35">
      <c r="A327893" s="1" t="s">
        <v>615</v>
      </c>
      <c r="B327893">
        <v>0</v>
      </c>
      <c r="D327893">
        <v>0</v>
      </c>
      <c r="F327893">
        <v>1</v>
      </c>
    </row>
    <row r="327894" spans="1:6" x14ac:dyDescent="0.35">
      <c r="A327894" s="1" t="s">
        <v>616</v>
      </c>
      <c r="B327894">
        <v>0</v>
      </c>
      <c r="D327894">
        <v>0</v>
      </c>
      <c r="F327894">
        <v>1</v>
      </c>
    </row>
    <row r="327895" spans="1:6" x14ac:dyDescent="0.35">
      <c r="A327895" s="1" t="s">
        <v>617</v>
      </c>
      <c r="B327895">
        <v>0</v>
      </c>
      <c r="D327895">
        <v>0</v>
      </c>
      <c r="F327895">
        <v>1</v>
      </c>
    </row>
    <row r="327896" spans="1:6" x14ac:dyDescent="0.35">
      <c r="A327896" s="1" t="s">
        <v>279</v>
      </c>
      <c r="B327896">
        <v>0</v>
      </c>
      <c r="D327896">
        <v>0</v>
      </c>
      <c r="F327896">
        <v>2</v>
      </c>
    </row>
    <row r="327897" spans="1:6" x14ac:dyDescent="0.35">
      <c r="A327897" s="1" t="s">
        <v>618</v>
      </c>
      <c r="B327897">
        <v>0</v>
      </c>
      <c r="D327897">
        <v>0</v>
      </c>
      <c r="F327897">
        <v>1</v>
      </c>
    </row>
    <row r="327898" spans="1:6" x14ac:dyDescent="0.35">
      <c r="A327898" s="1" t="s">
        <v>619</v>
      </c>
      <c r="B327898">
        <v>0</v>
      </c>
      <c r="D327898">
        <v>0</v>
      </c>
      <c r="F327898">
        <v>1</v>
      </c>
    </row>
    <row r="327899" spans="1:6" x14ac:dyDescent="0.35">
      <c r="A327899" s="1" t="s">
        <v>620</v>
      </c>
      <c r="B327899">
        <v>0</v>
      </c>
      <c r="D327899">
        <v>0</v>
      </c>
      <c r="F327899">
        <v>1</v>
      </c>
    </row>
    <row r="327900" spans="1:6" x14ac:dyDescent="0.35">
      <c r="A327900" s="1" t="s">
        <v>22</v>
      </c>
      <c r="B327900">
        <v>0</v>
      </c>
      <c r="D327900">
        <v>0</v>
      </c>
      <c r="F327900">
        <v>2</v>
      </c>
    </row>
    <row r="327901" spans="1:6" x14ac:dyDescent="0.35">
      <c r="A327901" s="1" t="s">
        <v>621</v>
      </c>
      <c r="B327901">
        <v>0</v>
      </c>
      <c r="D327901">
        <v>0</v>
      </c>
      <c r="F327901">
        <v>0</v>
      </c>
    </row>
    <row r="327902" spans="1:6" x14ac:dyDescent="0.35">
      <c r="A327902" s="1" t="s">
        <v>622</v>
      </c>
      <c r="B327902">
        <v>0</v>
      </c>
      <c r="D327902">
        <v>0</v>
      </c>
      <c r="F327902">
        <v>0</v>
      </c>
    </row>
    <row r="327903" spans="1:6" x14ac:dyDescent="0.35">
      <c r="A327903" s="1" t="s">
        <v>623</v>
      </c>
      <c r="B327903">
        <v>0</v>
      </c>
      <c r="D327903">
        <v>0</v>
      </c>
      <c r="F327903">
        <v>0</v>
      </c>
    </row>
    <row r="327904" spans="1:6" x14ac:dyDescent="0.35">
      <c r="A327904" s="1" t="s">
        <v>113</v>
      </c>
      <c r="B327904">
        <v>0</v>
      </c>
      <c r="D327904">
        <v>1</v>
      </c>
      <c r="F327904">
        <v>0</v>
      </c>
    </row>
    <row r="327905" spans="1:6" x14ac:dyDescent="0.35">
      <c r="A327905" s="1" t="s">
        <v>382</v>
      </c>
      <c r="B327905">
        <v>0</v>
      </c>
      <c r="D327905">
        <v>1</v>
      </c>
      <c r="F327905">
        <v>0</v>
      </c>
    </row>
    <row r="327906" spans="1:6" x14ac:dyDescent="0.35">
      <c r="A327906" s="1" t="s">
        <v>624</v>
      </c>
      <c r="B327906">
        <v>0</v>
      </c>
      <c r="D327906">
        <v>1</v>
      </c>
      <c r="F327906">
        <v>0</v>
      </c>
    </row>
    <row r="327907" spans="1:6" x14ac:dyDescent="0.35">
      <c r="A327907" s="1" t="s">
        <v>169</v>
      </c>
      <c r="B327907">
        <v>0</v>
      </c>
      <c r="D327907">
        <v>2</v>
      </c>
      <c r="F327907">
        <v>0</v>
      </c>
    </row>
    <row r="327908" spans="1:6" x14ac:dyDescent="0.35">
      <c r="A327908" s="1" t="s">
        <v>625</v>
      </c>
      <c r="B327908">
        <v>0</v>
      </c>
      <c r="D327908">
        <v>2</v>
      </c>
      <c r="F327908">
        <v>0</v>
      </c>
    </row>
    <row r="327909" spans="1:6" x14ac:dyDescent="0.35">
      <c r="A327909" s="1" t="s">
        <v>375</v>
      </c>
      <c r="B327909">
        <v>1</v>
      </c>
      <c r="D327909">
        <v>1</v>
      </c>
      <c r="F327909">
        <v>0</v>
      </c>
    </row>
    <row r="327910" spans="1:6" x14ac:dyDescent="0.35">
      <c r="A327910" s="1" t="s">
        <v>626</v>
      </c>
      <c r="B327910">
        <v>1</v>
      </c>
      <c r="D327910">
        <v>1</v>
      </c>
      <c r="F327910">
        <v>0</v>
      </c>
    </row>
    <row r="327911" spans="1:6" x14ac:dyDescent="0.35">
      <c r="A327911" s="1" t="s">
        <v>627</v>
      </c>
      <c r="B327911">
        <v>0</v>
      </c>
      <c r="D327911">
        <v>1</v>
      </c>
      <c r="F327911">
        <v>0</v>
      </c>
    </row>
    <row r="327912" spans="1:6" x14ac:dyDescent="0.35">
      <c r="A327912" s="1" t="s">
        <v>628</v>
      </c>
      <c r="B327912">
        <v>0</v>
      </c>
      <c r="D327912">
        <v>1</v>
      </c>
      <c r="F327912">
        <v>0</v>
      </c>
    </row>
    <row r="327913" spans="1:6" x14ac:dyDescent="0.35">
      <c r="A327913" s="1" t="s">
        <v>629</v>
      </c>
      <c r="B327913">
        <v>0</v>
      </c>
      <c r="D327913">
        <v>1</v>
      </c>
      <c r="F327913">
        <v>0</v>
      </c>
    </row>
    <row r="327914" spans="1:6" x14ac:dyDescent="0.35">
      <c r="A327914" s="1" t="s">
        <v>334</v>
      </c>
      <c r="B327914">
        <v>0</v>
      </c>
      <c r="D327914">
        <v>1</v>
      </c>
      <c r="F327914">
        <v>0</v>
      </c>
    </row>
    <row r="327915" spans="1:6" x14ac:dyDescent="0.35">
      <c r="A327915" s="1" t="s">
        <v>630</v>
      </c>
      <c r="B327915">
        <v>0</v>
      </c>
      <c r="D327915">
        <v>1</v>
      </c>
      <c r="F327915">
        <v>0</v>
      </c>
    </row>
    <row r="327916" spans="1:6" x14ac:dyDescent="0.35">
      <c r="A327916" s="1" t="s">
        <v>217</v>
      </c>
      <c r="B327916">
        <v>0</v>
      </c>
      <c r="D327916">
        <v>1</v>
      </c>
      <c r="F327916">
        <v>0</v>
      </c>
    </row>
    <row r="327917" spans="1:6" x14ac:dyDescent="0.35">
      <c r="A327917" s="1" t="s">
        <v>631</v>
      </c>
      <c r="B327917">
        <v>0</v>
      </c>
      <c r="D327917">
        <v>1</v>
      </c>
      <c r="F327917">
        <v>0</v>
      </c>
    </row>
    <row r="327918" spans="1:6" x14ac:dyDescent="0.35">
      <c r="A327918" s="1" t="s">
        <v>101</v>
      </c>
      <c r="B327918">
        <v>0</v>
      </c>
      <c r="D327918">
        <v>1</v>
      </c>
      <c r="F327918">
        <v>0</v>
      </c>
    </row>
    <row r="327919" spans="1:6" x14ac:dyDescent="0.35">
      <c r="A327919" s="1" t="s">
        <v>632</v>
      </c>
      <c r="B327919">
        <v>0</v>
      </c>
      <c r="D327919">
        <v>1</v>
      </c>
      <c r="F327919">
        <v>0</v>
      </c>
    </row>
    <row r="327920" spans="1:6" x14ac:dyDescent="0.35">
      <c r="A327920" s="1" t="s">
        <v>104</v>
      </c>
      <c r="B327920">
        <v>0</v>
      </c>
      <c r="D327920">
        <v>1</v>
      </c>
      <c r="F327920">
        <v>0</v>
      </c>
    </row>
    <row r="327921" spans="1:6" x14ac:dyDescent="0.35">
      <c r="A327921" s="1" t="s">
        <v>633</v>
      </c>
      <c r="B327921">
        <v>0</v>
      </c>
      <c r="D327921">
        <v>1</v>
      </c>
      <c r="F327921">
        <v>0</v>
      </c>
    </row>
    <row r="327922" spans="1:6" x14ac:dyDescent="0.35">
      <c r="A327922" s="1" t="s">
        <v>634</v>
      </c>
      <c r="B327922">
        <v>0</v>
      </c>
      <c r="D327922">
        <v>1</v>
      </c>
      <c r="F327922">
        <v>0</v>
      </c>
    </row>
    <row r="327923" spans="1:6" x14ac:dyDescent="0.35">
      <c r="A327923" s="1" t="s">
        <v>635</v>
      </c>
      <c r="B327923">
        <v>0</v>
      </c>
      <c r="D327923">
        <v>0</v>
      </c>
      <c r="F327923">
        <v>0</v>
      </c>
    </row>
    <row r="327924" spans="1:6" x14ac:dyDescent="0.35">
      <c r="A327924" s="1" t="s">
        <v>636</v>
      </c>
      <c r="B327924">
        <v>0</v>
      </c>
      <c r="D327924">
        <v>0</v>
      </c>
      <c r="F327924">
        <v>0</v>
      </c>
    </row>
    <row r="327925" spans="1:6" x14ac:dyDescent="0.35">
      <c r="A327925" s="1" t="s">
        <v>637</v>
      </c>
      <c r="B327925">
        <v>0</v>
      </c>
      <c r="D327925">
        <v>0</v>
      </c>
      <c r="F327925">
        <v>0</v>
      </c>
    </row>
    <row r="327926" spans="1:6" x14ac:dyDescent="0.35">
      <c r="A327926" s="1" t="s">
        <v>202</v>
      </c>
      <c r="B327926">
        <v>0</v>
      </c>
      <c r="D327926">
        <v>1</v>
      </c>
      <c r="F327926">
        <v>0</v>
      </c>
    </row>
    <row r="327927" spans="1:6" x14ac:dyDescent="0.35">
      <c r="A327927" s="1" t="s">
        <v>638</v>
      </c>
      <c r="B327927">
        <v>0</v>
      </c>
      <c r="D327927">
        <v>1</v>
      </c>
      <c r="F327927">
        <v>0</v>
      </c>
    </row>
    <row r="327928" spans="1:6" x14ac:dyDescent="0.35">
      <c r="A327928" s="1" t="s">
        <v>639</v>
      </c>
      <c r="B327928">
        <v>0</v>
      </c>
      <c r="D327928">
        <v>1</v>
      </c>
      <c r="F327928">
        <v>0</v>
      </c>
    </row>
    <row r="327929" spans="1:6" x14ac:dyDescent="0.35">
      <c r="A327929" s="1" t="s">
        <v>640</v>
      </c>
      <c r="B327929">
        <v>0</v>
      </c>
      <c r="D327929">
        <v>1</v>
      </c>
      <c r="F327929">
        <v>0</v>
      </c>
    </row>
    <row r="327930" spans="1:6" x14ac:dyDescent="0.35">
      <c r="A327930" s="1" t="s">
        <v>641</v>
      </c>
      <c r="B327930">
        <v>0</v>
      </c>
      <c r="D327930">
        <v>1</v>
      </c>
      <c r="F327930">
        <v>0</v>
      </c>
    </row>
    <row r="327931" spans="1:6" x14ac:dyDescent="0.35">
      <c r="A327931" s="1" t="s">
        <v>642</v>
      </c>
      <c r="B327931">
        <v>0</v>
      </c>
      <c r="D327931">
        <v>1</v>
      </c>
      <c r="F327931">
        <v>0</v>
      </c>
    </row>
    <row r="327932" spans="1:6" x14ac:dyDescent="0.35">
      <c r="A327932" s="1" t="s">
        <v>643</v>
      </c>
      <c r="B327932">
        <v>0</v>
      </c>
      <c r="D327932">
        <v>1</v>
      </c>
      <c r="F327932">
        <v>0</v>
      </c>
    </row>
    <row r="327933" spans="1:6" x14ac:dyDescent="0.35">
      <c r="A327933" s="1" t="s">
        <v>206</v>
      </c>
      <c r="B327933">
        <v>0</v>
      </c>
      <c r="D327933">
        <v>1</v>
      </c>
      <c r="F327933">
        <v>0</v>
      </c>
    </row>
    <row r="327934" spans="1:6" x14ac:dyDescent="0.35">
      <c r="A327934" s="1" t="s">
        <v>644</v>
      </c>
      <c r="B327934">
        <v>0</v>
      </c>
      <c r="D327934">
        <v>1</v>
      </c>
      <c r="F327934">
        <v>0</v>
      </c>
    </row>
    <row r="327935" spans="1:6" x14ac:dyDescent="0.35">
      <c r="A327935" s="1" t="s">
        <v>645</v>
      </c>
      <c r="B327935">
        <v>0</v>
      </c>
      <c r="D327935">
        <v>1</v>
      </c>
      <c r="F327935">
        <v>0</v>
      </c>
    </row>
    <row r="327936" spans="1:6" x14ac:dyDescent="0.35">
      <c r="A327936" s="1" t="s">
        <v>78</v>
      </c>
      <c r="B327936">
        <v>1</v>
      </c>
      <c r="D327936">
        <v>1</v>
      </c>
      <c r="F327936">
        <v>0</v>
      </c>
    </row>
    <row r="327937" spans="1:6" x14ac:dyDescent="0.35">
      <c r="A327937" s="1" t="s">
        <v>285</v>
      </c>
      <c r="B327937">
        <v>1</v>
      </c>
      <c r="D327937">
        <v>1</v>
      </c>
      <c r="F327937">
        <v>1</v>
      </c>
    </row>
    <row r="327938" spans="1:6" x14ac:dyDescent="0.35">
      <c r="A327938" s="1" t="s">
        <v>646</v>
      </c>
      <c r="B327938">
        <v>0</v>
      </c>
      <c r="D327938">
        <v>1</v>
      </c>
      <c r="F327938">
        <v>1</v>
      </c>
    </row>
    <row r="327939" spans="1:6" x14ac:dyDescent="0.35">
      <c r="A327939" s="1" t="s">
        <v>647</v>
      </c>
      <c r="B327939">
        <v>0</v>
      </c>
      <c r="D327939">
        <v>1</v>
      </c>
      <c r="F327939">
        <v>1</v>
      </c>
    </row>
    <row r="327940" spans="1:6" x14ac:dyDescent="0.35">
      <c r="A327940" s="1" t="s">
        <v>648</v>
      </c>
      <c r="B327940">
        <v>0</v>
      </c>
      <c r="D327940">
        <v>0</v>
      </c>
      <c r="F327940">
        <v>1</v>
      </c>
    </row>
    <row r="327941" spans="1:6" x14ac:dyDescent="0.35">
      <c r="A327941" s="1" t="s">
        <v>649</v>
      </c>
      <c r="B327941">
        <v>0</v>
      </c>
      <c r="D327941">
        <v>0</v>
      </c>
      <c r="F327941">
        <v>1</v>
      </c>
    </row>
    <row r="327942" spans="1:6" x14ac:dyDescent="0.35">
      <c r="A327942" s="1" t="s">
        <v>409</v>
      </c>
      <c r="B327942">
        <v>0</v>
      </c>
      <c r="D327942">
        <v>0</v>
      </c>
      <c r="F327942">
        <v>1</v>
      </c>
    </row>
    <row r="327943" spans="1:6" x14ac:dyDescent="0.35">
      <c r="A327943" s="1" t="s">
        <v>650</v>
      </c>
      <c r="B327943">
        <v>0</v>
      </c>
      <c r="D327943">
        <v>0</v>
      </c>
      <c r="F327943">
        <v>1</v>
      </c>
    </row>
    <row r="327944" spans="1:6" x14ac:dyDescent="0.35">
      <c r="A327944" s="1" t="s">
        <v>651</v>
      </c>
      <c r="B327944">
        <v>0</v>
      </c>
      <c r="D327944">
        <v>0</v>
      </c>
      <c r="F327944">
        <v>0</v>
      </c>
    </row>
    <row r="327945" spans="1:6" x14ac:dyDescent="0.35">
      <c r="A327945" s="1" t="s">
        <v>412</v>
      </c>
      <c r="B327945">
        <v>0</v>
      </c>
      <c r="D327945">
        <v>0</v>
      </c>
      <c r="F327945">
        <v>0</v>
      </c>
    </row>
    <row r="327946" spans="1:6" x14ac:dyDescent="0.35">
      <c r="A327946" s="1" t="s">
        <v>290</v>
      </c>
      <c r="B327946">
        <v>0</v>
      </c>
      <c r="D327946">
        <v>0</v>
      </c>
      <c r="F327946">
        <v>2</v>
      </c>
    </row>
    <row r="327947" spans="1:6" x14ac:dyDescent="0.35">
      <c r="A327947" s="1" t="s">
        <v>109</v>
      </c>
      <c r="B327947">
        <v>0</v>
      </c>
      <c r="D327947">
        <v>1</v>
      </c>
      <c r="F327947">
        <v>2</v>
      </c>
    </row>
    <row r="327948" spans="1:6" x14ac:dyDescent="0.35">
      <c r="A327948" s="1" t="s">
        <v>50</v>
      </c>
      <c r="B327948">
        <v>0</v>
      </c>
      <c r="D327948">
        <v>1</v>
      </c>
      <c r="F327948">
        <v>3</v>
      </c>
    </row>
    <row r="327949" spans="1:6" x14ac:dyDescent="0.35">
      <c r="A327949" s="1" t="s">
        <v>652</v>
      </c>
      <c r="B327949">
        <v>0</v>
      </c>
      <c r="D327949">
        <v>0</v>
      </c>
      <c r="F327949">
        <v>0</v>
      </c>
    </row>
    <row r="327950" spans="1:6" x14ac:dyDescent="0.35">
      <c r="A327950" s="1" t="s">
        <v>653</v>
      </c>
      <c r="B327950">
        <v>0</v>
      </c>
      <c r="D327950">
        <v>0</v>
      </c>
      <c r="F327950">
        <v>0</v>
      </c>
    </row>
    <row r="327951" spans="1:6" x14ac:dyDescent="0.35">
      <c r="A327951" s="1" t="s">
        <v>654</v>
      </c>
      <c r="B327951">
        <v>0</v>
      </c>
      <c r="D327951">
        <v>0</v>
      </c>
      <c r="F327951">
        <v>0</v>
      </c>
    </row>
    <row r="327952" spans="1:6" x14ac:dyDescent="0.35">
      <c r="A327952" s="1" t="s">
        <v>655</v>
      </c>
      <c r="B327952">
        <v>0</v>
      </c>
      <c r="D327952">
        <v>0</v>
      </c>
      <c r="F327952">
        <v>0</v>
      </c>
    </row>
    <row r="327953" spans="1:6" x14ac:dyDescent="0.35">
      <c r="A327953" s="1" t="s">
        <v>656</v>
      </c>
      <c r="B327953">
        <v>0</v>
      </c>
      <c r="D327953">
        <v>0</v>
      </c>
      <c r="F327953">
        <v>0</v>
      </c>
    </row>
    <row r="327954" spans="1:6" x14ac:dyDescent="0.35">
      <c r="A327954" s="1" t="s">
        <v>657</v>
      </c>
      <c r="B327954">
        <v>0</v>
      </c>
      <c r="D327954">
        <v>0</v>
      </c>
      <c r="F327954">
        <v>0</v>
      </c>
    </row>
    <row r="327955" spans="1:6" x14ac:dyDescent="0.35">
      <c r="A327955" s="1" t="s">
        <v>658</v>
      </c>
      <c r="B327955">
        <v>0</v>
      </c>
      <c r="D327955">
        <v>0</v>
      </c>
      <c r="F327955">
        <v>0</v>
      </c>
    </row>
    <row r="327956" spans="1:6" x14ac:dyDescent="0.35">
      <c r="A327956" s="1" t="s">
        <v>250</v>
      </c>
      <c r="B327956">
        <v>0</v>
      </c>
      <c r="D327956">
        <v>1</v>
      </c>
      <c r="F327956">
        <v>0</v>
      </c>
    </row>
    <row r="327957" spans="1:6" x14ac:dyDescent="0.35">
      <c r="A327957" s="1" t="s">
        <v>253</v>
      </c>
      <c r="B327957">
        <v>0</v>
      </c>
      <c r="D327957">
        <v>1</v>
      </c>
      <c r="F327957">
        <v>0</v>
      </c>
    </row>
    <row r="327958" spans="1:6" x14ac:dyDescent="0.35">
      <c r="A327958" s="1" t="s">
        <v>659</v>
      </c>
      <c r="B327958">
        <v>0</v>
      </c>
      <c r="D327958">
        <v>1</v>
      </c>
      <c r="F327958">
        <v>0</v>
      </c>
    </row>
    <row r="327959" spans="1:6" x14ac:dyDescent="0.35">
      <c r="A327959" s="1" t="s">
        <v>660</v>
      </c>
      <c r="B327959">
        <v>0</v>
      </c>
      <c r="D327959">
        <v>1</v>
      </c>
      <c r="F327959">
        <v>0</v>
      </c>
    </row>
    <row r="327960" spans="1:6" x14ac:dyDescent="0.35">
      <c r="A327960" s="1" t="s">
        <v>164</v>
      </c>
      <c r="B327960">
        <v>0</v>
      </c>
      <c r="D327960">
        <v>2</v>
      </c>
      <c r="F327960">
        <v>0</v>
      </c>
    </row>
    <row r="327961" spans="1:6" x14ac:dyDescent="0.35">
      <c r="A327961" s="1" t="s">
        <v>426</v>
      </c>
      <c r="B327961">
        <v>0</v>
      </c>
      <c r="D327961">
        <v>3</v>
      </c>
      <c r="F327961">
        <v>0</v>
      </c>
    </row>
    <row r="327962" spans="1:6" x14ac:dyDescent="0.35">
      <c r="A327962" s="1" t="s">
        <v>661</v>
      </c>
      <c r="B327962">
        <v>0</v>
      </c>
      <c r="D327962">
        <v>3</v>
      </c>
      <c r="F327962">
        <v>0</v>
      </c>
    </row>
    <row r="327963" spans="1:6" x14ac:dyDescent="0.35">
      <c r="A327963" s="1" t="s">
        <v>662</v>
      </c>
      <c r="B327963">
        <v>0</v>
      </c>
      <c r="D327963">
        <v>3</v>
      </c>
      <c r="F327963">
        <v>0</v>
      </c>
    </row>
    <row r="327964" spans="1:6" x14ac:dyDescent="0.35">
      <c r="A327964" s="1" t="s">
        <v>663</v>
      </c>
      <c r="B327964">
        <v>0</v>
      </c>
      <c r="D327964">
        <v>2</v>
      </c>
      <c r="F327964">
        <v>0</v>
      </c>
    </row>
    <row r="327965" spans="1:6" x14ac:dyDescent="0.35">
      <c r="A327965" s="1" t="s">
        <v>664</v>
      </c>
      <c r="B327965">
        <v>0</v>
      </c>
      <c r="D327965">
        <v>2</v>
      </c>
      <c r="F327965">
        <v>0</v>
      </c>
    </row>
    <row r="327966" spans="1:6" x14ac:dyDescent="0.35">
      <c r="A327966" s="1" t="s">
        <v>59</v>
      </c>
      <c r="B327966">
        <v>0</v>
      </c>
      <c r="D327966">
        <v>2</v>
      </c>
      <c r="F327966">
        <v>0</v>
      </c>
    </row>
    <row r="327967" spans="1:6" x14ac:dyDescent="0.35">
      <c r="A327967" s="1" t="s">
        <v>665</v>
      </c>
      <c r="B327967">
        <v>0</v>
      </c>
      <c r="D327967">
        <v>1</v>
      </c>
      <c r="F327967">
        <v>0</v>
      </c>
    </row>
    <row r="327968" spans="1:6" x14ac:dyDescent="0.35">
      <c r="A327968" s="1" t="s">
        <v>666</v>
      </c>
      <c r="B327968">
        <v>0</v>
      </c>
      <c r="D327968">
        <v>1</v>
      </c>
      <c r="F327968">
        <v>0</v>
      </c>
    </row>
    <row r="327969" spans="1:6" x14ac:dyDescent="0.35">
      <c r="A327969" s="1" t="s">
        <v>667</v>
      </c>
      <c r="B327969">
        <v>0</v>
      </c>
      <c r="D327969">
        <v>1</v>
      </c>
      <c r="F327969">
        <v>0</v>
      </c>
    </row>
    <row r="327970" spans="1:6" x14ac:dyDescent="0.35">
      <c r="A327970" s="1" t="s">
        <v>668</v>
      </c>
      <c r="B327970">
        <v>0</v>
      </c>
      <c r="D327970">
        <v>1</v>
      </c>
      <c r="F327970">
        <v>0</v>
      </c>
    </row>
    <row r="327971" spans="1:6" x14ac:dyDescent="0.35">
      <c r="A327971" s="1" t="s">
        <v>669</v>
      </c>
      <c r="B327971">
        <v>0</v>
      </c>
      <c r="D327971">
        <v>0</v>
      </c>
      <c r="F327971">
        <v>0</v>
      </c>
    </row>
    <row r="327972" spans="1:6" x14ac:dyDescent="0.35">
      <c r="A327972" s="1" t="s">
        <v>670</v>
      </c>
      <c r="B327972">
        <v>0</v>
      </c>
      <c r="D327972">
        <v>0</v>
      </c>
      <c r="F327972">
        <v>0</v>
      </c>
    </row>
    <row r="327973" spans="1:6" x14ac:dyDescent="0.35">
      <c r="A327973" s="1" t="s">
        <v>321</v>
      </c>
      <c r="B327973">
        <v>0</v>
      </c>
      <c r="D327973">
        <v>0</v>
      </c>
      <c r="F327973">
        <v>1</v>
      </c>
    </row>
    <row r="327974" spans="1:6" x14ac:dyDescent="0.35">
      <c r="A327974" s="1" t="s">
        <v>671</v>
      </c>
      <c r="B327974">
        <v>0</v>
      </c>
      <c r="D327974">
        <v>0</v>
      </c>
      <c r="F327974">
        <v>1</v>
      </c>
    </row>
    <row r="327975" spans="1:6" x14ac:dyDescent="0.35">
      <c r="A327975" s="1" t="s">
        <v>179</v>
      </c>
      <c r="B327975">
        <v>0</v>
      </c>
      <c r="D327975">
        <v>1</v>
      </c>
      <c r="F327975">
        <v>1</v>
      </c>
    </row>
    <row r="327976" spans="1:6" x14ac:dyDescent="0.35">
      <c r="A327976" s="1" t="s">
        <v>399</v>
      </c>
      <c r="B327976">
        <v>0</v>
      </c>
      <c r="D327976">
        <v>1</v>
      </c>
      <c r="F327976">
        <v>1</v>
      </c>
    </row>
    <row r="327977" spans="1:6" x14ac:dyDescent="0.35">
      <c r="A327977" s="1" t="s">
        <v>672</v>
      </c>
      <c r="B327977">
        <v>0</v>
      </c>
      <c r="D327977">
        <v>1</v>
      </c>
      <c r="F327977">
        <v>1</v>
      </c>
    </row>
    <row r="327978" spans="1:6" x14ac:dyDescent="0.35">
      <c r="A327978" s="1" t="s">
        <v>96</v>
      </c>
      <c r="B327978">
        <v>0</v>
      </c>
      <c r="D327978">
        <v>1</v>
      </c>
      <c r="F327978">
        <v>1</v>
      </c>
    </row>
    <row r="327979" spans="1:6" x14ac:dyDescent="0.35">
      <c r="A327979" s="1" t="s">
        <v>673</v>
      </c>
      <c r="B327979">
        <v>0</v>
      </c>
      <c r="D327979">
        <v>1</v>
      </c>
      <c r="F327979">
        <v>1</v>
      </c>
    </row>
    <row r="327980" spans="1:6" x14ac:dyDescent="0.35">
      <c r="A327980" s="1" t="s">
        <v>674</v>
      </c>
      <c r="B327980">
        <v>0</v>
      </c>
      <c r="D327980">
        <v>1</v>
      </c>
      <c r="F327980">
        <v>1</v>
      </c>
    </row>
    <row r="327981" spans="1:6" x14ac:dyDescent="0.35">
      <c r="A327981" s="1" t="s">
        <v>395</v>
      </c>
      <c r="B327981">
        <v>0</v>
      </c>
      <c r="D327981">
        <v>1</v>
      </c>
      <c r="F327981">
        <v>1</v>
      </c>
    </row>
    <row r="344065" spans="1:6" x14ac:dyDescent="0.35">
      <c r="A344065" s="1" t="s">
        <v>1</v>
      </c>
      <c r="B344065" s="1" t="s">
        <v>40</v>
      </c>
      <c r="C344065" s="1"/>
      <c r="D344065" s="1" t="s">
        <v>28</v>
      </c>
      <c r="E344065" s="1"/>
      <c r="F344065" s="1" t="s">
        <v>21</v>
      </c>
    </row>
    <row r="344066" spans="1:6" x14ac:dyDescent="0.35">
      <c r="A344066" s="1" t="s">
        <v>91</v>
      </c>
      <c r="B344066">
        <v>0</v>
      </c>
      <c r="D344066">
        <v>1</v>
      </c>
      <c r="F344066">
        <v>1</v>
      </c>
    </row>
    <row r="344067" spans="1:6" x14ac:dyDescent="0.35">
      <c r="A344067" s="1" t="s">
        <v>466</v>
      </c>
      <c r="B344067">
        <v>0</v>
      </c>
      <c r="D344067">
        <v>1</v>
      </c>
      <c r="F344067">
        <v>0</v>
      </c>
    </row>
    <row r="344068" spans="1:6" x14ac:dyDescent="0.35">
      <c r="A344068" s="1" t="s">
        <v>467</v>
      </c>
      <c r="B344068">
        <v>0</v>
      </c>
      <c r="D344068">
        <v>1</v>
      </c>
      <c r="F344068">
        <v>0</v>
      </c>
    </row>
    <row r="344069" spans="1:6" x14ac:dyDescent="0.35">
      <c r="A344069" s="1" t="s">
        <v>468</v>
      </c>
      <c r="B344069">
        <v>0</v>
      </c>
      <c r="D344069">
        <v>1</v>
      </c>
      <c r="F344069">
        <v>0</v>
      </c>
    </row>
    <row r="344070" spans="1:6" x14ac:dyDescent="0.35">
      <c r="A344070" s="1" t="s">
        <v>469</v>
      </c>
      <c r="B344070">
        <v>0</v>
      </c>
      <c r="D344070">
        <v>1</v>
      </c>
      <c r="F344070">
        <v>0</v>
      </c>
    </row>
    <row r="344071" spans="1:6" x14ac:dyDescent="0.35">
      <c r="A344071" s="1" t="s">
        <v>470</v>
      </c>
      <c r="B344071">
        <v>0</v>
      </c>
      <c r="D344071">
        <v>0</v>
      </c>
      <c r="F344071">
        <v>0</v>
      </c>
    </row>
    <row r="344072" spans="1:6" x14ac:dyDescent="0.35">
      <c r="A344072" s="1" t="s">
        <v>267</v>
      </c>
      <c r="B344072">
        <v>0</v>
      </c>
      <c r="D344072">
        <v>1</v>
      </c>
      <c r="F344072">
        <v>0</v>
      </c>
    </row>
    <row r="344073" spans="1:6" x14ac:dyDescent="0.35">
      <c r="A344073" s="1" t="s">
        <v>431</v>
      </c>
      <c r="B344073">
        <v>0</v>
      </c>
      <c r="D344073">
        <v>1</v>
      </c>
      <c r="F344073">
        <v>0</v>
      </c>
    </row>
    <row r="344074" spans="1:6" x14ac:dyDescent="0.35">
      <c r="A344074" s="1" t="s">
        <v>471</v>
      </c>
      <c r="B344074">
        <v>0</v>
      </c>
      <c r="D344074">
        <v>1</v>
      </c>
      <c r="F344074">
        <v>0</v>
      </c>
    </row>
    <row r="344075" spans="1:6" x14ac:dyDescent="0.35">
      <c r="A344075" s="1" t="s">
        <v>472</v>
      </c>
      <c r="B344075">
        <v>0</v>
      </c>
      <c r="D344075">
        <v>1</v>
      </c>
      <c r="F344075">
        <v>0</v>
      </c>
    </row>
    <row r="344076" spans="1:6" x14ac:dyDescent="0.35">
      <c r="A344076" s="1" t="s">
        <v>473</v>
      </c>
      <c r="B344076">
        <v>0</v>
      </c>
      <c r="D344076">
        <v>1</v>
      </c>
      <c r="F344076">
        <v>0</v>
      </c>
    </row>
    <row r="344077" spans="1:6" x14ac:dyDescent="0.35">
      <c r="A344077" s="1" t="s">
        <v>474</v>
      </c>
      <c r="B344077">
        <v>0</v>
      </c>
      <c r="D344077">
        <v>1</v>
      </c>
      <c r="F344077">
        <v>0</v>
      </c>
    </row>
    <row r="344078" spans="1:6" x14ac:dyDescent="0.35">
      <c r="A344078" s="1" t="s">
        <v>127</v>
      </c>
      <c r="B344078">
        <v>0</v>
      </c>
      <c r="D344078">
        <v>2</v>
      </c>
      <c r="F344078">
        <v>0</v>
      </c>
    </row>
    <row r="344079" spans="1:6" x14ac:dyDescent="0.35">
      <c r="A344079" s="1" t="s">
        <v>475</v>
      </c>
      <c r="B344079">
        <v>0</v>
      </c>
      <c r="D344079">
        <v>1</v>
      </c>
      <c r="F344079">
        <v>0</v>
      </c>
    </row>
    <row r="344080" spans="1:6" x14ac:dyDescent="0.35">
      <c r="A344080" s="1" t="s">
        <v>476</v>
      </c>
      <c r="B344080">
        <v>0</v>
      </c>
      <c r="D344080">
        <v>1</v>
      </c>
      <c r="F344080">
        <v>0</v>
      </c>
    </row>
    <row r="344081" spans="1:6" x14ac:dyDescent="0.35">
      <c r="A344081" s="1" t="s">
        <v>477</v>
      </c>
      <c r="B344081">
        <v>0</v>
      </c>
      <c r="D344081">
        <v>1</v>
      </c>
      <c r="F344081">
        <v>0</v>
      </c>
    </row>
    <row r="344082" spans="1:6" x14ac:dyDescent="0.35">
      <c r="A344082" s="1" t="s">
        <v>274</v>
      </c>
      <c r="B344082">
        <v>0</v>
      </c>
      <c r="D344082">
        <v>1</v>
      </c>
      <c r="F344082">
        <v>0</v>
      </c>
    </row>
    <row r="344083" spans="1:6" x14ac:dyDescent="0.35">
      <c r="A344083" s="1" t="s">
        <v>478</v>
      </c>
      <c r="B344083">
        <v>0</v>
      </c>
      <c r="D344083">
        <v>1</v>
      </c>
      <c r="F344083">
        <v>0</v>
      </c>
    </row>
    <row r="344084" spans="1:6" x14ac:dyDescent="0.35">
      <c r="A344084" s="1" t="s">
        <v>174</v>
      </c>
      <c r="B344084">
        <v>0</v>
      </c>
      <c r="D344084">
        <v>2</v>
      </c>
      <c r="F344084">
        <v>0</v>
      </c>
    </row>
    <row r="344085" spans="1:6" x14ac:dyDescent="0.35">
      <c r="A344085" s="1" t="s">
        <v>358</v>
      </c>
      <c r="B344085">
        <v>0</v>
      </c>
      <c r="D344085">
        <v>2</v>
      </c>
      <c r="F344085">
        <v>0</v>
      </c>
    </row>
    <row r="344086" spans="1:6" x14ac:dyDescent="0.35">
      <c r="A344086" s="1" t="s">
        <v>451</v>
      </c>
      <c r="B344086">
        <v>0</v>
      </c>
      <c r="D344086">
        <v>2</v>
      </c>
      <c r="F344086">
        <v>1</v>
      </c>
    </row>
    <row r="344087" spans="1:6" x14ac:dyDescent="0.35">
      <c r="A344087" s="1" t="s">
        <v>479</v>
      </c>
      <c r="B344087">
        <v>0</v>
      </c>
      <c r="D344087">
        <v>2</v>
      </c>
      <c r="F344087">
        <v>1</v>
      </c>
    </row>
    <row r="344088" spans="1:6" x14ac:dyDescent="0.35">
      <c r="A344088" s="1" t="s">
        <v>480</v>
      </c>
      <c r="B344088">
        <v>0</v>
      </c>
      <c r="D344088">
        <v>2</v>
      </c>
      <c r="F344088">
        <v>0</v>
      </c>
    </row>
    <row r="344089" spans="1:6" x14ac:dyDescent="0.35">
      <c r="A344089" s="1" t="s">
        <v>481</v>
      </c>
      <c r="B344089">
        <v>0</v>
      </c>
      <c r="D344089">
        <v>2</v>
      </c>
      <c r="F344089">
        <v>0</v>
      </c>
    </row>
    <row r="344090" spans="1:6" x14ac:dyDescent="0.35">
      <c r="A344090" s="1" t="s">
        <v>482</v>
      </c>
      <c r="B344090">
        <v>0</v>
      </c>
      <c r="D344090">
        <v>2</v>
      </c>
      <c r="F344090">
        <v>0</v>
      </c>
    </row>
    <row r="344091" spans="1:6" x14ac:dyDescent="0.35">
      <c r="A344091" s="1" t="s">
        <v>483</v>
      </c>
      <c r="B344091">
        <v>0</v>
      </c>
      <c r="D344091">
        <v>1</v>
      </c>
      <c r="F344091">
        <v>0</v>
      </c>
    </row>
    <row r="344092" spans="1:6" x14ac:dyDescent="0.35">
      <c r="A344092" s="1" t="s">
        <v>484</v>
      </c>
      <c r="B344092">
        <v>0</v>
      </c>
      <c r="D344092">
        <v>0</v>
      </c>
      <c r="F344092">
        <v>0</v>
      </c>
    </row>
    <row r="344093" spans="1:6" x14ac:dyDescent="0.35">
      <c r="A344093" s="1" t="s">
        <v>485</v>
      </c>
      <c r="B344093">
        <v>0</v>
      </c>
      <c r="D344093">
        <v>0</v>
      </c>
      <c r="F344093">
        <v>0</v>
      </c>
    </row>
    <row r="344094" spans="1:6" x14ac:dyDescent="0.35">
      <c r="A344094" s="1" t="s">
        <v>486</v>
      </c>
      <c r="B344094">
        <v>0</v>
      </c>
      <c r="D344094">
        <v>0</v>
      </c>
      <c r="F344094">
        <v>0</v>
      </c>
    </row>
    <row r="344095" spans="1:6" x14ac:dyDescent="0.35">
      <c r="A344095" s="1" t="s">
        <v>487</v>
      </c>
      <c r="B344095">
        <v>0</v>
      </c>
      <c r="D344095">
        <v>0</v>
      </c>
      <c r="F344095">
        <v>0</v>
      </c>
    </row>
    <row r="344096" spans="1:6" x14ac:dyDescent="0.35">
      <c r="A344096" s="1" t="s">
        <v>488</v>
      </c>
      <c r="B344096">
        <v>0</v>
      </c>
      <c r="D344096">
        <v>0</v>
      </c>
      <c r="F344096">
        <v>0</v>
      </c>
    </row>
    <row r="344097" spans="1:6" x14ac:dyDescent="0.35">
      <c r="A344097" s="1" t="s">
        <v>489</v>
      </c>
      <c r="B344097">
        <v>0</v>
      </c>
      <c r="D344097">
        <v>0</v>
      </c>
      <c r="F344097">
        <v>0</v>
      </c>
    </row>
    <row r="344098" spans="1:6" x14ac:dyDescent="0.35">
      <c r="A344098" s="1" t="s">
        <v>490</v>
      </c>
      <c r="B344098">
        <v>0</v>
      </c>
      <c r="D344098">
        <v>0</v>
      </c>
      <c r="F344098">
        <v>0</v>
      </c>
    </row>
    <row r="344099" spans="1:6" x14ac:dyDescent="0.35">
      <c r="A344099" s="1" t="s">
        <v>491</v>
      </c>
      <c r="B344099">
        <v>0</v>
      </c>
      <c r="D344099">
        <v>0</v>
      </c>
      <c r="F344099">
        <v>0</v>
      </c>
    </row>
    <row r="344100" spans="1:6" x14ac:dyDescent="0.35">
      <c r="A344100" s="1" t="s">
        <v>192</v>
      </c>
      <c r="B344100">
        <v>0</v>
      </c>
      <c r="D344100">
        <v>1</v>
      </c>
      <c r="F344100">
        <v>0</v>
      </c>
    </row>
    <row r="344101" spans="1:6" x14ac:dyDescent="0.35">
      <c r="A344101" s="1" t="s">
        <v>492</v>
      </c>
      <c r="B344101">
        <v>0</v>
      </c>
      <c r="D344101">
        <v>1</v>
      </c>
      <c r="F344101">
        <v>0</v>
      </c>
    </row>
    <row r="344102" spans="1:6" x14ac:dyDescent="0.35">
      <c r="A344102" s="1" t="s">
        <v>493</v>
      </c>
      <c r="B344102">
        <v>0</v>
      </c>
      <c r="D344102">
        <v>1</v>
      </c>
      <c r="F344102">
        <v>0</v>
      </c>
    </row>
    <row r="344103" spans="1:6" x14ac:dyDescent="0.35">
      <c r="A344103" s="1" t="s">
        <v>494</v>
      </c>
      <c r="B344103">
        <v>0</v>
      </c>
      <c r="D344103">
        <v>1</v>
      </c>
      <c r="F344103">
        <v>0</v>
      </c>
    </row>
    <row r="344104" spans="1:6" x14ac:dyDescent="0.35">
      <c r="A344104" s="1" t="s">
        <v>495</v>
      </c>
      <c r="B344104">
        <v>0</v>
      </c>
      <c r="D344104">
        <v>1</v>
      </c>
      <c r="F344104">
        <v>0</v>
      </c>
    </row>
    <row r="344105" spans="1:6" x14ac:dyDescent="0.35">
      <c r="A344105" s="1" t="s">
        <v>496</v>
      </c>
      <c r="B344105">
        <v>0</v>
      </c>
      <c r="D344105">
        <v>1</v>
      </c>
      <c r="F344105">
        <v>0</v>
      </c>
    </row>
    <row r="344106" spans="1:6" x14ac:dyDescent="0.35">
      <c r="A344106" s="1" t="s">
        <v>497</v>
      </c>
      <c r="B344106">
        <v>0</v>
      </c>
      <c r="D344106">
        <v>0</v>
      </c>
      <c r="F344106">
        <v>0</v>
      </c>
    </row>
    <row r="344107" spans="1:6" x14ac:dyDescent="0.35">
      <c r="A344107" s="1" t="s">
        <v>498</v>
      </c>
      <c r="B344107">
        <v>0</v>
      </c>
      <c r="D344107">
        <v>0</v>
      </c>
      <c r="F344107">
        <v>0</v>
      </c>
    </row>
    <row r="344108" spans="1:6" x14ac:dyDescent="0.35">
      <c r="A344108" s="1" t="s">
        <v>499</v>
      </c>
      <c r="B344108">
        <v>0</v>
      </c>
      <c r="D344108">
        <v>0</v>
      </c>
      <c r="F344108">
        <v>0</v>
      </c>
    </row>
    <row r="344109" spans="1:6" x14ac:dyDescent="0.35">
      <c r="A344109" s="1" t="s">
        <v>331</v>
      </c>
      <c r="B344109">
        <v>0</v>
      </c>
      <c r="D344109">
        <v>0</v>
      </c>
      <c r="F344109">
        <v>0</v>
      </c>
    </row>
    <row r="344110" spans="1:6" x14ac:dyDescent="0.35">
      <c r="A344110" s="1" t="s">
        <v>500</v>
      </c>
      <c r="B344110">
        <v>0</v>
      </c>
      <c r="D344110">
        <v>0</v>
      </c>
      <c r="F344110">
        <v>0</v>
      </c>
    </row>
    <row r="344111" spans="1:6" x14ac:dyDescent="0.35">
      <c r="A344111" s="1" t="s">
        <v>136</v>
      </c>
      <c r="B344111">
        <v>0</v>
      </c>
      <c r="D344111">
        <v>1</v>
      </c>
      <c r="F344111">
        <v>0</v>
      </c>
    </row>
    <row r="344112" spans="1:6" x14ac:dyDescent="0.35">
      <c r="A344112" s="1" t="s">
        <v>501</v>
      </c>
      <c r="B344112">
        <v>0</v>
      </c>
      <c r="D344112">
        <v>1</v>
      </c>
      <c r="F344112">
        <v>0</v>
      </c>
    </row>
    <row r="344113" spans="1:6" x14ac:dyDescent="0.35">
      <c r="A344113" s="1" t="s">
        <v>153</v>
      </c>
      <c r="B344113">
        <v>0</v>
      </c>
      <c r="D344113">
        <v>0</v>
      </c>
      <c r="F344113">
        <v>0</v>
      </c>
    </row>
    <row r="344114" spans="1:6" x14ac:dyDescent="0.35">
      <c r="A344114" s="1" t="s">
        <v>502</v>
      </c>
      <c r="B344114">
        <v>0</v>
      </c>
      <c r="D344114">
        <v>0</v>
      </c>
      <c r="F344114">
        <v>0</v>
      </c>
    </row>
    <row r="344115" spans="1:6" x14ac:dyDescent="0.35">
      <c r="A344115" s="1" t="s">
        <v>503</v>
      </c>
      <c r="B344115">
        <v>0</v>
      </c>
      <c r="D344115">
        <v>0</v>
      </c>
      <c r="F344115">
        <v>0</v>
      </c>
    </row>
    <row r="344116" spans="1:6" x14ac:dyDescent="0.35">
      <c r="A344116" s="1" t="s">
        <v>504</v>
      </c>
      <c r="B344116">
        <v>0</v>
      </c>
      <c r="D344116">
        <v>0</v>
      </c>
      <c r="F344116">
        <v>0</v>
      </c>
    </row>
    <row r="344117" spans="1:6" x14ac:dyDescent="0.35">
      <c r="A344117" s="1" t="s">
        <v>505</v>
      </c>
      <c r="B344117">
        <v>0</v>
      </c>
      <c r="D344117">
        <v>0</v>
      </c>
      <c r="F344117">
        <v>0</v>
      </c>
    </row>
    <row r="344118" spans="1:6" x14ac:dyDescent="0.35">
      <c r="A344118" s="1" t="s">
        <v>506</v>
      </c>
      <c r="B344118">
        <v>0</v>
      </c>
      <c r="D344118">
        <v>0</v>
      </c>
      <c r="F344118">
        <v>0</v>
      </c>
    </row>
    <row r="344119" spans="1:6" x14ac:dyDescent="0.35">
      <c r="A344119" s="1" t="s">
        <v>507</v>
      </c>
      <c r="B344119">
        <v>0</v>
      </c>
      <c r="D344119">
        <v>0</v>
      </c>
      <c r="F344119">
        <v>0</v>
      </c>
    </row>
    <row r="344120" spans="1:6" x14ac:dyDescent="0.35">
      <c r="A344120" s="1" t="s">
        <v>508</v>
      </c>
      <c r="B344120">
        <v>0</v>
      </c>
      <c r="D344120">
        <v>0</v>
      </c>
      <c r="F344120">
        <v>0</v>
      </c>
    </row>
    <row r="344121" spans="1:6" x14ac:dyDescent="0.35">
      <c r="A344121" s="1" t="s">
        <v>509</v>
      </c>
      <c r="B344121">
        <v>0</v>
      </c>
      <c r="D344121">
        <v>0</v>
      </c>
      <c r="F344121">
        <v>0</v>
      </c>
    </row>
    <row r="344122" spans="1:6" x14ac:dyDescent="0.35">
      <c r="A344122" s="1" t="s">
        <v>510</v>
      </c>
      <c r="B344122">
        <v>0</v>
      </c>
      <c r="D344122">
        <v>0</v>
      </c>
      <c r="F344122">
        <v>0</v>
      </c>
    </row>
    <row r="344123" spans="1:6" x14ac:dyDescent="0.35">
      <c r="A344123" s="1" t="s">
        <v>326</v>
      </c>
      <c r="B344123">
        <v>0</v>
      </c>
      <c r="D344123">
        <v>0</v>
      </c>
      <c r="F344123">
        <v>0</v>
      </c>
    </row>
    <row r="344124" spans="1:6" x14ac:dyDescent="0.35">
      <c r="A344124" s="1" t="s">
        <v>338</v>
      </c>
      <c r="B344124">
        <v>0</v>
      </c>
      <c r="D344124">
        <v>0</v>
      </c>
      <c r="F344124">
        <v>0</v>
      </c>
    </row>
    <row r="344125" spans="1:6" x14ac:dyDescent="0.35">
      <c r="A344125" s="1" t="s">
        <v>145</v>
      </c>
      <c r="B344125">
        <v>1</v>
      </c>
      <c r="D344125">
        <v>0</v>
      </c>
      <c r="F344125">
        <v>0</v>
      </c>
    </row>
    <row r="344126" spans="1:6" x14ac:dyDescent="0.35">
      <c r="A344126" s="1" t="s">
        <v>344</v>
      </c>
      <c r="B344126">
        <v>0</v>
      </c>
      <c r="D344126">
        <v>0</v>
      </c>
      <c r="F344126">
        <v>0</v>
      </c>
    </row>
    <row r="344127" spans="1:6" x14ac:dyDescent="0.35">
      <c r="A344127" s="1" t="s">
        <v>347</v>
      </c>
      <c r="B344127">
        <v>0</v>
      </c>
      <c r="D344127">
        <v>0</v>
      </c>
      <c r="F344127">
        <v>0</v>
      </c>
    </row>
    <row r="344128" spans="1:6" x14ac:dyDescent="0.35">
      <c r="A344128" s="1" t="s">
        <v>511</v>
      </c>
      <c r="B344128">
        <v>0</v>
      </c>
      <c r="D344128">
        <v>0</v>
      </c>
      <c r="F344128">
        <v>0</v>
      </c>
    </row>
    <row r="344129" spans="1:6" x14ac:dyDescent="0.35">
      <c r="A344129" s="1" t="s">
        <v>512</v>
      </c>
      <c r="B344129">
        <v>0</v>
      </c>
      <c r="D344129">
        <v>0</v>
      </c>
      <c r="F344129">
        <v>0</v>
      </c>
    </row>
    <row r="344130" spans="1:6" x14ac:dyDescent="0.35">
      <c r="A344130" s="1" t="s">
        <v>513</v>
      </c>
      <c r="B344130">
        <v>0</v>
      </c>
      <c r="D344130">
        <v>0</v>
      </c>
      <c r="F344130">
        <v>0</v>
      </c>
    </row>
    <row r="344131" spans="1:6" x14ac:dyDescent="0.35">
      <c r="A344131" s="1" t="s">
        <v>514</v>
      </c>
      <c r="B344131">
        <v>0</v>
      </c>
      <c r="D344131">
        <v>0</v>
      </c>
      <c r="F344131">
        <v>0</v>
      </c>
    </row>
    <row r="344132" spans="1:6" x14ac:dyDescent="0.35">
      <c r="A344132" s="1" t="s">
        <v>515</v>
      </c>
      <c r="B344132">
        <v>0</v>
      </c>
      <c r="D344132">
        <v>0</v>
      </c>
      <c r="F344132">
        <v>0</v>
      </c>
    </row>
    <row r="344133" spans="1:6" x14ac:dyDescent="0.35">
      <c r="A344133" s="1" t="s">
        <v>516</v>
      </c>
      <c r="B344133">
        <v>0</v>
      </c>
      <c r="D344133">
        <v>0</v>
      </c>
      <c r="F344133">
        <v>0</v>
      </c>
    </row>
    <row r="344134" spans="1:6" x14ac:dyDescent="0.35">
      <c r="A344134" s="1" t="s">
        <v>517</v>
      </c>
      <c r="B344134">
        <v>0</v>
      </c>
      <c r="D344134">
        <v>0</v>
      </c>
      <c r="F344134">
        <v>0</v>
      </c>
    </row>
    <row r="344135" spans="1:6" x14ac:dyDescent="0.35">
      <c r="A344135" s="1" t="s">
        <v>518</v>
      </c>
      <c r="B344135">
        <v>0</v>
      </c>
      <c r="D344135">
        <v>0</v>
      </c>
      <c r="F344135">
        <v>0</v>
      </c>
    </row>
    <row r="344136" spans="1:6" x14ac:dyDescent="0.35">
      <c r="A344136" s="1" t="s">
        <v>519</v>
      </c>
      <c r="B344136">
        <v>0</v>
      </c>
      <c r="D344136">
        <v>0</v>
      </c>
      <c r="F344136">
        <v>0</v>
      </c>
    </row>
    <row r="344137" spans="1:6" x14ac:dyDescent="0.35">
      <c r="A344137" s="1" t="s">
        <v>404</v>
      </c>
      <c r="B344137">
        <v>0</v>
      </c>
      <c r="D344137">
        <v>0</v>
      </c>
      <c r="F344137">
        <v>0</v>
      </c>
    </row>
    <row r="344138" spans="1:6" x14ac:dyDescent="0.35">
      <c r="A344138" s="1" t="s">
        <v>520</v>
      </c>
      <c r="B344138">
        <v>0</v>
      </c>
      <c r="D344138">
        <v>0</v>
      </c>
      <c r="F344138">
        <v>0</v>
      </c>
    </row>
    <row r="344139" spans="1:6" x14ac:dyDescent="0.35">
      <c r="A344139" s="1" t="s">
        <v>521</v>
      </c>
      <c r="B344139">
        <v>0</v>
      </c>
      <c r="D344139">
        <v>0</v>
      </c>
      <c r="F344139">
        <v>0</v>
      </c>
    </row>
    <row r="344140" spans="1:6" x14ac:dyDescent="0.35">
      <c r="A344140" s="1" t="s">
        <v>140</v>
      </c>
      <c r="B344140">
        <v>0</v>
      </c>
      <c r="D344140">
        <v>1</v>
      </c>
      <c r="F344140">
        <v>0</v>
      </c>
    </row>
    <row r="344141" spans="1:6" x14ac:dyDescent="0.35">
      <c r="A344141" s="1" t="s">
        <v>522</v>
      </c>
      <c r="B344141">
        <v>0</v>
      </c>
      <c r="D344141">
        <v>1</v>
      </c>
      <c r="F344141">
        <v>0</v>
      </c>
    </row>
    <row r="344142" spans="1:6" x14ac:dyDescent="0.35">
      <c r="A344142" s="1" t="s">
        <v>523</v>
      </c>
      <c r="B344142">
        <v>0</v>
      </c>
      <c r="D344142">
        <v>0</v>
      </c>
      <c r="F344142">
        <v>0</v>
      </c>
    </row>
    <row r="344143" spans="1:6" x14ac:dyDescent="0.35">
      <c r="A344143" s="1" t="s">
        <v>197</v>
      </c>
      <c r="B344143">
        <v>0</v>
      </c>
      <c r="D344143">
        <v>1</v>
      </c>
      <c r="F344143">
        <v>0</v>
      </c>
    </row>
    <row r="344144" spans="1:6" x14ac:dyDescent="0.35">
      <c r="A344144" s="1" t="s">
        <v>294</v>
      </c>
      <c r="B344144">
        <v>0</v>
      </c>
      <c r="D344144">
        <v>1</v>
      </c>
      <c r="F344144">
        <v>1</v>
      </c>
    </row>
    <row r="344145" spans="1:6" x14ac:dyDescent="0.35">
      <c r="A344145" s="1" t="s">
        <v>524</v>
      </c>
      <c r="B344145">
        <v>0</v>
      </c>
      <c r="D344145">
        <v>1</v>
      </c>
      <c r="F344145">
        <v>1</v>
      </c>
    </row>
    <row r="344146" spans="1:6" x14ac:dyDescent="0.35">
      <c r="A344146" s="1" t="s">
        <v>55</v>
      </c>
      <c r="B344146">
        <v>0</v>
      </c>
      <c r="D344146">
        <v>1</v>
      </c>
      <c r="F344146">
        <v>1</v>
      </c>
    </row>
    <row r="344147" spans="1:6" x14ac:dyDescent="0.35">
      <c r="A344147" s="1" t="s">
        <v>525</v>
      </c>
      <c r="B344147">
        <v>0</v>
      </c>
      <c r="D344147">
        <v>1</v>
      </c>
      <c r="F344147">
        <v>0</v>
      </c>
    </row>
    <row r="344148" spans="1:6" x14ac:dyDescent="0.35">
      <c r="A344148" s="1" t="s">
        <v>455</v>
      </c>
      <c r="B344148">
        <v>0</v>
      </c>
      <c r="D344148">
        <v>1</v>
      </c>
      <c r="F344148">
        <v>1</v>
      </c>
    </row>
    <row r="344149" spans="1:6" x14ac:dyDescent="0.35">
      <c r="A344149" s="1" t="s">
        <v>222</v>
      </c>
      <c r="B344149">
        <v>0</v>
      </c>
      <c r="D344149">
        <v>2</v>
      </c>
      <c r="F344149">
        <v>1</v>
      </c>
    </row>
    <row r="344150" spans="1:6" x14ac:dyDescent="0.35">
      <c r="A344150" s="1" t="s">
        <v>526</v>
      </c>
      <c r="B344150">
        <v>0</v>
      </c>
      <c r="D344150">
        <v>1</v>
      </c>
      <c r="F344150">
        <v>0</v>
      </c>
    </row>
    <row r="344151" spans="1:6" x14ac:dyDescent="0.35">
      <c r="A344151" s="1" t="s">
        <v>35</v>
      </c>
      <c r="B344151">
        <v>0</v>
      </c>
      <c r="D344151">
        <v>1</v>
      </c>
      <c r="F344151">
        <v>0</v>
      </c>
    </row>
    <row r="344152" spans="1:6" x14ac:dyDescent="0.35">
      <c r="A344152" s="1" t="s">
        <v>527</v>
      </c>
      <c r="B344152">
        <v>0</v>
      </c>
      <c r="D344152">
        <v>1</v>
      </c>
      <c r="F344152">
        <v>0</v>
      </c>
    </row>
    <row r="344153" spans="1:6" x14ac:dyDescent="0.35">
      <c r="A344153" s="1" t="s">
        <v>528</v>
      </c>
      <c r="B344153">
        <v>0</v>
      </c>
      <c r="D344153">
        <v>1</v>
      </c>
      <c r="F344153">
        <v>0</v>
      </c>
    </row>
    <row r="344154" spans="1:6" x14ac:dyDescent="0.35">
      <c r="A344154" s="1" t="s">
        <v>237</v>
      </c>
      <c r="B344154">
        <v>0</v>
      </c>
      <c r="D344154">
        <v>1</v>
      </c>
      <c r="F344154">
        <v>0</v>
      </c>
    </row>
    <row r="344155" spans="1:6" x14ac:dyDescent="0.35">
      <c r="A344155" s="1" t="s">
        <v>529</v>
      </c>
      <c r="B344155">
        <v>0</v>
      </c>
      <c r="D344155">
        <v>1</v>
      </c>
      <c r="F344155">
        <v>0</v>
      </c>
    </row>
    <row r="344156" spans="1:6" x14ac:dyDescent="0.35">
      <c r="A344156" s="1" t="s">
        <v>530</v>
      </c>
      <c r="B344156">
        <v>0</v>
      </c>
      <c r="D344156">
        <v>1</v>
      </c>
      <c r="F344156">
        <v>0</v>
      </c>
    </row>
    <row r="344157" spans="1:6" x14ac:dyDescent="0.35">
      <c r="A344157" s="1" t="s">
        <v>531</v>
      </c>
      <c r="B344157">
        <v>0</v>
      </c>
      <c r="D344157">
        <v>1</v>
      </c>
      <c r="F344157">
        <v>0</v>
      </c>
    </row>
    <row r="344158" spans="1:6" x14ac:dyDescent="0.35">
      <c r="A344158" s="1" t="s">
        <v>532</v>
      </c>
      <c r="B344158">
        <v>0</v>
      </c>
      <c r="D344158">
        <v>1</v>
      </c>
      <c r="F344158">
        <v>0</v>
      </c>
    </row>
    <row r="344159" spans="1:6" x14ac:dyDescent="0.35">
      <c r="A344159" s="1" t="s">
        <v>533</v>
      </c>
      <c r="B344159">
        <v>0</v>
      </c>
      <c r="D344159">
        <v>1</v>
      </c>
      <c r="F344159">
        <v>0</v>
      </c>
    </row>
    <row r="344160" spans="1:6" x14ac:dyDescent="0.35">
      <c r="A344160" s="1" t="s">
        <v>64</v>
      </c>
      <c r="B344160">
        <v>0</v>
      </c>
      <c r="D344160">
        <v>1</v>
      </c>
      <c r="F344160">
        <v>0</v>
      </c>
    </row>
    <row r="344161" spans="1:6" x14ac:dyDescent="0.35">
      <c r="A344161" s="1" t="s">
        <v>534</v>
      </c>
      <c r="B344161">
        <v>0</v>
      </c>
      <c r="D344161">
        <v>1</v>
      </c>
      <c r="F344161">
        <v>0</v>
      </c>
    </row>
    <row r="344162" spans="1:6" x14ac:dyDescent="0.35">
      <c r="A344162" s="1" t="s">
        <v>68</v>
      </c>
      <c r="B344162">
        <v>0</v>
      </c>
      <c r="D344162">
        <v>1</v>
      </c>
      <c r="F344162">
        <v>0</v>
      </c>
    </row>
    <row r="344163" spans="1:6" x14ac:dyDescent="0.35">
      <c r="A344163" s="1" t="s">
        <v>535</v>
      </c>
      <c r="B344163">
        <v>0</v>
      </c>
      <c r="D344163">
        <v>1</v>
      </c>
      <c r="F344163">
        <v>0</v>
      </c>
    </row>
    <row r="344164" spans="1:6" x14ac:dyDescent="0.35">
      <c r="A344164" s="1" t="s">
        <v>536</v>
      </c>
      <c r="B344164">
        <v>0</v>
      </c>
      <c r="D344164">
        <v>1</v>
      </c>
      <c r="F344164">
        <v>0</v>
      </c>
    </row>
    <row r="344165" spans="1:6" x14ac:dyDescent="0.35">
      <c r="A344165" s="1" t="s">
        <v>537</v>
      </c>
      <c r="B344165">
        <v>0</v>
      </c>
      <c r="D344165">
        <v>0</v>
      </c>
      <c r="F344165">
        <v>0</v>
      </c>
    </row>
    <row r="344166" spans="1:6" x14ac:dyDescent="0.35">
      <c r="A344166" s="1" t="s">
        <v>538</v>
      </c>
      <c r="B344166">
        <v>0</v>
      </c>
      <c r="D344166">
        <v>0</v>
      </c>
      <c r="F344166">
        <v>0</v>
      </c>
    </row>
    <row r="344167" spans="1:6" x14ac:dyDescent="0.35">
      <c r="A344167" s="1" t="s">
        <v>539</v>
      </c>
      <c r="B344167">
        <v>0</v>
      </c>
      <c r="D344167">
        <v>0</v>
      </c>
      <c r="F344167">
        <v>0</v>
      </c>
    </row>
    <row r="344168" spans="1:6" x14ac:dyDescent="0.35">
      <c r="A344168" s="1" t="s">
        <v>540</v>
      </c>
      <c r="B344168">
        <v>0</v>
      </c>
      <c r="D344168">
        <v>0</v>
      </c>
      <c r="F344168">
        <v>0</v>
      </c>
    </row>
    <row r="344169" spans="1:6" x14ac:dyDescent="0.35">
      <c r="A344169" s="1" t="s">
        <v>541</v>
      </c>
      <c r="B344169">
        <v>0</v>
      </c>
      <c r="D344169">
        <v>0</v>
      </c>
      <c r="F344169">
        <v>0</v>
      </c>
    </row>
    <row r="344170" spans="1:6" x14ac:dyDescent="0.35">
      <c r="A344170" s="1" t="s">
        <v>542</v>
      </c>
      <c r="B344170">
        <v>0</v>
      </c>
      <c r="D344170">
        <v>0</v>
      </c>
      <c r="F344170">
        <v>0</v>
      </c>
    </row>
    <row r="344171" spans="1:6" x14ac:dyDescent="0.35">
      <c r="A344171" s="1" t="s">
        <v>543</v>
      </c>
      <c r="B344171">
        <v>0</v>
      </c>
      <c r="D344171">
        <v>0</v>
      </c>
      <c r="F344171">
        <v>0</v>
      </c>
    </row>
    <row r="344172" spans="1:6" x14ac:dyDescent="0.35">
      <c r="A344172" s="1" t="s">
        <v>544</v>
      </c>
      <c r="B344172">
        <v>0</v>
      </c>
      <c r="D344172">
        <v>0</v>
      </c>
      <c r="F344172">
        <v>0</v>
      </c>
    </row>
    <row r="344173" spans="1:6" x14ac:dyDescent="0.35">
      <c r="A344173" s="1" t="s">
        <v>545</v>
      </c>
      <c r="B344173">
        <v>0</v>
      </c>
      <c r="D344173">
        <v>0</v>
      </c>
      <c r="F344173">
        <v>0</v>
      </c>
    </row>
    <row r="344174" spans="1:6" x14ac:dyDescent="0.35">
      <c r="A344174" s="1" t="s">
        <v>546</v>
      </c>
      <c r="B344174">
        <v>0</v>
      </c>
      <c r="D344174">
        <v>0</v>
      </c>
      <c r="F344174">
        <v>0</v>
      </c>
    </row>
    <row r="344175" spans="1:6" x14ac:dyDescent="0.35">
      <c r="A344175" s="1" t="s">
        <v>547</v>
      </c>
      <c r="B344175">
        <v>0</v>
      </c>
      <c r="D344175">
        <v>0</v>
      </c>
      <c r="F344175">
        <v>0</v>
      </c>
    </row>
    <row r="344176" spans="1:6" x14ac:dyDescent="0.35">
      <c r="A344176" s="1" t="s">
        <v>548</v>
      </c>
      <c r="B344176">
        <v>0</v>
      </c>
      <c r="D344176">
        <v>0</v>
      </c>
      <c r="F344176">
        <v>0</v>
      </c>
    </row>
    <row r="344177" spans="1:6" x14ac:dyDescent="0.35">
      <c r="A344177" s="1" t="s">
        <v>417</v>
      </c>
      <c r="B344177">
        <v>0</v>
      </c>
      <c r="D344177">
        <v>0</v>
      </c>
      <c r="F344177">
        <v>0</v>
      </c>
    </row>
    <row r="344178" spans="1:6" x14ac:dyDescent="0.35">
      <c r="A344178" s="1" t="s">
        <v>549</v>
      </c>
      <c r="B344178">
        <v>0</v>
      </c>
      <c r="D344178">
        <v>0</v>
      </c>
      <c r="F344178">
        <v>0</v>
      </c>
    </row>
    <row r="344179" spans="1:6" x14ac:dyDescent="0.35">
      <c r="A344179" s="1" t="s">
        <v>550</v>
      </c>
      <c r="B344179">
        <v>0</v>
      </c>
      <c r="D344179">
        <v>0</v>
      </c>
      <c r="F344179">
        <v>0</v>
      </c>
    </row>
    <row r="344180" spans="1:6" x14ac:dyDescent="0.35">
      <c r="A344180" s="1" t="s">
        <v>230</v>
      </c>
      <c r="B344180">
        <v>0</v>
      </c>
      <c r="D344180">
        <v>1</v>
      </c>
      <c r="F344180">
        <v>0</v>
      </c>
    </row>
    <row r="344181" spans="1:6" x14ac:dyDescent="0.35">
      <c r="A344181" s="1" t="s">
        <v>551</v>
      </c>
      <c r="B344181">
        <v>0</v>
      </c>
      <c r="D344181">
        <v>1</v>
      </c>
      <c r="F344181">
        <v>0</v>
      </c>
    </row>
    <row r="344182" spans="1:6" x14ac:dyDescent="0.35">
      <c r="A344182" s="1" t="s">
        <v>552</v>
      </c>
      <c r="B344182">
        <v>0</v>
      </c>
      <c r="D344182">
        <v>1</v>
      </c>
      <c r="F344182">
        <v>0</v>
      </c>
    </row>
    <row r="344183" spans="1:6" x14ac:dyDescent="0.35">
      <c r="A344183" s="1" t="s">
        <v>262</v>
      </c>
      <c r="B344183">
        <v>0</v>
      </c>
      <c r="D344183">
        <v>2</v>
      </c>
      <c r="F344183">
        <v>0</v>
      </c>
    </row>
    <row r="344184" spans="1:6" x14ac:dyDescent="0.35">
      <c r="A344184" s="1" t="s">
        <v>553</v>
      </c>
      <c r="B344184">
        <v>0</v>
      </c>
      <c r="D344184">
        <v>2</v>
      </c>
      <c r="F344184">
        <v>0</v>
      </c>
    </row>
    <row r="344185" spans="1:6" x14ac:dyDescent="0.35">
      <c r="A344185" s="1" t="s">
        <v>554</v>
      </c>
      <c r="B344185">
        <v>0</v>
      </c>
      <c r="D344185">
        <v>2</v>
      </c>
      <c r="F344185">
        <v>0</v>
      </c>
    </row>
    <row r="344186" spans="1:6" x14ac:dyDescent="0.35">
      <c r="A344186" s="1" t="s">
        <v>555</v>
      </c>
      <c r="B344186">
        <v>0</v>
      </c>
      <c r="D344186">
        <v>1</v>
      </c>
      <c r="F344186">
        <v>0</v>
      </c>
    </row>
    <row r="344187" spans="1:6" x14ac:dyDescent="0.35">
      <c r="A344187" s="1" t="s">
        <v>556</v>
      </c>
      <c r="B344187">
        <v>0</v>
      </c>
      <c r="D344187">
        <v>1</v>
      </c>
      <c r="F344187">
        <v>0</v>
      </c>
    </row>
    <row r="344188" spans="1:6" x14ac:dyDescent="0.35">
      <c r="A344188" s="1" t="s">
        <v>557</v>
      </c>
      <c r="B344188">
        <v>0</v>
      </c>
      <c r="D344188">
        <v>1</v>
      </c>
      <c r="F344188">
        <v>0</v>
      </c>
    </row>
    <row r="344189" spans="1:6" x14ac:dyDescent="0.35">
      <c r="A344189" s="1" t="s">
        <v>558</v>
      </c>
      <c r="B344189">
        <v>0</v>
      </c>
      <c r="D344189">
        <v>1</v>
      </c>
      <c r="F344189">
        <v>0</v>
      </c>
    </row>
    <row r="344190" spans="1:6" x14ac:dyDescent="0.35">
      <c r="A344190" s="1" t="s">
        <v>559</v>
      </c>
      <c r="B344190">
        <v>0</v>
      </c>
      <c r="D344190">
        <v>1</v>
      </c>
      <c r="F344190">
        <v>0</v>
      </c>
    </row>
    <row r="344191" spans="1:6" x14ac:dyDescent="0.35">
      <c r="A344191" s="1" t="s">
        <v>73</v>
      </c>
      <c r="B344191">
        <v>0</v>
      </c>
      <c r="D344191">
        <v>1</v>
      </c>
      <c r="F344191">
        <v>1</v>
      </c>
    </row>
    <row r="344192" spans="1:6" x14ac:dyDescent="0.35">
      <c r="A344192" s="1" t="s">
        <v>560</v>
      </c>
      <c r="B344192">
        <v>0</v>
      </c>
      <c r="D344192">
        <v>1</v>
      </c>
      <c r="F344192">
        <v>1</v>
      </c>
    </row>
    <row r="344193" spans="1:6" x14ac:dyDescent="0.35">
      <c r="A344193" s="1" t="s">
        <v>561</v>
      </c>
      <c r="B344193">
        <v>0</v>
      </c>
      <c r="D344193">
        <v>1</v>
      </c>
      <c r="F344193">
        <v>1</v>
      </c>
    </row>
    <row r="344194" spans="1:6" x14ac:dyDescent="0.35">
      <c r="A344194" s="1" t="s">
        <v>562</v>
      </c>
      <c r="B344194">
        <v>0</v>
      </c>
      <c r="D344194">
        <v>1</v>
      </c>
      <c r="F344194">
        <v>1</v>
      </c>
    </row>
    <row r="344195" spans="1:6" x14ac:dyDescent="0.35">
      <c r="A344195" s="1" t="s">
        <v>257</v>
      </c>
      <c r="B344195">
        <v>0</v>
      </c>
      <c r="D344195">
        <v>1</v>
      </c>
      <c r="F344195">
        <v>1</v>
      </c>
    </row>
    <row r="344196" spans="1:6" x14ac:dyDescent="0.35">
      <c r="A344196" s="1" t="s">
        <v>440</v>
      </c>
      <c r="B344196">
        <v>0</v>
      </c>
      <c r="D344196">
        <v>1</v>
      </c>
      <c r="F344196">
        <v>1</v>
      </c>
    </row>
    <row r="344197" spans="1:6" x14ac:dyDescent="0.35">
      <c r="A344197" s="1" t="s">
        <v>299</v>
      </c>
      <c r="B344197">
        <v>1</v>
      </c>
      <c r="D344197">
        <v>1</v>
      </c>
      <c r="F344197">
        <v>2</v>
      </c>
    </row>
    <row r="344198" spans="1:6" x14ac:dyDescent="0.35">
      <c r="A344198" s="1" t="s">
        <v>563</v>
      </c>
      <c r="B344198">
        <v>1</v>
      </c>
      <c r="D344198">
        <v>1</v>
      </c>
      <c r="F344198">
        <v>1</v>
      </c>
    </row>
    <row r="344199" spans="1:6" x14ac:dyDescent="0.35">
      <c r="A344199" s="1" t="s">
        <v>564</v>
      </c>
      <c r="B344199">
        <v>0</v>
      </c>
      <c r="D344199">
        <v>1</v>
      </c>
      <c r="F344199">
        <v>1</v>
      </c>
    </row>
    <row r="344200" spans="1:6" x14ac:dyDescent="0.35">
      <c r="A344200" s="1" t="s">
        <v>565</v>
      </c>
      <c r="B344200">
        <v>0</v>
      </c>
      <c r="D344200">
        <v>1</v>
      </c>
      <c r="F344200">
        <v>0</v>
      </c>
    </row>
    <row r="344201" spans="1:6" x14ac:dyDescent="0.35">
      <c r="A344201" s="1" t="s">
        <v>566</v>
      </c>
      <c r="B344201">
        <v>0</v>
      </c>
      <c r="D344201">
        <v>0</v>
      </c>
      <c r="F344201">
        <v>0</v>
      </c>
    </row>
    <row r="344202" spans="1:6" x14ac:dyDescent="0.35">
      <c r="A344202" s="1" t="s">
        <v>567</v>
      </c>
      <c r="B344202">
        <v>0</v>
      </c>
      <c r="D344202">
        <v>0</v>
      </c>
      <c r="F344202">
        <v>0</v>
      </c>
    </row>
    <row r="344203" spans="1:6" x14ac:dyDescent="0.35">
      <c r="A344203" s="1" t="s">
        <v>568</v>
      </c>
      <c r="B344203">
        <v>0</v>
      </c>
      <c r="D344203">
        <v>0</v>
      </c>
      <c r="F344203">
        <v>0</v>
      </c>
    </row>
    <row r="344204" spans="1:6" x14ac:dyDescent="0.35">
      <c r="A344204" s="1" t="s">
        <v>149</v>
      </c>
      <c r="B344204">
        <v>0</v>
      </c>
      <c r="D344204">
        <v>0</v>
      </c>
      <c r="F344204">
        <v>0</v>
      </c>
    </row>
    <row r="344205" spans="1:6" x14ac:dyDescent="0.35">
      <c r="A344205" s="1" t="s">
        <v>184</v>
      </c>
      <c r="B344205">
        <v>0</v>
      </c>
      <c r="D344205">
        <v>1</v>
      </c>
      <c r="F344205">
        <v>0</v>
      </c>
    </row>
    <row r="344206" spans="1:6" x14ac:dyDescent="0.35">
      <c r="A344206" s="1" t="s">
        <v>569</v>
      </c>
      <c r="B344206">
        <v>0</v>
      </c>
      <c r="D344206">
        <v>1</v>
      </c>
      <c r="F344206">
        <v>0</v>
      </c>
    </row>
    <row r="344207" spans="1:6" x14ac:dyDescent="0.35">
      <c r="A344207" s="1" t="s">
        <v>447</v>
      </c>
      <c r="B344207">
        <v>0</v>
      </c>
      <c r="D344207">
        <v>1</v>
      </c>
      <c r="F344207">
        <v>1</v>
      </c>
    </row>
    <row r="344208" spans="1:6" x14ac:dyDescent="0.35">
      <c r="A344208" s="1" t="s">
        <v>570</v>
      </c>
      <c r="B344208">
        <v>0</v>
      </c>
      <c r="D344208">
        <v>1</v>
      </c>
      <c r="F344208">
        <v>1</v>
      </c>
    </row>
    <row r="344209" spans="1:6" x14ac:dyDescent="0.35">
      <c r="A344209" s="1" t="s">
        <v>83</v>
      </c>
      <c r="B344209">
        <v>0</v>
      </c>
      <c r="D344209">
        <v>1</v>
      </c>
      <c r="F344209">
        <v>1</v>
      </c>
    </row>
    <row r="344210" spans="1:6" x14ac:dyDescent="0.35">
      <c r="A344210" s="1" t="s">
        <v>86</v>
      </c>
      <c r="B344210">
        <v>0</v>
      </c>
      <c r="D344210">
        <v>1</v>
      </c>
      <c r="F344210">
        <v>0</v>
      </c>
    </row>
    <row r="344211" spans="1:6" x14ac:dyDescent="0.35">
      <c r="A344211" s="1" t="s">
        <v>571</v>
      </c>
      <c r="B344211">
        <v>0</v>
      </c>
      <c r="D344211">
        <v>1</v>
      </c>
      <c r="F344211">
        <v>0</v>
      </c>
    </row>
    <row r="344212" spans="1:6" x14ac:dyDescent="0.35">
      <c r="A344212" s="1" t="s">
        <v>572</v>
      </c>
      <c r="B344212">
        <v>0</v>
      </c>
      <c r="D344212">
        <v>1</v>
      </c>
      <c r="F344212">
        <v>0</v>
      </c>
    </row>
    <row r="344213" spans="1:6" x14ac:dyDescent="0.35">
      <c r="A344213" s="1" t="s">
        <v>187</v>
      </c>
      <c r="B344213">
        <v>0</v>
      </c>
      <c r="D344213">
        <v>1</v>
      </c>
      <c r="F344213">
        <v>0</v>
      </c>
    </row>
    <row r="344214" spans="1:6" x14ac:dyDescent="0.35">
      <c r="A344214" s="1" t="s">
        <v>307</v>
      </c>
      <c r="B344214">
        <v>0</v>
      </c>
      <c r="D344214">
        <v>1</v>
      </c>
      <c r="F344214">
        <v>1</v>
      </c>
    </row>
    <row r="344215" spans="1:6" x14ac:dyDescent="0.35">
      <c r="A344215" s="1" t="s">
        <v>573</v>
      </c>
      <c r="B344215">
        <v>0</v>
      </c>
      <c r="D344215">
        <v>1</v>
      </c>
      <c r="F344215">
        <v>0</v>
      </c>
    </row>
    <row r="344216" spans="1:6" x14ac:dyDescent="0.35">
      <c r="A344216" s="1" t="s">
        <v>574</v>
      </c>
      <c r="B344216">
        <v>0</v>
      </c>
      <c r="D344216">
        <v>1</v>
      </c>
      <c r="F344216">
        <v>0</v>
      </c>
    </row>
    <row r="344217" spans="1:6" x14ac:dyDescent="0.35">
      <c r="A344217" s="1" t="s">
        <v>575</v>
      </c>
      <c r="B344217">
        <v>0</v>
      </c>
      <c r="D344217">
        <v>1</v>
      </c>
      <c r="F344217">
        <v>0</v>
      </c>
    </row>
    <row r="344218" spans="1:6" x14ac:dyDescent="0.35">
      <c r="A344218" s="1" t="s">
        <v>131</v>
      </c>
      <c r="B344218">
        <v>0</v>
      </c>
      <c r="D344218">
        <v>2</v>
      </c>
      <c r="F344218">
        <v>0</v>
      </c>
    </row>
    <row r="344219" spans="1:6" x14ac:dyDescent="0.35">
      <c r="A344219" s="1" t="s">
        <v>213</v>
      </c>
      <c r="B344219">
        <v>0</v>
      </c>
      <c r="D344219">
        <v>4</v>
      </c>
      <c r="F344219">
        <v>0</v>
      </c>
    </row>
    <row r="344220" spans="1:6" x14ac:dyDescent="0.35">
      <c r="A344220" s="1" t="s">
        <v>576</v>
      </c>
      <c r="B344220">
        <v>0</v>
      </c>
      <c r="D344220">
        <v>4</v>
      </c>
      <c r="F344220">
        <v>0</v>
      </c>
    </row>
    <row r="344221" spans="1:6" x14ac:dyDescent="0.35">
      <c r="A344221" s="1" t="s">
        <v>315</v>
      </c>
      <c r="B344221">
        <v>0</v>
      </c>
      <c r="D344221">
        <v>3</v>
      </c>
      <c r="F344221">
        <v>1</v>
      </c>
    </row>
    <row r="344222" spans="1:6" x14ac:dyDescent="0.35">
      <c r="A344222" s="1" t="s">
        <v>577</v>
      </c>
      <c r="B344222">
        <v>0</v>
      </c>
      <c r="D344222">
        <v>2</v>
      </c>
      <c r="F344222">
        <v>0</v>
      </c>
    </row>
    <row r="344223" spans="1:6" x14ac:dyDescent="0.35">
      <c r="A344223" s="1" t="s">
        <v>578</v>
      </c>
      <c r="B344223">
        <v>0</v>
      </c>
      <c r="D344223">
        <v>2</v>
      </c>
      <c r="F344223">
        <v>0</v>
      </c>
    </row>
    <row r="344224" spans="1:6" x14ac:dyDescent="0.35">
      <c r="A344224" s="1" t="s">
        <v>579</v>
      </c>
      <c r="B344224">
        <v>0</v>
      </c>
      <c r="D344224">
        <v>1</v>
      </c>
      <c r="F344224">
        <v>0</v>
      </c>
    </row>
    <row r="344225" spans="1:6" x14ac:dyDescent="0.35">
      <c r="A344225" s="1" t="s">
        <v>580</v>
      </c>
      <c r="B344225">
        <v>0</v>
      </c>
      <c r="D344225">
        <v>1</v>
      </c>
      <c r="F344225">
        <v>0</v>
      </c>
    </row>
    <row r="344226" spans="1:6" x14ac:dyDescent="0.35">
      <c r="A344226" s="1" t="s">
        <v>581</v>
      </c>
      <c r="B344226">
        <v>0</v>
      </c>
      <c r="D344226">
        <v>1</v>
      </c>
      <c r="F344226">
        <v>0</v>
      </c>
    </row>
    <row r="344227" spans="1:6" x14ac:dyDescent="0.35">
      <c r="A344227" s="1" t="s">
        <v>582</v>
      </c>
      <c r="B344227">
        <v>0</v>
      </c>
      <c r="D344227">
        <v>1</v>
      </c>
      <c r="F344227">
        <v>0</v>
      </c>
    </row>
    <row r="344228" spans="1:6" x14ac:dyDescent="0.35">
      <c r="A344228" s="1" t="s">
        <v>583</v>
      </c>
      <c r="B344228">
        <v>0</v>
      </c>
      <c r="D344228">
        <v>1</v>
      </c>
      <c r="F344228">
        <v>0</v>
      </c>
    </row>
    <row r="344229" spans="1:6" x14ac:dyDescent="0.35">
      <c r="A344229" s="1" t="s">
        <v>584</v>
      </c>
      <c r="B344229">
        <v>0</v>
      </c>
      <c r="D344229">
        <v>1</v>
      </c>
      <c r="F344229">
        <v>0</v>
      </c>
    </row>
    <row r="344230" spans="1:6" x14ac:dyDescent="0.35">
      <c r="A344230" s="1" t="s">
        <v>585</v>
      </c>
      <c r="B344230">
        <v>0</v>
      </c>
      <c r="D344230">
        <v>0</v>
      </c>
      <c r="F344230">
        <v>0</v>
      </c>
    </row>
    <row r="344231" spans="1:6" x14ac:dyDescent="0.35">
      <c r="A344231" s="1" t="s">
        <v>242</v>
      </c>
      <c r="B344231">
        <v>0</v>
      </c>
      <c r="D344231">
        <v>1</v>
      </c>
      <c r="F344231">
        <v>0</v>
      </c>
    </row>
    <row r="344232" spans="1:6" x14ac:dyDescent="0.35">
      <c r="A344232" s="1" t="s">
        <v>586</v>
      </c>
      <c r="B344232">
        <v>0</v>
      </c>
      <c r="D344232">
        <v>1</v>
      </c>
      <c r="F344232">
        <v>0</v>
      </c>
    </row>
    <row r="344233" spans="1:6" x14ac:dyDescent="0.35">
      <c r="A344233" s="1" t="s">
        <v>459</v>
      </c>
      <c r="B344233">
        <v>0</v>
      </c>
      <c r="D344233">
        <v>1</v>
      </c>
      <c r="F344233">
        <v>0</v>
      </c>
    </row>
    <row r="344234" spans="1:6" x14ac:dyDescent="0.35">
      <c r="A344234" s="1" t="s">
        <v>587</v>
      </c>
      <c r="B344234">
        <v>0</v>
      </c>
      <c r="D344234">
        <v>1</v>
      </c>
      <c r="F344234">
        <v>0</v>
      </c>
    </row>
    <row r="344235" spans="1:6" x14ac:dyDescent="0.35">
      <c r="A344235" s="1" t="s">
        <v>369</v>
      </c>
      <c r="B344235">
        <v>1</v>
      </c>
      <c r="D344235">
        <v>1</v>
      </c>
      <c r="F344235">
        <v>0</v>
      </c>
    </row>
    <row r="344236" spans="1:6" x14ac:dyDescent="0.35">
      <c r="A344236" s="1" t="s">
        <v>462</v>
      </c>
      <c r="B344236">
        <v>0</v>
      </c>
      <c r="D344236">
        <v>1</v>
      </c>
      <c r="F344236">
        <v>0</v>
      </c>
    </row>
    <row r="344237" spans="1:6" x14ac:dyDescent="0.35">
      <c r="A344237" s="1" t="s">
        <v>588</v>
      </c>
      <c r="B344237">
        <v>0</v>
      </c>
      <c r="D344237">
        <v>1</v>
      </c>
      <c r="F344237">
        <v>0</v>
      </c>
    </row>
    <row r="344238" spans="1:6" x14ac:dyDescent="0.35">
      <c r="A344238" s="1" t="s">
        <v>589</v>
      </c>
      <c r="B344238">
        <v>0</v>
      </c>
      <c r="D344238">
        <v>0</v>
      </c>
      <c r="F344238">
        <v>0</v>
      </c>
    </row>
    <row r="344239" spans="1:6" x14ac:dyDescent="0.35">
      <c r="A344239" s="1" t="s">
        <v>590</v>
      </c>
      <c r="B344239">
        <v>0</v>
      </c>
      <c r="D344239">
        <v>0</v>
      </c>
      <c r="F344239">
        <v>0</v>
      </c>
    </row>
    <row r="344240" spans="1:6" x14ac:dyDescent="0.35">
      <c r="A344240" s="1" t="s">
        <v>591</v>
      </c>
      <c r="B344240">
        <v>0</v>
      </c>
      <c r="D344240">
        <v>0</v>
      </c>
      <c r="F344240">
        <v>0</v>
      </c>
    </row>
    <row r="344241" spans="1:6" x14ac:dyDescent="0.35">
      <c r="A344241" s="1" t="s">
        <v>41</v>
      </c>
      <c r="B344241">
        <v>1</v>
      </c>
      <c r="D344241">
        <v>0</v>
      </c>
      <c r="F344241">
        <v>0</v>
      </c>
    </row>
    <row r="344242" spans="1:6" x14ac:dyDescent="0.35">
      <c r="A344242" s="1" t="s">
        <v>592</v>
      </c>
      <c r="B344242">
        <v>1</v>
      </c>
      <c r="D344242">
        <v>0</v>
      </c>
      <c r="F344242">
        <v>0</v>
      </c>
    </row>
    <row r="344243" spans="1:6" x14ac:dyDescent="0.35">
      <c r="A344243" s="1" t="s">
        <v>593</v>
      </c>
      <c r="B344243">
        <v>1</v>
      </c>
      <c r="D344243">
        <v>0</v>
      </c>
      <c r="F344243">
        <v>0</v>
      </c>
    </row>
    <row r="344244" spans="1:6" x14ac:dyDescent="0.35">
      <c r="A344244" s="1" t="s">
        <v>594</v>
      </c>
      <c r="B344244">
        <v>1</v>
      </c>
      <c r="D344244">
        <v>0</v>
      </c>
      <c r="F344244">
        <v>0</v>
      </c>
    </row>
    <row r="344245" spans="1:6" x14ac:dyDescent="0.35">
      <c r="A344245" s="1" t="s">
        <v>595</v>
      </c>
      <c r="B344245">
        <v>1</v>
      </c>
      <c r="D344245">
        <v>0</v>
      </c>
      <c r="F344245">
        <v>0</v>
      </c>
    </row>
    <row r="344246" spans="1:6" x14ac:dyDescent="0.35">
      <c r="A344246" s="1" t="s">
        <v>596</v>
      </c>
      <c r="B344246">
        <v>1</v>
      </c>
      <c r="D344246">
        <v>0</v>
      </c>
      <c r="F344246">
        <v>0</v>
      </c>
    </row>
    <row r="344247" spans="1:6" x14ac:dyDescent="0.35">
      <c r="A344247" s="1" t="s">
        <v>161</v>
      </c>
      <c r="B344247">
        <v>1</v>
      </c>
      <c r="D344247">
        <v>2</v>
      </c>
      <c r="F344247">
        <v>0</v>
      </c>
    </row>
    <row r="344248" spans="1:6" x14ac:dyDescent="0.35">
      <c r="A344248" s="1" t="s">
        <v>597</v>
      </c>
      <c r="B344248">
        <v>1</v>
      </c>
      <c r="D344248">
        <v>0</v>
      </c>
      <c r="F344248">
        <v>0</v>
      </c>
    </row>
    <row r="344249" spans="1:6" x14ac:dyDescent="0.35">
      <c r="A344249" s="1" t="s">
        <v>598</v>
      </c>
      <c r="B344249">
        <v>1</v>
      </c>
      <c r="D344249">
        <v>0</v>
      </c>
      <c r="F344249">
        <v>0</v>
      </c>
    </row>
    <row r="344250" spans="1:6" x14ac:dyDescent="0.35">
      <c r="A344250" s="1" t="s">
        <v>45</v>
      </c>
      <c r="B344250">
        <v>1</v>
      </c>
      <c r="D344250">
        <v>0</v>
      </c>
      <c r="F344250">
        <v>0</v>
      </c>
    </row>
    <row r="344251" spans="1:6" x14ac:dyDescent="0.35">
      <c r="A344251" s="1" t="s">
        <v>599</v>
      </c>
      <c r="B344251">
        <v>1</v>
      </c>
      <c r="D344251">
        <v>0</v>
      </c>
      <c r="F344251">
        <v>0</v>
      </c>
    </row>
    <row r="344252" spans="1:6" x14ac:dyDescent="0.35">
      <c r="A344252" s="1" t="s">
        <v>600</v>
      </c>
      <c r="B344252">
        <v>1</v>
      </c>
      <c r="D344252">
        <v>0</v>
      </c>
      <c r="F344252">
        <v>0</v>
      </c>
    </row>
    <row r="344253" spans="1:6" x14ac:dyDescent="0.35">
      <c r="A344253" s="1" t="s">
        <v>245</v>
      </c>
      <c r="B344253">
        <v>1</v>
      </c>
      <c r="D344253">
        <v>1</v>
      </c>
      <c r="F344253">
        <v>0</v>
      </c>
    </row>
    <row r="344254" spans="1:6" x14ac:dyDescent="0.35">
      <c r="A344254" s="1" t="s">
        <v>601</v>
      </c>
      <c r="B344254">
        <v>1</v>
      </c>
      <c r="D344254">
        <v>1</v>
      </c>
      <c r="F344254">
        <v>0</v>
      </c>
    </row>
    <row r="344255" spans="1:6" x14ac:dyDescent="0.35">
      <c r="A344255" s="1" t="s">
        <v>602</v>
      </c>
      <c r="B344255">
        <v>1</v>
      </c>
      <c r="D344255">
        <v>1</v>
      </c>
      <c r="F344255">
        <v>0</v>
      </c>
    </row>
    <row r="344256" spans="1:6" x14ac:dyDescent="0.35">
      <c r="A344256" s="1" t="s">
        <v>603</v>
      </c>
      <c r="B344256">
        <v>1</v>
      </c>
      <c r="D344256">
        <v>1</v>
      </c>
      <c r="F344256">
        <v>0</v>
      </c>
    </row>
    <row r="344257" spans="1:6" x14ac:dyDescent="0.35">
      <c r="A344257" s="1" t="s">
        <v>310</v>
      </c>
      <c r="B344257">
        <v>1</v>
      </c>
      <c r="D344257">
        <v>1</v>
      </c>
      <c r="F344257">
        <v>1</v>
      </c>
    </row>
    <row r="344258" spans="1:6" x14ac:dyDescent="0.35">
      <c r="A344258" s="1" t="s">
        <v>604</v>
      </c>
      <c r="B344258">
        <v>1</v>
      </c>
      <c r="D344258">
        <v>1</v>
      </c>
      <c r="F344258">
        <v>1</v>
      </c>
    </row>
    <row r="344259" spans="1:6" x14ac:dyDescent="0.35">
      <c r="A344259" s="1" t="s">
        <v>302</v>
      </c>
      <c r="B344259">
        <v>0</v>
      </c>
      <c r="D344259">
        <v>1</v>
      </c>
      <c r="F344259">
        <v>2</v>
      </c>
    </row>
    <row r="344260" spans="1:6" x14ac:dyDescent="0.35">
      <c r="A344260" s="1" t="s">
        <v>372</v>
      </c>
      <c r="B344260">
        <v>1</v>
      </c>
      <c r="D344260">
        <v>1</v>
      </c>
      <c r="F344260">
        <v>2</v>
      </c>
    </row>
    <row r="344261" spans="1:6" x14ac:dyDescent="0.35">
      <c r="A344261" s="1" t="s">
        <v>605</v>
      </c>
      <c r="B344261">
        <v>1</v>
      </c>
      <c r="D344261">
        <v>1</v>
      </c>
      <c r="F344261">
        <v>2</v>
      </c>
    </row>
    <row r="344262" spans="1:6" x14ac:dyDescent="0.35">
      <c r="A344262" s="1" t="s">
        <v>225</v>
      </c>
      <c r="B344262">
        <v>0</v>
      </c>
      <c r="D344262">
        <v>2</v>
      </c>
      <c r="F344262">
        <v>0</v>
      </c>
    </row>
    <row r="344263" spans="1:6" x14ac:dyDescent="0.35">
      <c r="A344263" s="1" t="s">
        <v>362</v>
      </c>
      <c r="B344263">
        <v>0</v>
      </c>
      <c r="D344263">
        <v>2</v>
      </c>
      <c r="F344263">
        <v>0</v>
      </c>
    </row>
    <row r="344264" spans="1:6" x14ac:dyDescent="0.35">
      <c r="A344264" s="1" t="s">
        <v>365</v>
      </c>
      <c r="B344264">
        <v>0</v>
      </c>
      <c r="D344264">
        <v>2</v>
      </c>
      <c r="F344264">
        <v>0</v>
      </c>
    </row>
    <row r="344265" spans="1:6" x14ac:dyDescent="0.35">
      <c r="A344265" s="1" t="s">
        <v>120</v>
      </c>
      <c r="B344265">
        <v>0</v>
      </c>
      <c r="D344265">
        <v>3</v>
      </c>
      <c r="F344265">
        <v>0</v>
      </c>
    </row>
    <row r="344266" spans="1:6" x14ac:dyDescent="0.35">
      <c r="A344266" s="1" t="s">
        <v>606</v>
      </c>
      <c r="B344266">
        <v>0</v>
      </c>
      <c r="D344266">
        <v>1</v>
      </c>
      <c r="F344266">
        <v>0</v>
      </c>
    </row>
    <row r="344267" spans="1:6" x14ac:dyDescent="0.35">
      <c r="A344267" s="1" t="s">
        <v>607</v>
      </c>
      <c r="B344267">
        <v>0</v>
      </c>
      <c r="D344267">
        <v>1</v>
      </c>
      <c r="F344267">
        <v>0</v>
      </c>
    </row>
    <row r="344268" spans="1:6" x14ac:dyDescent="0.35">
      <c r="A344268" s="1" t="s">
        <v>608</v>
      </c>
      <c r="B344268">
        <v>0</v>
      </c>
      <c r="D344268">
        <v>1</v>
      </c>
      <c r="F344268">
        <v>0</v>
      </c>
    </row>
    <row r="344269" spans="1:6" x14ac:dyDescent="0.35">
      <c r="A344269" s="1" t="s">
        <v>29</v>
      </c>
      <c r="B344269">
        <v>0</v>
      </c>
      <c r="D344269">
        <v>2</v>
      </c>
      <c r="F344269">
        <v>0</v>
      </c>
    </row>
    <row r="344270" spans="1:6" x14ac:dyDescent="0.35">
      <c r="A344270" s="1" t="s">
        <v>609</v>
      </c>
      <c r="B344270">
        <v>0</v>
      </c>
      <c r="D344270">
        <v>2</v>
      </c>
      <c r="F344270">
        <v>0</v>
      </c>
    </row>
    <row r="344271" spans="1:6" x14ac:dyDescent="0.35">
      <c r="A344271" s="1" t="s">
        <v>610</v>
      </c>
      <c r="B344271">
        <v>0</v>
      </c>
      <c r="D344271">
        <v>0</v>
      </c>
      <c r="F344271">
        <v>0</v>
      </c>
    </row>
    <row r="344272" spans="1:6" x14ac:dyDescent="0.35">
      <c r="A344272" s="1" t="s">
        <v>318</v>
      </c>
      <c r="B344272">
        <v>0</v>
      </c>
      <c r="D344272">
        <v>0</v>
      </c>
      <c r="F344272">
        <v>1</v>
      </c>
    </row>
    <row r="344273" spans="1:6" x14ac:dyDescent="0.35">
      <c r="A344273" s="1" t="s">
        <v>611</v>
      </c>
      <c r="B344273">
        <v>0</v>
      </c>
      <c r="D344273">
        <v>0</v>
      </c>
      <c r="F344273">
        <v>1</v>
      </c>
    </row>
    <row r="344274" spans="1:6" x14ac:dyDescent="0.35">
      <c r="A344274" s="1" t="s">
        <v>612</v>
      </c>
      <c r="B344274">
        <v>0</v>
      </c>
      <c r="D344274">
        <v>0</v>
      </c>
      <c r="F344274">
        <v>1</v>
      </c>
    </row>
    <row r="344275" spans="1:6" x14ac:dyDescent="0.35">
      <c r="A344275" s="1" t="s">
        <v>613</v>
      </c>
      <c r="B344275">
        <v>0</v>
      </c>
      <c r="D344275">
        <v>0</v>
      </c>
      <c r="F344275">
        <v>1</v>
      </c>
    </row>
    <row r="344276" spans="1:6" x14ac:dyDescent="0.35">
      <c r="A344276" s="1" t="s">
        <v>614</v>
      </c>
      <c r="B344276">
        <v>0</v>
      </c>
      <c r="D344276">
        <v>0</v>
      </c>
      <c r="F344276">
        <v>1</v>
      </c>
    </row>
    <row r="344277" spans="1:6" x14ac:dyDescent="0.35">
      <c r="A344277" s="1" t="s">
        <v>615</v>
      </c>
      <c r="B344277">
        <v>0</v>
      </c>
      <c r="D344277">
        <v>0</v>
      </c>
      <c r="F344277">
        <v>1</v>
      </c>
    </row>
    <row r="344278" spans="1:6" x14ac:dyDescent="0.35">
      <c r="A344278" s="1" t="s">
        <v>616</v>
      </c>
      <c r="B344278">
        <v>0</v>
      </c>
      <c r="D344278">
        <v>0</v>
      </c>
      <c r="F344278">
        <v>1</v>
      </c>
    </row>
    <row r="344279" spans="1:6" x14ac:dyDescent="0.35">
      <c r="A344279" s="1" t="s">
        <v>617</v>
      </c>
      <c r="B344279">
        <v>0</v>
      </c>
      <c r="D344279">
        <v>0</v>
      </c>
      <c r="F344279">
        <v>1</v>
      </c>
    </row>
    <row r="344280" spans="1:6" x14ac:dyDescent="0.35">
      <c r="A344280" s="1" t="s">
        <v>279</v>
      </c>
      <c r="B344280">
        <v>0</v>
      </c>
      <c r="D344280">
        <v>0</v>
      </c>
      <c r="F344280">
        <v>2</v>
      </c>
    </row>
    <row r="344281" spans="1:6" x14ac:dyDescent="0.35">
      <c r="A344281" s="1" t="s">
        <v>618</v>
      </c>
      <c r="B344281">
        <v>0</v>
      </c>
      <c r="D344281">
        <v>0</v>
      </c>
      <c r="F344281">
        <v>1</v>
      </c>
    </row>
    <row r="344282" spans="1:6" x14ac:dyDescent="0.35">
      <c r="A344282" s="1" t="s">
        <v>619</v>
      </c>
      <c r="B344282">
        <v>0</v>
      </c>
      <c r="D344282">
        <v>0</v>
      </c>
      <c r="F344282">
        <v>1</v>
      </c>
    </row>
    <row r="344283" spans="1:6" x14ac:dyDescent="0.35">
      <c r="A344283" s="1" t="s">
        <v>620</v>
      </c>
      <c r="B344283">
        <v>0</v>
      </c>
      <c r="D344283">
        <v>0</v>
      </c>
      <c r="F344283">
        <v>1</v>
      </c>
    </row>
    <row r="344284" spans="1:6" x14ac:dyDescent="0.35">
      <c r="A344284" s="1" t="s">
        <v>22</v>
      </c>
      <c r="B344284">
        <v>0</v>
      </c>
      <c r="D344284">
        <v>0</v>
      </c>
      <c r="F344284">
        <v>2</v>
      </c>
    </row>
    <row r="344285" spans="1:6" x14ac:dyDescent="0.35">
      <c r="A344285" s="1" t="s">
        <v>621</v>
      </c>
      <c r="B344285">
        <v>0</v>
      </c>
      <c r="D344285">
        <v>0</v>
      </c>
      <c r="F344285">
        <v>0</v>
      </c>
    </row>
    <row r="344286" spans="1:6" x14ac:dyDescent="0.35">
      <c r="A344286" s="1" t="s">
        <v>622</v>
      </c>
      <c r="B344286">
        <v>0</v>
      </c>
      <c r="D344286">
        <v>0</v>
      </c>
      <c r="F344286">
        <v>0</v>
      </c>
    </row>
    <row r="344287" spans="1:6" x14ac:dyDescent="0.35">
      <c r="A344287" s="1" t="s">
        <v>623</v>
      </c>
      <c r="B344287">
        <v>0</v>
      </c>
      <c r="D344287">
        <v>0</v>
      </c>
      <c r="F344287">
        <v>0</v>
      </c>
    </row>
    <row r="344288" spans="1:6" x14ac:dyDescent="0.35">
      <c r="A344288" s="1" t="s">
        <v>113</v>
      </c>
      <c r="B344288">
        <v>0</v>
      </c>
      <c r="D344288">
        <v>1</v>
      </c>
      <c r="F344288">
        <v>0</v>
      </c>
    </row>
    <row r="344289" spans="1:6" x14ac:dyDescent="0.35">
      <c r="A344289" s="1" t="s">
        <v>382</v>
      </c>
      <c r="B344289">
        <v>0</v>
      </c>
      <c r="D344289">
        <v>1</v>
      </c>
      <c r="F344289">
        <v>0</v>
      </c>
    </row>
    <row r="344290" spans="1:6" x14ac:dyDescent="0.35">
      <c r="A344290" s="1" t="s">
        <v>624</v>
      </c>
      <c r="B344290">
        <v>0</v>
      </c>
      <c r="D344290">
        <v>1</v>
      </c>
      <c r="F344290">
        <v>0</v>
      </c>
    </row>
    <row r="344291" spans="1:6" x14ac:dyDescent="0.35">
      <c r="A344291" s="1" t="s">
        <v>169</v>
      </c>
      <c r="B344291">
        <v>0</v>
      </c>
      <c r="D344291">
        <v>2</v>
      </c>
      <c r="F344291">
        <v>0</v>
      </c>
    </row>
    <row r="344292" spans="1:6" x14ac:dyDescent="0.35">
      <c r="A344292" s="1" t="s">
        <v>625</v>
      </c>
      <c r="B344292">
        <v>0</v>
      </c>
      <c r="D344292">
        <v>2</v>
      </c>
      <c r="F344292">
        <v>0</v>
      </c>
    </row>
    <row r="344293" spans="1:6" x14ac:dyDescent="0.35">
      <c r="A344293" s="1" t="s">
        <v>375</v>
      </c>
      <c r="B344293">
        <v>1</v>
      </c>
      <c r="D344293">
        <v>1</v>
      </c>
      <c r="F344293">
        <v>0</v>
      </c>
    </row>
    <row r="344294" spans="1:6" x14ac:dyDescent="0.35">
      <c r="A344294" s="1" t="s">
        <v>626</v>
      </c>
      <c r="B344294">
        <v>1</v>
      </c>
      <c r="D344294">
        <v>1</v>
      </c>
      <c r="F344294">
        <v>0</v>
      </c>
    </row>
    <row r="344295" spans="1:6" x14ac:dyDescent="0.35">
      <c r="A344295" s="1" t="s">
        <v>627</v>
      </c>
      <c r="B344295">
        <v>0</v>
      </c>
      <c r="D344295">
        <v>1</v>
      </c>
      <c r="F344295">
        <v>0</v>
      </c>
    </row>
    <row r="344296" spans="1:6" x14ac:dyDescent="0.35">
      <c r="A344296" s="1" t="s">
        <v>628</v>
      </c>
      <c r="B344296">
        <v>0</v>
      </c>
      <c r="D344296">
        <v>1</v>
      </c>
      <c r="F344296">
        <v>0</v>
      </c>
    </row>
    <row r="344297" spans="1:6" x14ac:dyDescent="0.35">
      <c r="A344297" s="1" t="s">
        <v>629</v>
      </c>
      <c r="B344297">
        <v>0</v>
      </c>
      <c r="D344297">
        <v>1</v>
      </c>
      <c r="F344297">
        <v>0</v>
      </c>
    </row>
    <row r="344298" spans="1:6" x14ac:dyDescent="0.35">
      <c r="A344298" s="1" t="s">
        <v>334</v>
      </c>
      <c r="B344298">
        <v>0</v>
      </c>
      <c r="D344298">
        <v>1</v>
      </c>
      <c r="F344298">
        <v>0</v>
      </c>
    </row>
    <row r="344299" spans="1:6" x14ac:dyDescent="0.35">
      <c r="A344299" s="1" t="s">
        <v>630</v>
      </c>
      <c r="B344299">
        <v>0</v>
      </c>
      <c r="D344299">
        <v>1</v>
      </c>
      <c r="F344299">
        <v>0</v>
      </c>
    </row>
    <row r="344300" spans="1:6" x14ac:dyDescent="0.35">
      <c r="A344300" s="1" t="s">
        <v>217</v>
      </c>
      <c r="B344300">
        <v>0</v>
      </c>
      <c r="D344300">
        <v>1</v>
      </c>
      <c r="F344300">
        <v>0</v>
      </c>
    </row>
    <row r="344301" spans="1:6" x14ac:dyDescent="0.35">
      <c r="A344301" s="1" t="s">
        <v>631</v>
      </c>
      <c r="B344301">
        <v>0</v>
      </c>
      <c r="D344301">
        <v>1</v>
      </c>
      <c r="F344301">
        <v>0</v>
      </c>
    </row>
    <row r="344302" spans="1:6" x14ac:dyDescent="0.35">
      <c r="A344302" s="1" t="s">
        <v>101</v>
      </c>
      <c r="B344302">
        <v>0</v>
      </c>
      <c r="D344302">
        <v>1</v>
      </c>
      <c r="F344302">
        <v>0</v>
      </c>
    </row>
    <row r="344303" spans="1:6" x14ac:dyDescent="0.35">
      <c r="A344303" s="1" t="s">
        <v>632</v>
      </c>
      <c r="B344303">
        <v>0</v>
      </c>
      <c r="D344303">
        <v>1</v>
      </c>
      <c r="F344303">
        <v>0</v>
      </c>
    </row>
    <row r="344304" spans="1:6" x14ac:dyDescent="0.35">
      <c r="A344304" s="1" t="s">
        <v>104</v>
      </c>
      <c r="B344304">
        <v>0</v>
      </c>
      <c r="D344304">
        <v>1</v>
      </c>
      <c r="F344304">
        <v>0</v>
      </c>
    </row>
    <row r="344305" spans="1:6" x14ac:dyDescent="0.35">
      <c r="A344305" s="1" t="s">
        <v>633</v>
      </c>
      <c r="B344305">
        <v>0</v>
      </c>
      <c r="D344305">
        <v>1</v>
      </c>
      <c r="F344305">
        <v>0</v>
      </c>
    </row>
    <row r="344306" spans="1:6" x14ac:dyDescent="0.35">
      <c r="A344306" s="1" t="s">
        <v>634</v>
      </c>
      <c r="B344306">
        <v>0</v>
      </c>
      <c r="D344306">
        <v>1</v>
      </c>
      <c r="F344306">
        <v>0</v>
      </c>
    </row>
    <row r="344307" spans="1:6" x14ac:dyDescent="0.35">
      <c r="A344307" s="1" t="s">
        <v>635</v>
      </c>
      <c r="B344307">
        <v>0</v>
      </c>
      <c r="D344307">
        <v>0</v>
      </c>
      <c r="F344307">
        <v>0</v>
      </c>
    </row>
    <row r="344308" spans="1:6" x14ac:dyDescent="0.35">
      <c r="A344308" s="1" t="s">
        <v>636</v>
      </c>
      <c r="B344308">
        <v>0</v>
      </c>
      <c r="D344308">
        <v>0</v>
      </c>
      <c r="F344308">
        <v>0</v>
      </c>
    </row>
    <row r="344309" spans="1:6" x14ac:dyDescent="0.35">
      <c r="A344309" s="1" t="s">
        <v>637</v>
      </c>
      <c r="B344309">
        <v>0</v>
      </c>
      <c r="D344309">
        <v>0</v>
      </c>
      <c r="F344309">
        <v>0</v>
      </c>
    </row>
    <row r="344310" spans="1:6" x14ac:dyDescent="0.35">
      <c r="A344310" s="1" t="s">
        <v>202</v>
      </c>
      <c r="B344310">
        <v>0</v>
      </c>
      <c r="D344310">
        <v>1</v>
      </c>
      <c r="F344310">
        <v>0</v>
      </c>
    </row>
    <row r="344311" spans="1:6" x14ac:dyDescent="0.35">
      <c r="A344311" s="1" t="s">
        <v>638</v>
      </c>
      <c r="B344311">
        <v>0</v>
      </c>
      <c r="D344311">
        <v>1</v>
      </c>
      <c r="F344311">
        <v>0</v>
      </c>
    </row>
    <row r="344312" spans="1:6" x14ac:dyDescent="0.35">
      <c r="A344312" s="1" t="s">
        <v>639</v>
      </c>
      <c r="B344312">
        <v>0</v>
      </c>
      <c r="D344312">
        <v>1</v>
      </c>
      <c r="F344312">
        <v>0</v>
      </c>
    </row>
    <row r="344313" spans="1:6" x14ac:dyDescent="0.35">
      <c r="A344313" s="1" t="s">
        <v>640</v>
      </c>
      <c r="B344313">
        <v>0</v>
      </c>
      <c r="D344313">
        <v>1</v>
      </c>
      <c r="F344313">
        <v>0</v>
      </c>
    </row>
    <row r="344314" spans="1:6" x14ac:dyDescent="0.35">
      <c r="A344314" s="1" t="s">
        <v>641</v>
      </c>
      <c r="B344314">
        <v>0</v>
      </c>
      <c r="D344314">
        <v>1</v>
      </c>
      <c r="F344314">
        <v>0</v>
      </c>
    </row>
    <row r="344315" spans="1:6" x14ac:dyDescent="0.35">
      <c r="A344315" s="1" t="s">
        <v>642</v>
      </c>
      <c r="B344315">
        <v>0</v>
      </c>
      <c r="D344315">
        <v>1</v>
      </c>
      <c r="F344315">
        <v>0</v>
      </c>
    </row>
    <row r="344316" spans="1:6" x14ac:dyDescent="0.35">
      <c r="A344316" s="1" t="s">
        <v>643</v>
      </c>
      <c r="B344316">
        <v>0</v>
      </c>
      <c r="D344316">
        <v>1</v>
      </c>
      <c r="F344316">
        <v>0</v>
      </c>
    </row>
    <row r="344317" spans="1:6" x14ac:dyDescent="0.35">
      <c r="A344317" s="1" t="s">
        <v>206</v>
      </c>
      <c r="B344317">
        <v>0</v>
      </c>
      <c r="D344317">
        <v>1</v>
      </c>
      <c r="F344317">
        <v>0</v>
      </c>
    </row>
    <row r="344318" spans="1:6" x14ac:dyDescent="0.35">
      <c r="A344318" s="1" t="s">
        <v>644</v>
      </c>
      <c r="B344318">
        <v>0</v>
      </c>
      <c r="D344318">
        <v>1</v>
      </c>
      <c r="F344318">
        <v>0</v>
      </c>
    </row>
    <row r="344319" spans="1:6" x14ac:dyDescent="0.35">
      <c r="A344319" s="1" t="s">
        <v>645</v>
      </c>
      <c r="B344319">
        <v>0</v>
      </c>
      <c r="D344319">
        <v>1</v>
      </c>
      <c r="F344319">
        <v>0</v>
      </c>
    </row>
    <row r="344320" spans="1:6" x14ac:dyDescent="0.35">
      <c r="A344320" s="1" t="s">
        <v>78</v>
      </c>
      <c r="B344320">
        <v>1</v>
      </c>
      <c r="D344320">
        <v>1</v>
      </c>
      <c r="F344320">
        <v>0</v>
      </c>
    </row>
    <row r="344321" spans="1:6" x14ac:dyDescent="0.35">
      <c r="A344321" s="1" t="s">
        <v>285</v>
      </c>
      <c r="B344321">
        <v>1</v>
      </c>
      <c r="D344321">
        <v>1</v>
      </c>
      <c r="F344321">
        <v>1</v>
      </c>
    </row>
    <row r="344322" spans="1:6" x14ac:dyDescent="0.35">
      <c r="A344322" s="1" t="s">
        <v>646</v>
      </c>
      <c r="B344322">
        <v>0</v>
      </c>
      <c r="D344322">
        <v>1</v>
      </c>
      <c r="F344322">
        <v>1</v>
      </c>
    </row>
    <row r="344323" spans="1:6" x14ac:dyDescent="0.35">
      <c r="A344323" s="1" t="s">
        <v>647</v>
      </c>
      <c r="B344323">
        <v>0</v>
      </c>
      <c r="D344323">
        <v>1</v>
      </c>
      <c r="F344323">
        <v>1</v>
      </c>
    </row>
    <row r="344324" spans="1:6" x14ac:dyDescent="0.35">
      <c r="A344324" s="1" t="s">
        <v>648</v>
      </c>
      <c r="B344324">
        <v>0</v>
      </c>
      <c r="D344324">
        <v>0</v>
      </c>
      <c r="F344324">
        <v>1</v>
      </c>
    </row>
    <row r="344325" spans="1:6" x14ac:dyDescent="0.35">
      <c r="A344325" s="1" t="s">
        <v>649</v>
      </c>
      <c r="B344325">
        <v>0</v>
      </c>
      <c r="D344325">
        <v>0</v>
      </c>
      <c r="F344325">
        <v>1</v>
      </c>
    </row>
    <row r="344326" spans="1:6" x14ac:dyDescent="0.35">
      <c r="A344326" s="1" t="s">
        <v>409</v>
      </c>
      <c r="B344326">
        <v>0</v>
      </c>
      <c r="D344326">
        <v>0</v>
      </c>
      <c r="F344326">
        <v>1</v>
      </c>
    </row>
    <row r="344327" spans="1:6" x14ac:dyDescent="0.35">
      <c r="A344327" s="1" t="s">
        <v>650</v>
      </c>
      <c r="B344327">
        <v>0</v>
      </c>
      <c r="D344327">
        <v>0</v>
      </c>
      <c r="F344327">
        <v>1</v>
      </c>
    </row>
    <row r="344328" spans="1:6" x14ac:dyDescent="0.35">
      <c r="A344328" s="1" t="s">
        <v>651</v>
      </c>
      <c r="B344328">
        <v>0</v>
      </c>
      <c r="D344328">
        <v>0</v>
      </c>
      <c r="F344328">
        <v>0</v>
      </c>
    </row>
    <row r="344329" spans="1:6" x14ac:dyDescent="0.35">
      <c r="A344329" s="1" t="s">
        <v>412</v>
      </c>
      <c r="B344329">
        <v>0</v>
      </c>
      <c r="D344329">
        <v>0</v>
      </c>
      <c r="F344329">
        <v>0</v>
      </c>
    </row>
    <row r="344330" spans="1:6" x14ac:dyDescent="0.35">
      <c r="A344330" s="1" t="s">
        <v>290</v>
      </c>
      <c r="B344330">
        <v>0</v>
      </c>
      <c r="D344330">
        <v>0</v>
      </c>
      <c r="F344330">
        <v>2</v>
      </c>
    </row>
    <row r="344331" spans="1:6" x14ac:dyDescent="0.35">
      <c r="A344331" s="1" t="s">
        <v>109</v>
      </c>
      <c r="B344331">
        <v>0</v>
      </c>
      <c r="D344331">
        <v>1</v>
      </c>
      <c r="F344331">
        <v>2</v>
      </c>
    </row>
    <row r="344332" spans="1:6" x14ac:dyDescent="0.35">
      <c r="A344332" s="1" t="s">
        <v>50</v>
      </c>
      <c r="B344332">
        <v>0</v>
      </c>
      <c r="D344332">
        <v>1</v>
      </c>
      <c r="F344332">
        <v>3</v>
      </c>
    </row>
    <row r="344333" spans="1:6" x14ac:dyDescent="0.35">
      <c r="A344333" s="1" t="s">
        <v>652</v>
      </c>
      <c r="B344333">
        <v>0</v>
      </c>
      <c r="D344333">
        <v>0</v>
      </c>
      <c r="F344333">
        <v>0</v>
      </c>
    </row>
    <row r="344334" spans="1:6" x14ac:dyDescent="0.35">
      <c r="A344334" s="1" t="s">
        <v>653</v>
      </c>
      <c r="B344334">
        <v>0</v>
      </c>
      <c r="D344334">
        <v>0</v>
      </c>
      <c r="F344334">
        <v>0</v>
      </c>
    </row>
    <row r="344335" spans="1:6" x14ac:dyDescent="0.35">
      <c r="A344335" s="1" t="s">
        <v>654</v>
      </c>
      <c r="B344335">
        <v>0</v>
      </c>
      <c r="D344335">
        <v>0</v>
      </c>
      <c r="F344335">
        <v>0</v>
      </c>
    </row>
    <row r="344336" spans="1:6" x14ac:dyDescent="0.35">
      <c r="A344336" s="1" t="s">
        <v>655</v>
      </c>
      <c r="B344336">
        <v>0</v>
      </c>
      <c r="D344336">
        <v>0</v>
      </c>
      <c r="F344336">
        <v>0</v>
      </c>
    </row>
    <row r="344337" spans="1:6" x14ac:dyDescent="0.35">
      <c r="A344337" s="1" t="s">
        <v>656</v>
      </c>
      <c r="B344337">
        <v>0</v>
      </c>
      <c r="D344337">
        <v>0</v>
      </c>
      <c r="F344337">
        <v>0</v>
      </c>
    </row>
    <row r="344338" spans="1:6" x14ac:dyDescent="0.35">
      <c r="A344338" s="1" t="s">
        <v>657</v>
      </c>
      <c r="B344338">
        <v>0</v>
      </c>
      <c r="D344338">
        <v>0</v>
      </c>
      <c r="F344338">
        <v>0</v>
      </c>
    </row>
    <row r="344339" spans="1:6" x14ac:dyDescent="0.35">
      <c r="A344339" s="1" t="s">
        <v>658</v>
      </c>
      <c r="B344339">
        <v>0</v>
      </c>
      <c r="D344339">
        <v>0</v>
      </c>
      <c r="F344339">
        <v>0</v>
      </c>
    </row>
    <row r="344340" spans="1:6" x14ac:dyDescent="0.35">
      <c r="A344340" s="1" t="s">
        <v>250</v>
      </c>
      <c r="B344340">
        <v>0</v>
      </c>
      <c r="D344340">
        <v>1</v>
      </c>
      <c r="F344340">
        <v>0</v>
      </c>
    </row>
    <row r="344341" spans="1:6" x14ac:dyDescent="0.35">
      <c r="A344341" s="1" t="s">
        <v>253</v>
      </c>
      <c r="B344341">
        <v>0</v>
      </c>
      <c r="D344341">
        <v>1</v>
      </c>
      <c r="F344341">
        <v>0</v>
      </c>
    </row>
    <row r="344342" spans="1:6" x14ac:dyDescent="0.35">
      <c r="A344342" s="1" t="s">
        <v>659</v>
      </c>
      <c r="B344342">
        <v>0</v>
      </c>
      <c r="D344342">
        <v>1</v>
      </c>
      <c r="F344342">
        <v>0</v>
      </c>
    </row>
    <row r="344343" spans="1:6" x14ac:dyDescent="0.35">
      <c r="A344343" s="1" t="s">
        <v>660</v>
      </c>
      <c r="B344343">
        <v>0</v>
      </c>
      <c r="D344343">
        <v>1</v>
      </c>
      <c r="F344343">
        <v>0</v>
      </c>
    </row>
    <row r="344344" spans="1:6" x14ac:dyDescent="0.35">
      <c r="A344344" s="1" t="s">
        <v>164</v>
      </c>
      <c r="B344344">
        <v>0</v>
      </c>
      <c r="D344344">
        <v>2</v>
      </c>
      <c r="F344344">
        <v>0</v>
      </c>
    </row>
    <row r="344345" spans="1:6" x14ac:dyDescent="0.35">
      <c r="A344345" s="1" t="s">
        <v>426</v>
      </c>
      <c r="B344345">
        <v>0</v>
      </c>
      <c r="D344345">
        <v>3</v>
      </c>
      <c r="F344345">
        <v>0</v>
      </c>
    </row>
    <row r="344346" spans="1:6" x14ac:dyDescent="0.35">
      <c r="A344346" s="1" t="s">
        <v>661</v>
      </c>
      <c r="B344346">
        <v>0</v>
      </c>
      <c r="D344346">
        <v>3</v>
      </c>
      <c r="F344346">
        <v>0</v>
      </c>
    </row>
    <row r="344347" spans="1:6" x14ac:dyDescent="0.35">
      <c r="A344347" s="1" t="s">
        <v>662</v>
      </c>
      <c r="B344347">
        <v>0</v>
      </c>
      <c r="D344347">
        <v>3</v>
      </c>
      <c r="F344347">
        <v>0</v>
      </c>
    </row>
    <row r="344348" spans="1:6" x14ac:dyDescent="0.35">
      <c r="A344348" s="1" t="s">
        <v>663</v>
      </c>
      <c r="B344348">
        <v>0</v>
      </c>
      <c r="D344348">
        <v>2</v>
      </c>
      <c r="F344348">
        <v>0</v>
      </c>
    </row>
    <row r="344349" spans="1:6" x14ac:dyDescent="0.35">
      <c r="A344349" s="1" t="s">
        <v>664</v>
      </c>
      <c r="B344349">
        <v>0</v>
      </c>
      <c r="D344349">
        <v>2</v>
      </c>
      <c r="F344349">
        <v>0</v>
      </c>
    </row>
    <row r="344350" spans="1:6" x14ac:dyDescent="0.35">
      <c r="A344350" s="1" t="s">
        <v>59</v>
      </c>
      <c r="B344350">
        <v>0</v>
      </c>
      <c r="D344350">
        <v>2</v>
      </c>
      <c r="F344350">
        <v>0</v>
      </c>
    </row>
    <row r="344351" spans="1:6" x14ac:dyDescent="0.35">
      <c r="A344351" s="1" t="s">
        <v>665</v>
      </c>
      <c r="B344351">
        <v>0</v>
      </c>
      <c r="D344351">
        <v>1</v>
      </c>
      <c r="F344351">
        <v>0</v>
      </c>
    </row>
    <row r="344352" spans="1:6" x14ac:dyDescent="0.35">
      <c r="A344352" s="1" t="s">
        <v>666</v>
      </c>
      <c r="B344352">
        <v>0</v>
      </c>
      <c r="D344352">
        <v>1</v>
      </c>
      <c r="F344352">
        <v>0</v>
      </c>
    </row>
    <row r="344353" spans="1:6" x14ac:dyDescent="0.35">
      <c r="A344353" s="1" t="s">
        <v>667</v>
      </c>
      <c r="B344353">
        <v>0</v>
      </c>
      <c r="D344353">
        <v>1</v>
      </c>
      <c r="F344353">
        <v>0</v>
      </c>
    </row>
    <row r="344354" spans="1:6" x14ac:dyDescent="0.35">
      <c r="A344354" s="1" t="s">
        <v>668</v>
      </c>
      <c r="B344354">
        <v>0</v>
      </c>
      <c r="D344354">
        <v>1</v>
      </c>
      <c r="F344354">
        <v>0</v>
      </c>
    </row>
    <row r="344355" spans="1:6" x14ac:dyDescent="0.35">
      <c r="A344355" s="1" t="s">
        <v>669</v>
      </c>
      <c r="B344355">
        <v>0</v>
      </c>
      <c r="D344355">
        <v>0</v>
      </c>
      <c r="F344355">
        <v>0</v>
      </c>
    </row>
    <row r="344356" spans="1:6" x14ac:dyDescent="0.35">
      <c r="A344356" s="1" t="s">
        <v>670</v>
      </c>
      <c r="B344356">
        <v>0</v>
      </c>
      <c r="D344356">
        <v>0</v>
      </c>
      <c r="F344356">
        <v>0</v>
      </c>
    </row>
    <row r="344357" spans="1:6" x14ac:dyDescent="0.35">
      <c r="A344357" s="1" t="s">
        <v>321</v>
      </c>
      <c r="B344357">
        <v>0</v>
      </c>
      <c r="D344357">
        <v>0</v>
      </c>
      <c r="F344357">
        <v>1</v>
      </c>
    </row>
    <row r="344358" spans="1:6" x14ac:dyDescent="0.35">
      <c r="A344358" s="1" t="s">
        <v>671</v>
      </c>
      <c r="B344358">
        <v>0</v>
      </c>
      <c r="D344358">
        <v>0</v>
      </c>
      <c r="F344358">
        <v>1</v>
      </c>
    </row>
    <row r="344359" spans="1:6" x14ac:dyDescent="0.35">
      <c r="A344359" s="1" t="s">
        <v>179</v>
      </c>
      <c r="B344359">
        <v>0</v>
      </c>
      <c r="D344359">
        <v>1</v>
      </c>
      <c r="F344359">
        <v>1</v>
      </c>
    </row>
    <row r="344360" spans="1:6" x14ac:dyDescent="0.35">
      <c r="A344360" s="1" t="s">
        <v>399</v>
      </c>
      <c r="B344360">
        <v>0</v>
      </c>
      <c r="D344360">
        <v>1</v>
      </c>
      <c r="F344360">
        <v>1</v>
      </c>
    </row>
    <row r="344361" spans="1:6" x14ac:dyDescent="0.35">
      <c r="A344361" s="1" t="s">
        <v>672</v>
      </c>
      <c r="B344361">
        <v>0</v>
      </c>
      <c r="D344361">
        <v>1</v>
      </c>
      <c r="F344361">
        <v>1</v>
      </c>
    </row>
    <row r="344362" spans="1:6" x14ac:dyDescent="0.35">
      <c r="A344362" s="1" t="s">
        <v>96</v>
      </c>
      <c r="B344362">
        <v>0</v>
      </c>
      <c r="D344362">
        <v>1</v>
      </c>
      <c r="F344362">
        <v>1</v>
      </c>
    </row>
    <row r="344363" spans="1:6" x14ac:dyDescent="0.35">
      <c r="A344363" s="1" t="s">
        <v>673</v>
      </c>
      <c r="B344363">
        <v>0</v>
      </c>
      <c r="D344363">
        <v>1</v>
      </c>
      <c r="F344363">
        <v>1</v>
      </c>
    </row>
    <row r="344364" spans="1:6" x14ac:dyDescent="0.35">
      <c r="A344364" s="1" t="s">
        <v>674</v>
      </c>
      <c r="B344364">
        <v>0</v>
      </c>
      <c r="D344364">
        <v>1</v>
      </c>
      <c r="F344364">
        <v>1</v>
      </c>
    </row>
    <row r="344365" spans="1:6" x14ac:dyDescent="0.35">
      <c r="A344365" s="1" t="s">
        <v>395</v>
      </c>
      <c r="B344365">
        <v>0</v>
      </c>
      <c r="D344365">
        <v>1</v>
      </c>
      <c r="F344365">
        <v>1</v>
      </c>
    </row>
    <row r="360449" spans="1:6" x14ac:dyDescent="0.35">
      <c r="A360449" s="1" t="s">
        <v>1</v>
      </c>
      <c r="B360449" s="1" t="s">
        <v>40</v>
      </c>
      <c r="C360449" s="1"/>
      <c r="D360449" s="1" t="s">
        <v>28</v>
      </c>
      <c r="E360449" s="1"/>
      <c r="F360449" s="1" t="s">
        <v>21</v>
      </c>
    </row>
    <row r="360450" spans="1:6" x14ac:dyDescent="0.35">
      <c r="A360450" s="1" t="s">
        <v>91</v>
      </c>
      <c r="B360450">
        <v>0</v>
      </c>
      <c r="D360450">
        <v>1</v>
      </c>
      <c r="F360450">
        <v>1</v>
      </c>
    </row>
    <row r="360451" spans="1:6" x14ac:dyDescent="0.35">
      <c r="A360451" s="1" t="s">
        <v>466</v>
      </c>
      <c r="B360451">
        <v>0</v>
      </c>
      <c r="D360451">
        <v>1</v>
      </c>
      <c r="F360451">
        <v>0</v>
      </c>
    </row>
    <row r="360452" spans="1:6" x14ac:dyDescent="0.35">
      <c r="A360452" s="1" t="s">
        <v>467</v>
      </c>
      <c r="B360452">
        <v>0</v>
      </c>
      <c r="D360452">
        <v>1</v>
      </c>
      <c r="F360452">
        <v>0</v>
      </c>
    </row>
    <row r="360453" spans="1:6" x14ac:dyDescent="0.35">
      <c r="A360453" s="1" t="s">
        <v>468</v>
      </c>
      <c r="B360453">
        <v>0</v>
      </c>
      <c r="D360453">
        <v>1</v>
      </c>
      <c r="F360453">
        <v>0</v>
      </c>
    </row>
    <row r="360454" spans="1:6" x14ac:dyDescent="0.35">
      <c r="A360454" s="1" t="s">
        <v>469</v>
      </c>
      <c r="B360454">
        <v>0</v>
      </c>
      <c r="D360454">
        <v>1</v>
      </c>
      <c r="F360454">
        <v>0</v>
      </c>
    </row>
    <row r="360455" spans="1:6" x14ac:dyDescent="0.35">
      <c r="A360455" s="1" t="s">
        <v>470</v>
      </c>
      <c r="B360455">
        <v>0</v>
      </c>
      <c r="D360455">
        <v>0</v>
      </c>
      <c r="F360455">
        <v>0</v>
      </c>
    </row>
    <row r="360456" spans="1:6" x14ac:dyDescent="0.35">
      <c r="A360456" s="1" t="s">
        <v>267</v>
      </c>
      <c r="B360456">
        <v>0</v>
      </c>
      <c r="D360456">
        <v>1</v>
      </c>
      <c r="F360456">
        <v>0</v>
      </c>
    </row>
    <row r="360457" spans="1:6" x14ac:dyDescent="0.35">
      <c r="A360457" s="1" t="s">
        <v>431</v>
      </c>
      <c r="B360457">
        <v>0</v>
      </c>
      <c r="D360457">
        <v>1</v>
      </c>
      <c r="F360457">
        <v>0</v>
      </c>
    </row>
    <row r="360458" spans="1:6" x14ac:dyDescent="0.35">
      <c r="A360458" s="1" t="s">
        <v>471</v>
      </c>
      <c r="B360458">
        <v>0</v>
      </c>
      <c r="D360458">
        <v>1</v>
      </c>
      <c r="F360458">
        <v>0</v>
      </c>
    </row>
    <row r="360459" spans="1:6" x14ac:dyDescent="0.35">
      <c r="A360459" s="1" t="s">
        <v>472</v>
      </c>
      <c r="B360459">
        <v>0</v>
      </c>
      <c r="D360459">
        <v>1</v>
      </c>
      <c r="F360459">
        <v>0</v>
      </c>
    </row>
    <row r="360460" spans="1:6" x14ac:dyDescent="0.35">
      <c r="A360460" s="1" t="s">
        <v>473</v>
      </c>
      <c r="B360460">
        <v>0</v>
      </c>
      <c r="D360460">
        <v>1</v>
      </c>
      <c r="F360460">
        <v>0</v>
      </c>
    </row>
    <row r="360461" spans="1:6" x14ac:dyDescent="0.35">
      <c r="A360461" s="1" t="s">
        <v>474</v>
      </c>
      <c r="B360461">
        <v>0</v>
      </c>
      <c r="D360461">
        <v>1</v>
      </c>
      <c r="F360461">
        <v>0</v>
      </c>
    </row>
    <row r="360462" spans="1:6" x14ac:dyDescent="0.35">
      <c r="A360462" s="1" t="s">
        <v>127</v>
      </c>
      <c r="B360462">
        <v>0</v>
      </c>
      <c r="D360462">
        <v>2</v>
      </c>
      <c r="F360462">
        <v>0</v>
      </c>
    </row>
    <row r="360463" spans="1:6" x14ac:dyDescent="0.35">
      <c r="A360463" s="1" t="s">
        <v>475</v>
      </c>
      <c r="B360463">
        <v>0</v>
      </c>
      <c r="D360463">
        <v>1</v>
      </c>
      <c r="F360463">
        <v>0</v>
      </c>
    </row>
    <row r="360464" spans="1:6" x14ac:dyDescent="0.35">
      <c r="A360464" s="1" t="s">
        <v>476</v>
      </c>
      <c r="B360464">
        <v>0</v>
      </c>
      <c r="D360464">
        <v>1</v>
      </c>
      <c r="F360464">
        <v>0</v>
      </c>
    </row>
    <row r="360465" spans="1:6" x14ac:dyDescent="0.35">
      <c r="A360465" s="1" t="s">
        <v>477</v>
      </c>
      <c r="B360465">
        <v>0</v>
      </c>
      <c r="D360465">
        <v>1</v>
      </c>
      <c r="F360465">
        <v>0</v>
      </c>
    </row>
    <row r="360466" spans="1:6" x14ac:dyDescent="0.35">
      <c r="A360466" s="1" t="s">
        <v>274</v>
      </c>
      <c r="B360466">
        <v>0</v>
      </c>
      <c r="D360466">
        <v>1</v>
      </c>
      <c r="F360466">
        <v>0</v>
      </c>
    </row>
    <row r="360467" spans="1:6" x14ac:dyDescent="0.35">
      <c r="A360467" s="1" t="s">
        <v>478</v>
      </c>
      <c r="B360467">
        <v>0</v>
      </c>
      <c r="D360467">
        <v>1</v>
      </c>
      <c r="F360467">
        <v>0</v>
      </c>
    </row>
    <row r="360468" spans="1:6" x14ac:dyDescent="0.35">
      <c r="A360468" s="1" t="s">
        <v>174</v>
      </c>
      <c r="B360468">
        <v>0</v>
      </c>
      <c r="D360468">
        <v>2</v>
      </c>
      <c r="F360468">
        <v>0</v>
      </c>
    </row>
    <row r="360469" spans="1:6" x14ac:dyDescent="0.35">
      <c r="A360469" s="1" t="s">
        <v>358</v>
      </c>
      <c r="B360469">
        <v>0</v>
      </c>
      <c r="D360469">
        <v>2</v>
      </c>
      <c r="F360469">
        <v>0</v>
      </c>
    </row>
    <row r="360470" spans="1:6" x14ac:dyDescent="0.35">
      <c r="A360470" s="1" t="s">
        <v>451</v>
      </c>
      <c r="B360470">
        <v>0</v>
      </c>
      <c r="D360470">
        <v>2</v>
      </c>
      <c r="F360470">
        <v>1</v>
      </c>
    </row>
    <row r="360471" spans="1:6" x14ac:dyDescent="0.35">
      <c r="A360471" s="1" t="s">
        <v>479</v>
      </c>
      <c r="B360471">
        <v>0</v>
      </c>
      <c r="D360471">
        <v>2</v>
      </c>
      <c r="F360471">
        <v>1</v>
      </c>
    </row>
    <row r="360472" spans="1:6" x14ac:dyDescent="0.35">
      <c r="A360472" s="1" t="s">
        <v>480</v>
      </c>
      <c r="B360472">
        <v>0</v>
      </c>
      <c r="D360472">
        <v>2</v>
      </c>
      <c r="F360472">
        <v>0</v>
      </c>
    </row>
    <row r="360473" spans="1:6" x14ac:dyDescent="0.35">
      <c r="A360473" s="1" t="s">
        <v>481</v>
      </c>
      <c r="B360473">
        <v>0</v>
      </c>
      <c r="D360473">
        <v>2</v>
      </c>
      <c r="F360473">
        <v>0</v>
      </c>
    </row>
    <row r="360474" spans="1:6" x14ac:dyDescent="0.35">
      <c r="A360474" s="1" t="s">
        <v>482</v>
      </c>
      <c r="B360474">
        <v>0</v>
      </c>
      <c r="D360474">
        <v>2</v>
      </c>
      <c r="F360474">
        <v>0</v>
      </c>
    </row>
    <row r="360475" spans="1:6" x14ac:dyDescent="0.35">
      <c r="A360475" s="1" t="s">
        <v>483</v>
      </c>
      <c r="B360475">
        <v>0</v>
      </c>
      <c r="D360475">
        <v>1</v>
      </c>
      <c r="F360475">
        <v>0</v>
      </c>
    </row>
    <row r="360476" spans="1:6" x14ac:dyDescent="0.35">
      <c r="A360476" s="1" t="s">
        <v>484</v>
      </c>
      <c r="B360476">
        <v>0</v>
      </c>
      <c r="D360476">
        <v>0</v>
      </c>
      <c r="F360476">
        <v>0</v>
      </c>
    </row>
    <row r="360477" spans="1:6" x14ac:dyDescent="0.35">
      <c r="A360477" s="1" t="s">
        <v>485</v>
      </c>
      <c r="B360477">
        <v>0</v>
      </c>
      <c r="D360477">
        <v>0</v>
      </c>
      <c r="F360477">
        <v>0</v>
      </c>
    </row>
    <row r="360478" spans="1:6" x14ac:dyDescent="0.35">
      <c r="A360478" s="1" t="s">
        <v>486</v>
      </c>
      <c r="B360478">
        <v>0</v>
      </c>
      <c r="D360478">
        <v>0</v>
      </c>
      <c r="F360478">
        <v>0</v>
      </c>
    </row>
    <row r="360479" spans="1:6" x14ac:dyDescent="0.35">
      <c r="A360479" s="1" t="s">
        <v>487</v>
      </c>
      <c r="B360479">
        <v>0</v>
      </c>
      <c r="D360479">
        <v>0</v>
      </c>
      <c r="F360479">
        <v>0</v>
      </c>
    </row>
    <row r="360480" spans="1:6" x14ac:dyDescent="0.35">
      <c r="A360480" s="1" t="s">
        <v>488</v>
      </c>
      <c r="B360480">
        <v>0</v>
      </c>
      <c r="D360480">
        <v>0</v>
      </c>
      <c r="F360480">
        <v>0</v>
      </c>
    </row>
    <row r="360481" spans="1:6" x14ac:dyDescent="0.35">
      <c r="A360481" s="1" t="s">
        <v>489</v>
      </c>
      <c r="B360481">
        <v>0</v>
      </c>
      <c r="D360481">
        <v>0</v>
      </c>
      <c r="F360481">
        <v>0</v>
      </c>
    </row>
    <row r="360482" spans="1:6" x14ac:dyDescent="0.35">
      <c r="A360482" s="1" t="s">
        <v>490</v>
      </c>
      <c r="B360482">
        <v>0</v>
      </c>
      <c r="D360482">
        <v>0</v>
      </c>
      <c r="F360482">
        <v>0</v>
      </c>
    </row>
    <row r="360483" spans="1:6" x14ac:dyDescent="0.35">
      <c r="A360483" s="1" t="s">
        <v>491</v>
      </c>
      <c r="B360483">
        <v>0</v>
      </c>
      <c r="D360483">
        <v>0</v>
      </c>
      <c r="F360483">
        <v>0</v>
      </c>
    </row>
    <row r="360484" spans="1:6" x14ac:dyDescent="0.35">
      <c r="A360484" s="1" t="s">
        <v>192</v>
      </c>
      <c r="B360484">
        <v>0</v>
      </c>
      <c r="D360484">
        <v>1</v>
      </c>
      <c r="F360484">
        <v>0</v>
      </c>
    </row>
    <row r="360485" spans="1:6" x14ac:dyDescent="0.35">
      <c r="A360485" s="1" t="s">
        <v>492</v>
      </c>
      <c r="B360485">
        <v>0</v>
      </c>
      <c r="D360485">
        <v>1</v>
      </c>
      <c r="F360485">
        <v>0</v>
      </c>
    </row>
    <row r="360486" spans="1:6" x14ac:dyDescent="0.35">
      <c r="A360486" s="1" t="s">
        <v>493</v>
      </c>
      <c r="B360486">
        <v>0</v>
      </c>
      <c r="D360486">
        <v>1</v>
      </c>
      <c r="F360486">
        <v>0</v>
      </c>
    </row>
    <row r="360487" spans="1:6" x14ac:dyDescent="0.35">
      <c r="A360487" s="1" t="s">
        <v>494</v>
      </c>
      <c r="B360487">
        <v>0</v>
      </c>
      <c r="D360487">
        <v>1</v>
      </c>
      <c r="F360487">
        <v>0</v>
      </c>
    </row>
    <row r="360488" spans="1:6" x14ac:dyDescent="0.35">
      <c r="A360488" s="1" t="s">
        <v>495</v>
      </c>
      <c r="B360488">
        <v>0</v>
      </c>
      <c r="D360488">
        <v>1</v>
      </c>
      <c r="F360488">
        <v>0</v>
      </c>
    </row>
    <row r="360489" spans="1:6" x14ac:dyDescent="0.35">
      <c r="A360489" s="1" t="s">
        <v>496</v>
      </c>
      <c r="B360489">
        <v>0</v>
      </c>
      <c r="D360489">
        <v>1</v>
      </c>
      <c r="F360489">
        <v>0</v>
      </c>
    </row>
    <row r="360490" spans="1:6" x14ac:dyDescent="0.35">
      <c r="A360490" s="1" t="s">
        <v>497</v>
      </c>
      <c r="B360490">
        <v>0</v>
      </c>
      <c r="D360490">
        <v>0</v>
      </c>
      <c r="F360490">
        <v>0</v>
      </c>
    </row>
    <row r="360491" spans="1:6" x14ac:dyDescent="0.35">
      <c r="A360491" s="1" t="s">
        <v>498</v>
      </c>
      <c r="B360491">
        <v>0</v>
      </c>
      <c r="D360491">
        <v>0</v>
      </c>
      <c r="F360491">
        <v>0</v>
      </c>
    </row>
    <row r="360492" spans="1:6" x14ac:dyDescent="0.35">
      <c r="A360492" s="1" t="s">
        <v>499</v>
      </c>
      <c r="B360492">
        <v>0</v>
      </c>
      <c r="D360492">
        <v>0</v>
      </c>
      <c r="F360492">
        <v>0</v>
      </c>
    </row>
    <row r="360493" spans="1:6" x14ac:dyDescent="0.35">
      <c r="A360493" s="1" t="s">
        <v>331</v>
      </c>
      <c r="B360493">
        <v>0</v>
      </c>
      <c r="D360493">
        <v>0</v>
      </c>
      <c r="F360493">
        <v>0</v>
      </c>
    </row>
    <row r="360494" spans="1:6" x14ac:dyDescent="0.35">
      <c r="A360494" s="1" t="s">
        <v>500</v>
      </c>
      <c r="B360494">
        <v>0</v>
      </c>
      <c r="D360494">
        <v>0</v>
      </c>
      <c r="F360494">
        <v>0</v>
      </c>
    </row>
    <row r="360495" spans="1:6" x14ac:dyDescent="0.35">
      <c r="A360495" s="1" t="s">
        <v>136</v>
      </c>
      <c r="B360495">
        <v>0</v>
      </c>
      <c r="D360495">
        <v>1</v>
      </c>
      <c r="F360495">
        <v>0</v>
      </c>
    </row>
    <row r="360496" spans="1:6" x14ac:dyDescent="0.35">
      <c r="A360496" s="1" t="s">
        <v>501</v>
      </c>
      <c r="B360496">
        <v>0</v>
      </c>
      <c r="D360496">
        <v>1</v>
      </c>
      <c r="F360496">
        <v>0</v>
      </c>
    </row>
    <row r="360497" spans="1:6" x14ac:dyDescent="0.35">
      <c r="A360497" s="1" t="s">
        <v>153</v>
      </c>
      <c r="B360497">
        <v>0</v>
      </c>
      <c r="D360497">
        <v>0</v>
      </c>
      <c r="F360497">
        <v>0</v>
      </c>
    </row>
    <row r="360498" spans="1:6" x14ac:dyDescent="0.35">
      <c r="A360498" s="1" t="s">
        <v>502</v>
      </c>
      <c r="B360498">
        <v>0</v>
      </c>
      <c r="D360498">
        <v>0</v>
      </c>
      <c r="F360498">
        <v>0</v>
      </c>
    </row>
    <row r="360499" spans="1:6" x14ac:dyDescent="0.35">
      <c r="A360499" s="1" t="s">
        <v>503</v>
      </c>
      <c r="B360499">
        <v>0</v>
      </c>
      <c r="D360499">
        <v>0</v>
      </c>
      <c r="F360499">
        <v>0</v>
      </c>
    </row>
    <row r="360500" spans="1:6" x14ac:dyDescent="0.35">
      <c r="A360500" s="1" t="s">
        <v>504</v>
      </c>
      <c r="B360500">
        <v>0</v>
      </c>
      <c r="D360500">
        <v>0</v>
      </c>
      <c r="F360500">
        <v>0</v>
      </c>
    </row>
    <row r="360501" spans="1:6" x14ac:dyDescent="0.35">
      <c r="A360501" s="1" t="s">
        <v>505</v>
      </c>
      <c r="B360501">
        <v>0</v>
      </c>
      <c r="D360501">
        <v>0</v>
      </c>
      <c r="F360501">
        <v>0</v>
      </c>
    </row>
    <row r="360502" spans="1:6" x14ac:dyDescent="0.35">
      <c r="A360502" s="1" t="s">
        <v>506</v>
      </c>
      <c r="B360502">
        <v>0</v>
      </c>
      <c r="D360502">
        <v>0</v>
      </c>
      <c r="F360502">
        <v>0</v>
      </c>
    </row>
    <row r="360503" spans="1:6" x14ac:dyDescent="0.35">
      <c r="A360503" s="1" t="s">
        <v>507</v>
      </c>
      <c r="B360503">
        <v>0</v>
      </c>
      <c r="D360503">
        <v>0</v>
      </c>
      <c r="F360503">
        <v>0</v>
      </c>
    </row>
    <row r="360504" spans="1:6" x14ac:dyDescent="0.35">
      <c r="A360504" s="1" t="s">
        <v>508</v>
      </c>
      <c r="B360504">
        <v>0</v>
      </c>
      <c r="D360504">
        <v>0</v>
      </c>
      <c r="F360504">
        <v>0</v>
      </c>
    </row>
    <row r="360505" spans="1:6" x14ac:dyDescent="0.35">
      <c r="A360505" s="1" t="s">
        <v>509</v>
      </c>
      <c r="B360505">
        <v>0</v>
      </c>
      <c r="D360505">
        <v>0</v>
      </c>
      <c r="F360505">
        <v>0</v>
      </c>
    </row>
    <row r="360506" spans="1:6" x14ac:dyDescent="0.35">
      <c r="A360506" s="1" t="s">
        <v>510</v>
      </c>
      <c r="B360506">
        <v>0</v>
      </c>
      <c r="D360506">
        <v>0</v>
      </c>
      <c r="F360506">
        <v>0</v>
      </c>
    </row>
    <row r="360507" spans="1:6" x14ac:dyDescent="0.35">
      <c r="A360507" s="1" t="s">
        <v>326</v>
      </c>
      <c r="B360507">
        <v>0</v>
      </c>
      <c r="D360507">
        <v>0</v>
      </c>
      <c r="F360507">
        <v>0</v>
      </c>
    </row>
    <row r="360508" spans="1:6" x14ac:dyDescent="0.35">
      <c r="A360508" s="1" t="s">
        <v>338</v>
      </c>
      <c r="B360508">
        <v>0</v>
      </c>
      <c r="D360508">
        <v>0</v>
      </c>
      <c r="F360508">
        <v>0</v>
      </c>
    </row>
    <row r="360509" spans="1:6" x14ac:dyDescent="0.35">
      <c r="A360509" s="1" t="s">
        <v>145</v>
      </c>
      <c r="B360509">
        <v>1</v>
      </c>
      <c r="D360509">
        <v>0</v>
      </c>
      <c r="F360509">
        <v>0</v>
      </c>
    </row>
    <row r="360510" spans="1:6" x14ac:dyDescent="0.35">
      <c r="A360510" s="1" t="s">
        <v>344</v>
      </c>
      <c r="B360510">
        <v>0</v>
      </c>
      <c r="D360510">
        <v>0</v>
      </c>
      <c r="F360510">
        <v>0</v>
      </c>
    </row>
    <row r="360511" spans="1:6" x14ac:dyDescent="0.35">
      <c r="A360511" s="1" t="s">
        <v>347</v>
      </c>
      <c r="B360511">
        <v>0</v>
      </c>
      <c r="D360511">
        <v>0</v>
      </c>
      <c r="F360511">
        <v>0</v>
      </c>
    </row>
    <row r="360512" spans="1:6" x14ac:dyDescent="0.35">
      <c r="A360512" s="1" t="s">
        <v>511</v>
      </c>
      <c r="B360512">
        <v>0</v>
      </c>
      <c r="D360512">
        <v>0</v>
      </c>
      <c r="F360512">
        <v>0</v>
      </c>
    </row>
    <row r="360513" spans="1:6" x14ac:dyDescent="0.35">
      <c r="A360513" s="1" t="s">
        <v>512</v>
      </c>
      <c r="B360513">
        <v>0</v>
      </c>
      <c r="D360513">
        <v>0</v>
      </c>
      <c r="F360513">
        <v>0</v>
      </c>
    </row>
    <row r="360514" spans="1:6" x14ac:dyDescent="0.35">
      <c r="A360514" s="1" t="s">
        <v>513</v>
      </c>
      <c r="B360514">
        <v>0</v>
      </c>
      <c r="D360514">
        <v>0</v>
      </c>
      <c r="F360514">
        <v>0</v>
      </c>
    </row>
    <row r="360515" spans="1:6" x14ac:dyDescent="0.35">
      <c r="A360515" s="1" t="s">
        <v>514</v>
      </c>
      <c r="B360515">
        <v>0</v>
      </c>
      <c r="D360515">
        <v>0</v>
      </c>
      <c r="F360515">
        <v>0</v>
      </c>
    </row>
    <row r="360516" spans="1:6" x14ac:dyDescent="0.35">
      <c r="A360516" s="1" t="s">
        <v>515</v>
      </c>
      <c r="B360516">
        <v>0</v>
      </c>
      <c r="D360516">
        <v>0</v>
      </c>
      <c r="F360516">
        <v>0</v>
      </c>
    </row>
    <row r="360517" spans="1:6" x14ac:dyDescent="0.35">
      <c r="A360517" s="1" t="s">
        <v>516</v>
      </c>
      <c r="B360517">
        <v>0</v>
      </c>
      <c r="D360517">
        <v>0</v>
      </c>
      <c r="F360517">
        <v>0</v>
      </c>
    </row>
    <row r="360518" spans="1:6" x14ac:dyDescent="0.35">
      <c r="A360518" s="1" t="s">
        <v>517</v>
      </c>
      <c r="B360518">
        <v>0</v>
      </c>
      <c r="D360518">
        <v>0</v>
      </c>
      <c r="F360518">
        <v>0</v>
      </c>
    </row>
    <row r="360519" spans="1:6" x14ac:dyDescent="0.35">
      <c r="A360519" s="1" t="s">
        <v>518</v>
      </c>
      <c r="B360519">
        <v>0</v>
      </c>
      <c r="D360519">
        <v>0</v>
      </c>
      <c r="F360519">
        <v>0</v>
      </c>
    </row>
    <row r="360520" spans="1:6" x14ac:dyDescent="0.35">
      <c r="A360520" s="1" t="s">
        <v>519</v>
      </c>
      <c r="B360520">
        <v>0</v>
      </c>
      <c r="D360520">
        <v>0</v>
      </c>
      <c r="F360520">
        <v>0</v>
      </c>
    </row>
    <row r="360521" spans="1:6" x14ac:dyDescent="0.35">
      <c r="A360521" s="1" t="s">
        <v>404</v>
      </c>
      <c r="B360521">
        <v>0</v>
      </c>
      <c r="D360521">
        <v>0</v>
      </c>
      <c r="F360521">
        <v>0</v>
      </c>
    </row>
    <row r="360522" spans="1:6" x14ac:dyDescent="0.35">
      <c r="A360522" s="1" t="s">
        <v>520</v>
      </c>
      <c r="B360522">
        <v>0</v>
      </c>
      <c r="D360522">
        <v>0</v>
      </c>
      <c r="F360522">
        <v>0</v>
      </c>
    </row>
    <row r="360523" spans="1:6" x14ac:dyDescent="0.35">
      <c r="A360523" s="1" t="s">
        <v>521</v>
      </c>
      <c r="B360523">
        <v>0</v>
      </c>
      <c r="D360523">
        <v>0</v>
      </c>
      <c r="F360523">
        <v>0</v>
      </c>
    </row>
    <row r="360524" spans="1:6" x14ac:dyDescent="0.35">
      <c r="A360524" s="1" t="s">
        <v>140</v>
      </c>
      <c r="B360524">
        <v>0</v>
      </c>
      <c r="D360524">
        <v>1</v>
      </c>
      <c r="F360524">
        <v>0</v>
      </c>
    </row>
    <row r="360525" spans="1:6" x14ac:dyDescent="0.35">
      <c r="A360525" s="1" t="s">
        <v>522</v>
      </c>
      <c r="B360525">
        <v>0</v>
      </c>
      <c r="D360525">
        <v>1</v>
      </c>
      <c r="F360525">
        <v>0</v>
      </c>
    </row>
    <row r="360526" spans="1:6" x14ac:dyDescent="0.35">
      <c r="A360526" s="1" t="s">
        <v>523</v>
      </c>
      <c r="B360526">
        <v>0</v>
      </c>
      <c r="D360526">
        <v>0</v>
      </c>
      <c r="F360526">
        <v>0</v>
      </c>
    </row>
    <row r="360527" spans="1:6" x14ac:dyDescent="0.35">
      <c r="A360527" s="1" t="s">
        <v>197</v>
      </c>
      <c r="B360527">
        <v>0</v>
      </c>
      <c r="D360527">
        <v>1</v>
      </c>
      <c r="F360527">
        <v>0</v>
      </c>
    </row>
    <row r="360528" spans="1:6" x14ac:dyDescent="0.35">
      <c r="A360528" s="1" t="s">
        <v>294</v>
      </c>
      <c r="B360528">
        <v>0</v>
      </c>
      <c r="D360528">
        <v>1</v>
      </c>
      <c r="F360528">
        <v>1</v>
      </c>
    </row>
    <row r="360529" spans="1:6" x14ac:dyDescent="0.35">
      <c r="A360529" s="1" t="s">
        <v>524</v>
      </c>
      <c r="B360529">
        <v>0</v>
      </c>
      <c r="D360529">
        <v>1</v>
      </c>
      <c r="F360529">
        <v>1</v>
      </c>
    </row>
    <row r="360530" spans="1:6" x14ac:dyDescent="0.35">
      <c r="A360530" s="1" t="s">
        <v>55</v>
      </c>
      <c r="B360530">
        <v>0</v>
      </c>
      <c r="D360530">
        <v>1</v>
      </c>
      <c r="F360530">
        <v>1</v>
      </c>
    </row>
    <row r="360531" spans="1:6" x14ac:dyDescent="0.35">
      <c r="A360531" s="1" t="s">
        <v>525</v>
      </c>
      <c r="B360531">
        <v>0</v>
      </c>
      <c r="D360531">
        <v>1</v>
      </c>
      <c r="F360531">
        <v>0</v>
      </c>
    </row>
    <row r="360532" spans="1:6" x14ac:dyDescent="0.35">
      <c r="A360532" s="1" t="s">
        <v>455</v>
      </c>
      <c r="B360532">
        <v>0</v>
      </c>
      <c r="D360532">
        <v>1</v>
      </c>
      <c r="F360532">
        <v>1</v>
      </c>
    </row>
    <row r="360533" spans="1:6" x14ac:dyDescent="0.35">
      <c r="A360533" s="1" t="s">
        <v>222</v>
      </c>
      <c r="B360533">
        <v>0</v>
      </c>
      <c r="D360533">
        <v>2</v>
      </c>
      <c r="F360533">
        <v>1</v>
      </c>
    </row>
    <row r="360534" spans="1:6" x14ac:dyDescent="0.35">
      <c r="A360534" s="1" t="s">
        <v>526</v>
      </c>
      <c r="B360534">
        <v>0</v>
      </c>
      <c r="D360534">
        <v>1</v>
      </c>
      <c r="F360534">
        <v>0</v>
      </c>
    </row>
    <row r="360535" spans="1:6" x14ac:dyDescent="0.35">
      <c r="A360535" s="1" t="s">
        <v>35</v>
      </c>
      <c r="B360535">
        <v>0</v>
      </c>
      <c r="D360535">
        <v>1</v>
      </c>
      <c r="F360535">
        <v>0</v>
      </c>
    </row>
    <row r="360536" spans="1:6" x14ac:dyDescent="0.35">
      <c r="A360536" s="1" t="s">
        <v>527</v>
      </c>
      <c r="B360536">
        <v>0</v>
      </c>
      <c r="D360536">
        <v>1</v>
      </c>
      <c r="F360536">
        <v>0</v>
      </c>
    </row>
    <row r="360537" spans="1:6" x14ac:dyDescent="0.35">
      <c r="A360537" s="1" t="s">
        <v>528</v>
      </c>
      <c r="B360537">
        <v>0</v>
      </c>
      <c r="D360537">
        <v>1</v>
      </c>
      <c r="F360537">
        <v>0</v>
      </c>
    </row>
    <row r="360538" spans="1:6" x14ac:dyDescent="0.35">
      <c r="A360538" s="1" t="s">
        <v>237</v>
      </c>
      <c r="B360538">
        <v>0</v>
      </c>
      <c r="D360538">
        <v>1</v>
      </c>
      <c r="F360538">
        <v>0</v>
      </c>
    </row>
    <row r="360539" spans="1:6" x14ac:dyDescent="0.35">
      <c r="A360539" s="1" t="s">
        <v>529</v>
      </c>
      <c r="B360539">
        <v>0</v>
      </c>
      <c r="D360539">
        <v>1</v>
      </c>
      <c r="F360539">
        <v>0</v>
      </c>
    </row>
    <row r="360540" spans="1:6" x14ac:dyDescent="0.35">
      <c r="A360540" s="1" t="s">
        <v>530</v>
      </c>
      <c r="B360540">
        <v>0</v>
      </c>
      <c r="D360540">
        <v>1</v>
      </c>
      <c r="F360540">
        <v>0</v>
      </c>
    </row>
    <row r="360541" spans="1:6" x14ac:dyDescent="0.35">
      <c r="A360541" s="1" t="s">
        <v>531</v>
      </c>
      <c r="B360541">
        <v>0</v>
      </c>
      <c r="D360541">
        <v>1</v>
      </c>
      <c r="F360541">
        <v>0</v>
      </c>
    </row>
    <row r="360542" spans="1:6" x14ac:dyDescent="0.35">
      <c r="A360542" s="1" t="s">
        <v>532</v>
      </c>
      <c r="B360542">
        <v>0</v>
      </c>
      <c r="D360542">
        <v>1</v>
      </c>
      <c r="F360542">
        <v>0</v>
      </c>
    </row>
    <row r="360543" spans="1:6" x14ac:dyDescent="0.35">
      <c r="A360543" s="1" t="s">
        <v>533</v>
      </c>
      <c r="B360543">
        <v>0</v>
      </c>
      <c r="D360543">
        <v>1</v>
      </c>
      <c r="F360543">
        <v>0</v>
      </c>
    </row>
    <row r="360544" spans="1:6" x14ac:dyDescent="0.35">
      <c r="A360544" s="1" t="s">
        <v>64</v>
      </c>
      <c r="B360544">
        <v>0</v>
      </c>
      <c r="D360544">
        <v>1</v>
      </c>
      <c r="F360544">
        <v>0</v>
      </c>
    </row>
    <row r="360545" spans="1:6" x14ac:dyDescent="0.35">
      <c r="A360545" s="1" t="s">
        <v>534</v>
      </c>
      <c r="B360545">
        <v>0</v>
      </c>
      <c r="D360545">
        <v>1</v>
      </c>
      <c r="F360545">
        <v>0</v>
      </c>
    </row>
    <row r="360546" spans="1:6" x14ac:dyDescent="0.35">
      <c r="A360546" s="1" t="s">
        <v>68</v>
      </c>
      <c r="B360546">
        <v>0</v>
      </c>
      <c r="D360546">
        <v>1</v>
      </c>
      <c r="F360546">
        <v>0</v>
      </c>
    </row>
    <row r="360547" spans="1:6" x14ac:dyDescent="0.35">
      <c r="A360547" s="1" t="s">
        <v>535</v>
      </c>
      <c r="B360547">
        <v>0</v>
      </c>
      <c r="D360547">
        <v>1</v>
      </c>
      <c r="F360547">
        <v>0</v>
      </c>
    </row>
    <row r="360548" spans="1:6" x14ac:dyDescent="0.35">
      <c r="A360548" s="1" t="s">
        <v>536</v>
      </c>
      <c r="B360548">
        <v>0</v>
      </c>
      <c r="D360548">
        <v>1</v>
      </c>
      <c r="F360548">
        <v>0</v>
      </c>
    </row>
    <row r="360549" spans="1:6" x14ac:dyDescent="0.35">
      <c r="A360549" s="1" t="s">
        <v>537</v>
      </c>
      <c r="B360549">
        <v>0</v>
      </c>
      <c r="D360549">
        <v>0</v>
      </c>
      <c r="F360549">
        <v>0</v>
      </c>
    </row>
    <row r="360550" spans="1:6" x14ac:dyDescent="0.35">
      <c r="A360550" s="1" t="s">
        <v>538</v>
      </c>
      <c r="B360550">
        <v>0</v>
      </c>
      <c r="D360550">
        <v>0</v>
      </c>
      <c r="F360550">
        <v>0</v>
      </c>
    </row>
    <row r="360551" spans="1:6" x14ac:dyDescent="0.35">
      <c r="A360551" s="1" t="s">
        <v>539</v>
      </c>
      <c r="B360551">
        <v>0</v>
      </c>
      <c r="D360551">
        <v>0</v>
      </c>
      <c r="F360551">
        <v>0</v>
      </c>
    </row>
    <row r="360552" spans="1:6" x14ac:dyDescent="0.35">
      <c r="A360552" s="1" t="s">
        <v>540</v>
      </c>
      <c r="B360552">
        <v>0</v>
      </c>
      <c r="D360552">
        <v>0</v>
      </c>
      <c r="F360552">
        <v>0</v>
      </c>
    </row>
    <row r="360553" spans="1:6" x14ac:dyDescent="0.35">
      <c r="A360553" s="1" t="s">
        <v>541</v>
      </c>
      <c r="B360553">
        <v>0</v>
      </c>
      <c r="D360553">
        <v>0</v>
      </c>
      <c r="F360553">
        <v>0</v>
      </c>
    </row>
    <row r="360554" spans="1:6" x14ac:dyDescent="0.35">
      <c r="A360554" s="1" t="s">
        <v>542</v>
      </c>
      <c r="B360554">
        <v>0</v>
      </c>
      <c r="D360554">
        <v>0</v>
      </c>
      <c r="F360554">
        <v>0</v>
      </c>
    </row>
    <row r="360555" spans="1:6" x14ac:dyDescent="0.35">
      <c r="A360555" s="1" t="s">
        <v>543</v>
      </c>
      <c r="B360555">
        <v>0</v>
      </c>
      <c r="D360555">
        <v>0</v>
      </c>
      <c r="F360555">
        <v>0</v>
      </c>
    </row>
    <row r="360556" spans="1:6" x14ac:dyDescent="0.35">
      <c r="A360556" s="1" t="s">
        <v>544</v>
      </c>
      <c r="B360556">
        <v>0</v>
      </c>
      <c r="D360556">
        <v>0</v>
      </c>
      <c r="F360556">
        <v>0</v>
      </c>
    </row>
    <row r="360557" spans="1:6" x14ac:dyDescent="0.35">
      <c r="A360557" s="1" t="s">
        <v>545</v>
      </c>
      <c r="B360557">
        <v>0</v>
      </c>
      <c r="D360557">
        <v>0</v>
      </c>
      <c r="F360557">
        <v>0</v>
      </c>
    </row>
    <row r="360558" spans="1:6" x14ac:dyDescent="0.35">
      <c r="A360558" s="1" t="s">
        <v>546</v>
      </c>
      <c r="B360558">
        <v>0</v>
      </c>
      <c r="D360558">
        <v>0</v>
      </c>
      <c r="F360558">
        <v>0</v>
      </c>
    </row>
    <row r="360559" spans="1:6" x14ac:dyDescent="0.35">
      <c r="A360559" s="1" t="s">
        <v>547</v>
      </c>
      <c r="B360559">
        <v>0</v>
      </c>
      <c r="D360559">
        <v>0</v>
      </c>
      <c r="F360559">
        <v>0</v>
      </c>
    </row>
    <row r="360560" spans="1:6" x14ac:dyDescent="0.35">
      <c r="A360560" s="1" t="s">
        <v>548</v>
      </c>
      <c r="B360560">
        <v>0</v>
      </c>
      <c r="D360560">
        <v>0</v>
      </c>
      <c r="F360560">
        <v>0</v>
      </c>
    </row>
    <row r="360561" spans="1:6" x14ac:dyDescent="0.35">
      <c r="A360561" s="1" t="s">
        <v>417</v>
      </c>
      <c r="B360561">
        <v>0</v>
      </c>
      <c r="D360561">
        <v>0</v>
      </c>
      <c r="F360561">
        <v>0</v>
      </c>
    </row>
    <row r="360562" spans="1:6" x14ac:dyDescent="0.35">
      <c r="A360562" s="1" t="s">
        <v>549</v>
      </c>
      <c r="B360562">
        <v>0</v>
      </c>
      <c r="D360562">
        <v>0</v>
      </c>
      <c r="F360562">
        <v>0</v>
      </c>
    </row>
    <row r="360563" spans="1:6" x14ac:dyDescent="0.35">
      <c r="A360563" s="1" t="s">
        <v>550</v>
      </c>
      <c r="B360563">
        <v>0</v>
      </c>
      <c r="D360563">
        <v>0</v>
      </c>
      <c r="F360563">
        <v>0</v>
      </c>
    </row>
    <row r="360564" spans="1:6" x14ac:dyDescent="0.35">
      <c r="A360564" s="1" t="s">
        <v>230</v>
      </c>
      <c r="B360564">
        <v>0</v>
      </c>
      <c r="D360564">
        <v>1</v>
      </c>
      <c r="F360564">
        <v>0</v>
      </c>
    </row>
    <row r="360565" spans="1:6" x14ac:dyDescent="0.35">
      <c r="A360565" s="1" t="s">
        <v>551</v>
      </c>
      <c r="B360565">
        <v>0</v>
      </c>
      <c r="D360565">
        <v>1</v>
      </c>
      <c r="F360565">
        <v>0</v>
      </c>
    </row>
    <row r="360566" spans="1:6" x14ac:dyDescent="0.35">
      <c r="A360566" s="1" t="s">
        <v>552</v>
      </c>
      <c r="B360566">
        <v>0</v>
      </c>
      <c r="D360566">
        <v>1</v>
      </c>
      <c r="F360566">
        <v>0</v>
      </c>
    </row>
    <row r="360567" spans="1:6" x14ac:dyDescent="0.35">
      <c r="A360567" s="1" t="s">
        <v>262</v>
      </c>
      <c r="B360567">
        <v>0</v>
      </c>
      <c r="D360567">
        <v>2</v>
      </c>
      <c r="F360567">
        <v>0</v>
      </c>
    </row>
    <row r="360568" spans="1:6" x14ac:dyDescent="0.35">
      <c r="A360568" s="1" t="s">
        <v>553</v>
      </c>
      <c r="B360568">
        <v>0</v>
      </c>
      <c r="D360568">
        <v>2</v>
      </c>
      <c r="F360568">
        <v>0</v>
      </c>
    </row>
    <row r="360569" spans="1:6" x14ac:dyDescent="0.35">
      <c r="A360569" s="1" t="s">
        <v>554</v>
      </c>
      <c r="B360569">
        <v>0</v>
      </c>
      <c r="D360569">
        <v>2</v>
      </c>
      <c r="F360569">
        <v>0</v>
      </c>
    </row>
    <row r="360570" spans="1:6" x14ac:dyDescent="0.35">
      <c r="A360570" s="1" t="s">
        <v>555</v>
      </c>
      <c r="B360570">
        <v>0</v>
      </c>
      <c r="D360570">
        <v>1</v>
      </c>
      <c r="F360570">
        <v>0</v>
      </c>
    </row>
    <row r="360571" spans="1:6" x14ac:dyDescent="0.35">
      <c r="A360571" s="1" t="s">
        <v>556</v>
      </c>
      <c r="B360571">
        <v>0</v>
      </c>
      <c r="D360571">
        <v>1</v>
      </c>
      <c r="F360571">
        <v>0</v>
      </c>
    </row>
    <row r="360572" spans="1:6" x14ac:dyDescent="0.35">
      <c r="A360572" s="1" t="s">
        <v>557</v>
      </c>
      <c r="B360572">
        <v>0</v>
      </c>
      <c r="D360572">
        <v>1</v>
      </c>
      <c r="F360572">
        <v>0</v>
      </c>
    </row>
    <row r="360573" spans="1:6" x14ac:dyDescent="0.35">
      <c r="A360573" s="1" t="s">
        <v>558</v>
      </c>
      <c r="B360573">
        <v>0</v>
      </c>
      <c r="D360573">
        <v>1</v>
      </c>
      <c r="F360573">
        <v>0</v>
      </c>
    </row>
    <row r="360574" spans="1:6" x14ac:dyDescent="0.35">
      <c r="A360574" s="1" t="s">
        <v>559</v>
      </c>
      <c r="B360574">
        <v>0</v>
      </c>
      <c r="D360574">
        <v>1</v>
      </c>
      <c r="F360574">
        <v>0</v>
      </c>
    </row>
    <row r="360575" spans="1:6" x14ac:dyDescent="0.35">
      <c r="A360575" s="1" t="s">
        <v>73</v>
      </c>
      <c r="B360575">
        <v>0</v>
      </c>
      <c r="D360575">
        <v>1</v>
      </c>
      <c r="F360575">
        <v>1</v>
      </c>
    </row>
    <row r="360576" spans="1:6" x14ac:dyDescent="0.35">
      <c r="A360576" s="1" t="s">
        <v>560</v>
      </c>
      <c r="B360576">
        <v>0</v>
      </c>
      <c r="D360576">
        <v>1</v>
      </c>
      <c r="F360576">
        <v>1</v>
      </c>
    </row>
    <row r="360577" spans="1:6" x14ac:dyDescent="0.35">
      <c r="A360577" s="1" t="s">
        <v>561</v>
      </c>
      <c r="B360577">
        <v>0</v>
      </c>
      <c r="D360577">
        <v>1</v>
      </c>
      <c r="F360577">
        <v>1</v>
      </c>
    </row>
    <row r="360578" spans="1:6" x14ac:dyDescent="0.35">
      <c r="A360578" s="1" t="s">
        <v>562</v>
      </c>
      <c r="B360578">
        <v>0</v>
      </c>
      <c r="D360578">
        <v>1</v>
      </c>
      <c r="F360578">
        <v>1</v>
      </c>
    </row>
    <row r="360579" spans="1:6" x14ac:dyDescent="0.35">
      <c r="A360579" s="1" t="s">
        <v>257</v>
      </c>
      <c r="B360579">
        <v>0</v>
      </c>
      <c r="D360579">
        <v>1</v>
      </c>
      <c r="F360579">
        <v>1</v>
      </c>
    </row>
    <row r="360580" spans="1:6" x14ac:dyDescent="0.35">
      <c r="A360580" s="1" t="s">
        <v>440</v>
      </c>
      <c r="B360580">
        <v>0</v>
      </c>
      <c r="D360580">
        <v>1</v>
      </c>
      <c r="F360580">
        <v>1</v>
      </c>
    </row>
    <row r="360581" spans="1:6" x14ac:dyDescent="0.35">
      <c r="A360581" s="1" t="s">
        <v>299</v>
      </c>
      <c r="B360581">
        <v>1</v>
      </c>
      <c r="D360581">
        <v>1</v>
      </c>
      <c r="F360581">
        <v>2</v>
      </c>
    </row>
    <row r="360582" spans="1:6" x14ac:dyDescent="0.35">
      <c r="A360582" s="1" t="s">
        <v>563</v>
      </c>
      <c r="B360582">
        <v>1</v>
      </c>
      <c r="D360582">
        <v>1</v>
      </c>
      <c r="F360582">
        <v>1</v>
      </c>
    </row>
    <row r="360583" spans="1:6" x14ac:dyDescent="0.35">
      <c r="A360583" s="1" t="s">
        <v>564</v>
      </c>
      <c r="B360583">
        <v>0</v>
      </c>
      <c r="D360583">
        <v>1</v>
      </c>
      <c r="F360583">
        <v>1</v>
      </c>
    </row>
    <row r="360584" spans="1:6" x14ac:dyDescent="0.35">
      <c r="A360584" s="1" t="s">
        <v>565</v>
      </c>
      <c r="B360584">
        <v>0</v>
      </c>
      <c r="D360584">
        <v>1</v>
      </c>
      <c r="F360584">
        <v>0</v>
      </c>
    </row>
    <row r="360585" spans="1:6" x14ac:dyDescent="0.35">
      <c r="A360585" s="1" t="s">
        <v>566</v>
      </c>
      <c r="B360585">
        <v>0</v>
      </c>
      <c r="D360585">
        <v>0</v>
      </c>
      <c r="F360585">
        <v>0</v>
      </c>
    </row>
    <row r="360586" spans="1:6" x14ac:dyDescent="0.35">
      <c r="A360586" s="1" t="s">
        <v>567</v>
      </c>
      <c r="B360586">
        <v>0</v>
      </c>
      <c r="D360586">
        <v>0</v>
      </c>
      <c r="F360586">
        <v>0</v>
      </c>
    </row>
    <row r="360587" spans="1:6" x14ac:dyDescent="0.35">
      <c r="A360587" s="1" t="s">
        <v>568</v>
      </c>
      <c r="B360587">
        <v>0</v>
      </c>
      <c r="D360587">
        <v>0</v>
      </c>
      <c r="F360587">
        <v>0</v>
      </c>
    </row>
    <row r="360588" spans="1:6" x14ac:dyDescent="0.35">
      <c r="A360588" s="1" t="s">
        <v>149</v>
      </c>
      <c r="B360588">
        <v>0</v>
      </c>
      <c r="D360588">
        <v>0</v>
      </c>
      <c r="F360588">
        <v>0</v>
      </c>
    </row>
    <row r="360589" spans="1:6" x14ac:dyDescent="0.35">
      <c r="A360589" s="1" t="s">
        <v>184</v>
      </c>
      <c r="B360589">
        <v>0</v>
      </c>
      <c r="D360589">
        <v>1</v>
      </c>
      <c r="F360589">
        <v>0</v>
      </c>
    </row>
    <row r="360590" spans="1:6" x14ac:dyDescent="0.35">
      <c r="A360590" s="1" t="s">
        <v>569</v>
      </c>
      <c r="B360590">
        <v>0</v>
      </c>
      <c r="D360590">
        <v>1</v>
      </c>
      <c r="F360590">
        <v>0</v>
      </c>
    </row>
    <row r="360591" spans="1:6" x14ac:dyDescent="0.35">
      <c r="A360591" s="1" t="s">
        <v>447</v>
      </c>
      <c r="B360591">
        <v>0</v>
      </c>
      <c r="D360591">
        <v>1</v>
      </c>
      <c r="F360591">
        <v>1</v>
      </c>
    </row>
    <row r="360592" spans="1:6" x14ac:dyDescent="0.35">
      <c r="A360592" s="1" t="s">
        <v>570</v>
      </c>
      <c r="B360592">
        <v>0</v>
      </c>
      <c r="D360592">
        <v>1</v>
      </c>
      <c r="F360592">
        <v>1</v>
      </c>
    </row>
    <row r="360593" spans="1:6" x14ac:dyDescent="0.35">
      <c r="A360593" s="1" t="s">
        <v>83</v>
      </c>
      <c r="B360593">
        <v>0</v>
      </c>
      <c r="D360593">
        <v>1</v>
      </c>
      <c r="F360593">
        <v>1</v>
      </c>
    </row>
    <row r="360594" spans="1:6" x14ac:dyDescent="0.35">
      <c r="A360594" s="1" t="s">
        <v>86</v>
      </c>
      <c r="B360594">
        <v>0</v>
      </c>
      <c r="D360594">
        <v>1</v>
      </c>
      <c r="F360594">
        <v>0</v>
      </c>
    </row>
    <row r="360595" spans="1:6" x14ac:dyDescent="0.35">
      <c r="A360595" s="1" t="s">
        <v>571</v>
      </c>
      <c r="B360595">
        <v>0</v>
      </c>
      <c r="D360595">
        <v>1</v>
      </c>
      <c r="F360595">
        <v>0</v>
      </c>
    </row>
    <row r="360596" spans="1:6" x14ac:dyDescent="0.35">
      <c r="A360596" s="1" t="s">
        <v>572</v>
      </c>
      <c r="B360596">
        <v>0</v>
      </c>
      <c r="D360596">
        <v>1</v>
      </c>
      <c r="F360596">
        <v>0</v>
      </c>
    </row>
    <row r="360597" spans="1:6" x14ac:dyDescent="0.35">
      <c r="A360597" s="1" t="s">
        <v>187</v>
      </c>
      <c r="B360597">
        <v>0</v>
      </c>
      <c r="D360597">
        <v>1</v>
      </c>
      <c r="F360597">
        <v>0</v>
      </c>
    </row>
    <row r="360598" spans="1:6" x14ac:dyDescent="0.35">
      <c r="A360598" s="1" t="s">
        <v>307</v>
      </c>
      <c r="B360598">
        <v>0</v>
      </c>
      <c r="D360598">
        <v>1</v>
      </c>
      <c r="F360598">
        <v>1</v>
      </c>
    </row>
    <row r="360599" spans="1:6" x14ac:dyDescent="0.35">
      <c r="A360599" s="1" t="s">
        <v>573</v>
      </c>
      <c r="B360599">
        <v>0</v>
      </c>
      <c r="D360599">
        <v>1</v>
      </c>
      <c r="F360599">
        <v>0</v>
      </c>
    </row>
    <row r="360600" spans="1:6" x14ac:dyDescent="0.35">
      <c r="A360600" s="1" t="s">
        <v>574</v>
      </c>
      <c r="B360600">
        <v>0</v>
      </c>
      <c r="D360600">
        <v>1</v>
      </c>
      <c r="F360600">
        <v>0</v>
      </c>
    </row>
    <row r="360601" spans="1:6" x14ac:dyDescent="0.35">
      <c r="A360601" s="1" t="s">
        <v>575</v>
      </c>
      <c r="B360601">
        <v>0</v>
      </c>
      <c r="D360601">
        <v>1</v>
      </c>
      <c r="F360601">
        <v>0</v>
      </c>
    </row>
    <row r="360602" spans="1:6" x14ac:dyDescent="0.35">
      <c r="A360602" s="1" t="s">
        <v>131</v>
      </c>
      <c r="B360602">
        <v>0</v>
      </c>
      <c r="D360602">
        <v>2</v>
      </c>
      <c r="F360602">
        <v>0</v>
      </c>
    </row>
    <row r="360603" spans="1:6" x14ac:dyDescent="0.35">
      <c r="A360603" s="1" t="s">
        <v>213</v>
      </c>
      <c r="B360603">
        <v>0</v>
      </c>
      <c r="D360603">
        <v>4</v>
      </c>
      <c r="F360603">
        <v>0</v>
      </c>
    </row>
    <row r="360604" spans="1:6" x14ac:dyDescent="0.35">
      <c r="A360604" s="1" t="s">
        <v>576</v>
      </c>
      <c r="B360604">
        <v>0</v>
      </c>
      <c r="D360604">
        <v>4</v>
      </c>
      <c r="F360604">
        <v>0</v>
      </c>
    </row>
    <row r="360605" spans="1:6" x14ac:dyDescent="0.35">
      <c r="A360605" s="1" t="s">
        <v>315</v>
      </c>
      <c r="B360605">
        <v>0</v>
      </c>
      <c r="D360605">
        <v>3</v>
      </c>
      <c r="F360605">
        <v>1</v>
      </c>
    </row>
    <row r="360606" spans="1:6" x14ac:dyDescent="0.35">
      <c r="A360606" s="1" t="s">
        <v>577</v>
      </c>
      <c r="B360606">
        <v>0</v>
      </c>
      <c r="D360606">
        <v>2</v>
      </c>
      <c r="F360606">
        <v>0</v>
      </c>
    </row>
    <row r="360607" spans="1:6" x14ac:dyDescent="0.35">
      <c r="A360607" s="1" t="s">
        <v>578</v>
      </c>
      <c r="B360607">
        <v>0</v>
      </c>
      <c r="D360607">
        <v>2</v>
      </c>
      <c r="F360607">
        <v>0</v>
      </c>
    </row>
    <row r="360608" spans="1:6" x14ac:dyDescent="0.35">
      <c r="A360608" s="1" t="s">
        <v>579</v>
      </c>
      <c r="B360608">
        <v>0</v>
      </c>
      <c r="D360608">
        <v>1</v>
      </c>
      <c r="F360608">
        <v>0</v>
      </c>
    </row>
    <row r="360609" spans="1:6" x14ac:dyDescent="0.35">
      <c r="A360609" s="1" t="s">
        <v>580</v>
      </c>
      <c r="B360609">
        <v>0</v>
      </c>
      <c r="D360609">
        <v>1</v>
      </c>
      <c r="F360609">
        <v>0</v>
      </c>
    </row>
    <row r="360610" spans="1:6" x14ac:dyDescent="0.35">
      <c r="A360610" s="1" t="s">
        <v>581</v>
      </c>
      <c r="B360610">
        <v>0</v>
      </c>
      <c r="D360610">
        <v>1</v>
      </c>
      <c r="F360610">
        <v>0</v>
      </c>
    </row>
    <row r="360611" spans="1:6" x14ac:dyDescent="0.35">
      <c r="A360611" s="1" t="s">
        <v>582</v>
      </c>
      <c r="B360611">
        <v>0</v>
      </c>
      <c r="D360611">
        <v>1</v>
      </c>
      <c r="F360611">
        <v>0</v>
      </c>
    </row>
    <row r="360612" spans="1:6" x14ac:dyDescent="0.35">
      <c r="A360612" s="1" t="s">
        <v>583</v>
      </c>
      <c r="B360612">
        <v>0</v>
      </c>
      <c r="D360612">
        <v>1</v>
      </c>
      <c r="F360612">
        <v>0</v>
      </c>
    </row>
    <row r="360613" spans="1:6" x14ac:dyDescent="0.35">
      <c r="A360613" s="1" t="s">
        <v>584</v>
      </c>
      <c r="B360613">
        <v>0</v>
      </c>
      <c r="D360613">
        <v>1</v>
      </c>
      <c r="F360613">
        <v>0</v>
      </c>
    </row>
    <row r="360614" spans="1:6" x14ac:dyDescent="0.35">
      <c r="A360614" s="1" t="s">
        <v>585</v>
      </c>
      <c r="B360614">
        <v>0</v>
      </c>
      <c r="D360614">
        <v>0</v>
      </c>
      <c r="F360614">
        <v>0</v>
      </c>
    </row>
    <row r="360615" spans="1:6" x14ac:dyDescent="0.35">
      <c r="A360615" s="1" t="s">
        <v>242</v>
      </c>
      <c r="B360615">
        <v>0</v>
      </c>
      <c r="D360615">
        <v>1</v>
      </c>
      <c r="F360615">
        <v>0</v>
      </c>
    </row>
    <row r="360616" spans="1:6" x14ac:dyDescent="0.35">
      <c r="A360616" s="1" t="s">
        <v>586</v>
      </c>
      <c r="B360616">
        <v>0</v>
      </c>
      <c r="D360616">
        <v>1</v>
      </c>
      <c r="F360616">
        <v>0</v>
      </c>
    </row>
    <row r="360617" spans="1:6" x14ac:dyDescent="0.35">
      <c r="A360617" s="1" t="s">
        <v>459</v>
      </c>
      <c r="B360617">
        <v>0</v>
      </c>
      <c r="D360617">
        <v>1</v>
      </c>
      <c r="F360617">
        <v>0</v>
      </c>
    </row>
    <row r="360618" spans="1:6" x14ac:dyDescent="0.35">
      <c r="A360618" s="1" t="s">
        <v>587</v>
      </c>
      <c r="B360618">
        <v>0</v>
      </c>
      <c r="D360618">
        <v>1</v>
      </c>
      <c r="F360618">
        <v>0</v>
      </c>
    </row>
    <row r="360619" spans="1:6" x14ac:dyDescent="0.35">
      <c r="A360619" s="1" t="s">
        <v>369</v>
      </c>
      <c r="B360619">
        <v>1</v>
      </c>
      <c r="D360619">
        <v>1</v>
      </c>
      <c r="F360619">
        <v>0</v>
      </c>
    </row>
    <row r="360620" spans="1:6" x14ac:dyDescent="0.35">
      <c r="A360620" s="1" t="s">
        <v>462</v>
      </c>
      <c r="B360620">
        <v>0</v>
      </c>
      <c r="D360620">
        <v>1</v>
      </c>
      <c r="F360620">
        <v>0</v>
      </c>
    </row>
    <row r="360621" spans="1:6" x14ac:dyDescent="0.35">
      <c r="A360621" s="1" t="s">
        <v>588</v>
      </c>
      <c r="B360621">
        <v>0</v>
      </c>
      <c r="D360621">
        <v>1</v>
      </c>
      <c r="F360621">
        <v>0</v>
      </c>
    </row>
    <row r="360622" spans="1:6" x14ac:dyDescent="0.35">
      <c r="A360622" s="1" t="s">
        <v>589</v>
      </c>
      <c r="B360622">
        <v>0</v>
      </c>
      <c r="D360622">
        <v>0</v>
      </c>
      <c r="F360622">
        <v>0</v>
      </c>
    </row>
    <row r="360623" spans="1:6" x14ac:dyDescent="0.35">
      <c r="A360623" s="1" t="s">
        <v>590</v>
      </c>
      <c r="B360623">
        <v>0</v>
      </c>
      <c r="D360623">
        <v>0</v>
      </c>
      <c r="F360623">
        <v>0</v>
      </c>
    </row>
    <row r="360624" spans="1:6" x14ac:dyDescent="0.35">
      <c r="A360624" s="1" t="s">
        <v>591</v>
      </c>
      <c r="B360624">
        <v>0</v>
      </c>
      <c r="D360624">
        <v>0</v>
      </c>
      <c r="F360624">
        <v>0</v>
      </c>
    </row>
    <row r="360625" spans="1:6" x14ac:dyDescent="0.35">
      <c r="A360625" s="1" t="s">
        <v>41</v>
      </c>
      <c r="B360625">
        <v>1</v>
      </c>
      <c r="D360625">
        <v>0</v>
      </c>
      <c r="F360625">
        <v>0</v>
      </c>
    </row>
    <row r="360626" spans="1:6" x14ac:dyDescent="0.35">
      <c r="A360626" s="1" t="s">
        <v>592</v>
      </c>
      <c r="B360626">
        <v>1</v>
      </c>
      <c r="D360626">
        <v>0</v>
      </c>
      <c r="F360626">
        <v>0</v>
      </c>
    </row>
    <row r="360627" spans="1:6" x14ac:dyDescent="0.35">
      <c r="A360627" s="1" t="s">
        <v>593</v>
      </c>
      <c r="B360627">
        <v>1</v>
      </c>
      <c r="D360627">
        <v>0</v>
      </c>
      <c r="F360627">
        <v>0</v>
      </c>
    </row>
    <row r="360628" spans="1:6" x14ac:dyDescent="0.35">
      <c r="A360628" s="1" t="s">
        <v>594</v>
      </c>
      <c r="B360628">
        <v>1</v>
      </c>
      <c r="D360628">
        <v>0</v>
      </c>
      <c r="F360628">
        <v>0</v>
      </c>
    </row>
    <row r="360629" spans="1:6" x14ac:dyDescent="0.35">
      <c r="A360629" s="1" t="s">
        <v>595</v>
      </c>
      <c r="B360629">
        <v>1</v>
      </c>
      <c r="D360629">
        <v>0</v>
      </c>
      <c r="F360629">
        <v>0</v>
      </c>
    </row>
    <row r="360630" spans="1:6" x14ac:dyDescent="0.35">
      <c r="A360630" s="1" t="s">
        <v>596</v>
      </c>
      <c r="B360630">
        <v>1</v>
      </c>
      <c r="D360630">
        <v>0</v>
      </c>
      <c r="F360630">
        <v>0</v>
      </c>
    </row>
    <row r="360631" spans="1:6" x14ac:dyDescent="0.35">
      <c r="A360631" s="1" t="s">
        <v>161</v>
      </c>
      <c r="B360631">
        <v>1</v>
      </c>
      <c r="D360631">
        <v>2</v>
      </c>
      <c r="F360631">
        <v>0</v>
      </c>
    </row>
    <row r="360632" spans="1:6" x14ac:dyDescent="0.35">
      <c r="A360632" s="1" t="s">
        <v>597</v>
      </c>
      <c r="B360632">
        <v>1</v>
      </c>
      <c r="D360632">
        <v>0</v>
      </c>
      <c r="F360632">
        <v>0</v>
      </c>
    </row>
    <row r="360633" spans="1:6" x14ac:dyDescent="0.35">
      <c r="A360633" s="1" t="s">
        <v>598</v>
      </c>
      <c r="B360633">
        <v>1</v>
      </c>
      <c r="D360633">
        <v>0</v>
      </c>
      <c r="F360633">
        <v>0</v>
      </c>
    </row>
    <row r="360634" spans="1:6" x14ac:dyDescent="0.35">
      <c r="A360634" s="1" t="s">
        <v>45</v>
      </c>
      <c r="B360634">
        <v>1</v>
      </c>
      <c r="D360634">
        <v>0</v>
      </c>
      <c r="F360634">
        <v>0</v>
      </c>
    </row>
    <row r="360635" spans="1:6" x14ac:dyDescent="0.35">
      <c r="A360635" s="1" t="s">
        <v>599</v>
      </c>
      <c r="B360635">
        <v>1</v>
      </c>
      <c r="D360635">
        <v>0</v>
      </c>
      <c r="F360635">
        <v>0</v>
      </c>
    </row>
    <row r="360636" spans="1:6" x14ac:dyDescent="0.35">
      <c r="A360636" s="1" t="s">
        <v>600</v>
      </c>
      <c r="B360636">
        <v>1</v>
      </c>
      <c r="D360636">
        <v>0</v>
      </c>
      <c r="F360636">
        <v>0</v>
      </c>
    </row>
    <row r="360637" spans="1:6" x14ac:dyDescent="0.35">
      <c r="A360637" s="1" t="s">
        <v>245</v>
      </c>
      <c r="B360637">
        <v>1</v>
      </c>
      <c r="D360637">
        <v>1</v>
      </c>
      <c r="F360637">
        <v>0</v>
      </c>
    </row>
    <row r="360638" spans="1:6" x14ac:dyDescent="0.35">
      <c r="A360638" s="1" t="s">
        <v>601</v>
      </c>
      <c r="B360638">
        <v>1</v>
      </c>
      <c r="D360638">
        <v>1</v>
      </c>
      <c r="F360638">
        <v>0</v>
      </c>
    </row>
    <row r="360639" spans="1:6" x14ac:dyDescent="0.35">
      <c r="A360639" s="1" t="s">
        <v>602</v>
      </c>
      <c r="B360639">
        <v>1</v>
      </c>
      <c r="D360639">
        <v>1</v>
      </c>
      <c r="F360639">
        <v>0</v>
      </c>
    </row>
    <row r="360640" spans="1:6" x14ac:dyDescent="0.35">
      <c r="A360640" s="1" t="s">
        <v>603</v>
      </c>
      <c r="B360640">
        <v>1</v>
      </c>
      <c r="D360640">
        <v>1</v>
      </c>
      <c r="F360640">
        <v>0</v>
      </c>
    </row>
    <row r="360641" spans="1:6" x14ac:dyDescent="0.35">
      <c r="A360641" s="1" t="s">
        <v>310</v>
      </c>
      <c r="B360641">
        <v>1</v>
      </c>
      <c r="D360641">
        <v>1</v>
      </c>
      <c r="F360641">
        <v>1</v>
      </c>
    </row>
    <row r="360642" spans="1:6" x14ac:dyDescent="0.35">
      <c r="A360642" s="1" t="s">
        <v>604</v>
      </c>
      <c r="B360642">
        <v>1</v>
      </c>
      <c r="D360642">
        <v>1</v>
      </c>
      <c r="F360642">
        <v>1</v>
      </c>
    </row>
    <row r="360643" spans="1:6" x14ac:dyDescent="0.35">
      <c r="A360643" s="1" t="s">
        <v>302</v>
      </c>
      <c r="B360643">
        <v>0</v>
      </c>
      <c r="D360643">
        <v>1</v>
      </c>
      <c r="F360643">
        <v>2</v>
      </c>
    </row>
    <row r="360644" spans="1:6" x14ac:dyDescent="0.35">
      <c r="A360644" s="1" t="s">
        <v>372</v>
      </c>
      <c r="B360644">
        <v>1</v>
      </c>
      <c r="D360644">
        <v>1</v>
      </c>
      <c r="F360644">
        <v>2</v>
      </c>
    </row>
    <row r="360645" spans="1:6" x14ac:dyDescent="0.35">
      <c r="A360645" s="1" t="s">
        <v>605</v>
      </c>
      <c r="B360645">
        <v>1</v>
      </c>
      <c r="D360645">
        <v>1</v>
      </c>
      <c r="F360645">
        <v>2</v>
      </c>
    </row>
    <row r="360646" spans="1:6" x14ac:dyDescent="0.35">
      <c r="A360646" s="1" t="s">
        <v>225</v>
      </c>
      <c r="B360646">
        <v>0</v>
      </c>
      <c r="D360646">
        <v>2</v>
      </c>
      <c r="F360646">
        <v>0</v>
      </c>
    </row>
    <row r="360647" spans="1:6" x14ac:dyDescent="0.35">
      <c r="A360647" s="1" t="s">
        <v>362</v>
      </c>
      <c r="B360647">
        <v>0</v>
      </c>
      <c r="D360647">
        <v>2</v>
      </c>
      <c r="F360647">
        <v>0</v>
      </c>
    </row>
    <row r="360648" spans="1:6" x14ac:dyDescent="0.35">
      <c r="A360648" s="1" t="s">
        <v>365</v>
      </c>
      <c r="B360648">
        <v>0</v>
      </c>
      <c r="D360648">
        <v>2</v>
      </c>
      <c r="F360648">
        <v>0</v>
      </c>
    </row>
    <row r="360649" spans="1:6" x14ac:dyDescent="0.35">
      <c r="A360649" s="1" t="s">
        <v>120</v>
      </c>
      <c r="B360649">
        <v>0</v>
      </c>
      <c r="D360649">
        <v>3</v>
      </c>
      <c r="F360649">
        <v>0</v>
      </c>
    </row>
    <row r="360650" spans="1:6" x14ac:dyDescent="0.35">
      <c r="A360650" s="1" t="s">
        <v>606</v>
      </c>
      <c r="B360650">
        <v>0</v>
      </c>
      <c r="D360650">
        <v>1</v>
      </c>
      <c r="F360650">
        <v>0</v>
      </c>
    </row>
    <row r="360651" spans="1:6" x14ac:dyDescent="0.35">
      <c r="A360651" s="1" t="s">
        <v>607</v>
      </c>
      <c r="B360651">
        <v>0</v>
      </c>
      <c r="D360651">
        <v>1</v>
      </c>
      <c r="F360651">
        <v>0</v>
      </c>
    </row>
    <row r="360652" spans="1:6" x14ac:dyDescent="0.35">
      <c r="A360652" s="1" t="s">
        <v>608</v>
      </c>
      <c r="B360652">
        <v>0</v>
      </c>
      <c r="D360652">
        <v>1</v>
      </c>
      <c r="F360652">
        <v>0</v>
      </c>
    </row>
    <row r="360653" spans="1:6" x14ac:dyDescent="0.35">
      <c r="A360653" s="1" t="s">
        <v>29</v>
      </c>
      <c r="B360653">
        <v>0</v>
      </c>
      <c r="D360653">
        <v>2</v>
      </c>
      <c r="F360653">
        <v>0</v>
      </c>
    </row>
    <row r="360654" spans="1:6" x14ac:dyDescent="0.35">
      <c r="A360654" s="1" t="s">
        <v>609</v>
      </c>
      <c r="B360654">
        <v>0</v>
      </c>
      <c r="D360654">
        <v>2</v>
      </c>
      <c r="F360654">
        <v>0</v>
      </c>
    </row>
    <row r="360655" spans="1:6" x14ac:dyDescent="0.35">
      <c r="A360655" s="1" t="s">
        <v>610</v>
      </c>
      <c r="B360655">
        <v>0</v>
      </c>
      <c r="D360655">
        <v>0</v>
      </c>
      <c r="F360655">
        <v>0</v>
      </c>
    </row>
    <row r="360656" spans="1:6" x14ac:dyDescent="0.35">
      <c r="A360656" s="1" t="s">
        <v>318</v>
      </c>
      <c r="B360656">
        <v>0</v>
      </c>
      <c r="D360656">
        <v>0</v>
      </c>
      <c r="F360656">
        <v>1</v>
      </c>
    </row>
    <row r="360657" spans="1:6" x14ac:dyDescent="0.35">
      <c r="A360657" s="1" t="s">
        <v>611</v>
      </c>
      <c r="B360657">
        <v>0</v>
      </c>
      <c r="D360657">
        <v>0</v>
      </c>
      <c r="F360657">
        <v>1</v>
      </c>
    </row>
    <row r="360658" spans="1:6" x14ac:dyDescent="0.35">
      <c r="A360658" s="1" t="s">
        <v>612</v>
      </c>
      <c r="B360658">
        <v>0</v>
      </c>
      <c r="D360658">
        <v>0</v>
      </c>
      <c r="F360658">
        <v>1</v>
      </c>
    </row>
    <row r="360659" spans="1:6" x14ac:dyDescent="0.35">
      <c r="A360659" s="1" t="s">
        <v>613</v>
      </c>
      <c r="B360659">
        <v>0</v>
      </c>
      <c r="D360659">
        <v>0</v>
      </c>
      <c r="F360659">
        <v>1</v>
      </c>
    </row>
    <row r="360660" spans="1:6" x14ac:dyDescent="0.35">
      <c r="A360660" s="1" t="s">
        <v>614</v>
      </c>
      <c r="B360660">
        <v>0</v>
      </c>
      <c r="D360660">
        <v>0</v>
      </c>
      <c r="F360660">
        <v>1</v>
      </c>
    </row>
    <row r="360661" spans="1:6" x14ac:dyDescent="0.35">
      <c r="A360661" s="1" t="s">
        <v>615</v>
      </c>
      <c r="B360661">
        <v>0</v>
      </c>
      <c r="D360661">
        <v>0</v>
      </c>
      <c r="F360661">
        <v>1</v>
      </c>
    </row>
    <row r="360662" spans="1:6" x14ac:dyDescent="0.35">
      <c r="A360662" s="1" t="s">
        <v>616</v>
      </c>
      <c r="B360662">
        <v>0</v>
      </c>
      <c r="D360662">
        <v>0</v>
      </c>
      <c r="F360662">
        <v>1</v>
      </c>
    </row>
    <row r="360663" spans="1:6" x14ac:dyDescent="0.35">
      <c r="A360663" s="1" t="s">
        <v>617</v>
      </c>
      <c r="B360663">
        <v>0</v>
      </c>
      <c r="D360663">
        <v>0</v>
      </c>
      <c r="F360663">
        <v>1</v>
      </c>
    </row>
    <row r="360664" spans="1:6" x14ac:dyDescent="0.35">
      <c r="A360664" s="1" t="s">
        <v>279</v>
      </c>
      <c r="B360664">
        <v>0</v>
      </c>
      <c r="D360664">
        <v>0</v>
      </c>
      <c r="F360664">
        <v>2</v>
      </c>
    </row>
    <row r="360665" spans="1:6" x14ac:dyDescent="0.35">
      <c r="A360665" s="1" t="s">
        <v>618</v>
      </c>
      <c r="B360665">
        <v>0</v>
      </c>
      <c r="D360665">
        <v>0</v>
      </c>
      <c r="F360665">
        <v>1</v>
      </c>
    </row>
    <row r="360666" spans="1:6" x14ac:dyDescent="0.35">
      <c r="A360666" s="1" t="s">
        <v>619</v>
      </c>
      <c r="B360666">
        <v>0</v>
      </c>
      <c r="D360666">
        <v>0</v>
      </c>
      <c r="F360666">
        <v>1</v>
      </c>
    </row>
    <row r="360667" spans="1:6" x14ac:dyDescent="0.35">
      <c r="A360667" s="1" t="s">
        <v>620</v>
      </c>
      <c r="B360667">
        <v>0</v>
      </c>
      <c r="D360667">
        <v>0</v>
      </c>
      <c r="F360667">
        <v>1</v>
      </c>
    </row>
    <row r="360668" spans="1:6" x14ac:dyDescent="0.35">
      <c r="A360668" s="1" t="s">
        <v>22</v>
      </c>
      <c r="B360668">
        <v>0</v>
      </c>
      <c r="D360668">
        <v>0</v>
      </c>
      <c r="F360668">
        <v>2</v>
      </c>
    </row>
    <row r="360669" spans="1:6" x14ac:dyDescent="0.35">
      <c r="A360669" s="1" t="s">
        <v>621</v>
      </c>
      <c r="B360669">
        <v>0</v>
      </c>
      <c r="D360669">
        <v>0</v>
      </c>
      <c r="F360669">
        <v>0</v>
      </c>
    </row>
    <row r="360670" spans="1:6" x14ac:dyDescent="0.35">
      <c r="A360670" s="1" t="s">
        <v>622</v>
      </c>
      <c r="B360670">
        <v>0</v>
      </c>
      <c r="D360670">
        <v>0</v>
      </c>
      <c r="F360670">
        <v>0</v>
      </c>
    </row>
    <row r="360671" spans="1:6" x14ac:dyDescent="0.35">
      <c r="A360671" s="1" t="s">
        <v>623</v>
      </c>
      <c r="B360671">
        <v>0</v>
      </c>
      <c r="D360671">
        <v>0</v>
      </c>
      <c r="F360671">
        <v>0</v>
      </c>
    </row>
    <row r="360672" spans="1:6" x14ac:dyDescent="0.35">
      <c r="A360672" s="1" t="s">
        <v>113</v>
      </c>
      <c r="B360672">
        <v>0</v>
      </c>
      <c r="D360672">
        <v>1</v>
      </c>
      <c r="F360672">
        <v>0</v>
      </c>
    </row>
    <row r="360673" spans="1:6" x14ac:dyDescent="0.35">
      <c r="A360673" s="1" t="s">
        <v>382</v>
      </c>
      <c r="B360673">
        <v>0</v>
      </c>
      <c r="D360673">
        <v>1</v>
      </c>
      <c r="F360673">
        <v>0</v>
      </c>
    </row>
    <row r="360674" spans="1:6" x14ac:dyDescent="0.35">
      <c r="A360674" s="1" t="s">
        <v>624</v>
      </c>
      <c r="B360674">
        <v>0</v>
      </c>
      <c r="D360674">
        <v>1</v>
      </c>
      <c r="F360674">
        <v>0</v>
      </c>
    </row>
    <row r="360675" spans="1:6" x14ac:dyDescent="0.35">
      <c r="A360675" s="1" t="s">
        <v>169</v>
      </c>
      <c r="B360675">
        <v>0</v>
      </c>
      <c r="D360675">
        <v>2</v>
      </c>
      <c r="F360675">
        <v>0</v>
      </c>
    </row>
    <row r="360676" spans="1:6" x14ac:dyDescent="0.35">
      <c r="A360676" s="1" t="s">
        <v>625</v>
      </c>
      <c r="B360676">
        <v>0</v>
      </c>
      <c r="D360676">
        <v>2</v>
      </c>
      <c r="F360676">
        <v>0</v>
      </c>
    </row>
    <row r="360677" spans="1:6" x14ac:dyDescent="0.35">
      <c r="A360677" s="1" t="s">
        <v>375</v>
      </c>
      <c r="B360677">
        <v>1</v>
      </c>
      <c r="D360677">
        <v>1</v>
      </c>
      <c r="F360677">
        <v>0</v>
      </c>
    </row>
    <row r="360678" spans="1:6" x14ac:dyDescent="0.35">
      <c r="A360678" s="1" t="s">
        <v>626</v>
      </c>
      <c r="B360678">
        <v>1</v>
      </c>
      <c r="D360678">
        <v>1</v>
      </c>
      <c r="F360678">
        <v>0</v>
      </c>
    </row>
    <row r="360679" spans="1:6" x14ac:dyDescent="0.35">
      <c r="A360679" s="1" t="s">
        <v>627</v>
      </c>
      <c r="B360679">
        <v>0</v>
      </c>
      <c r="D360679">
        <v>1</v>
      </c>
      <c r="F360679">
        <v>0</v>
      </c>
    </row>
    <row r="360680" spans="1:6" x14ac:dyDescent="0.35">
      <c r="A360680" s="1" t="s">
        <v>628</v>
      </c>
      <c r="B360680">
        <v>0</v>
      </c>
      <c r="D360680">
        <v>1</v>
      </c>
      <c r="F360680">
        <v>0</v>
      </c>
    </row>
    <row r="360681" spans="1:6" x14ac:dyDescent="0.35">
      <c r="A360681" s="1" t="s">
        <v>629</v>
      </c>
      <c r="B360681">
        <v>0</v>
      </c>
      <c r="D360681">
        <v>1</v>
      </c>
      <c r="F360681">
        <v>0</v>
      </c>
    </row>
    <row r="360682" spans="1:6" x14ac:dyDescent="0.35">
      <c r="A360682" s="1" t="s">
        <v>334</v>
      </c>
      <c r="B360682">
        <v>0</v>
      </c>
      <c r="D360682">
        <v>1</v>
      </c>
      <c r="F360682">
        <v>0</v>
      </c>
    </row>
    <row r="360683" spans="1:6" x14ac:dyDescent="0.35">
      <c r="A360683" s="1" t="s">
        <v>630</v>
      </c>
      <c r="B360683">
        <v>0</v>
      </c>
      <c r="D360683">
        <v>1</v>
      </c>
      <c r="F360683">
        <v>0</v>
      </c>
    </row>
    <row r="360684" spans="1:6" x14ac:dyDescent="0.35">
      <c r="A360684" s="1" t="s">
        <v>217</v>
      </c>
      <c r="B360684">
        <v>0</v>
      </c>
      <c r="D360684">
        <v>1</v>
      </c>
      <c r="F360684">
        <v>0</v>
      </c>
    </row>
    <row r="360685" spans="1:6" x14ac:dyDescent="0.35">
      <c r="A360685" s="1" t="s">
        <v>631</v>
      </c>
      <c r="B360685">
        <v>0</v>
      </c>
      <c r="D360685">
        <v>1</v>
      </c>
      <c r="F360685">
        <v>0</v>
      </c>
    </row>
    <row r="360686" spans="1:6" x14ac:dyDescent="0.35">
      <c r="A360686" s="1" t="s">
        <v>101</v>
      </c>
      <c r="B360686">
        <v>0</v>
      </c>
      <c r="D360686">
        <v>1</v>
      </c>
      <c r="F360686">
        <v>0</v>
      </c>
    </row>
    <row r="360687" spans="1:6" x14ac:dyDescent="0.35">
      <c r="A360687" s="1" t="s">
        <v>632</v>
      </c>
      <c r="B360687">
        <v>0</v>
      </c>
      <c r="D360687">
        <v>1</v>
      </c>
      <c r="F360687">
        <v>0</v>
      </c>
    </row>
    <row r="360688" spans="1:6" x14ac:dyDescent="0.35">
      <c r="A360688" s="1" t="s">
        <v>104</v>
      </c>
      <c r="B360688">
        <v>0</v>
      </c>
      <c r="D360688">
        <v>1</v>
      </c>
      <c r="F360688">
        <v>0</v>
      </c>
    </row>
    <row r="360689" spans="1:6" x14ac:dyDescent="0.35">
      <c r="A360689" s="1" t="s">
        <v>633</v>
      </c>
      <c r="B360689">
        <v>0</v>
      </c>
      <c r="D360689">
        <v>1</v>
      </c>
      <c r="F360689">
        <v>0</v>
      </c>
    </row>
    <row r="360690" spans="1:6" x14ac:dyDescent="0.35">
      <c r="A360690" s="1" t="s">
        <v>634</v>
      </c>
      <c r="B360690">
        <v>0</v>
      </c>
      <c r="D360690">
        <v>1</v>
      </c>
      <c r="F360690">
        <v>0</v>
      </c>
    </row>
    <row r="360691" spans="1:6" x14ac:dyDescent="0.35">
      <c r="A360691" s="1" t="s">
        <v>635</v>
      </c>
      <c r="B360691">
        <v>0</v>
      </c>
      <c r="D360691">
        <v>0</v>
      </c>
      <c r="F360691">
        <v>0</v>
      </c>
    </row>
    <row r="360692" spans="1:6" x14ac:dyDescent="0.35">
      <c r="A360692" s="1" t="s">
        <v>636</v>
      </c>
      <c r="B360692">
        <v>0</v>
      </c>
      <c r="D360692">
        <v>0</v>
      </c>
      <c r="F360692">
        <v>0</v>
      </c>
    </row>
    <row r="360693" spans="1:6" x14ac:dyDescent="0.35">
      <c r="A360693" s="1" t="s">
        <v>637</v>
      </c>
      <c r="B360693">
        <v>0</v>
      </c>
      <c r="D360693">
        <v>0</v>
      </c>
      <c r="F360693">
        <v>0</v>
      </c>
    </row>
    <row r="360694" spans="1:6" x14ac:dyDescent="0.35">
      <c r="A360694" s="1" t="s">
        <v>202</v>
      </c>
      <c r="B360694">
        <v>0</v>
      </c>
      <c r="D360694">
        <v>1</v>
      </c>
      <c r="F360694">
        <v>0</v>
      </c>
    </row>
    <row r="360695" spans="1:6" x14ac:dyDescent="0.35">
      <c r="A360695" s="1" t="s">
        <v>638</v>
      </c>
      <c r="B360695">
        <v>0</v>
      </c>
      <c r="D360695">
        <v>1</v>
      </c>
      <c r="F360695">
        <v>0</v>
      </c>
    </row>
    <row r="360696" spans="1:6" x14ac:dyDescent="0.35">
      <c r="A360696" s="1" t="s">
        <v>639</v>
      </c>
      <c r="B360696">
        <v>0</v>
      </c>
      <c r="D360696">
        <v>1</v>
      </c>
      <c r="F360696">
        <v>0</v>
      </c>
    </row>
    <row r="360697" spans="1:6" x14ac:dyDescent="0.35">
      <c r="A360697" s="1" t="s">
        <v>640</v>
      </c>
      <c r="B360697">
        <v>0</v>
      </c>
      <c r="D360697">
        <v>1</v>
      </c>
      <c r="F360697">
        <v>0</v>
      </c>
    </row>
    <row r="360698" spans="1:6" x14ac:dyDescent="0.35">
      <c r="A360698" s="1" t="s">
        <v>641</v>
      </c>
      <c r="B360698">
        <v>0</v>
      </c>
      <c r="D360698">
        <v>1</v>
      </c>
      <c r="F360698">
        <v>0</v>
      </c>
    </row>
    <row r="360699" spans="1:6" x14ac:dyDescent="0.35">
      <c r="A360699" s="1" t="s">
        <v>642</v>
      </c>
      <c r="B360699">
        <v>0</v>
      </c>
      <c r="D360699">
        <v>1</v>
      </c>
      <c r="F360699">
        <v>0</v>
      </c>
    </row>
    <row r="360700" spans="1:6" x14ac:dyDescent="0.35">
      <c r="A360700" s="1" t="s">
        <v>643</v>
      </c>
      <c r="B360700">
        <v>0</v>
      </c>
      <c r="D360700">
        <v>1</v>
      </c>
      <c r="F360700">
        <v>0</v>
      </c>
    </row>
    <row r="360701" spans="1:6" x14ac:dyDescent="0.35">
      <c r="A360701" s="1" t="s">
        <v>206</v>
      </c>
      <c r="B360701">
        <v>0</v>
      </c>
      <c r="D360701">
        <v>1</v>
      </c>
      <c r="F360701">
        <v>0</v>
      </c>
    </row>
    <row r="360702" spans="1:6" x14ac:dyDescent="0.35">
      <c r="A360702" s="1" t="s">
        <v>644</v>
      </c>
      <c r="B360702">
        <v>0</v>
      </c>
      <c r="D360702">
        <v>1</v>
      </c>
      <c r="F360702">
        <v>0</v>
      </c>
    </row>
    <row r="360703" spans="1:6" x14ac:dyDescent="0.35">
      <c r="A360703" s="1" t="s">
        <v>645</v>
      </c>
      <c r="B360703">
        <v>0</v>
      </c>
      <c r="D360703">
        <v>1</v>
      </c>
      <c r="F360703">
        <v>0</v>
      </c>
    </row>
    <row r="360704" spans="1:6" x14ac:dyDescent="0.35">
      <c r="A360704" s="1" t="s">
        <v>78</v>
      </c>
      <c r="B360704">
        <v>1</v>
      </c>
      <c r="D360704">
        <v>1</v>
      </c>
      <c r="F360704">
        <v>0</v>
      </c>
    </row>
    <row r="360705" spans="1:6" x14ac:dyDescent="0.35">
      <c r="A360705" s="1" t="s">
        <v>285</v>
      </c>
      <c r="B360705">
        <v>1</v>
      </c>
      <c r="D360705">
        <v>1</v>
      </c>
      <c r="F360705">
        <v>1</v>
      </c>
    </row>
    <row r="360706" spans="1:6" x14ac:dyDescent="0.35">
      <c r="A360706" s="1" t="s">
        <v>646</v>
      </c>
      <c r="B360706">
        <v>0</v>
      </c>
      <c r="D360706">
        <v>1</v>
      </c>
      <c r="F360706">
        <v>1</v>
      </c>
    </row>
    <row r="360707" spans="1:6" x14ac:dyDescent="0.35">
      <c r="A360707" s="1" t="s">
        <v>647</v>
      </c>
      <c r="B360707">
        <v>0</v>
      </c>
      <c r="D360707">
        <v>1</v>
      </c>
      <c r="F360707">
        <v>1</v>
      </c>
    </row>
    <row r="360708" spans="1:6" x14ac:dyDescent="0.35">
      <c r="A360708" s="1" t="s">
        <v>648</v>
      </c>
      <c r="B360708">
        <v>0</v>
      </c>
      <c r="D360708">
        <v>0</v>
      </c>
      <c r="F360708">
        <v>1</v>
      </c>
    </row>
    <row r="360709" spans="1:6" x14ac:dyDescent="0.35">
      <c r="A360709" s="1" t="s">
        <v>649</v>
      </c>
      <c r="B360709">
        <v>0</v>
      </c>
      <c r="D360709">
        <v>0</v>
      </c>
      <c r="F360709">
        <v>1</v>
      </c>
    </row>
    <row r="360710" spans="1:6" x14ac:dyDescent="0.35">
      <c r="A360710" s="1" t="s">
        <v>409</v>
      </c>
      <c r="B360710">
        <v>0</v>
      </c>
      <c r="D360710">
        <v>0</v>
      </c>
      <c r="F360710">
        <v>1</v>
      </c>
    </row>
    <row r="360711" spans="1:6" x14ac:dyDescent="0.35">
      <c r="A360711" s="1" t="s">
        <v>650</v>
      </c>
      <c r="B360711">
        <v>0</v>
      </c>
      <c r="D360711">
        <v>0</v>
      </c>
      <c r="F360711">
        <v>1</v>
      </c>
    </row>
    <row r="360712" spans="1:6" x14ac:dyDescent="0.35">
      <c r="A360712" s="1" t="s">
        <v>651</v>
      </c>
      <c r="B360712">
        <v>0</v>
      </c>
      <c r="D360712">
        <v>0</v>
      </c>
      <c r="F360712">
        <v>0</v>
      </c>
    </row>
    <row r="360713" spans="1:6" x14ac:dyDescent="0.35">
      <c r="A360713" s="1" t="s">
        <v>412</v>
      </c>
      <c r="B360713">
        <v>0</v>
      </c>
      <c r="D360713">
        <v>0</v>
      </c>
      <c r="F360713">
        <v>0</v>
      </c>
    </row>
    <row r="360714" spans="1:6" x14ac:dyDescent="0.35">
      <c r="A360714" s="1" t="s">
        <v>290</v>
      </c>
      <c r="B360714">
        <v>0</v>
      </c>
      <c r="D360714">
        <v>0</v>
      </c>
      <c r="F360714">
        <v>2</v>
      </c>
    </row>
    <row r="360715" spans="1:6" x14ac:dyDescent="0.35">
      <c r="A360715" s="1" t="s">
        <v>109</v>
      </c>
      <c r="B360715">
        <v>0</v>
      </c>
      <c r="D360715">
        <v>1</v>
      </c>
      <c r="F360715">
        <v>2</v>
      </c>
    </row>
    <row r="360716" spans="1:6" x14ac:dyDescent="0.35">
      <c r="A360716" s="1" t="s">
        <v>50</v>
      </c>
      <c r="B360716">
        <v>0</v>
      </c>
      <c r="D360716">
        <v>1</v>
      </c>
      <c r="F360716">
        <v>3</v>
      </c>
    </row>
    <row r="360717" spans="1:6" x14ac:dyDescent="0.35">
      <c r="A360717" s="1" t="s">
        <v>652</v>
      </c>
      <c r="B360717">
        <v>0</v>
      </c>
      <c r="D360717">
        <v>0</v>
      </c>
      <c r="F360717">
        <v>0</v>
      </c>
    </row>
    <row r="360718" spans="1:6" x14ac:dyDescent="0.35">
      <c r="A360718" s="1" t="s">
        <v>653</v>
      </c>
      <c r="B360718">
        <v>0</v>
      </c>
      <c r="D360718">
        <v>0</v>
      </c>
      <c r="F360718">
        <v>0</v>
      </c>
    </row>
    <row r="360719" spans="1:6" x14ac:dyDescent="0.35">
      <c r="A360719" s="1" t="s">
        <v>654</v>
      </c>
      <c r="B360719">
        <v>0</v>
      </c>
      <c r="D360719">
        <v>0</v>
      </c>
      <c r="F360719">
        <v>0</v>
      </c>
    </row>
    <row r="360720" spans="1:6" x14ac:dyDescent="0.35">
      <c r="A360720" s="1" t="s">
        <v>655</v>
      </c>
      <c r="B360720">
        <v>0</v>
      </c>
      <c r="D360720">
        <v>0</v>
      </c>
      <c r="F360720">
        <v>0</v>
      </c>
    </row>
    <row r="360721" spans="1:6" x14ac:dyDescent="0.35">
      <c r="A360721" s="1" t="s">
        <v>656</v>
      </c>
      <c r="B360721">
        <v>0</v>
      </c>
      <c r="D360721">
        <v>0</v>
      </c>
      <c r="F360721">
        <v>0</v>
      </c>
    </row>
    <row r="360722" spans="1:6" x14ac:dyDescent="0.35">
      <c r="A360722" s="1" t="s">
        <v>657</v>
      </c>
      <c r="B360722">
        <v>0</v>
      </c>
      <c r="D360722">
        <v>0</v>
      </c>
      <c r="F360722">
        <v>0</v>
      </c>
    </row>
    <row r="360723" spans="1:6" x14ac:dyDescent="0.35">
      <c r="A360723" s="1" t="s">
        <v>658</v>
      </c>
      <c r="B360723">
        <v>0</v>
      </c>
      <c r="D360723">
        <v>0</v>
      </c>
      <c r="F360723">
        <v>0</v>
      </c>
    </row>
    <row r="360724" spans="1:6" x14ac:dyDescent="0.35">
      <c r="A360724" s="1" t="s">
        <v>250</v>
      </c>
      <c r="B360724">
        <v>0</v>
      </c>
      <c r="D360724">
        <v>1</v>
      </c>
      <c r="F360724">
        <v>0</v>
      </c>
    </row>
    <row r="360725" spans="1:6" x14ac:dyDescent="0.35">
      <c r="A360725" s="1" t="s">
        <v>253</v>
      </c>
      <c r="B360725">
        <v>0</v>
      </c>
      <c r="D360725">
        <v>1</v>
      </c>
      <c r="F360725">
        <v>0</v>
      </c>
    </row>
    <row r="360726" spans="1:6" x14ac:dyDescent="0.35">
      <c r="A360726" s="1" t="s">
        <v>659</v>
      </c>
      <c r="B360726">
        <v>0</v>
      </c>
      <c r="D360726">
        <v>1</v>
      </c>
      <c r="F360726">
        <v>0</v>
      </c>
    </row>
    <row r="360727" spans="1:6" x14ac:dyDescent="0.35">
      <c r="A360727" s="1" t="s">
        <v>660</v>
      </c>
      <c r="B360727">
        <v>0</v>
      </c>
      <c r="D360727">
        <v>1</v>
      </c>
      <c r="F360727">
        <v>0</v>
      </c>
    </row>
    <row r="360728" spans="1:6" x14ac:dyDescent="0.35">
      <c r="A360728" s="1" t="s">
        <v>164</v>
      </c>
      <c r="B360728">
        <v>0</v>
      </c>
      <c r="D360728">
        <v>2</v>
      </c>
      <c r="F360728">
        <v>0</v>
      </c>
    </row>
    <row r="360729" spans="1:6" x14ac:dyDescent="0.35">
      <c r="A360729" s="1" t="s">
        <v>426</v>
      </c>
      <c r="B360729">
        <v>0</v>
      </c>
      <c r="D360729">
        <v>3</v>
      </c>
      <c r="F360729">
        <v>0</v>
      </c>
    </row>
    <row r="360730" spans="1:6" x14ac:dyDescent="0.35">
      <c r="A360730" s="1" t="s">
        <v>661</v>
      </c>
      <c r="B360730">
        <v>0</v>
      </c>
      <c r="D360730">
        <v>3</v>
      </c>
      <c r="F360730">
        <v>0</v>
      </c>
    </row>
    <row r="360731" spans="1:6" x14ac:dyDescent="0.35">
      <c r="A360731" s="1" t="s">
        <v>662</v>
      </c>
      <c r="B360731">
        <v>0</v>
      </c>
      <c r="D360731">
        <v>3</v>
      </c>
      <c r="F360731">
        <v>0</v>
      </c>
    </row>
    <row r="360732" spans="1:6" x14ac:dyDescent="0.35">
      <c r="A360732" s="1" t="s">
        <v>663</v>
      </c>
      <c r="B360732">
        <v>0</v>
      </c>
      <c r="D360732">
        <v>2</v>
      </c>
      <c r="F360732">
        <v>0</v>
      </c>
    </row>
    <row r="360733" spans="1:6" x14ac:dyDescent="0.35">
      <c r="A360733" s="1" t="s">
        <v>664</v>
      </c>
      <c r="B360733">
        <v>0</v>
      </c>
      <c r="D360733">
        <v>2</v>
      </c>
      <c r="F360733">
        <v>0</v>
      </c>
    </row>
    <row r="360734" spans="1:6" x14ac:dyDescent="0.35">
      <c r="A360734" s="1" t="s">
        <v>59</v>
      </c>
      <c r="B360734">
        <v>0</v>
      </c>
      <c r="D360734">
        <v>2</v>
      </c>
      <c r="F360734">
        <v>0</v>
      </c>
    </row>
    <row r="360735" spans="1:6" x14ac:dyDescent="0.35">
      <c r="A360735" s="1" t="s">
        <v>665</v>
      </c>
      <c r="B360735">
        <v>0</v>
      </c>
      <c r="D360735">
        <v>1</v>
      </c>
      <c r="F360735">
        <v>0</v>
      </c>
    </row>
    <row r="360736" spans="1:6" x14ac:dyDescent="0.35">
      <c r="A360736" s="1" t="s">
        <v>666</v>
      </c>
      <c r="B360736">
        <v>0</v>
      </c>
      <c r="D360736">
        <v>1</v>
      </c>
      <c r="F360736">
        <v>0</v>
      </c>
    </row>
    <row r="360737" spans="1:6" x14ac:dyDescent="0.35">
      <c r="A360737" s="1" t="s">
        <v>667</v>
      </c>
      <c r="B360737">
        <v>0</v>
      </c>
      <c r="D360737">
        <v>1</v>
      </c>
      <c r="F360737">
        <v>0</v>
      </c>
    </row>
    <row r="360738" spans="1:6" x14ac:dyDescent="0.35">
      <c r="A360738" s="1" t="s">
        <v>668</v>
      </c>
      <c r="B360738">
        <v>0</v>
      </c>
      <c r="D360738">
        <v>1</v>
      </c>
      <c r="F360738">
        <v>0</v>
      </c>
    </row>
    <row r="360739" spans="1:6" x14ac:dyDescent="0.35">
      <c r="A360739" s="1" t="s">
        <v>669</v>
      </c>
      <c r="B360739">
        <v>0</v>
      </c>
      <c r="D360739">
        <v>0</v>
      </c>
      <c r="F360739">
        <v>0</v>
      </c>
    </row>
    <row r="360740" spans="1:6" x14ac:dyDescent="0.35">
      <c r="A360740" s="1" t="s">
        <v>670</v>
      </c>
      <c r="B360740">
        <v>0</v>
      </c>
      <c r="D360740">
        <v>0</v>
      </c>
      <c r="F360740">
        <v>0</v>
      </c>
    </row>
    <row r="360741" spans="1:6" x14ac:dyDescent="0.35">
      <c r="A360741" s="1" t="s">
        <v>321</v>
      </c>
      <c r="B360741">
        <v>0</v>
      </c>
      <c r="D360741">
        <v>0</v>
      </c>
      <c r="F360741">
        <v>1</v>
      </c>
    </row>
    <row r="360742" spans="1:6" x14ac:dyDescent="0.35">
      <c r="A360742" s="1" t="s">
        <v>671</v>
      </c>
      <c r="B360742">
        <v>0</v>
      </c>
      <c r="D360742">
        <v>0</v>
      </c>
      <c r="F360742">
        <v>1</v>
      </c>
    </row>
    <row r="360743" spans="1:6" x14ac:dyDescent="0.35">
      <c r="A360743" s="1" t="s">
        <v>179</v>
      </c>
      <c r="B360743">
        <v>0</v>
      </c>
      <c r="D360743">
        <v>1</v>
      </c>
      <c r="F360743">
        <v>1</v>
      </c>
    </row>
    <row r="360744" spans="1:6" x14ac:dyDescent="0.35">
      <c r="A360744" s="1" t="s">
        <v>399</v>
      </c>
      <c r="B360744">
        <v>0</v>
      </c>
      <c r="D360744">
        <v>1</v>
      </c>
      <c r="F360744">
        <v>1</v>
      </c>
    </row>
    <row r="360745" spans="1:6" x14ac:dyDescent="0.35">
      <c r="A360745" s="1" t="s">
        <v>672</v>
      </c>
      <c r="B360745">
        <v>0</v>
      </c>
      <c r="D360745">
        <v>1</v>
      </c>
      <c r="F360745">
        <v>1</v>
      </c>
    </row>
    <row r="360746" spans="1:6" x14ac:dyDescent="0.35">
      <c r="A360746" s="1" t="s">
        <v>96</v>
      </c>
      <c r="B360746">
        <v>0</v>
      </c>
      <c r="D360746">
        <v>1</v>
      </c>
      <c r="F360746">
        <v>1</v>
      </c>
    </row>
    <row r="360747" spans="1:6" x14ac:dyDescent="0.35">
      <c r="A360747" s="1" t="s">
        <v>673</v>
      </c>
      <c r="B360747">
        <v>0</v>
      </c>
      <c r="D360747">
        <v>1</v>
      </c>
      <c r="F360747">
        <v>1</v>
      </c>
    </row>
    <row r="360748" spans="1:6" x14ac:dyDescent="0.35">
      <c r="A360748" s="1" t="s">
        <v>674</v>
      </c>
      <c r="B360748">
        <v>0</v>
      </c>
      <c r="D360748">
        <v>1</v>
      </c>
      <c r="F360748">
        <v>1</v>
      </c>
    </row>
    <row r="360749" spans="1:6" x14ac:dyDescent="0.35">
      <c r="A360749" s="1" t="s">
        <v>395</v>
      </c>
      <c r="B360749">
        <v>0</v>
      </c>
      <c r="D360749">
        <v>1</v>
      </c>
      <c r="F360749">
        <v>1</v>
      </c>
    </row>
    <row r="376833" spans="1:6" x14ac:dyDescent="0.35">
      <c r="A376833" s="1" t="s">
        <v>1</v>
      </c>
      <c r="B376833" s="1" t="s">
        <v>40</v>
      </c>
      <c r="C376833" s="1"/>
      <c r="D376833" s="1" t="s">
        <v>28</v>
      </c>
      <c r="E376833" s="1"/>
      <c r="F376833" s="1" t="s">
        <v>21</v>
      </c>
    </row>
    <row r="376834" spans="1:6" x14ac:dyDescent="0.35">
      <c r="A376834" s="1" t="s">
        <v>91</v>
      </c>
      <c r="B376834">
        <v>0</v>
      </c>
      <c r="D376834">
        <v>1</v>
      </c>
      <c r="F376834">
        <v>1</v>
      </c>
    </row>
    <row r="376835" spans="1:6" x14ac:dyDescent="0.35">
      <c r="A376835" s="1" t="s">
        <v>466</v>
      </c>
      <c r="B376835">
        <v>0</v>
      </c>
      <c r="D376835">
        <v>1</v>
      </c>
      <c r="F376835">
        <v>0</v>
      </c>
    </row>
    <row r="376836" spans="1:6" x14ac:dyDescent="0.35">
      <c r="A376836" s="1" t="s">
        <v>467</v>
      </c>
      <c r="B376836">
        <v>0</v>
      </c>
      <c r="D376836">
        <v>1</v>
      </c>
      <c r="F376836">
        <v>0</v>
      </c>
    </row>
    <row r="376837" spans="1:6" x14ac:dyDescent="0.35">
      <c r="A376837" s="1" t="s">
        <v>468</v>
      </c>
      <c r="B376837">
        <v>0</v>
      </c>
      <c r="D376837">
        <v>1</v>
      </c>
      <c r="F376837">
        <v>0</v>
      </c>
    </row>
    <row r="376838" spans="1:6" x14ac:dyDescent="0.35">
      <c r="A376838" s="1" t="s">
        <v>469</v>
      </c>
      <c r="B376838">
        <v>0</v>
      </c>
      <c r="D376838">
        <v>1</v>
      </c>
      <c r="F376838">
        <v>0</v>
      </c>
    </row>
    <row r="376839" spans="1:6" x14ac:dyDescent="0.35">
      <c r="A376839" s="1" t="s">
        <v>470</v>
      </c>
      <c r="B376839">
        <v>0</v>
      </c>
      <c r="D376839">
        <v>0</v>
      </c>
      <c r="F376839">
        <v>0</v>
      </c>
    </row>
    <row r="376840" spans="1:6" x14ac:dyDescent="0.35">
      <c r="A376840" s="1" t="s">
        <v>267</v>
      </c>
      <c r="B376840">
        <v>0</v>
      </c>
      <c r="D376840">
        <v>1</v>
      </c>
      <c r="F376840">
        <v>0</v>
      </c>
    </row>
    <row r="376841" spans="1:6" x14ac:dyDescent="0.35">
      <c r="A376841" s="1" t="s">
        <v>431</v>
      </c>
      <c r="B376841">
        <v>0</v>
      </c>
      <c r="D376841">
        <v>1</v>
      </c>
      <c r="F376841">
        <v>0</v>
      </c>
    </row>
    <row r="376842" spans="1:6" x14ac:dyDescent="0.35">
      <c r="A376842" s="1" t="s">
        <v>471</v>
      </c>
      <c r="B376842">
        <v>0</v>
      </c>
      <c r="D376842">
        <v>1</v>
      </c>
      <c r="F376842">
        <v>0</v>
      </c>
    </row>
    <row r="376843" spans="1:6" x14ac:dyDescent="0.35">
      <c r="A376843" s="1" t="s">
        <v>472</v>
      </c>
      <c r="B376843">
        <v>0</v>
      </c>
      <c r="D376843">
        <v>1</v>
      </c>
      <c r="F376843">
        <v>0</v>
      </c>
    </row>
    <row r="376844" spans="1:6" x14ac:dyDescent="0.35">
      <c r="A376844" s="1" t="s">
        <v>473</v>
      </c>
      <c r="B376844">
        <v>0</v>
      </c>
      <c r="D376844">
        <v>1</v>
      </c>
      <c r="F376844">
        <v>0</v>
      </c>
    </row>
    <row r="376845" spans="1:6" x14ac:dyDescent="0.35">
      <c r="A376845" s="1" t="s">
        <v>474</v>
      </c>
      <c r="B376845">
        <v>0</v>
      </c>
      <c r="D376845">
        <v>1</v>
      </c>
      <c r="F376845">
        <v>0</v>
      </c>
    </row>
    <row r="376846" spans="1:6" x14ac:dyDescent="0.35">
      <c r="A376846" s="1" t="s">
        <v>127</v>
      </c>
      <c r="B376846">
        <v>0</v>
      </c>
      <c r="D376846">
        <v>2</v>
      </c>
      <c r="F376846">
        <v>0</v>
      </c>
    </row>
    <row r="376847" spans="1:6" x14ac:dyDescent="0.35">
      <c r="A376847" s="1" t="s">
        <v>475</v>
      </c>
      <c r="B376847">
        <v>0</v>
      </c>
      <c r="D376847">
        <v>1</v>
      </c>
      <c r="F376847">
        <v>0</v>
      </c>
    </row>
    <row r="376848" spans="1:6" x14ac:dyDescent="0.35">
      <c r="A376848" s="1" t="s">
        <v>476</v>
      </c>
      <c r="B376848">
        <v>0</v>
      </c>
      <c r="D376848">
        <v>1</v>
      </c>
      <c r="F376848">
        <v>0</v>
      </c>
    </row>
    <row r="376849" spans="1:6" x14ac:dyDescent="0.35">
      <c r="A376849" s="1" t="s">
        <v>477</v>
      </c>
      <c r="B376849">
        <v>0</v>
      </c>
      <c r="D376849">
        <v>1</v>
      </c>
      <c r="F376849">
        <v>0</v>
      </c>
    </row>
    <row r="376850" spans="1:6" x14ac:dyDescent="0.35">
      <c r="A376850" s="1" t="s">
        <v>274</v>
      </c>
      <c r="B376850">
        <v>0</v>
      </c>
      <c r="D376850">
        <v>1</v>
      </c>
      <c r="F376850">
        <v>0</v>
      </c>
    </row>
    <row r="376851" spans="1:6" x14ac:dyDescent="0.35">
      <c r="A376851" s="1" t="s">
        <v>478</v>
      </c>
      <c r="B376851">
        <v>0</v>
      </c>
      <c r="D376851">
        <v>1</v>
      </c>
      <c r="F376851">
        <v>0</v>
      </c>
    </row>
    <row r="376852" spans="1:6" x14ac:dyDescent="0.35">
      <c r="A376852" s="1" t="s">
        <v>174</v>
      </c>
      <c r="B376852">
        <v>0</v>
      </c>
      <c r="D376852">
        <v>2</v>
      </c>
      <c r="F376852">
        <v>0</v>
      </c>
    </row>
    <row r="376853" spans="1:6" x14ac:dyDescent="0.35">
      <c r="A376853" s="1" t="s">
        <v>358</v>
      </c>
      <c r="B376853">
        <v>0</v>
      </c>
      <c r="D376853">
        <v>2</v>
      </c>
      <c r="F376853">
        <v>0</v>
      </c>
    </row>
    <row r="376854" spans="1:6" x14ac:dyDescent="0.35">
      <c r="A376854" s="1" t="s">
        <v>451</v>
      </c>
      <c r="B376854">
        <v>0</v>
      </c>
      <c r="D376854">
        <v>2</v>
      </c>
      <c r="F376854">
        <v>1</v>
      </c>
    </row>
    <row r="376855" spans="1:6" x14ac:dyDescent="0.35">
      <c r="A376855" s="1" t="s">
        <v>479</v>
      </c>
      <c r="B376855">
        <v>0</v>
      </c>
      <c r="D376855">
        <v>2</v>
      </c>
      <c r="F376855">
        <v>1</v>
      </c>
    </row>
    <row r="376856" spans="1:6" x14ac:dyDescent="0.35">
      <c r="A376856" s="1" t="s">
        <v>480</v>
      </c>
      <c r="B376856">
        <v>0</v>
      </c>
      <c r="D376856">
        <v>2</v>
      </c>
      <c r="F376856">
        <v>0</v>
      </c>
    </row>
    <row r="376857" spans="1:6" x14ac:dyDescent="0.35">
      <c r="A376857" s="1" t="s">
        <v>481</v>
      </c>
      <c r="B376857">
        <v>0</v>
      </c>
      <c r="D376857">
        <v>2</v>
      </c>
      <c r="F376857">
        <v>0</v>
      </c>
    </row>
    <row r="376858" spans="1:6" x14ac:dyDescent="0.35">
      <c r="A376858" s="1" t="s">
        <v>482</v>
      </c>
      <c r="B376858">
        <v>0</v>
      </c>
      <c r="D376858">
        <v>2</v>
      </c>
      <c r="F376858">
        <v>0</v>
      </c>
    </row>
    <row r="376859" spans="1:6" x14ac:dyDescent="0.35">
      <c r="A376859" s="1" t="s">
        <v>483</v>
      </c>
      <c r="B376859">
        <v>0</v>
      </c>
      <c r="D376859">
        <v>1</v>
      </c>
      <c r="F376859">
        <v>0</v>
      </c>
    </row>
    <row r="376860" spans="1:6" x14ac:dyDescent="0.35">
      <c r="A376860" s="1" t="s">
        <v>484</v>
      </c>
      <c r="B376860">
        <v>0</v>
      </c>
      <c r="D376860">
        <v>0</v>
      </c>
      <c r="F376860">
        <v>0</v>
      </c>
    </row>
    <row r="376861" spans="1:6" x14ac:dyDescent="0.35">
      <c r="A376861" s="1" t="s">
        <v>485</v>
      </c>
      <c r="B376861">
        <v>0</v>
      </c>
      <c r="D376861">
        <v>0</v>
      </c>
      <c r="F376861">
        <v>0</v>
      </c>
    </row>
    <row r="376862" spans="1:6" x14ac:dyDescent="0.35">
      <c r="A376862" s="1" t="s">
        <v>486</v>
      </c>
      <c r="B376862">
        <v>0</v>
      </c>
      <c r="D376862">
        <v>0</v>
      </c>
      <c r="F376862">
        <v>0</v>
      </c>
    </row>
    <row r="376863" spans="1:6" x14ac:dyDescent="0.35">
      <c r="A376863" s="1" t="s">
        <v>487</v>
      </c>
      <c r="B376863">
        <v>0</v>
      </c>
      <c r="D376863">
        <v>0</v>
      </c>
      <c r="F376863">
        <v>0</v>
      </c>
    </row>
    <row r="376864" spans="1:6" x14ac:dyDescent="0.35">
      <c r="A376864" s="1" t="s">
        <v>488</v>
      </c>
      <c r="B376864">
        <v>0</v>
      </c>
      <c r="D376864">
        <v>0</v>
      </c>
      <c r="F376864">
        <v>0</v>
      </c>
    </row>
    <row r="376865" spans="1:6" x14ac:dyDescent="0.35">
      <c r="A376865" s="1" t="s">
        <v>489</v>
      </c>
      <c r="B376865">
        <v>0</v>
      </c>
      <c r="D376865">
        <v>0</v>
      </c>
      <c r="F376865">
        <v>0</v>
      </c>
    </row>
    <row r="376866" spans="1:6" x14ac:dyDescent="0.35">
      <c r="A376866" s="1" t="s">
        <v>490</v>
      </c>
      <c r="B376866">
        <v>0</v>
      </c>
      <c r="D376866">
        <v>0</v>
      </c>
      <c r="F376866">
        <v>0</v>
      </c>
    </row>
    <row r="376867" spans="1:6" x14ac:dyDescent="0.35">
      <c r="A376867" s="1" t="s">
        <v>491</v>
      </c>
      <c r="B376867">
        <v>0</v>
      </c>
      <c r="D376867">
        <v>0</v>
      </c>
      <c r="F376867">
        <v>0</v>
      </c>
    </row>
    <row r="376868" spans="1:6" x14ac:dyDescent="0.35">
      <c r="A376868" s="1" t="s">
        <v>192</v>
      </c>
      <c r="B376868">
        <v>0</v>
      </c>
      <c r="D376868">
        <v>1</v>
      </c>
      <c r="F376868">
        <v>0</v>
      </c>
    </row>
    <row r="376869" spans="1:6" x14ac:dyDescent="0.35">
      <c r="A376869" s="1" t="s">
        <v>492</v>
      </c>
      <c r="B376869">
        <v>0</v>
      </c>
      <c r="D376869">
        <v>1</v>
      </c>
      <c r="F376869">
        <v>0</v>
      </c>
    </row>
    <row r="376870" spans="1:6" x14ac:dyDescent="0.35">
      <c r="A376870" s="1" t="s">
        <v>493</v>
      </c>
      <c r="B376870">
        <v>0</v>
      </c>
      <c r="D376870">
        <v>1</v>
      </c>
      <c r="F376870">
        <v>0</v>
      </c>
    </row>
    <row r="376871" spans="1:6" x14ac:dyDescent="0.35">
      <c r="A376871" s="1" t="s">
        <v>494</v>
      </c>
      <c r="B376871">
        <v>0</v>
      </c>
      <c r="D376871">
        <v>1</v>
      </c>
      <c r="F376871">
        <v>0</v>
      </c>
    </row>
    <row r="376872" spans="1:6" x14ac:dyDescent="0.35">
      <c r="A376872" s="1" t="s">
        <v>495</v>
      </c>
      <c r="B376872">
        <v>0</v>
      </c>
      <c r="D376872">
        <v>1</v>
      </c>
      <c r="F376872">
        <v>0</v>
      </c>
    </row>
    <row r="376873" spans="1:6" x14ac:dyDescent="0.35">
      <c r="A376873" s="1" t="s">
        <v>496</v>
      </c>
      <c r="B376873">
        <v>0</v>
      </c>
      <c r="D376873">
        <v>1</v>
      </c>
      <c r="F376873">
        <v>0</v>
      </c>
    </row>
    <row r="376874" spans="1:6" x14ac:dyDescent="0.35">
      <c r="A376874" s="1" t="s">
        <v>497</v>
      </c>
      <c r="B376874">
        <v>0</v>
      </c>
      <c r="D376874">
        <v>0</v>
      </c>
      <c r="F376874">
        <v>0</v>
      </c>
    </row>
    <row r="376875" spans="1:6" x14ac:dyDescent="0.35">
      <c r="A376875" s="1" t="s">
        <v>498</v>
      </c>
      <c r="B376875">
        <v>0</v>
      </c>
      <c r="D376875">
        <v>0</v>
      </c>
      <c r="F376875">
        <v>0</v>
      </c>
    </row>
    <row r="376876" spans="1:6" x14ac:dyDescent="0.35">
      <c r="A376876" s="1" t="s">
        <v>499</v>
      </c>
      <c r="B376876">
        <v>0</v>
      </c>
      <c r="D376876">
        <v>0</v>
      </c>
      <c r="F376876">
        <v>0</v>
      </c>
    </row>
    <row r="376877" spans="1:6" x14ac:dyDescent="0.35">
      <c r="A376877" s="1" t="s">
        <v>331</v>
      </c>
      <c r="B376877">
        <v>0</v>
      </c>
      <c r="D376877">
        <v>0</v>
      </c>
      <c r="F376877">
        <v>0</v>
      </c>
    </row>
    <row r="376878" spans="1:6" x14ac:dyDescent="0.35">
      <c r="A376878" s="1" t="s">
        <v>500</v>
      </c>
      <c r="B376878">
        <v>0</v>
      </c>
      <c r="D376878">
        <v>0</v>
      </c>
      <c r="F376878">
        <v>0</v>
      </c>
    </row>
    <row r="376879" spans="1:6" x14ac:dyDescent="0.35">
      <c r="A376879" s="1" t="s">
        <v>136</v>
      </c>
      <c r="B376879">
        <v>0</v>
      </c>
      <c r="D376879">
        <v>1</v>
      </c>
      <c r="F376879">
        <v>0</v>
      </c>
    </row>
    <row r="376880" spans="1:6" x14ac:dyDescent="0.35">
      <c r="A376880" s="1" t="s">
        <v>501</v>
      </c>
      <c r="B376880">
        <v>0</v>
      </c>
      <c r="D376880">
        <v>1</v>
      </c>
      <c r="F376880">
        <v>0</v>
      </c>
    </row>
    <row r="376881" spans="1:6" x14ac:dyDescent="0.35">
      <c r="A376881" s="1" t="s">
        <v>153</v>
      </c>
      <c r="B376881">
        <v>0</v>
      </c>
      <c r="D376881">
        <v>0</v>
      </c>
      <c r="F376881">
        <v>0</v>
      </c>
    </row>
    <row r="376882" spans="1:6" x14ac:dyDescent="0.35">
      <c r="A376882" s="1" t="s">
        <v>502</v>
      </c>
      <c r="B376882">
        <v>0</v>
      </c>
      <c r="D376882">
        <v>0</v>
      </c>
      <c r="F376882">
        <v>0</v>
      </c>
    </row>
    <row r="376883" spans="1:6" x14ac:dyDescent="0.35">
      <c r="A376883" s="1" t="s">
        <v>503</v>
      </c>
      <c r="B376883">
        <v>0</v>
      </c>
      <c r="D376883">
        <v>0</v>
      </c>
      <c r="F376883">
        <v>0</v>
      </c>
    </row>
    <row r="376884" spans="1:6" x14ac:dyDescent="0.35">
      <c r="A376884" s="1" t="s">
        <v>504</v>
      </c>
      <c r="B376884">
        <v>0</v>
      </c>
      <c r="D376884">
        <v>0</v>
      </c>
      <c r="F376884">
        <v>0</v>
      </c>
    </row>
    <row r="376885" spans="1:6" x14ac:dyDescent="0.35">
      <c r="A376885" s="1" t="s">
        <v>505</v>
      </c>
      <c r="B376885">
        <v>0</v>
      </c>
      <c r="D376885">
        <v>0</v>
      </c>
      <c r="F376885">
        <v>0</v>
      </c>
    </row>
    <row r="376886" spans="1:6" x14ac:dyDescent="0.35">
      <c r="A376886" s="1" t="s">
        <v>506</v>
      </c>
      <c r="B376886">
        <v>0</v>
      </c>
      <c r="D376886">
        <v>0</v>
      </c>
      <c r="F376886">
        <v>0</v>
      </c>
    </row>
    <row r="376887" spans="1:6" x14ac:dyDescent="0.35">
      <c r="A376887" s="1" t="s">
        <v>507</v>
      </c>
      <c r="B376887">
        <v>0</v>
      </c>
      <c r="D376887">
        <v>0</v>
      </c>
      <c r="F376887">
        <v>0</v>
      </c>
    </row>
    <row r="376888" spans="1:6" x14ac:dyDescent="0.35">
      <c r="A376888" s="1" t="s">
        <v>508</v>
      </c>
      <c r="B376888">
        <v>0</v>
      </c>
      <c r="D376888">
        <v>0</v>
      </c>
      <c r="F376888">
        <v>0</v>
      </c>
    </row>
    <row r="376889" spans="1:6" x14ac:dyDescent="0.35">
      <c r="A376889" s="1" t="s">
        <v>509</v>
      </c>
      <c r="B376889">
        <v>0</v>
      </c>
      <c r="D376889">
        <v>0</v>
      </c>
      <c r="F376889">
        <v>0</v>
      </c>
    </row>
    <row r="376890" spans="1:6" x14ac:dyDescent="0.35">
      <c r="A376890" s="1" t="s">
        <v>510</v>
      </c>
      <c r="B376890">
        <v>0</v>
      </c>
      <c r="D376890">
        <v>0</v>
      </c>
      <c r="F376890">
        <v>0</v>
      </c>
    </row>
    <row r="376891" spans="1:6" x14ac:dyDescent="0.35">
      <c r="A376891" s="1" t="s">
        <v>326</v>
      </c>
      <c r="B376891">
        <v>0</v>
      </c>
      <c r="D376891">
        <v>0</v>
      </c>
      <c r="F376891">
        <v>0</v>
      </c>
    </row>
    <row r="376892" spans="1:6" x14ac:dyDescent="0.35">
      <c r="A376892" s="1" t="s">
        <v>338</v>
      </c>
      <c r="B376892">
        <v>0</v>
      </c>
      <c r="D376892">
        <v>0</v>
      </c>
      <c r="F376892">
        <v>0</v>
      </c>
    </row>
    <row r="376893" spans="1:6" x14ac:dyDescent="0.35">
      <c r="A376893" s="1" t="s">
        <v>145</v>
      </c>
      <c r="B376893">
        <v>1</v>
      </c>
      <c r="D376893">
        <v>0</v>
      </c>
      <c r="F376893">
        <v>0</v>
      </c>
    </row>
    <row r="376894" spans="1:6" x14ac:dyDescent="0.35">
      <c r="A376894" s="1" t="s">
        <v>344</v>
      </c>
      <c r="B376894">
        <v>0</v>
      </c>
      <c r="D376894">
        <v>0</v>
      </c>
      <c r="F376894">
        <v>0</v>
      </c>
    </row>
    <row r="376895" spans="1:6" x14ac:dyDescent="0.35">
      <c r="A376895" s="1" t="s">
        <v>347</v>
      </c>
      <c r="B376895">
        <v>0</v>
      </c>
      <c r="D376895">
        <v>0</v>
      </c>
      <c r="F376895">
        <v>0</v>
      </c>
    </row>
    <row r="376896" spans="1:6" x14ac:dyDescent="0.35">
      <c r="A376896" s="1" t="s">
        <v>511</v>
      </c>
      <c r="B376896">
        <v>0</v>
      </c>
      <c r="D376896">
        <v>0</v>
      </c>
      <c r="F376896">
        <v>0</v>
      </c>
    </row>
    <row r="376897" spans="1:6" x14ac:dyDescent="0.35">
      <c r="A376897" s="1" t="s">
        <v>512</v>
      </c>
      <c r="B376897">
        <v>0</v>
      </c>
      <c r="D376897">
        <v>0</v>
      </c>
      <c r="F376897">
        <v>0</v>
      </c>
    </row>
    <row r="376898" spans="1:6" x14ac:dyDescent="0.35">
      <c r="A376898" s="1" t="s">
        <v>513</v>
      </c>
      <c r="B376898">
        <v>0</v>
      </c>
      <c r="D376898">
        <v>0</v>
      </c>
      <c r="F376898">
        <v>0</v>
      </c>
    </row>
    <row r="376899" spans="1:6" x14ac:dyDescent="0.35">
      <c r="A376899" s="1" t="s">
        <v>514</v>
      </c>
      <c r="B376899">
        <v>0</v>
      </c>
      <c r="D376899">
        <v>0</v>
      </c>
      <c r="F376899">
        <v>0</v>
      </c>
    </row>
    <row r="376900" spans="1:6" x14ac:dyDescent="0.35">
      <c r="A376900" s="1" t="s">
        <v>515</v>
      </c>
      <c r="B376900">
        <v>0</v>
      </c>
      <c r="D376900">
        <v>0</v>
      </c>
      <c r="F376900">
        <v>0</v>
      </c>
    </row>
    <row r="376901" spans="1:6" x14ac:dyDescent="0.35">
      <c r="A376901" s="1" t="s">
        <v>516</v>
      </c>
      <c r="B376901">
        <v>0</v>
      </c>
      <c r="D376901">
        <v>0</v>
      </c>
      <c r="F376901">
        <v>0</v>
      </c>
    </row>
    <row r="376902" spans="1:6" x14ac:dyDescent="0.35">
      <c r="A376902" s="1" t="s">
        <v>517</v>
      </c>
      <c r="B376902">
        <v>0</v>
      </c>
      <c r="D376902">
        <v>0</v>
      </c>
      <c r="F376902">
        <v>0</v>
      </c>
    </row>
    <row r="376903" spans="1:6" x14ac:dyDescent="0.35">
      <c r="A376903" s="1" t="s">
        <v>518</v>
      </c>
      <c r="B376903">
        <v>0</v>
      </c>
      <c r="D376903">
        <v>0</v>
      </c>
      <c r="F376903">
        <v>0</v>
      </c>
    </row>
    <row r="376904" spans="1:6" x14ac:dyDescent="0.35">
      <c r="A376904" s="1" t="s">
        <v>519</v>
      </c>
      <c r="B376904">
        <v>0</v>
      </c>
      <c r="D376904">
        <v>0</v>
      </c>
      <c r="F376904">
        <v>0</v>
      </c>
    </row>
    <row r="376905" spans="1:6" x14ac:dyDescent="0.35">
      <c r="A376905" s="1" t="s">
        <v>404</v>
      </c>
      <c r="B376905">
        <v>0</v>
      </c>
      <c r="D376905">
        <v>0</v>
      </c>
      <c r="F376905">
        <v>0</v>
      </c>
    </row>
    <row r="376906" spans="1:6" x14ac:dyDescent="0.35">
      <c r="A376906" s="1" t="s">
        <v>520</v>
      </c>
      <c r="B376906">
        <v>0</v>
      </c>
      <c r="D376906">
        <v>0</v>
      </c>
      <c r="F376906">
        <v>0</v>
      </c>
    </row>
    <row r="376907" spans="1:6" x14ac:dyDescent="0.35">
      <c r="A376907" s="1" t="s">
        <v>521</v>
      </c>
      <c r="B376907">
        <v>0</v>
      </c>
      <c r="D376907">
        <v>0</v>
      </c>
      <c r="F376907">
        <v>0</v>
      </c>
    </row>
    <row r="376908" spans="1:6" x14ac:dyDescent="0.35">
      <c r="A376908" s="1" t="s">
        <v>140</v>
      </c>
      <c r="B376908">
        <v>0</v>
      </c>
      <c r="D376908">
        <v>1</v>
      </c>
      <c r="F376908">
        <v>0</v>
      </c>
    </row>
    <row r="376909" spans="1:6" x14ac:dyDescent="0.35">
      <c r="A376909" s="1" t="s">
        <v>522</v>
      </c>
      <c r="B376909">
        <v>0</v>
      </c>
      <c r="D376909">
        <v>1</v>
      </c>
      <c r="F376909">
        <v>0</v>
      </c>
    </row>
    <row r="376910" spans="1:6" x14ac:dyDescent="0.35">
      <c r="A376910" s="1" t="s">
        <v>523</v>
      </c>
      <c r="B376910">
        <v>0</v>
      </c>
      <c r="D376910">
        <v>0</v>
      </c>
      <c r="F376910">
        <v>0</v>
      </c>
    </row>
    <row r="376911" spans="1:6" x14ac:dyDescent="0.35">
      <c r="A376911" s="1" t="s">
        <v>197</v>
      </c>
      <c r="B376911">
        <v>0</v>
      </c>
      <c r="D376911">
        <v>1</v>
      </c>
      <c r="F376911">
        <v>0</v>
      </c>
    </row>
    <row r="376912" spans="1:6" x14ac:dyDescent="0.35">
      <c r="A376912" s="1" t="s">
        <v>294</v>
      </c>
      <c r="B376912">
        <v>0</v>
      </c>
      <c r="D376912">
        <v>1</v>
      </c>
      <c r="F376912">
        <v>1</v>
      </c>
    </row>
    <row r="376913" spans="1:6" x14ac:dyDescent="0.35">
      <c r="A376913" s="1" t="s">
        <v>524</v>
      </c>
      <c r="B376913">
        <v>0</v>
      </c>
      <c r="D376913">
        <v>1</v>
      </c>
      <c r="F376913">
        <v>1</v>
      </c>
    </row>
    <row r="376914" spans="1:6" x14ac:dyDescent="0.35">
      <c r="A376914" s="1" t="s">
        <v>55</v>
      </c>
      <c r="B376914">
        <v>0</v>
      </c>
      <c r="D376914">
        <v>1</v>
      </c>
      <c r="F376914">
        <v>1</v>
      </c>
    </row>
    <row r="376915" spans="1:6" x14ac:dyDescent="0.35">
      <c r="A376915" s="1" t="s">
        <v>525</v>
      </c>
      <c r="B376915">
        <v>0</v>
      </c>
      <c r="D376915">
        <v>1</v>
      </c>
      <c r="F376915">
        <v>0</v>
      </c>
    </row>
    <row r="376916" spans="1:6" x14ac:dyDescent="0.35">
      <c r="A376916" s="1" t="s">
        <v>455</v>
      </c>
      <c r="B376916">
        <v>0</v>
      </c>
      <c r="D376916">
        <v>1</v>
      </c>
      <c r="F376916">
        <v>1</v>
      </c>
    </row>
    <row r="376917" spans="1:6" x14ac:dyDescent="0.35">
      <c r="A376917" s="1" t="s">
        <v>222</v>
      </c>
      <c r="B376917">
        <v>0</v>
      </c>
      <c r="D376917">
        <v>2</v>
      </c>
      <c r="F376917">
        <v>1</v>
      </c>
    </row>
    <row r="376918" spans="1:6" x14ac:dyDescent="0.35">
      <c r="A376918" s="1" t="s">
        <v>526</v>
      </c>
      <c r="B376918">
        <v>0</v>
      </c>
      <c r="D376918">
        <v>1</v>
      </c>
      <c r="F376918">
        <v>0</v>
      </c>
    </row>
    <row r="376919" spans="1:6" x14ac:dyDescent="0.35">
      <c r="A376919" s="1" t="s">
        <v>35</v>
      </c>
      <c r="B376919">
        <v>0</v>
      </c>
      <c r="D376919">
        <v>1</v>
      </c>
      <c r="F376919">
        <v>0</v>
      </c>
    </row>
    <row r="376920" spans="1:6" x14ac:dyDescent="0.35">
      <c r="A376920" s="1" t="s">
        <v>527</v>
      </c>
      <c r="B376920">
        <v>0</v>
      </c>
      <c r="D376920">
        <v>1</v>
      </c>
      <c r="F376920">
        <v>0</v>
      </c>
    </row>
    <row r="376921" spans="1:6" x14ac:dyDescent="0.35">
      <c r="A376921" s="1" t="s">
        <v>528</v>
      </c>
      <c r="B376921">
        <v>0</v>
      </c>
      <c r="D376921">
        <v>1</v>
      </c>
      <c r="F376921">
        <v>0</v>
      </c>
    </row>
    <row r="376922" spans="1:6" x14ac:dyDescent="0.35">
      <c r="A376922" s="1" t="s">
        <v>237</v>
      </c>
      <c r="B376922">
        <v>0</v>
      </c>
      <c r="D376922">
        <v>1</v>
      </c>
      <c r="F376922">
        <v>0</v>
      </c>
    </row>
    <row r="376923" spans="1:6" x14ac:dyDescent="0.35">
      <c r="A376923" s="1" t="s">
        <v>529</v>
      </c>
      <c r="B376923">
        <v>0</v>
      </c>
      <c r="D376923">
        <v>1</v>
      </c>
      <c r="F376923">
        <v>0</v>
      </c>
    </row>
    <row r="376924" spans="1:6" x14ac:dyDescent="0.35">
      <c r="A376924" s="1" t="s">
        <v>530</v>
      </c>
      <c r="B376924">
        <v>0</v>
      </c>
      <c r="D376924">
        <v>1</v>
      </c>
      <c r="F376924">
        <v>0</v>
      </c>
    </row>
    <row r="376925" spans="1:6" x14ac:dyDescent="0.35">
      <c r="A376925" s="1" t="s">
        <v>531</v>
      </c>
      <c r="B376925">
        <v>0</v>
      </c>
      <c r="D376925">
        <v>1</v>
      </c>
      <c r="F376925">
        <v>0</v>
      </c>
    </row>
    <row r="376926" spans="1:6" x14ac:dyDescent="0.35">
      <c r="A376926" s="1" t="s">
        <v>532</v>
      </c>
      <c r="B376926">
        <v>0</v>
      </c>
      <c r="D376926">
        <v>1</v>
      </c>
      <c r="F376926">
        <v>0</v>
      </c>
    </row>
    <row r="376927" spans="1:6" x14ac:dyDescent="0.35">
      <c r="A376927" s="1" t="s">
        <v>533</v>
      </c>
      <c r="B376927">
        <v>0</v>
      </c>
      <c r="D376927">
        <v>1</v>
      </c>
      <c r="F376927">
        <v>0</v>
      </c>
    </row>
    <row r="376928" spans="1:6" x14ac:dyDescent="0.35">
      <c r="A376928" s="1" t="s">
        <v>64</v>
      </c>
      <c r="B376928">
        <v>0</v>
      </c>
      <c r="D376928">
        <v>1</v>
      </c>
      <c r="F376928">
        <v>0</v>
      </c>
    </row>
    <row r="376929" spans="1:6" x14ac:dyDescent="0.35">
      <c r="A376929" s="1" t="s">
        <v>534</v>
      </c>
      <c r="B376929">
        <v>0</v>
      </c>
      <c r="D376929">
        <v>1</v>
      </c>
      <c r="F376929">
        <v>0</v>
      </c>
    </row>
    <row r="376930" spans="1:6" x14ac:dyDescent="0.35">
      <c r="A376930" s="1" t="s">
        <v>68</v>
      </c>
      <c r="B376930">
        <v>0</v>
      </c>
      <c r="D376930">
        <v>1</v>
      </c>
      <c r="F376930">
        <v>0</v>
      </c>
    </row>
    <row r="376931" spans="1:6" x14ac:dyDescent="0.35">
      <c r="A376931" s="1" t="s">
        <v>535</v>
      </c>
      <c r="B376931">
        <v>0</v>
      </c>
      <c r="D376931">
        <v>1</v>
      </c>
      <c r="F376931">
        <v>0</v>
      </c>
    </row>
    <row r="376932" spans="1:6" x14ac:dyDescent="0.35">
      <c r="A376932" s="1" t="s">
        <v>536</v>
      </c>
      <c r="B376932">
        <v>0</v>
      </c>
      <c r="D376932">
        <v>1</v>
      </c>
      <c r="F376932">
        <v>0</v>
      </c>
    </row>
    <row r="376933" spans="1:6" x14ac:dyDescent="0.35">
      <c r="A376933" s="1" t="s">
        <v>537</v>
      </c>
      <c r="B376933">
        <v>0</v>
      </c>
      <c r="D376933">
        <v>0</v>
      </c>
      <c r="F376933">
        <v>0</v>
      </c>
    </row>
    <row r="376934" spans="1:6" x14ac:dyDescent="0.35">
      <c r="A376934" s="1" t="s">
        <v>538</v>
      </c>
      <c r="B376934">
        <v>0</v>
      </c>
      <c r="D376934">
        <v>0</v>
      </c>
      <c r="F376934">
        <v>0</v>
      </c>
    </row>
    <row r="376935" spans="1:6" x14ac:dyDescent="0.35">
      <c r="A376935" s="1" t="s">
        <v>539</v>
      </c>
      <c r="B376935">
        <v>0</v>
      </c>
      <c r="D376935">
        <v>0</v>
      </c>
      <c r="F376935">
        <v>0</v>
      </c>
    </row>
    <row r="376936" spans="1:6" x14ac:dyDescent="0.35">
      <c r="A376936" s="1" t="s">
        <v>540</v>
      </c>
      <c r="B376936">
        <v>0</v>
      </c>
      <c r="D376936">
        <v>0</v>
      </c>
      <c r="F376936">
        <v>0</v>
      </c>
    </row>
    <row r="376937" spans="1:6" x14ac:dyDescent="0.35">
      <c r="A376937" s="1" t="s">
        <v>541</v>
      </c>
      <c r="B376937">
        <v>0</v>
      </c>
      <c r="D376937">
        <v>0</v>
      </c>
      <c r="F376937">
        <v>0</v>
      </c>
    </row>
    <row r="376938" spans="1:6" x14ac:dyDescent="0.35">
      <c r="A376938" s="1" t="s">
        <v>542</v>
      </c>
      <c r="B376938">
        <v>0</v>
      </c>
      <c r="D376938">
        <v>0</v>
      </c>
      <c r="F376938">
        <v>0</v>
      </c>
    </row>
    <row r="376939" spans="1:6" x14ac:dyDescent="0.35">
      <c r="A376939" s="1" t="s">
        <v>543</v>
      </c>
      <c r="B376939">
        <v>0</v>
      </c>
      <c r="D376939">
        <v>0</v>
      </c>
      <c r="F376939">
        <v>0</v>
      </c>
    </row>
    <row r="376940" spans="1:6" x14ac:dyDescent="0.35">
      <c r="A376940" s="1" t="s">
        <v>544</v>
      </c>
      <c r="B376940">
        <v>0</v>
      </c>
      <c r="D376940">
        <v>0</v>
      </c>
      <c r="F376940">
        <v>0</v>
      </c>
    </row>
    <row r="376941" spans="1:6" x14ac:dyDescent="0.35">
      <c r="A376941" s="1" t="s">
        <v>545</v>
      </c>
      <c r="B376941">
        <v>0</v>
      </c>
      <c r="D376941">
        <v>0</v>
      </c>
      <c r="F376941">
        <v>0</v>
      </c>
    </row>
    <row r="376942" spans="1:6" x14ac:dyDescent="0.35">
      <c r="A376942" s="1" t="s">
        <v>546</v>
      </c>
      <c r="B376942">
        <v>0</v>
      </c>
      <c r="D376942">
        <v>0</v>
      </c>
      <c r="F376942">
        <v>0</v>
      </c>
    </row>
    <row r="376943" spans="1:6" x14ac:dyDescent="0.35">
      <c r="A376943" s="1" t="s">
        <v>547</v>
      </c>
      <c r="B376943">
        <v>0</v>
      </c>
      <c r="D376943">
        <v>0</v>
      </c>
      <c r="F376943">
        <v>0</v>
      </c>
    </row>
    <row r="376944" spans="1:6" x14ac:dyDescent="0.35">
      <c r="A376944" s="1" t="s">
        <v>548</v>
      </c>
      <c r="B376944">
        <v>0</v>
      </c>
      <c r="D376944">
        <v>0</v>
      </c>
      <c r="F376944">
        <v>0</v>
      </c>
    </row>
    <row r="376945" spans="1:6" x14ac:dyDescent="0.35">
      <c r="A376945" s="1" t="s">
        <v>417</v>
      </c>
      <c r="B376945">
        <v>0</v>
      </c>
      <c r="D376945">
        <v>0</v>
      </c>
      <c r="F376945">
        <v>0</v>
      </c>
    </row>
    <row r="376946" spans="1:6" x14ac:dyDescent="0.35">
      <c r="A376946" s="1" t="s">
        <v>549</v>
      </c>
      <c r="B376946">
        <v>0</v>
      </c>
      <c r="D376946">
        <v>0</v>
      </c>
      <c r="F376946">
        <v>0</v>
      </c>
    </row>
    <row r="376947" spans="1:6" x14ac:dyDescent="0.35">
      <c r="A376947" s="1" t="s">
        <v>550</v>
      </c>
      <c r="B376947">
        <v>0</v>
      </c>
      <c r="D376947">
        <v>0</v>
      </c>
      <c r="F376947">
        <v>0</v>
      </c>
    </row>
    <row r="376948" spans="1:6" x14ac:dyDescent="0.35">
      <c r="A376948" s="1" t="s">
        <v>230</v>
      </c>
      <c r="B376948">
        <v>0</v>
      </c>
      <c r="D376948">
        <v>1</v>
      </c>
      <c r="F376948">
        <v>0</v>
      </c>
    </row>
    <row r="376949" spans="1:6" x14ac:dyDescent="0.35">
      <c r="A376949" s="1" t="s">
        <v>551</v>
      </c>
      <c r="B376949">
        <v>0</v>
      </c>
      <c r="D376949">
        <v>1</v>
      </c>
      <c r="F376949">
        <v>0</v>
      </c>
    </row>
    <row r="376950" spans="1:6" x14ac:dyDescent="0.35">
      <c r="A376950" s="1" t="s">
        <v>552</v>
      </c>
      <c r="B376950">
        <v>0</v>
      </c>
      <c r="D376950">
        <v>1</v>
      </c>
      <c r="F376950">
        <v>0</v>
      </c>
    </row>
    <row r="376951" spans="1:6" x14ac:dyDescent="0.35">
      <c r="A376951" s="1" t="s">
        <v>262</v>
      </c>
      <c r="B376951">
        <v>0</v>
      </c>
      <c r="D376951">
        <v>2</v>
      </c>
      <c r="F376951">
        <v>0</v>
      </c>
    </row>
    <row r="376952" spans="1:6" x14ac:dyDescent="0.35">
      <c r="A376952" s="1" t="s">
        <v>553</v>
      </c>
      <c r="B376952">
        <v>0</v>
      </c>
      <c r="D376952">
        <v>2</v>
      </c>
      <c r="F376952">
        <v>0</v>
      </c>
    </row>
    <row r="376953" spans="1:6" x14ac:dyDescent="0.35">
      <c r="A376953" s="1" t="s">
        <v>554</v>
      </c>
      <c r="B376953">
        <v>0</v>
      </c>
      <c r="D376953">
        <v>2</v>
      </c>
      <c r="F376953">
        <v>0</v>
      </c>
    </row>
    <row r="376954" spans="1:6" x14ac:dyDescent="0.35">
      <c r="A376954" s="1" t="s">
        <v>555</v>
      </c>
      <c r="B376954">
        <v>0</v>
      </c>
      <c r="D376954">
        <v>1</v>
      </c>
      <c r="F376954">
        <v>0</v>
      </c>
    </row>
    <row r="376955" spans="1:6" x14ac:dyDescent="0.35">
      <c r="A376955" s="1" t="s">
        <v>556</v>
      </c>
      <c r="B376955">
        <v>0</v>
      </c>
      <c r="D376955">
        <v>1</v>
      </c>
      <c r="F376955">
        <v>0</v>
      </c>
    </row>
    <row r="376956" spans="1:6" x14ac:dyDescent="0.35">
      <c r="A376956" s="1" t="s">
        <v>557</v>
      </c>
      <c r="B376956">
        <v>0</v>
      </c>
      <c r="D376956">
        <v>1</v>
      </c>
      <c r="F376956">
        <v>0</v>
      </c>
    </row>
    <row r="376957" spans="1:6" x14ac:dyDescent="0.35">
      <c r="A376957" s="1" t="s">
        <v>558</v>
      </c>
      <c r="B376957">
        <v>0</v>
      </c>
      <c r="D376957">
        <v>1</v>
      </c>
      <c r="F376957">
        <v>0</v>
      </c>
    </row>
    <row r="376958" spans="1:6" x14ac:dyDescent="0.35">
      <c r="A376958" s="1" t="s">
        <v>559</v>
      </c>
      <c r="B376958">
        <v>0</v>
      </c>
      <c r="D376958">
        <v>1</v>
      </c>
      <c r="F376958">
        <v>0</v>
      </c>
    </row>
    <row r="376959" spans="1:6" x14ac:dyDescent="0.35">
      <c r="A376959" s="1" t="s">
        <v>73</v>
      </c>
      <c r="B376959">
        <v>0</v>
      </c>
      <c r="D376959">
        <v>1</v>
      </c>
      <c r="F376959">
        <v>1</v>
      </c>
    </row>
    <row r="376960" spans="1:6" x14ac:dyDescent="0.35">
      <c r="A376960" s="1" t="s">
        <v>560</v>
      </c>
      <c r="B376960">
        <v>0</v>
      </c>
      <c r="D376960">
        <v>1</v>
      </c>
      <c r="F376960">
        <v>1</v>
      </c>
    </row>
    <row r="376961" spans="1:6" x14ac:dyDescent="0.35">
      <c r="A376961" s="1" t="s">
        <v>561</v>
      </c>
      <c r="B376961">
        <v>0</v>
      </c>
      <c r="D376961">
        <v>1</v>
      </c>
      <c r="F376961">
        <v>1</v>
      </c>
    </row>
    <row r="376962" spans="1:6" x14ac:dyDescent="0.35">
      <c r="A376962" s="1" t="s">
        <v>562</v>
      </c>
      <c r="B376962">
        <v>0</v>
      </c>
      <c r="D376962">
        <v>1</v>
      </c>
      <c r="F376962">
        <v>1</v>
      </c>
    </row>
    <row r="376963" spans="1:6" x14ac:dyDescent="0.35">
      <c r="A376963" s="1" t="s">
        <v>257</v>
      </c>
      <c r="B376963">
        <v>0</v>
      </c>
      <c r="D376963">
        <v>1</v>
      </c>
      <c r="F376963">
        <v>1</v>
      </c>
    </row>
    <row r="376964" spans="1:6" x14ac:dyDescent="0.35">
      <c r="A376964" s="1" t="s">
        <v>440</v>
      </c>
      <c r="B376964">
        <v>0</v>
      </c>
      <c r="D376964">
        <v>1</v>
      </c>
      <c r="F376964">
        <v>1</v>
      </c>
    </row>
    <row r="376965" spans="1:6" x14ac:dyDescent="0.35">
      <c r="A376965" s="1" t="s">
        <v>299</v>
      </c>
      <c r="B376965">
        <v>1</v>
      </c>
      <c r="D376965">
        <v>1</v>
      </c>
      <c r="F376965">
        <v>2</v>
      </c>
    </row>
    <row r="376966" spans="1:6" x14ac:dyDescent="0.35">
      <c r="A376966" s="1" t="s">
        <v>563</v>
      </c>
      <c r="B376966">
        <v>1</v>
      </c>
      <c r="D376966">
        <v>1</v>
      </c>
      <c r="F376966">
        <v>1</v>
      </c>
    </row>
    <row r="376967" spans="1:6" x14ac:dyDescent="0.35">
      <c r="A376967" s="1" t="s">
        <v>564</v>
      </c>
      <c r="B376967">
        <v>0</v>
      </c>
      <c r="D376967">
        <v>1</v>
      </c>
      <c r="F376967">
        <v>1</v>
      </c>
    </row>
    <row r="376968" spans="1:6" x14ac:dyDescent="0.35">
      <c r="A376968" s="1" t="s">
        <v>565</v>
      </c>
      <c r="B376968">
        <v>0</v>
      </c>
      <c r="D376968">
        <v>1</v>
      </c>
      <c r="F376968">
        <v>0</v>
      </c>
    </row>
    <row r="376969" spans="1:6" x14ac:dyDescent="0.35">
      <c r="A376969" s="1" t="s">
        <v>566</v>
      </c>
      <c r="B376969">
        <v>0</v>
      </c>
      <c r="D376969">
        <v>0</v>
      </c>
      <c r="F376969">
        <v>0</v>
      </c>
    </row>
    <row r="376970" spans="1:6" x14ac:dyDescent="0.35">
      <c r="A376970" s="1" t="s">
        <v>567</v>
      </c>
      <c r="B376970">
        <v>0</v>
      </c>
      <c r="D376970">
        <v>0</v>
      </c>
      <c r="F376970">
        <v>0</v>
      </c>
    </row>
    <row r="376971" spans="1:6" x14ac:dyDescent="0.35">
      <c r="A376971" s="1" t="s">
        <v>568</v>
      </c>
      <c r="B376971">
        <v>0</v>
      </c>
      <c r="D376971">
        <v>0</v>
      </c>
      <c r="F376971">
        <v>0</v>
      </c>
    </row>
    <row r="376972" spans="1:6" x14ac:dyDescent="0.35">
      <c r="A376972" s="1" t="s">
        <v>149</v>
      </c>
      <c r="B376972">
        <v>0</v>
      </c>
      <c r="D376972">
        <v>0</v>
      </c>
      <c r="F376972">
        <v>0</v>
      </c>
    </row>
    <row r="376973" spans="1:6" x14ac:dyDescent="0.35">
      <c r="A376973" s="1" t="s">
        <v>184</v>
      </c>
      <c r="B376973">
        <v>0</v>
      </c>
      <c r="D376973">
        <v>1</v>
      </c>
      <c r="F376973">
        <v>0</v>
      </c>
    </row>
    <row r="376974" spans="1:6" x14ac:dyDescent="0.35">
      <c r="A376974" s="1" t="s">
        <v>569</v>
      </c>
      <c r="B376974">
        <v>0</v>
      </c>
      <c r="D376974">
        <v>1</v>
      </c>
      <c r="F376974">
        <v>0</v>
      </c>
    </row>
    <row r="376975" spans="1:6" x14ac:dyDescent="0.35">
      <c r="A376975" s="1" t="s">
        <v>447</v>
      </c>
      <c r="B376975">
        <v>0</v>
      </c>
      <c r="D376975">
        <v>1</v>
      </c>
      <c r="F376975">
        <v>1</v>
      </c>
    </row>
    <row r="376976" spans="1:6" x14ac:dyDescent="0.35">
      <c r="A376976" s="1" t="s">
        <v>570</v>
      </c>
      <c r="B376976">
        <v>0</v>
      </c>
      <c r="D376976">
        <v>1</v>
      </c>
      <c r="F376976">
        <v>1</v>
      </c>
    </row>
    <row r="376977" spans="1:6" x14ac:dyDescent="0.35">
      <c r="A376977" s="1" t="s">
        <v>83</v>
      </c>
      <c r="B376977">
        <v>0</v>
      </c>
      <c r="D376977">
        <v>1</v>
      </c>
      <c r="F376977">
        <v>1</v>
      </c>
    </row>
    <row r="376978" spans="1:6" x14ac:dyDescent="0.35">
      <c r="A376978" s="1" t="s">
        <v>86</v>
      </c>
      <c r="B376978">
        <v>0</v>
      </c>
      <c r="D376978">
        <v>1</v>
      </c>
      <c r="F376978">
        <v>0</v>
      </c>
    </row>
    <row r="376979" spans="1:6" x14ac:dyDescent="0.35">
      <c r="A376979" s="1" t="s">
        <v>571</v>
      </c>
      <c r="B376979">
        <v>0</v>
      </c>
      <c r="D376979">
        <v>1</v>
      </c>
      <c r="F376979">
        <v>0</v>
      </c>
    </row>
    <row r="376980" spans="1:6" x14ac:dyDescent="0.35">
      <c r="A376980" s="1" t="s">
        <v>572</v>
      </c>
      <c r="B376980">
        <v>0</v>
      </c>
      <c r="D376980">
        <v>1</v>
      </c>
      <c r="F376980">
        <v>0</v>
      </c>
    </row>
    <row r="376981" spans="1:6" x14ac:dyDescent="0.35">
      <c r="A376981" s="1" t="s">
        <v>187</v>
      </c>
      <c r="B376981">
        <v>0</v>
      </c>
      <c r="D376981">
        <v>1</v>
      </c>
      <c r="F376981">
        <v>0</v>
      </c>
    </row>
    <row r="376982" spans="1:6" x14ac:dyDescent="0.35">
      <c r="A376982" s="1" t="s">
        <v>307</v>
      </c>
      <c r="B376982">
        <v>0</v>
      </c>
      <c r="D376982">
        <v>1</v>
      </c>
      <c r="F376982">
        <v>1</v>
      </c>
    </row>
    <row r="376983" spans="1:6" x14ac:dyDescent="0.35">
      <c r="A376983" s="1" t="s">
        <v>573</v>
      </c>
      <c r="B376983">
        <v>0</v>
      </c>
      <c r="D376983">
        <v>1</v>
      </c>
      <c r="F376983">
        <v>0</v>
      </c>
    </row>
    <row r="376984" spans="1:6" x14ac:dyDescent="0.35">
      <c r="A376984" s="1" t="s">
        <v>574</v>
      </c>
      <c r="B376984">
        <v>0</v>
      </c>
      <c r="D376984">
        <v>1</v>
      </c>
      <c r="F376984">
        <v>0</v>
      </c>
    </row>
    <row r="376985" spans="1:6" x14ac:dyDescent="0.35">
      <c r="A376985" s="1" t="s">
        <v>575</v>
      </c>
      <c r="B376985">
        <v>0</v>
      </c>
      <c r="D376985">
        <v>1</v>
      </c>
      <c r="F376985">
        <v>0</v>
      </c>
    </row>
    <row r="376986" spans="1:6" x14ac:dyDescent="0.35">
      <c r="A376986" s="1" t="s">
        <v>131</v>
      </c>
      <c r="B376986">
        <v>0</v>
      </c>
      <c r="D376986">
        <v>2</v>
      </c>
      <c r="F376986">
        <v>0</v>
      </c>
    </row>
    <row r="376987" spans="1:6" x14ac:dyDescent="0.35">
      <c r="A376987" s="1" t="s">
        <v>213</v>
      </c>
      <c r="B376987">
        <v>0</v>
      </c>
      <c r="D376987">
        <v>4</v>
      </c>
      <c r="F376987">
        <v>0</v>
      </c>
    </row>
    <row r="376988" spans="1:6" x14ac:dyDescent="0.35">
      <c r="A376988" s="1" t="s">
        <v>576</v>
      </c>
      <c r="B376988">
        <v>0</v>
      </c>
      <c r="D376988">
        <v>4</v>
      </c>
      <c r="F376988">
        <v>0</v>
      </c>
    </row>
    <row r="376989" spans="1:6" x14ac:dyDescent="0.35">
      <c r="A376989" s="1" t="s">
        <v>315</v>
      </c>
      <c r="B376989">
        <v>0</v>
      </c>
      <c r="D376989">
        <v>3</v>
      </c>
      <c r="F376989">
        <v>1</v>
      </c>
    </row>
    <row r="376990" spans="1:6" x14ac:dyDescent="0.35">
      <c r="A376990" s="1" t="s">
        <v>577</v>
      </c>
      <c r="B376990">
        <v>0</v>
      </c>
      <c r="D376990">
        <v>2</v>
      </c>
      <c r="F376990">
        <v>0</v>
      </c>
    </row>
    <row r="376991" spans="1:6" x14ac:dyDescent="0.35">
      <c r="A376991" s="1" t="s">
        <v>578</v>
      </c>
      <c r="B376991">
        <v>0</v>
      </c>
      <c r="D376991">
        <v>2</v>
      </c>
      <c r="F376991">
        <v>0</v>
      </c>
    </row>
    <row r="376992" spans="1:6" x14ac:dyDescent="0.35">
      <c r="A376992" s="1" t="s">
        <v>579</v>
      </c>
      <c r="B376992">
        <v>0</v>
      </c>
      <c r="D376992">
        <v>1</v>
      </c>
      <c r="F376992">
        <v>0</v>
      </c>
    </row>
    <row r="376993" spans="1:6" x14ac:dyDescent="0.35">
      <c r="A376993" s="1" t="s">
        <v>580</v>
      </c>
      <c r="B376993">
        <v>0</v>
      </c>
      <c r="D376993">
        <v>1</v>
      </c>
      <c r="F376993">
        <v>0</v>
      </c>
    </row>
    <row r="376994" spans="1:6" x14ac:dyDescent="0.35">
      <c r="A376994" s="1" t="s">
        <v>581</v>
      </c>
      <c r="B376994">
        <v>0</v>
      </c>
      <c r="D376994">
        <v>1</v>
      </c>
      <c r="F376994">
        <v>0</v>
      </c>
    </row>
    <row r="376995" spans="1:6" x14ac:dyDescent="0.35">
      <c r="A376995" s="1" t="s">
        <v>582</v>
      </c>
      <c r="B376995">
        <v>0</v>
      </c>
      <c r="D376995">
        <v>1</v>
      </c>
      <c r="F376995">
        <v>0</v>
      </c>
    </row>
    <row r="376996" spans="1:6" x14ac:dyDescent="0.35">
      <c r="A376996" s="1" t="s">
        <v>583</v>
      </c>
      <c r="B376996">
        <v>0</v>
      </c>
      <c r="D376996">
        <v>1</v>
      </c>
      <c r="F376996">
        <v>0</v>
      </c>
    </row>
    <row r="376997" spans="1:6" x14ac:dyDescent="0.35">
      <c r="A376997" s="1" t="s">
        <v>584</v>
      </c>
      <c r="B376997">
        <v>0</v>
      </c>
      <c r="D376997">
        <v>1</v>
      </c>
      <c r="F376997">
        <v>0</v>
      </c>
    </row>
    <row r="376998" spans="1:6" x14ac:dyDescent="0.35">
      <c r="A376998" s="1" t="s">
        <v>585</v>
      </c>
      <c r="B376998">
        <v>0</v>
      </c>
      <c r="D376998">
        <v>0</v>
      </c>
      <c r="F376998">
        <v>0</v>
      </c>
    </row>
    <row r="376999" spans="1:6" x14ac:dyDescent="0.35">
      <c r="A376999" s="1" t="s">
        <v>242</v>
      </c>
      <c r="B376999">
        <v>0</v>
      </c>
      <c r="D376999">
        <v>1</v>
      </c>
      <c r="F376999">
        <v>0</v>
      </c>
    </row>
    <row r="377000" spans="1:6" x14ac:dyDescent="0.35">
      <c r="A377000" s="1" t="s">
        <v>586</v>
      </c>
      <c r="B377000">
        <v>0</v>
      </c>
      <c r="D377000">
        <v>1</v>
      </c>
      <c r="F377000">
        <v>0</v>
      </c>
    </row>
    <row r="377001" spans="1:6" x14ac:dyDescent="0.35">
      <c r="A377001" s="1" t="s">
        <v>459</v>
      </c>
      <c r="B377001">
        <v>0</v>
      </c>
      <c r="D377001">
        <v>1</v>
      </c>
      <c r="F377001">
        <v>0</v>
      </c>
    </row>
    <row r="377002" spans="1:6" x14ac:dyDescent="0.35">
      <c r="A377002" s="1" t="s">
        <v>587</v>
      </c>
      <c r="B377002">
        <v>0</v>
      </c>
      <c r="D377002">
        <v>1</v>
      </c>
      <c r="F377002">
        <v>0</v>
      </c>
    </row>
    <row r="377003" spans="1:6" x14ac:dyDescent="0.35">
      <c r="A377003" s="1" t="s">
        <v>369</v>
      </c>
      <c r="B377003">
        <v>1</v>
      </c>
      <c r="D377003">
        <v>1</v>
      </c>
      <c r="F377003">
        <v>0</v>
      </c>
    </row>
    <row r="377004" spans="1:6" x14ac:dyDescent="0.35">
      <c r="A377004" s="1" t="s">
        <v>462</v>
      </c>
      <c r="B377004">
        <v>0</v>
      </c>
      <c r="D377004">
        <v>1</v>
      </c>
      <c r="F377004">
        <v>0</v>
      </c>
    </row>
    <row r="377005" spans="1:6" x14ac:dyDescent="0.35">
      <c r="A377005" s="1" t="s">
        <v>588</v>
      </c>
      <c r="B377005">
        <v>0</v>
      </c>
      <c r="D377005">
        <v>1</v>
      </c>
      <c r="F377005">
        <v>0</v>
      </c>
    </row>
    <row r="377006" spans="1:6" x14ac:dyDescent="0.35">
      <c r="A377006" s="1" t="s">
        <v>589</v>
      </c>
      <c r="B377006">
        <v>0</v>
      </c>
      <c r="D377006">
        <v>0</v>
      </c>
      <c r="F377006">
        <v>0</v>
      </c>
    </row>
    <row r="377007" spans="1:6" x14ac:dyDescent="0.35">
      <c r="A377007" s="1" t="s">
        <v>590</v>
      </c>
      <c r="B377007">
        <v>0</v>
      </c>
      <c r="D377007">
        <v>0</v>
      </c>
      <c r="F377007">
        <v>0</v>
      </c>
    </row>
    <row r="377008" spans="1:6" x14ac:dyDescent="0.35">
      <c r="A377008" s="1" t="s">
        <v>591</v>
      </c>
      <c r="B377008">
        <v>0</v>
      </c>
      <c r="D377008">
        <v>0</v>
      </c>
      <c r="F377008">
        <v>0</v>
      </c>
    </row>
    <row r="377009" spans="1:6" x14ac:dyDescent="0.35">
      <c r="A377009" s="1" t="s">
        <v>41</v>
      </c>
      <c r="B377009">
        <v>1</v>
      </c>
      <c r="D377009">
        <v>0</v>
      </c>
      <c r="F377009">
        <v>0</v>
      </c>
    </row>
    <row r="377010" spans="1:6" x14ac:dyDescent="0.35">
      <c r="A377010" s="1" t="s">
        <v>592</v>
      </c>
      <c r="B377010">
        <v>1</v>
      </c>
      <c r="D377010">
        <v>0</v>
      </c>
      <c r="F377010">
        <v>0</v>
      </c>
    </row>
    <row r="377011" spans="1:6" x14ac:dyDescent="0.35">
      <c r="A377011" s="1" t="s">
        <v>593</v>
      </c>
      <c r="B377011">
        <v>1</v>
      </c>
      <c r="D377011">
        <v>0</v>
      </c>
      <c r="F377011">
        <v>0</v>
      </c>
    </row>
    <row r="377012" spans="1:6" x14ac:dyDescent="0.35">
      <c r="A377012" s="1" t="s">
        <v>594</v>
      </c>
      <c r="B377012">
        <v>1</v>
      </c>
      <c r="D377012">
        <v>0</v>
      </c>
      <c r="F377012">
        <v>0</v>
      </c>
    </row>
    <row r="377013" spans="1:6" x14ac:dyDescent="0.35">
      <c r="A377013" s="1" t="s">
        <v>595</v>
      </c>
      <c r="B377013">
        <v>1</v>
      </c>
      <c r="D377013">
        <v>0</v>
      </c>
      <c r="F377013">
        <v>0</v>
      </c>
    </row>
    <row r="377014" spans="1:6" x14ac:dyDescent="0.35">
      <c r="A377014" s="1" t="s">
        <v>596</v>
      </c>
      <c r="B377014">
        <v>1</v>
      </c>
      <c r="D377014">
        <v>0</v>
      </c>
      <c r="F377014">
        <v>0</v>
      </c>
    </row>
    <row r="377015" spans="1:6" x14ac:dyDescent="0.35">
      <c r="A377015" s="1" t="s">
        <v>161</v>
      </c>
      <c r="B377015">
        <v>1</v>
      </c>
      <c r="D377015">
        <v>2</v>
      </c>
      <c r="F377015">
        <v>0</v>
      </c>
    </row>
    <row r="377016" spans="1:6" x14ac:dyDescent="0.35">
      <c r="A377016" s="1" t="s">
        <v>597</v>
      </c>
      <c r="B377016">
        <v>1</v>
      </c>
      <c r="D377016">
        <v>0</v>
      </c>
      <c r="F377016">
        <v>0</v>
      </c>
    </row>
    <row r="377017" spans="1:6" x14ac:dyDescent="0.35">
      <c r="A377017" s="1" t="s">
        <v>598</v>
      </c>
      <c r="B377017">
        <v>1</v>
      </c>
      <c r="D377017">
        <v>0</v>
      </c>
      <c r="F377017">
        <v>0</v>
      </c>
    </row>
    <row r="377018" spans="1:6" x14ac:dyDescent="0.35">
      <c r="A377018" s="1" t="s">
        <v>45</v>
      </c>
      <c r="B377018">
        <v>1</v>
      </c>
      <c r="D377018">
        <v>0</v>
      </c>
      <c r="F377018">
        <v>0</v>
      </c>
    </row>
    <row r="377019" spans="1:6" x14ac:dyDescent="0.35">
      <c r="A377019" s="1" t="s">
        <v>599</v>
      </c>
      <c r="B377019">
        <v>1</v>
      </c>
      <c r="D377019">
        <v>0</v>
      </c>
      <c r="F377019">
        <v>0</v>
      </c>
    </row>
    <row r="377020" spans="1:6" x14ac:dyDescent="0.35">
      <c r="A377020" s="1" t="s">
        <v>600</v>
      </c>
      <c r="B377020">
        <v>1</v>
      </c>
      <c r="D377020">
        <v>0</v>
      </c>
      <c r="F377020">
        <v>0</v>
      </c>
    </row>
    <row r="377021" spans="1:6" x14ac:dyDescent="0.35">
      <c r="A377021" s="1" t="s">
        <v>245</v>
      </c>
      <c r="B377021">
        <v>1</v>
      </c>
      <c r="D377021">
        <v>1</v>
      </c>
      <c r="F377021">
        <v>0</v>
      </c>
    </row>
    <row r="377022" spans="1:6" x14ac:dyDescent="0.35">
      <c r="A377022" s="1" t="s">
        <v>601</v>
      </c>
      <c r="B377022">
        <v>1</v>
      </c>
      <c r="D377022">
        <v>1</v>
      </c>
      <c r="F377022">
        <v>0</v>
      </c>
    </row>
    <row r="377023" spans="1:6" x14ac:dyDescent="0.35">
      <c r="A377023" s="1" t="s">
        <v>602</v>
      </c>
      <c r="B377023">
        <v>1</v>
      </c>
      <c r="D377023">
        <v>1</v>
      </c>
      <c r="F377023">
        <v>0</v>
      </c>
    </row>
    <row r="377024" spans="1:6" x14ac:dyDescent="0.35">
      <c r="A377024" s="1" t="s">
        <v>603</v>
      </c>
      <c r="B377024">
        <v>1</v>
      </c>
      <c r="D377024">
        <v>1</v>
      </c>
      <c r="F377024">
        <v>0</v>
      </c>
    </row>
    <row r="377025" spans="1:6" x14ac:dyDescent="0.35">
      <c r="A377025" s="1" t="s">
        <v>310</v>
      </c>
      <c r="B377025">
        <v>1</v>
      </c>
      <c r="D377025">
        <v>1</v>
      </c>
      <c r="F377025">
        <v>1</v>
      </c>
    </row>
    <row r="377026" spans="1:6" x14ac:dyDescent="0.35">
      <c r="A377026" s="1" t="s">
        <v>604</v>
      </c>
      <c r="B377026">
        <v>1</v>
      </c>
      <c r="D377026">
        <v>1</v>
      </c>
      <c r="F377026">
        <v>1</v>
      </c>
    </row>
    <row r="377027" spans="1:6" x14ac:dyDescent="0.35">
      <c r="A377027" s="1" t="s">
        <v>302</v>
      </c>
      <c r="B377027">
        <v>0</v>
      </c>
      <c r="D377027">
        <v>1</v>
      </c>
      <c r="F377027">
        <v>2</v>
      </c>
    </row>
    <row r="377028" spans="1:6" x14ac:dyDescent="0.35">
      <c r="A377028" s="1" t="s">
        <v>372</v>
      </c>
      <c r="B377028">
        <v>1</v>
      </c>
      <c r="D377028">
        <v>1</v>
      </c>
      <c r="F377028">
        <v>2</v>
      </c>
    </row>
    <row r="377029" spans="1:6" x14ac:dyDescent="0.35">
      <c r="A377029" s="1" t="s">
        <v>605</v>
      </c>
      <c r="B377029">
        <v>1</v>
      </c>
      <c r="D377029">
        <v>1</v>
      </c>
      <c r="F377029">
        <v>2</v>
      </c>
    </row>
    <row r="377030" spans="1:6" x14ac:dyDescent="0.35">
      <c r="A377030" s="1" t="s">
        <v>225</v>
      </c>
      <c r="B377030">
        <v>0</v>
      </c>
      <c r="D377030">
        <v>2</v>
      </c>
      <c r="F377030">
        <v>0</v>
      </c>
    </row>
    <row r="377031" spans="1:6" x14ac:dyDescent="0.35">
      <c r="A377031" s="1" t="s">
        <v>362</v>
      </c>
      <c r="B377031">
        <v>0</v>
      </c>
      <c r="D377031">
        <v>2</v>
      </c>
      <c r="F377031">
        <v>0</v>
      </c>
    </row>
    <row r="377032" spans="1:6" x14ac:dyDescent="0.35">
      <c r="A377032" s="1" t="s">
        <v>365</v>
      </c>
      <c r="B377032">
        <v>0</v>
      </c>
      <c r="D377032">
        <v>2</v>
      </c>
      <c r="F377032">
        <v>0</v>
      </c>
    </row>
    <row r="377033" spans="1:6" x14ac:dyDescent="0.35">
      <c r="A377033" s="1" t="s">
        <v>120</v>
      </c>
      <c r="B377033">
        <v>0</v>
      </c>
      <c r="D377033">
        <v>3</v>
      </c>
      <c r="F377033">
        <v>0</v>
      </c>
    </row>
    <row r="377034" spans="1:6" x14ac:dyDescent="0.35">
      <c r="A377034" s="1" t="s">
        <v>606</v>
      </c>
      <c r="B377034">
        <v>0</v>
      </c>
      <c r="D377034">
        <v>1</v>
      </c>
      <c r="F377034">
        <v>0</v>
      </c>
    </row>
    <row r="377035" spans="1:6" x14ac:dyDescent="0.35">
      <c r="A377035" s="1" t="s">
        <v>607</v>
      </c>
      <c r="B377035">
        <v>0</v>
      </c>
      <c r="D377035">
        <v>1</v>
      </c>
      <c r="F377035">
        <v>0</v>
      </c>
    </row>
    <row r="377036" spans="1:6" x14ac:dyDescent="0.35">
      <c r="A377036" s="1" t="s">
        <v>608</v>
      </c>
      <c r="B377036">
        <v>0</v>
      </c>
      <c r="D377036">
        <v>1</v>
      </c>
      <c r="F377036">
        <v>0</v>
      </c>
    </row>
    <row r="377037" spans="1:6" x14ac:dyDescent="0.35">
      <c r="A377037" s="1" t="s">
        <v>29</v>
      </c>
      <c r="B377037">
        <v>0</v>
      </c>
      <c r="D377037">
        <v>2</v>
      </c>
      <c r="F377037">
        <v>0</v>
      </c>
    </row>
    <row r="377038" spans="1:6" x14ac:dyDescent="0.35">
      <c r="A377038" s="1" t="s">
        <v>609</v>
      </c>
      <c r="B377038">
        <v>0</v>
      </c>
      <c r="D377038">
        <v>2</v>
      </c>
      <c r="F377038">
        <v>0</v>
      </c>
    </row>
    <row r="377039" spans="1:6" x14ac:dyDescent="0.35">
      <c r="A377039" s="1" t="s">
        <v>610</v>
      </c>
      <c r="B377039">
        <v>0</v>
      </c>
      <c r="D377039">
        <v>0</v>
      </c>
      <c r="F377039">
        <v>0</v>
      </c>
    </row>
    <row r="377040" spans="1:6" x14ac:dyDescent="0.35">
      <c r="A377040" s="1" t="s">
        <v>318</v>
      </c>
      <c r="B377040">
        <v>0</v>
      </c>
      <c r="D377040">
        <v>0</v>
      </c>
      <c r="F377040">
        <v>1</v>
      </c>
    </row>
    <row r="377041" spans="1:6" x14ac:dyDescent="0.35">
      <c r="A377041" s="1" t="s">
        <v>611</v>
      </c>
      <c r="B377041">
        <v>0</v>
      </c>
      <c r="D377041">
        <v>0</v>
      </c>
      <c r="F377041">
        <v>1</v>
      </c>
    </row>
    <row r="377042" spans="1:6" x14ac:dyDescent="0.35">
      <c r="A377042" s="1" t="s">
        <v>612</v>
      </c>
      <c r="B377042">
        <v>0</v>
      </c>
      <c r="D377042">
        <v>0</v>
      </c>
      <c r="F377042">
        <v>1</v>
      </c>
    </row>
    <row r="377043" spans="1:6" x14ac:dyDescent="0.35">
      <c r="A377043" s="1" t="s">
        <v>613</v>
      </c>
      <c r="B377043">
        <v>0</v>
      </c>
      <c r="D377043">
        <v>0</v>
      </c>
      <c r="F377043">
        <v>1</v>
      </c>
    </row>
    <row r="377044" spans="1:6" x14ac:dyDescent="0.35">
      <c r="A377044" s="1" t="s">
        <v>614</v>
      </c>
      <c r="B377044">
        <v>0</v>
      </c>
      <c r="D377044">
        <v>0</v>
      </c>
      <c r="F377044">
        <v>1</v>
      </c>
    </row>
    <row r="377045" spans="1:6" x14ac:dyDescent="0.35">
      <c r="A377045" s="1" t="s">
        <v>615</v>
      </c>
      <c r="B377045">
        <v>0</v>
      </c>
      <c r="D377045">
        <v>0</v>
      </c>
      <c r="F377045">
        <v>1</v>
      </c>
    </row>
    <row r="377046" spans="1:6" x14ac:dyDescent="0.35">
      <c r="A377046" s="1" t="s">
        <v>616</v>
      </c>
      <c r="B377046">
        <v>0</v>
      </c>
      <c r="D377046">
        <v>0</v>
      </c>
      <c r="F377046">
        <v>1</v>
      </c>
    </row>
    <row r="377047" spans="1:6" x14ac:dyDescent="0.35">
      <c r="A377047" s="1" t="s">
        <v>617</v>
      </c>
      <c r="B377047">
        <v>0</v>
      </c>
      <c r="D377047">
        <v>0</v>
      </c>
      <c r="F377047">
        <v>1</v>
      </c>
    </row>
    <row r="377048" spans="1:6" x14ac:dyDescent="0.35">
      <c r="A377048" s="1" t="s">
        <v>279</v>
      </c>
      <c r="B377048">
        <v>0</v>
      </c>
      <c r="D377048">
        <v>0</v>
      </c>
      <c r="F377048">
        <v>2</v>
      </c>
    </row>
    <row r="377049" spans="1:6" x14ac:dyDescent="0.35">
      <c r="A377049" s="1" t="s">
        <v>618</v>
      </c>
      <c r="B377049">
        <v>0</v>
      </c>
      <c r="D377049">
        <v>0</v>
      </c>
      <c r="F377049">
        <v>1</v>
      </c>
    </row>
    <row r="377050" spans="1:6" x14ac:dyDescent="0.35">
      <c r="A377050" s="1" t="s">
        <v>619</v>
      </c>
      <c r="B377050">
        <v>0</v>
      </c>
      <c r="D377050">
        <v>0</v>
      </c>
      <c r="F377050">
        <v>1</v>
      </c>
    </row>
    <row r="377051" spans="1:6" x14ac:dyDescent="0.35">
      <c r="A377051" s="1" t="s">
        <v>620</v>
      </c>
      <c r="B377051">
        <v>0</v>
      </c>
      <c r="D377051">
        <v>0</v>
      </c>
      <c r="F377051">
        <v>1</v>
      </c>
    </row>
    <row r="377052" spans="1:6" x14ac:dyDescent="0.35">
      <c r="A377052" s="1" t="s">
        <v>22</v>
      </c>
      <c r="B377052">
        <v>0</v>
      </c>
      <c r="D377052">
        <v>0</v>
      </c>
      <c r="F377052">
        <v>2</v>
      </c>
    </row>
    <row r="377053" spans="1:6" x14ac:dyDescent="0.35">
      <c r="A377053" s="1" t="s">
        <v>621</v>
      </c>
      <c r="B377053">
        <v>0</v>
      </c>
      <c r="D377053">
        <v>0</v>
      </c>
      <c r="F377053">
        <v>0</v>
      </c>
    </row>
    <row r="377054" spans="1:6" x14ac:dyDescent="0.35">
      <c r="A377054" s="1" t="s">
        <v>622</v>
      </c>
      <c r="B377054">
        <v>0</v>
      </c>
      <c r="D377054">
        <v>0</v>
      </c>
      <c r="F377054">
        <v>0</v>
      </c>
    </row>
    <row r="377055" spans="1:6" x14ac:dyDescent="0.35">
      <c r="A377055" s="1" t="s">
        <v>623</v>
      </c>
      <c r="B377055">
        <v>0</v>
      </c>
      <c r="D377055">
        <v>0</v>
      </c>
      <c r="F377055">
        <v>0</v>
      </c>
    </row>
    <row r="377056" spans="1:6" x14ac:dyDescent="0.35">
      <c r="A377056" s="1" t="s">
        <v>113</v>
      </c>
      <c r="B377056">
        <v>0</v>
      </c>
      <c r="D377056">
        <v>1</v>
      </c>
      <c r="F377056">
        <v>0</v>
      </c>
    </row>
    <row r="377057" spans="1:6" x14ac:dyDescent="0.35">
      <c r="A377057" s="1" t="s">
        <v>382</v>
      </c>
      <c r="B377057">
        <v>0</v>
      </c>
      <c r="D377057">
        <v>1</v>
      </c>
      <c r="F377057">
        <v>0</v>
      </c>
    </row>
    <row r="377058" spans="1:6" x14ac:dyDescent="0.35">
      <c r="A377058" s="1" t="s">
        <v>624</v>
      </c>
      <c r="B377058">
        <v>0</v>
      </c>
      <c r="D377058">
        <v>1</v>
      </c>
      <c r="F377058">
        <v>0</v>
      </c>
    </row>
    <row r="377059" spans="1:6" x14ac:dyDescent="0.35">
      <c r="A377059" s="1" t="s">
        <v>169</v>
      </c>
      <c r="B377059">
        <v>0</v>
      </c>
      <c r="D377059">
        <v>2</v>
      </c>
      <c r="F377059">
        <v>0</v>
      </c>
    </row>
    <row r="377060" spans="1:6" x14ac:dyDescent="0.35">
      <c r="A377060" s="1" t="s">
        <v>625</v>
      </c>
      <c r="B377060">
        <v>0</v>
      </c>
      <c r="D377060">
        <v>2</v>
      </c>
      <c r="F377060">
        <v>0</v>
      </c>
    </row>
    <row r="377061" spans="1:6" x14ac:dyDescent="0.35">
      <c r="A377061" s="1" t="s">
        <v>375</v>
      </c>
      <c r="B377061">
        <v>1</v>
      </c>
      <c r="D377061">
        <v>1</v>
      </c>
      <c r="F377061">
        <v>0</v>
      </c>
    </row>
    <row r="377062" spans="1:6" x14ac:dyDescent="0.35">
      <c r="A377062" s="1" t="s">
        <v>626</v>
      </c>
      <c r="B377062">
        <v>1</v>
      </c>
      <c r="D377062">
        <v>1</v>
      </c>
      <c r="F377062">
        <v>0</v>
      </c>
    </row>
    <row r="377063" spans="1:6" x14ac:dyDescent="0.35">
      <c r="A377063" s="1" t="s">
        <v>627</v>
      </c>
      <c r="B377063">
        <v>0</v>
      </c>
      <c r="D377063">
        <v>1</v>
      </c>
      <c r="F377063">
        <v>0</v>
      </c>
    </row>
    <row r="377064" spans="1:6" x14ac:dyDescent="0.35">
      <c r="A377064" s="1" t="s">
        <v>628</v>
      </c>
      <c r="B377064">
        <v>0</v>
      </c>
      <c r="D377064">
        <v>1</v>
      </c>
      <c r="F377064">
        <v>0</v>
      </c>
    </row>
    <row r="377065" spans="1:6" x14ac:dyDescent="0.35">
      <c r="A377065" s="1" t="s">
        <v>629</v>
      </c>
      <c r="B377065">
        <v>0</v>
      </c>
      <c r="D377065">
        <v>1</v>
      </c>
      <c r="F377065">
        <v>0</v>
      </c>
    </row>
    <row r="377066" spans="1:6" x14ac:dyDescent="0.35">
      <c r="A377066" s="1" t="s">
        <v>334</v>
      </c>
      <c r="B377066">
        <v>0</v>
      </c>
      <c r="D377066">
        <v>1</v>
      </c>
      <c r="F377066">
        <v>0</v>
      </c>
    </row>
    <row r="377067" spans="1:6" x14ac:dyDescent="0.35">
      <c r="A377067" s="1" t="s">
        <v>630</v>
      </c>
      <c r="B377067">
        <v>0</v>
      </c>
      <c r="D377067">
        <v>1</v>
      </c>
      <c r="F377067">
        <v>0</v>
      </c>
    </row>
    <row r="377068" spans="1:6" x14ac:dyDescent="0.35">
      <c r="A377068" s="1" t="s">
        <v>217</v>
      </c>
      <c r="B377068">
        <v>0</v>
      </c>
      <c r="D377068">
        <v>1</v>
      </c>
      <c r="F377068">
        <v>0</v>
      </c>
    </row>
    <row r="377069" spans="1:6" x14ac:dyDescent="0.35">
      <c r="A377069" s="1" t="s">
        <v>631</v>
      </c>
      <c r="B377069">
        <v>0</v>
      </c>
      <c r="D377069">
        <v>1</v>
      </c>
      <c r="F377069">
        <v>0</v>
      </c>
    </row>
    <row r="377070" spans="1:6" x14ac:dyDescent="0.35">
      <c r="A377070" s="1" t="s">
        <v>101</v>
      </c>
      <c r="B377070">
        <v>0</v>
      </c>
      <c r="D377070">
        <v>1</v>
      </c>
      <c r="F377070">
        <v>0</v>
      </c>
    </row>
    <row r="377071" spans="1:6" x14ac:dyDescent="0.35">
      <c r="A377071" s="1" t="s">
        <v>632</v>
      </c>
      <c r="B377071">
        <v>0</v>
      </c>
      <c r="D377071">
        <v>1</v>
      </c>
      <c r="F377071">
        <v>0</v>
      </c>
    </row>
    <row r="377072" spans="1:6" x14ac:dyDescent="0.35">
      <c r="A377072" s="1" t="s">
        <v>104</v>
      </c>
      <c r="B377072">
        <v>0</v>
      </c>
      <c r="D377072">
        <v>1</v>
      </c>
      <c r="F377072">
        <v>0</v>
      </c>
    </row>
    <row r="377073" spans="1:6" x14ac:dyDescent="0.35">
      <c r="A377073" s="1" t="s">
        <v>633</v>
      </c>
      <c r="B377073">
        <v>0</v>
      </c>
      <c r="D377073">
        <v>1</v>
      </c>
      <c r="F377073">
        <v>0</v>
      </c>
    </row>
    <row r="377074" spans="1:6" x14ac:dyDescent="0.35">
      <c r="A377074" s="1" t="s">
        <v>634</v>
      </c>
      <c r="B377074">
        <v>0</v>
      </c>
      <c r="D377074">
        <v>1</v>
      </c>
      <c r="F377074">
        <v>0</v>
      </c>
    </row>
    <row r="377075" spans="1:6" x14ac:dyDescent="0.35">
      <c r="A377075" s="1" t="s">
        <v>635</v>
      </c>
      <c r="B377075">
        <v>0</v>
      </c>
      <c r="D377075">
        <v>0</v>
      </c>
      <c r="F377075">
        <v>0</v>
      </c>
    </row>
    <row r="377076" spans="1:6" x14ac:dyDescent="0.35">
      <c r="A377076" s="1" t="s">
        <v>636</v>
      </c>
      <c r="B377076">
        <v>0</v>
      </c>
      <c r="D377076">
        <v>0</v>
      </c>
      <c r="F377076">
        <v>0</v>
      </c>
    </row>
    <row r="377077" spans="1:6" x14ac:dyDescent="0.35">
      <c r="A377077" s="1" t="s">
        <v>637</v>
      </c>
      <c r="B377077">
        <v>0</v>
      </c>
      <c r="D377077">
        <v>0</v>
      </c>
      <c r="F377077">
        <v>0</v>
      </c>
    </row>
    <row r="377078" spans="1:6" x14ac:dyDescent="0.35">
      <c r="A377078" s="1" t="s">
        <v>202</v>
      </c>
      <c r="B377078">
        <v>0</v>
      </c>
      <c r="D377078">
        <v>1</v>
      </c>
      <c r="F377078">
        <v>0</v>
      </c>
    </row>
    <row r="377079" spans="1:6" x14ac:dyDescent="0.35">
      <c r="A377079" s="1" t="s">
        <v>638</v>
      </c>
      <c r="B377079">
        <v>0</v>
      </c>
      <c r="D377079">
        <v>1</v>
      </c>
      <c r="F377079">
        <v>0</v>
      </c>
    </row>
    <row r="377080" spans="1:6" x14ac:dyDescent="0.35">
      <c r="A377080" s="1" t="s">
        <v>639</v>
      </c>
      <c r="B377080">
        <v>0</v>
      </c>
      <c r="D377080">
        <v>1</v>
      </c>
      <c r="F377080">
        <v>0</v>
      </c>
    </row>
    <row r="377081" spans="1:6" x14ac:dyDescent="0.35">
      <c r="A377081" s="1" t="s">
        <v>640</v>
      </c>
      <c r="B377081">
        <v>0</v>
      </c>
      <c r="D377081">
        <v>1</v>
      </c>
      <c r="F377081">
        <v>0</v>
      </c>
    </row>
    <row r="377082" spans="1:6" x14ac:dyDescent="0.35">
      <c r="A377082" s="1" t="s">
        <v>641</v>
      </c>
      <c r="B377082">
        <v>0</v>
      </c>
      <c r="D377082">
        <v>1</v>
      </c>
      <c r="F377082">
        <v>0</v>
      </c>
    </row>
    <row r="377083" spans="1:6" x14ac:dyDescent="0.35">
      <c r="A377083" s="1" t="s">
        <v>642</v>
      </c>
      <c r="B377083">
        <v>0</v>
      </c>
      <c r="D377083">
        <v>1</v>
      </c>
      <c r="F377083">
        <v>0</v>
      </c>
    </row>
    <row r="377084" spans="1:6" x14ac:dyDescent="0.35">
      <c r="A377084" s="1" t="s">
        <v>643</v>
      </c>
      <c r="B377084">
        <v>0</v>
      </c>
      <c r="D377084">
        <v>1</v>
      </c>
      <c r="F377084">
        <v>0</v>
      </c>
    </row>
    <row r="377085" spans="1:6" x14ac:dyDescent="0.35">
      <c r="A377085" s="1" t="s">
        <v>206</v>
      </c>
      <c r="B377085">
        <v>0</v>
      </c>
      <c r="D377085">
        <v>1</v>
      </c>
      <c r="F377085">
        <v>0</v>
      </c>
    </row>
    <row r="377086" spans="1:6" x14ac:dyDescent="0.35">
      <c r="A377086" s="1" t="s">
        <v>644</v>
      </c>
      <c r="B377086">
        <v>0</v>
      </c>
      <c r="D377086">
        <v>1</v>
      </c>
      <c r="F377086">
        <v>0</v>
      </c>
    </row>
    <row r="377087" spans="1:6" x14ac:dyDescent="0.35">
      <c r="A377087" s="1" t="s">
        <v>645</v>
      </c>
      <c r="B377087">
        <v>0</v>
      </c>
      <c r="D377087">
        <v>1</v>
      </c>
      <c r="F377087">
        <v>0</v>
      </c>
    </row>
    <row r="377088" spans="1:6" x14ac:dyDescent="0.35">
      <c r="A377088" s="1" t="s">
        <v>78</v>
      </c>
      <c r="B377088">
        <v>1</v>
      </c>
      <c r="D377088">
        <v>1</v>
      </c>
      <c r="F377088">
        <v>0</v>
      </c>
    </row>
    <row r="377089" spans="1:6" x14ac:dyDescent="0.35">
      <c r="A377089" s="1" t="s">
        <v>285</v>
      </c>
      <c r="B377089">
        <v>1</v>
      </c>
      <c r="D377089">
        <v>1</v>
      </c>
      <c r="F377089">
        <v>1</v>
      </c>
    </row>
    <row r="377090" spans="1:6" x14ac:dyDescent="0.35">
      <c r="A377090" s="1" t="s">
        <v>646</v>
      </c>
      <c r="B377090">
        <v>0</v>
      </c>
      <c r="D377090">
        <v>1</v>
      </c>
      <c r="F377090">
        <v>1</v>
      </c>
    </row>
    <row r="377091" spans="1:6" x14ac:dyDescent="0.35">
      <c r="A377091" s="1" t="s">
        <v>647</v>
      </c>
      <c r="B377091">
        <v>0</v>
      </c>
      <c r="D377091">
        <v>1</v>
      </c>
      <c r="F377091">
        <v>1</v>
      </c>
    </row>
    <row r="377092" spans="1:6" x14ac:dyDescent="0.35">
      <c r="A377092" s="1" t="s">
        <v>648</v>
      </c>
      <c r="B377092">
        <v>0</v>
      </c>
      <c r="D377092">
        <v>0</v>
      </c>
      <c r="F377092">
        <v>1</v>
      </c>
    </row>
    <row r="377093" spans="1:6" x14ac:dyDescent="0.35">
      <c r="A377093" s="1" t="s">
        <v>649</v>
      </c>
      <c r="B377093">
        <v>0</v>
      </c>
      <c r="D377093">
        <v>0</v>
      </c>
      <c r="F377093">
        <v>1</v>
      </c>
    </row>
    <row r="377094" spans="1:6" x14ac:dyDescent="0.35">
      <c r="A377094" s="1" t="s">
        <v>409</v>
      </c>
      <c r="B377094">
        <v>0</v>
      </c>
      <c r="D377094">
        <v>0</v>
      </c>
      <c r="F377094">
        <v>1</v>
      </c>
    </row>
    <row r="377095" spans="1:6" x14ac:dyDescent="0.35">
      <c r="A377095" s="1" t="s">
        <v>650</v>
      </c>
      <c r="B377095">
        <v>0</v>
      </c>
      <c r="D377095">
        <v>0</v>
      </c>
      <c r="F377095">
        <v>1</v>
      </c>
    </row>
    <row r="377096" spans="1:6" x14ac:dyDescent="0.35">
      <c r="A377096" s="1" t="s">
        <v>651</v>
      </c>
      <c r="B377096">
        <v>0</v>
      </c>
      <c r="D377096">
        <v>0</v>
      </c>
      <c r="F377096">
        <v>0</v>
      </c>
    </row>
    <row r="377097" spans="1:6" x14ac:dyDescent="0.35">
      <c r="A377097" s="1" t="s">
        <v>412</v>
      </c>
      <c r="B377097">
        <v>0</v>
      </c>
      <c r="D377097">
        <v>0</v>
      </c>
      <c r="F377097">
        <v>0</v>
      </c>
    </row>
    <row r="377098" spans="1:6" x14ac:dyDescent="0.35">
      <c r="A377098" s="1" t="s">
        <v>290</v>
      </c>
      <c r="B377098">
        <v>0</v>
      </c>
      <c r="D377098">
        <v>0</v>
      </c>
      <c r="F377098">
        <v>2</v>
      </c>
    </row>
    <row r="377099" spans="1:6" x14ac:dyDescent="0.35">
      <c r="A377099" s="1" t="s">
        <v>109</v>
      </c>
      <c r="B377099">
        <v>0</v>
      </c>
      <c r="D377099">
        <v>1</v>
      </c>
      <c r="F377099">
        <v>2</v>
      </c>
    </row>
    <row r="377100" spans="1:6" x14ac:dyDescent="0.35">
      <c r="A377100" s="1" t="s">
        <v>50</v>
      </c>
      <c r="B377100">
        <v>0</v>
      </c>
      <c r="D377100">
        <v>1</v>
      </c>
      <c r="F377100">
        <v>3</v>
      </c>
    </row>
    <row r="377101" spans="1:6" x14ac:dyDescent="0.35">
      <c r="A377101" s="1" t="s">
        <v>652</v>
      </c>
      <c r="B377101">
        <v>0</v>
      </c>
      <c r="D377101">
        <v>0</v>
      </c>
      <c r="F377101">
        <v>0</v>
      </c>
    </row>
    <row r="377102" spans="1:6" x14ac:dyDescent="0.35">
      <c r="A377102" s="1" t="s">
        <v>653</v>
      </c>
      <c r="B377102">
        <v>0</v>
      </c>
      <c r="D377102">
        <v>0</v>
      </c>
      <c r="F377102">
        <v>0</v>
      </c>
    </row>
    <row r="377103" spans="1:6" x14ac:dyDescent="0.35">
      <c r="A377103" s="1" t="s">
        <v>654</v>
      </c>
      <c r="B377103">
        <v>0</v>
      </c>
      <c r="D377103">
        <v>0</v>
      </c>
      <c r="F377103">
        <v>0</v>
      </c>
    </row>
    <row r="377104" spans="1:6" x14ac:dyDescent="0.35">
      <c r="A377104" s="1" t="s">
        <v>655</v>
      </c>
      <c r="B377104">
        <v>0</v>
      </c>
      <c r="D377104">
        <v>0</v>
      </c>
      <c r="F377104">
        <v>0</v>
      </c>
    </row>
    <row r="377105" spans="1:6" x14ac:dyDescent="0.35">
      <c r="A377105" s="1" t="s">
        <v>656</v>
      </c>
      <c r="B377105">
        <v>0</v>
      </c>
      <c r="D377105">
        <v>0</v>
      </c>
      <c r="F377105">
        <v>0</v>
      </c>
    </row>
    <row r="377106" spans="1:6" x14ac:dyDescent="0.35">
      <c r="A377106" s="1" t="s">
        <v>657</v>
      </c>
      <c r="B377106">
        <v>0</v>
      </c>
      <c r="D377106">
        <v>0</v>
      </c>
      <c r="F377106">
        <v>0</v>
      </c>
    </row>
    <row r="377107" spans="1:6" x14ac:dyDescent="0.35">
      <c r="A377107" s="1" t="s">
        <v>658</v>
      </c>
      <c r="B377107">
        <v>0</v>
      </c>
      <c r="D377107">
        <v>0</v>
      </c>
      <c r="F377107">
        <v>0</v>
      </c>
    </row>
    <row r="377108" spans="1:6" x14ac:dyDescent="0.35">
      <c r="A377108" s="1" t="s">
        <v>250</v>
      </c>
      <c r="B377108">
        <v>0</v>
      </c>
      <c r="D377108">
        <v>1</v>
      </c>
      <c r="F377108">
        <v>0</v>
      </c>
    </row>
    <row r="377109" spans="1:6" x14ac:dyDescent="0.35">
      <c r="A377109" s="1" t="s">
        <v>253</v>
      </c>
      <c r="B377109">
        <v>0</v>
      </c>
      <c r="D377109">
        <v>1</v>
      </c>
      <c r="F377109">
        <v>0</v>
      </c>
    </row>
    <row r="377110" spans="1:6" x14ac:dyDescent="0.35">
      <c r="A377110" s="1" t="s">
        <v>659</v>
      </c>
      <c r="B377110">
        <v>0</v>
      </c>
      <c r="D377110">
        <v>1</v>
      </c>
      <c r="F377110">
        <v>0</v>
      </c>
    </row>
    <row r="377111" spans="1:6" x14ac:dyDescent="0.35">
      <c r="A377111" s="1" t="s">
        <v>660</v>
      </c>
      <c r="B377111">
        <v>0</v>
      </c>
      <c r="D377111">
        <v>1</v>
      </c>
      <c r="F377111">
        <v>0</v>
      </c>
    </row>
    <row r="377112" spans="1:6" x14ac:dyDescent="0.35">
      <c r="A377112" s="1" t="s">
        <v>164</v>
      </c>
      <c r="B377112">
        <v>0</v>
      </c>
      <c r="D377112">
        <v>2</v>
      </c>
      <c r="F377112">
        <v>0</v>
      </c>
    </row>
    <row r="377113" spans="1:6" x14ac:dyDescent="0.35">
      <c r="A377113" s="1" t="s">
        <v>426</v>
      </c>
      <c r="B377113">
        <v>0</v>
      </c>
      <c r="D377113">
        <v>3</v>
      </c>
      <c r="F377113">
        <v>0</v>
      </c>
    </row>
    <row r="377114" spans="1:6" x14ac:dyDescent="0.35">
      <c r="A377114" s="1" t="s">
        <v>661</v>
      </c>
      <c r="B377114">
        <v>0</v>
      </c>
      <c r="D377114">
        <v>3</v>
      </c>
      <c r="F377114">
        <v>0</v>
      </c>
    </row>
    <row r="377115" spans="1:6" x14ac:dyDescent="0.35">
      <c r="A377115" s="1" t="s">
        <v>662</v>
      </c>
      <c r="B377115">
        <v>0</v>
      </c>
      <c r="D377115">
        <v>3</v>
      </c>
      <c r="F377115">
        <v>0</v>
      </c>
    </row>
    <row r="377116" spans="1:6" x14ac:dyDescent="0.35">
      <c r="A377116" s="1" t="s">
        <v>663</v>
      </c>
      <c r="B377116">
        <v>0</v>
      </c>
      <c r="D377116">
        <v>2</v>
      </c>
      <c r="F377116">
        <v>0</v>
      </c>
    </row>
    <row r="377117" spans="1:6" x14ac:dyDescent="0.35">
      <c r="A377117" s="1" t="s">
        <v>664</v>
      </c>
      <c r="B377117">
        <v>0</v>
      </c>
      <c r="D377117">
        <v>2</v>
      </c>
      <c r="F377117">
        <v>0</v>
      </c>
    </row>
    <row r="377118" spans="1:6" x14ac:dyDescent="0.35">
      <c r="A377118" s="1" t="s">
        <v>59</v>
      </c>
      <c r="B377118">
        <v>0</v>
      </c>
      <c r="D377118">
        <v>2</v>
      </c>
      <c r="F377118">
        <v>0</v>
      </c>
    </row>
    <row r="377119" spans="1:6" x14ac:dyDescent="0.35">
      <c r="A377119" s="1" t="s">
        <v>665</v>
      </c>
      <c r="B377119">
        <v>0</v>
      </c>
      <c r="D377119">
        <v>1</v>
      </c>
      <c r="F377119">
        <v>0</v>
      </c>
    </row>
    <row r="377120" spans="1:6" x14ac:dyDescent="0.35">
      <c r="A377120" s="1" t="s">
        <v>666</v>
      </c>
      <c r="B377120">
        <v>0</v>
      </c>
      <c r="D377120">
        <v>1</v>
      </c>
      <c r="F377120">
        <v>0</v>
      </c>
    </row>
    <row r="377121" spans="1:6" x14ac:dyDescent="0.35">
      <c r="A377121" s="1" t="s">
        <v>667</v>
      </c>
      <c r="B377121">
        <v>0</v>
      </c>
      <c r="D377121">
        <v>1</v>
      </c>
      <c r="F377121">
        <v>0</v>
      </c>
    </row>
    <row r="377122" spans="1:6" x14ac:dyDescent="0.35">
      <c r="A377122" s="1" t="s">
        <v>668</v>
      </c>
      <c r="B377122">
        <v>0</v>
      </c>
      <c r="D377122">
        <v>1</v>
      </c>
      <c r="F377122">
        <v>0</v>
      </c>
    </row>
    <row r="377123" spans="1:6" x14ac:dyDescent="0.35">
      <c r="A377123" s="1" t="s">
        <v>669</v>
      </c>
      <c r="B377123">
        <v>0</v>
      </c>
      <c r="D377123">
        <v>0</v>
      </c>
      <c r="F377123">
        <v>0</v>
      </c>
    </row>
    <row r="377124" spans="1:6" x14ac:dyDescent="0.35">
      <c r="A377124" s="1" t="s">
        <v>670</v>
      </c>
      <c r="B377124">
        <v>0</v>
      </c>
      <c r="D377124">
        <v>0</v>
      </c>
      <c r="F377124">
        <v>0</v>
      </c>
    </row>
    <row r="377125" spans="1:6" x14ac:dyDescent="0.35">
      <c r="A377125" s="1" t="s">
        <v>321</v>
      </c>
      <c r="B377125">
        <v>0</v>
      </c>
      <c r="D377125">
        <v>0</v>
      </c>
      <c r="F377125">
        <v>1</v>
      </c>
    </row>
    <row r="377126" spans="1:6" x14ac:dyDescent="0.35">
      <c r="A377126" s="1" t="s">
        <v>671</v>
      </c>
      <c r="B377126">
        <v>0</v>
      </c>
      <c r="D377126">
        <v>0</v>
      </c>
      <c r="F377126">
        <v>1</v>
      </c>
    </row>
    <row r="377127" spans="1:6" x14ac:dyDescent="0.35">
      <c r="A377127" s="1" t="s">
        <v>179</v>
      </c>
      <c r="B377127">
        <v>0</v>
      </c>
      <c r="D377127">
        <v>1</v>
      </c>
      <c r="F377127">
        <v>1</v>
      </c>
    </row>
    <row r="377128" spans="1:6" x14ac:dyDescent="0.35">
      <c r="A377128" s="1" t="s">
        <v>399</v>
      </c>
      <c r="B377128">
        <v>0</v>
      </c>
      <c r="D377128">
        <v>1</v>
      </c>
      <c r="F377128">
        <v>1</v>
      </c>
    </row>
    <row r="377129" spans="1:6" x14ac:dyDescent="0.35">
      <c r="A377129" s="1" t="s">
        <v>672</v>
      </c>
      <c r="B377129">
        <v>0</v>
      </c>
      <c r="D377129">
        <v>1</v>
      </c>
      <c r="F377129">
        <v>1</v>
      </c>
    </row>
    <row r="377130" spans="1:6" x14ac:dyDescent="0.35">
      <c r="A377130" s="1" t="s">
        <v>96</v>
      </c>
      <c r="B377130">
        <v>0</v>
      </c>
      <c r="D377130">
        <v>1</v>
      </c>
      <c r="F377130">
        <v>1</v>
      </c>
    </row>
    <row r="377131" spans="1:6" x14ac:dyDescent="0.35">
      <c r="A377131" s="1" t="s">
        <v>673</v>
      </c>
      <c r="B377131">
        <v>0</v>
      </c>
      <c r="D377131">
        <v>1</v>
      </c>
      <c r="F377131">
        <v>1</v>
      </c>
    </row>
    <row r="377132" spans="1:6" x14ac:dyDescent="0.35">
      <c r="A377132" s="1" t="s">
        <v>674</v>
      </c>
      <c r="B377132">
        <v>0</v>
      </c>
      <c r="D377132">
        <v>1</v>
      </c>
      <c r="F377132">
        <v>1</v>
      </c>
    </row>
    <row r="377133" spans="1:6" x14ac:dyDescent="0.35">
      <c r="A377133" s="1" t="s">
        <v>395</v>
      </c>
      <c r="B377133">
        <v>0</v>
      </c>
      <c r="D377133">
        <v>1</v>
      </c>
      <c r="F377133">
        <v>1</v>
      </c>
    </row>
    <row r="393217" spans="1:6" x14ac:dyDescent="0.35">
      <c r="A393217" s="1" t="s">
        <v>1</v>
      </c>
      <c r="B393217" s="1" t="s">
        <v>40</v>
      </c>
      <c r="C393217" s="1"/>
      <c r="D393217" s="1" t="s">
        <v>28</v>
      </c>
      <c r="E393217" s="1"/>
      <c r="F393217" s="1" t="s">
        <v>21</v>
      </c>
    </row>
    <row r="393218" spans="1:6" x14ac:dyDescent="0.35">
      <c r="A393218" s="1" t="s">
        <v>91</v>
      </c>
      <c r="B393218">
        <v>0</v>
      </c>
      <c r="D393218">
        <v>1</v>
      </c>
      <c r="F393218">
        <v>1</v>
      </c>
    </row>
    <row r="393219" spans="1:6" x14ac:dyDescent="0.35">
      <c r="A393219" s="1" t="s">
        <v>466</v>
      </c>
      <c r="B393219">
        <v>0</v>
      </c>
      <c r="D393219">
        <v>1</v>
      </c>
      <c r="F393219">
        <v>0</v>
      </c>
    </row>
    <row r="393220" spans="1:6" x14ac:dyDescent="0.35">
      <c r="A393220" s="1" t="s">
        <v>467</v>
      </c>
      <c r="B393220">
        <v>0</v>
      </c>
      <c r="D393220">
        <v>1</v>
      </c>
      <c r="F393220">
        <v>0</v>
      </c>
    </row>
    <row r="393221" spans="1:6" x14ac:dyDescent="0.35">
      <c r="A393221" s="1" t="s">
        <v>468</v>
      </c>
      <c r="B393221">
        <v>0</v>
      </c>
      <c r="D393221">
        <v>1</v>
      </c>
      <c r="F393221">
        <v>0</v>
      </c>
    </row>
    <row r="393222" spans="1:6" x14ac:dyDescent="0.35">
      <c r="A393222" s="1" t="s">
        <v>469</v>
      </c>
      <c r="B393222">
        <v>0</v>
      </c>
      <c r="D393222">
        <v>1</v>
      </c>
      <c r="F393222">
        <v>0</v>
      </c>
    </row>
    <row r="393223" spans="1:6" x14ac:dyDescent="0.35">
      <c r="A393223" s="1" t="s">
        <v>470</v>
      </c>
      <c r="B393223">
        <v>0</v>
      </c>
      <c r="D393223">
        <v>0</v>
      </c>
      <c r="F393223">
        <v>0</v>
      </c>
    </row>
    <row r="393224" spans="1:6" x14ac:dyDescent="0.35">
      <c r="A393224" s="1" t="s">
        <v>267</v>
      </c>
      <c r="B393224">
        <v>0</v>
      </c>
      <c r="D393224">
        <v>1</v>
      </c>
      <c r="F393224">
        <v>0</v>
      </c>
    </row>
    <row r="393225" spans="1:6" x14ac:dyDescent="0.35">
      <c r="A393225" s="1" t="s">
        <v>431</v>
      </c>
      <c r="B393225">
        <v>0</v>
      </c>
      <c r="D393225">
        <v>1</v>
      </c>
      <c r="F393225">
        <v>0</v>
      </c>
    </row>
    <row r="393226" spans="1:6" x14ac:dyDescent="0.35">
      <c r="A393226" s="1" t="s">
        <v>471</v>
      </c>
      <c r="B393226">
        <v>0</v>
      </c>
      <c r="D393226">
        <v>1</v>
      </c>
      <c r="F393226">
        <v>0</v>
      </c>
    </row>
    <row r="393227" spans="1:6" x14ac:dyDescent="0.35">
      <c r="A393227" s="1" t="s">
        <v>472</v>
      </c>
      <c r="B393227">
        <v>0</v>
      </c>
      <c r="D393227">
        <v>1</v>
      </c>
      <c r="F393227">
        <v>0</v>
      </c>
    </row>
    <row r="393228" spans="1:6" x14ac:dyDescent="0.35">
      <c r="A393228" s="1" t="s">
        <v>473</v>
      </c>
      <c r="B393228">
        <v>0</v>
      </c>
      <c r="D393228">
        <v>1</v>
      </c>
      <c r="F393228">
        <v>0</v>
      </c>
    </row>
    <row r="393229" spans="1:6" x14ac:dyDescent="0.35">
      <c r="A393229" s="1" t="s">
        <v>474</v>
      </c>
      <c r="B393229">
        <v>0</v>
      </c>
      <c r="D393229">
        <v>1</v>
      </c>
      <c r="F393229">
        <v>0</v>
      </c>
    </row>
    <row r="393230" spans="1:6" x14ac:dyDescent="0.35">
      <c r="A393230" s="1" t="s">
        <v>127</v>
      </c>
      <c r="B393230">
        <v>0</v>
      </c>
      <c r="D393230">
        <v>2</v>
      </c>
      <c r="F393230">
        <v>0</v>
      </c>
    </row>
    <row r="393231" spans="1:6" x14ac:dyDescent="0.35">
      <c r="A393231" s="1" t="s">
        <v>475</v>
      </c>
      <c r="B393231">
        <v>0</v>
      </c>
      <c r="D393231">
        <v>1</v>
      </c>
      <c r="F393231">
        <v>0</v>
      </c>
    </row>
    <row r="393232" spans="1:6" x14ac:dyDescent="0.35">
      <c r="A393232" s="1" t="s">
        <v>476</v>
      </c>
      <c r="B393232">
        <v>0</v>
      </c>
      <c r="D393232">
        <v>1</v>
      </c>
      <c r="F393232">
        <v>0</v>
      </c>
    </row>
    <row r="393233" spans="1:6" x14ac:dyDescent="0.35">
      <c r="A393233" s="1" t="s">
        <v>477</v>
      </c>
      <c r="B393233">
        <v>0</v>
      </c>
      <c r="D393233">
        <v>1</v>
      </c>
      <c r="F393233">
        <v>0</v>
      </c>
    </row>
    <row r="393234" spans="1:6" x14ac:dyDescent="0.35">
      <c r="A393234" s="1" t="s">
        <v>274</v>
      </c>
      <c r="B393234">
        <v>0</v>
      </c>
      <c r="D393234">
        <v>1</v>
      </c>
      <c r="F393234">
        <v>0</v>
      </c>
    </row>
    <row r="393235" spans="1:6" x14ac:dyDescent="0.35">
      <c r="A393235" s="1" t="s">
        <v>478</v>
      </c>
      <c r="B393235">
        <v>0</v>
      </c>
      <c r="D393235">
        <v>1</v>
      </c>
      <c r="F393235">
        <v>0</v>
      </c>
    </row>
    <row r="393236" spans="1:6" x14ac:dyDescent="0.35">
      <c r="A393236" s="1" t="s">
        <v>174</v>
      </c>
      <c r="B393236">
        <v>0</v>
      </c>
      <c r="D393236">
        <v>2</v>
      </c>
      <c r="F393236">
        <v>0</v>
      </c>
    </row>
    <row r="393237" spans="1:6" x14ac:dyDescent="0.35">
      <c r="A393237" s="1" t="s">
        <v>358</v>
      </c>
      <c r="B393237">
        <v>0</v>
      </c>
      <c r="D393237">
        <v>2</v>
      </c>
      <c r="F393237">
        <v>0</v>
      </c>
    </row>
    <row r="393238" spans="1:6" x14ac:dyDescent="0.35">
      <c r="A393238" s="1" t="s">
        <v>451</v>
      </c>
      <c r="B393238">
        <v>0</v>
      </c>
      <c r="D393238">
        <v>2</v>
      </c>
      <c r="F393238">
        <v>1</v>
      </c>
    </row>
    <row r="393239" spans="1:6" x14ac:dyDescent="0.35">
      <c r="A393239" s="1" t="s">
        <v>479</v>
      </c>
      <c r="B393239">
        <v>0</v>
      </c>
      <c r="D393239">
        <v>2</v>
      </c>
      <c r="F393239">
        <v>1</v>
      </c>
    </row>
    <row r="393240" spans="1:6" x14ac:dyDescent="0.35">
      <c r="A393240" s="1" t="s">
        <v>480</v>
      </c>
      <c r="B393240">
        <v>0</v>
      </c>
      <c r="D393240">
        <v>2</v>
      </c>
      <c r="F393240">
        <v>0</v>
      </c>
    </row>
    <row r="393241" spans="1:6" x14ac:dyDescent="0.35">
      <c r="A393241" s="1" t="s">
        <v>481</v>
      </c>
      <c r="B393241">
        <v>0</v>
      </c>
      <c r="D393241">
        <v>2</v>
      </c>
      <c r="F393241">
        <v>0</v>
      </c>
    </row>
    <row r="393242" spans="1:6" x14ac:dyDescent="0.35">
      <c r="A393242" s="1" t="s">
        <v>482</v>
      </c>
      <c r="B393242">
        <v>0</v>
      </c>
      <c r="D393242">
        <v>2</v>
      </c>
      <c r="F393242">
        <v>0</v>
      </c>
    </row>
    <row r="393243" spans="1:6" x14ac:dyDescent="0.35">
      <c r="A393243" s="1" t="s">
        <v>483</v>
      </c>
      <c r="B393243">
        <v>0</v>
      </c>
      <c r="D393243">
        <v>1</v>
      </c>
      <c r="F393243">
        <v>0</v>
      </c>
    </row>
    <row r="393244" spans="1:6" x14ac:dyDescent="0.35">
      <c r="A393244" s="1" t="s">
        <v>484</v>
      </c>
      <c r="B393244">
        <v>0</v>
      </c>
      <c r="D393244">
        <v>0</v>
      </c>
      <c r="F393244">
        <v>0</v>
      </c>
    </row>
    <row r="393245" spans="1:6" x14ac:dyDescent="0.35">
      <c r="A393245" s="1" t="s">
        <v>485</v>
      </c>
      <c r="B393245">
        <v>0</v>
      </c>
      <c r="D393245">
        <v>0</v>
      </c>
      <c r="F393245">
        <v>0</v>
      </c>
    </row>
    <row r="393246" spans="1:6" x14ac:dyDescent="0.35">
      <c r="A393246" s="1" t="s">
        <v>486</v>
      </c>
      <c r="B393246">
        <v>0</v>
      </c>
      <c r="D393246">
        <v>0</v>
      </c>
      <c r="F393246">
        <v>0</v>
      </c>
    </row>
    <row r="393247" spans="1:6" x14ac:dyDescent="0.35">
      <c r="A393247" s="1" t="s">
        <v>487</v>
      </c>
      <c r="B393247">
        <v>0</v>
      </c>
      <c r="D393247">
        <v>0</v>
      </c>
      <c r="F393247">
        <v>0</v>
      </c>
    </row>
    <row r="393248" spans="1:6" x14ac:dyDescent="0.35">
      <c r="A393248" s="1" t="s">
        <v>488</v>
      </c>
      <c r="B393248">
        <v>0</v>
      </c>
      <c r="D393248">
        <v>0</v>
      </c>
      <c r="F393248">
        <v>0</v>
      </c>
    </row>
    <row r="393249" spans="1:6" x14ac:dyDescent="0.35">
      <c r="A393249" s="1" t="s">
        <v>489</v>
      </c>
      <c r="B393249">
        <v>0</v>
      </c>
      <c r="D393249">
        <v>0</v>
      </c>
      <c r="F393249">
        <v>0</v>
      </c>
    </row>
    <row r="393250" spans="1:6" x14ac:dyDescent="0.35">
      <c r="A393250" s="1" t="s">
        <v>490</v>
      </c>
      <c r="B393250">
        <v>0</v>
      </c>
      <c r="D393250">
        <v>0</v>
      </c>
      <c r="F393250">
        <v>0</v>
      </c>
    </row>
    <row r="393251" spans="1:6" x14ac:dyDescent="0.35">
      <c r="A393251" s="1" t="s">
        <v>491</v>
      </c>
      <c r="B393251">
        <v>0</v>
      </c>
      <c r="D393251">
        <v>0</v>
      </c>
      <c r="F393251">
        <v>0</v>
      </c>
    </row>
    <row r="393252" spans="1:6" x14ac:dyDescent="0.35">
      <c r="A393252" s="1" t="s">
        <v>192</v>
      </c>
      <c r="B393252">
        <v>0</v>
      </c>
      <c r="D393252">
        <v>1</v>
      </c>
      <c r="F393252">
        <v>0</v>
      </c>
    </row>
    <row r="393253" spans="1:6" x14ac:dyDescent="0.35">
      <c r="A393253" s="1" t="s">
        <v>492</v>
      </c>
      <c r="B393253">
        <v>0</v>
      </c>
      <c r="D393253">
        <v>1</v>
      </c>
      <c r="F393253">
        <v>0</v>
      </c>
    </row>
    <row r="393254" spans="1:6" x14ac:dyDescent="0.35">
      <c r="A393254" s="1" t="s">
        <v>493</v>
      </c>
      <c r="B393254">
        <v>0</v>
      </c>
      <c r="D393254">
        <v>1</v>
      </c>
      <c r="F393254">
        <v>0</v>
      </c>
    </row>
    <row r="393255" spans="1:6" x14ac:dyDescent="0.35">
      <c r="A393255" s="1" t="s">
        <v>494</v>
      </c>
      <c r="B393255">
        <v>0</v>
      </c>
      <c r="D393255">
        <v>1</v>
      </c>
      <c r="F393255">
        <v>0</v>
      </c>
    </row>
    <row r="393256" spans="1:6" x14ac:dyDescent="0.35">
      <c r="A393256" s="1" t="s">
        <v>495</v>
      </c>
      <c r="B393256">
        <v>0</v>
      </c>
      <c r="D393256">
        <v>1</v>
      </c>
      <c r="F393256">
        <v>0</v>
      </c>
    </row>
    <row r="393257" spans="1:6" x14ac:dyDescent="0.35">
      <c r="A393257" s="1" t="s">
        <v>496</v>
      </c>
      <c r="B393257">
        <v>0</v>
      </c>
      <c r="D393257">
        <v>1</v>
      </c>
      <c r="F393257">
        <v>0</v>
      </c>
    </row>
    <row r="393258" spans="1:6" x14ac:dyDescent="0.35">
      <c r="A393258" s="1" t="s">
        <v>497</v>
      </c>
      <c r="B393258">
        <v>0</v>
      </c>
      <c r="D393258">
        <v>0</v>
      </c>
      <c r="F393258">
        <v>0</v>
      </c>
    </row>
    <row r="393259" spans="1:6" x14ac:dyDescent="0.35">
      <c r="A393259" s="1" t="s">
        <v>498</v>
      </c>
      <c r="B393259">
        <v>0</v>
      </c>
      <c r="D393259">
        <v>0</v>
      </c>
      <c r="F393259">
        <v>0</v>
      </c>
    </row>
    <row r="393260" spans="1:6" x14ac:dyDescent="0.35">
      <c r="A393260" s="1" t="s">
        <v>499</v>
      </c>
      <c r="B393260">
        <v>0</v>
      </c>
      <c r="D393260">
        <v>0</v>
      </c>
      <c r="F393260">
        <v>0</v>
      </c>
    </row>
    <row r="393261" spans="1:6" x14ac:dyDescent="0.35">
      <c r="A393261" s="1" t="s">
        <v>331</v>
      </c>
      <c r="B393261">
        <v>0</v>
      </c>
      <c r="D393261">
        <v>0</v>
      </c>
      <c r="F393261">
        <v>0</v>
      </c>
    </row>
    <row r="393262" spans="1:6" x14ac:dyDescent="0.35">
      <c r="A393262" s="1" t="s">
        <v>500</v>
      </c>
      <c r="B393262">
        <v>0</v>
      </c>
      <c r="D393262">
        <v>0</v>
      </c>
      <c r="F393262">
        <v>0</v>
      </c>
    </row>
    <row r="393263" spans="1:6" x14ac:dyDescent="0.35">
      <c r="A393263" s="1" t="s">
        <v>136</v>
      </c>
      <c r="B393263">
        <v>0</v>
      </c>
      <c r="D393263">
        <v>1</v>
      </c>
      <c r="F393263">
        <v>0</v>
      </c>
    </row>
    <row r="393264" spans="1:6" x14ac:dyDescent="0.35">
      <c r="A393264" s="1" t="s">
        <v>501</v>
      </c>
      <c r="B393264">
        <v>0</v>
      </c>
      <c r="D393264">
        <v>1</v>
      </c>
      <c r="F393264">
        <v>0</v>
      </c>
    </row>
    <row r="393265" spans="1:6" x14ac:dyDescent="0.35">
      <c r="A393265" s="1" t="s">
        <v>153</v>
      </c>
      <c r="B393265">
        <v>0</v>
      </c>
      <c r="D393265">
        <v>0</v>
      </c>
      <c r="F393265">
        <v>0</v>
      </c>
    </row>
    <row r="393266" spans="1:6" x14ac:dyDescent="0.35">
      <c r="A393266" s="1" t="s">
        <v>502</v>
      </c>
      <c r="B393266">
        <v>0</v>
      </c>
      <c r="D393266">
        <v>0</v>
      </c>
      <c r="F393266">
        <v>0</v>
      </c>
    </row>
    <row r="393267" spans="1:6" x14ac:dyDescent="0.35">
      <c r="A393267" s="1" t="s">
        <v>503</v>
      </c>
      <c r="B393267">
        <v>0</v>
      </c>
      <c r="D393267">
        <v>0</v>
      </c>
      <c r="F393267">
        <v>0</v>
      </c>
    </row>
    <row r="393268" spans="1:6" x14ac:dyDescent="0.35">
      <c r="A393268" s="1" t="s">
        <v>504</v>
      </c>
      <c r="B393268">
        <v>0</v>
      </c>
      <c r="D393268">
        <v>0</v>
      </c>
      <c r="F393268">
        <v>0</v>
      </c>
    </row>
    <row r="393269" spans="1:6" x14ac:dyDescent="0.35">
      <c r="A393269" s="1" t="s">
        <v>505</v>
      </c>
      <c r="B393269">
        <v>0</v>
      </c>
      <c r="D393269">
        <v>0</v>
      </c>
      <c r="F393269">
        <v>0</v>
      </c>
    </row>
    <row r="393270" spans="1:6" x14ac:dyDescent="0.35">
      <c r="A393270" s="1" t="s">
        <v>506</v>
      </c>
      <c r="B393270">
        <v>0</v>
      </c>
      <c r="D393270">
        <v>0</v>
      </c>
      <c r="F393270">
        <v>0</v>
      </c>
    </row>
    <row r="393271" spans="1:6" x14ac:dyDescent="0.35">
      <c r="A393271" s="1" t="s">
        <v>507</v>
      </c>
      <c r="B393271">
        <v>0</v>
      </c>
      <c r="D393271">
        <v>0</v>
      </c>
      <c r="F393271">
        <v>0</v>
      </c>
    </row>
    <row r="393272" spans="1:6" x14ac:dyDescent="0.35">
      <c r="A393272" s="1" t="s">
        <v>508</v>
      </c>
      <c r="B393272">
        <v>0</v>
      </c>
      <c r="D393272">
        <v>0</v>
      </c>
      <c r="F393272">
        <v>0</v>
      </c>
    </row>
    <row r="393273" spans="1:6" x14ac:dyDescent="0.35">
      <c r="A393273" s="1" t="s">
        <v>509</v>
      </c>
      <c r="B393273">
        <v>0</v>
      </c>
      <c r="D393273">
        <v>0</v>
      </c>
      <c r="F393273">
        <v>0</v>
      </c>
    </row>
    <row r="393274" spans="1:6" x14ac:dyDescent="0.35">
      <c r="A393274" s="1" t="s">
        <v>510</v>
      </c>
      <c r="B393274">
        <v>0</v>
      </c>
      <c r="D393274">
        <v>0</v>
      </c>
      <c r="F393274">
        <v>0</v>
      </c>
    </row>
    <row r="393275" spans="1:6" x14ac:dyDescent="0.35">
      <c r="A393275" s="1" t="s">
        <v>326</v>
      </c>
      <c r="B393275">
        <v>0</v>
      </c>
      <c r="D393275">
        <v>0</v>
      </c>
      <c r="F393275">
        <v>0</v>
      </c>
    </row>
    <row r="393276" spans="1:6" x14ac:dyDescent="0.35">
      <c r="A393276" s="1" t="s">
        <v>338</v>
      </c>
      <c r="B393276">
        <v>0</v>
      </c>
      <c r="D393276">
        <v>0</v>
      </c>
      <c r="F393276">
        <v>0</v>
      </c>
    </row>
    <row r="393277" spans="1:6" x14ac:dyDescent="0.35">
      <c r="A393277" s="1" t="s">
        <v>145</v>
      </c>
      <c r="B393277">
        <v>1</v>
      </c>
      <c r="D393277">
        <v>0</v>
      </c>
      <c r="F393277">
        <v>0</v>
      </c>
    </row>
    <row r="393278" spans="1:6" x14ac:dyDescent="0.35">
      <c r="A393278" s="1" t="s">
        <v>344</v>
      </c>
      <c r="B393278">
        <v>0</v>
      </c>
      <c r="D393278">
        <v>0</v>
      </c>
      <c r="F393278">
        <v>0</v>
      </c>
    </row>
    <row r="393279" spans="1:6" x14ac:dyDescent="0.35">
      <c r="A393279" s="1" t="s">
        <v>347</v>
      </c>
      <c r="B393279">
        <v>0</v>
      </c>
      <c r="D393279">
        <v>0</v>
      </c>
      <c r="F393279">
        <v>0</v>
      </c>
    </row>
    <row r="393280" spans="1:6" x14ac:dyDescent="0.35">
      <c r="A393280" s="1" t="s">
        <v>511</v>
      </c>
      <c r="B393280">
        <v>0</v>
      </c>
      <c r="D393280">
        <v>0</v>
      </c>
      <c r="F393280">
        <v>0</v>
      </c>
    </row>
    <row r="393281" spans="1:6" x14ac:dyDescent="0.35">
      <c r="A393281" s="1" t="s">
        <v>512</v>
      </c>
      <c r="B393281">
        <v>0</v>
      </c>
      <c r="D393281">
        <v>0</v>
      </c>
      <c r="F393281">
        <v>0</v>
      </c>
    </row>
    <row r="393282" spans="1:6" x14ac:dyDescent="0.35">
      <c r="A393282" s="1" t="s">
        <v>513</v>
      </c>
      <c r="B393282">
        <v>0</v>
      </c>
      <c r="D393282">
        <v>0</v>
      </c>
      <c r="F393282">
        <v>0</v>
      </c>
    </row>
    <row r="393283" spans="1:6" x14ac:dyDescent="0.35">
      <c r="A393283" s="1" t="s">
        <v>514</v>
      </c>
      <c r="B393283">
        <v>0</v>
      </c>
      <c r="D393283">
        <v>0</v>
      </c>
      <c r="F393283">
        <v>0</v>
      </c>
    </row>
    <row r="393284" spans="1:6" x14ac:dyDescent="0.35">
      <c r="A393284" s="1" t="s">
        <v>515</v>
      </c>
      <c r="B393284">
        <v>0</v>
      </c>
      <c r="D393284">
        <v>0</v>
      </c>
      <c r="F393284">
        <v>0</v>
      </c>
    </row>
    <row r="393285" spans="1:6" x14ac:dyDescent="0.35">
      <c r="A393285" s="1" t="s">
        <v>516</v>
      </c>
      <c r="B393285">
        <v>0</v>
      </c>
      <c r="D393285">
        <v>0</v>
      </c>
      <c r="F393285">
        <v>0</v>
      </c>
    </row>
    <row r="393286" spans="1:6" x14ac:dyDescent="0.35">
      <c r="A393286" s="1" t="s">
        <v>517</v>
      </c>
      <c r="B393286">
        <v>0</v>
      </c>
      <c r="D393286">
        <v>0</v>
      </c>
      <c r="F393286">
        <v>0</v>
      </c>
    </row>
    <row r="393287" spans="1:6" x14ac:dyDescent="0.35">
      <c r="A393287" s="1" t="s">
        <v>518</v>
      </c>
      <c r="B393287">
        <v>0</v>
      </c>
      <c r="D393287">
        <v>0</v>
      </c>
      <c r="F393287">
        <v>0</v>
      </c>
    </row>
    <row r="393288" spans="1:6" x14ac:dyDescent="0.35">
      <c r="A393288" s="1" t="s">
        <v>519</v>
      </c>
      <c r="B393288">
        <v>0</v>
      </c>
      <c r="D393288">
        <v>0</v>
      </c>
      <c r="F393288">
        <v>0</v>
      </c>
    </row>
    <row r="393289" spans="1:6" x14ac:dyDescent="0.35">
      <c r="A393289" s="1" t="s">
        <v>404</v>
      </c>
      <c r="B393289">
        <v>0</v>
      </c>
      <c r="D393289">
        <v>0</v>
      </c>
      <c r="F393289">
        <v>0</v>
      </c>
    </row>
    <row r="393290" spans="1:6" x14ac:dyDescent="0.35">
      <c r="A393290" s="1" t="s">
        <v>520</v>
      </c>
      <c r="B393290">
        <v>0</v>
      </c>
      <c r="D393290">
        <v>0</v>
      </c>
      <c r="F393290">
        <v>0</v>
      </c>
    </row>
    <row r="393291" spans="1:6" x14ac:dyDescent="0.35">
      <c r="A393291" s="1" t="s">
        <v>521</v>
      </c>
      <c r="B393291">
        <v>0</v>
      </c>
      <c r="D393291">
        <v>0</v>
      </c>
      <c r="F393291">
        <v>0</v>
      </c>
    </row>
    <row r="393292" spans="1:6" x14ac:dyDescent="0.35">
      <c r="A393292" s="1" t="s">
        <v>140</v>
      </c>
      <c r="B393292">
        <v>0</v>
      </c>
      <c r="D393292">
        <v>1</v>
      </c>
      <c r="F393292">
        <v>0</v>
      </c>
    </row>
    <row r="393293" spans="1:6" x14ac:dyDescent="0.35">
      <c r="A393293" s="1" t="s">
        <v>522</v>
      </c>
      <c r="B393293">
        <v>0</v>
      </c>
      <c r="D393293">
        <v>1</v>
      </c>
      <c r="F393293">
        <v>0</v>
      </c>
    </row>
    <row r="393294" spans="1:6" x14ac:dyDescent="0.35">
      <c r="A393294" s="1" t="s">
        <v>523</v>
      </c>
      <c r="B393294">
        <v>0</v>
      </c>
      <c r="D393294">
        <v>0</v>
      </c>
      <c r="F393294">
        <v>0</v>
      </c>
    </row>
    <row r="393295" spans="1:6" x14ac:dyDescent="0.35">
      <c r="A393295" s="1" t="s">
        <v>197</v>
      </c>
      <c r="B393295">
        <v>0</v>
      </c>
      <c r="D393295">
        <v>1</v>
      </c>
      <c r="F393295">
        <v>0</v>
      </c>
    </row>
    <row r="393296" spans="1:6" x14ac:dyDescent="0.35">
      <c r="A393296" s="1" t="s">
        <v>294</v>
      </c>
      <c r="B393296">
        <v>0</v>
      </c>
      <c r="D393296">
        <v>1</v>
      </c>
      <c r="F393296">
        <v>1</v>
      </c>
    </row>
    <row r="393297" spans="1:6" x14ac:dyDescent="0.35">
      <c r="A393297" s="1" t="s">
        <v>524</v>
      </c>
      <c r="B393297">
        <v>0</v>
      </c>
      <c r="D393297">
        <v>1</v>
      </c>
      <c r="F393297">
        <v>1</v>
      </c>
    </row>
    <row r="393298" spans="1:6" x14ac:dyDescent="0.35">
      <c r="A393298" s="1" t="s">
        <v>55</v>
      </c>
      <c r="B393298">
        <v>0</v>
      </c>
      <c r="D393298">
        <v>1</v>
      </c>
      <c r="F393298">
        <v>1</v>
      </c>
    </row>
    <row r="393299" spans="1:6" x14ac:dyDescent="0.35">
      <c r="A393299" s="1" t="s">
        <v>525</v>
      </c>
      <c r="B393299">
        <v>0</v>
      </c>
      <c r="D393299">
        <v>1</v>
      </c>
      <c r="F393299">
        <v>0</v>
      </c>
    </row>
    <row r="393300" spans="1:6" x14ac:dyDescent="0.35">
      <c r="A393300" s="1" t="s">
        <v>455</v>
      </c>
      <c r="B393300">
        <v>0</v>
      </c>
      <c r="D393300">
        <v>1</v>
      </c>
      <c r="F393300">
        <v>1</v>
      </c>
    </row>
    <row r="393301" spans="1:6" x14ac:dyDescent="0.35">
      <c r="A393301" s="1" t="s">
        <v>222</v>
      </c>
      <c r="B393301">
        <v>0</v>
      </c>
      <c r="D393301">
        <v>2</v>
      </c>
      <c r="F393301">
        <v>1</v>
      </c>
    </row>
    <row r="393302" spans="1:6" x14ac:dyDescent="0.35">
      <c r="A393302" s="1" t="s">
        <v>526</v>
      </c>
      <c r="B393302">
        <v>0</v>
      </c>
      <c r="D393302">
        <v>1</v>
      </c>
      <c r="F393302">
        <v>0</v>
      </c>
    </row>
    <row r="393303" spans="1:6" x14ac:dyDescent="0.35">
      <c r="A393303" s="1" t="s">
        <v>35</v>
      </c>
      <c r="B393303">
        <v>0</v>
      </c>
      <c r="D393303">
        <v>1</v>
      </c>
      <c r="F393303">
        <v>0</v>
      </c>
    </row>
    <row r="393304" spans="1:6" x14ac:dyDescent="0.35">
      <c r="A393304" s="1" t="s">
        <v>527</v>
      </c>
      <c r="B393304">
        <v>0</v>
      </c>
      <c r="D393304">
        <v>1</v>
      </c>
      <c r="F393304">
        <v>0</v>
      </c>
    </row>
    <row r="393305" spans="1:6" x14ac:dyDescent="0.35">
      <c r="A393305" s="1" t="s">
        <v>528</v>
      </c>
      <c r="B393305">
        <v>0</v>
      </c>
      <c r="D393305">
        <v>1</v>
      </c>
      <c r="F393305">
        <v>0</v>
      </c>
    </row>
    <row r="393306" spans="1:6" x14ac:dyDescent="0.35">
      <c r="A393306" s="1" t="s">
        <v>237</v>
      </c>
      <c r="B393306">
        <v>0</v>
      </c>
      <c r="D393306">
        <v>1</v>
      </c>
      <c r="F393306">
        <v>0</v>
      </c>
    </row>
    <row r="393307" spans="1:6" x14ac:dyDescent="0.35">
      <c r="A393307" s="1" t="s">
        <v>529</v>
      </c>
      <c r="B393307">
        <v>0</v>
      </c>
      <c r="D393307">
        <v>1</v>
      </c>
      <c r="F393307">
        <v>0</v>
      </c>
    </row>
    <row r="393308" spans="1:6" x14ac:dyDescent="0.35">
      <c r="A393308" s="1" t="s">
        <v>530</v>
      </c>
      <c r="B393308">
        <v>0</v>
      </c>
      <c r="D393308">
        <v>1</v>
      </c>
      <c r="F393308">
        <v>0</v>
      </c>
    </row>
    <row r="393309" spans="1:6" x14ac:dyDescent="0.35">
      <c r="A393309" s="1" t="s">
        <v>531</v>
      </c>
      <c r="B393309">
        <v>0</v>
      </c>
      <c r="D393309">
        <v>1</v>
      </c>
      <c r="F393309">
        <v>0</v>
      </c>
    </row>
    <row r="393310" spans="1:6" x14ac:dyDescent="0.35">
      <c r="A393310" s="1" t="s">
        <v>532</v>
      </c>
      <c r="B393310">
        <v>0</v>
      </c>
      <c r="D393310">
        <v>1</v>
      </c>
      <c r="F393310">
        <v>0</v>
      </c>
    </row>
    <row r="393311" spans="1:6" x14ac:dyDescent="0.35">
      <c r="A393311" s="1" t="s">
        <v>533</v>
      </c>
      <c r="B393311">
        <v>0</v>
      </c>
      <c r="D393311">
        <v>1</v>
      </c>
      <c r="F393311">
        <v>0</v>
      </c>
    </row>
    <row r="393312" spans="1:6" x14ac:dyDescent="0.35">
      <c r="A393312" s="1" t="s">
        <v>64</v>
      </c>
      <c r="B393312">
        <v>0</v>
      </c>
      <c r="D393312">
        <v>1</v>
      </c>
      <c r="F393312">
        <v>0</v>
      </c>
    </row>
    <row r="393313" spans="1:6" x14ac:dyDescent="0.35">
      <c r="A393313" s="1" t="s">
        <v>534</v>
      </c>
      <c r="B393313">
        <v>0</v>
      </c>
      <c r="D393313">
        <v>1</v>
      </c>
      <c r="F393313">
        <v>0</v>
      </c>
    </row>
    <row r="393314" spans="1:6" x14ac:dyDescent="0.35">
      <c r="A393314" s="1" t="s">
        <v>68</v>
      </c>
      <c r="B393314">
        <v>0</v>
      </c>
      <c r="D393314">
        <v>1</v>
      </c>
      <c r="F393314">
        <v>0</v>
      </c>
    </row>
    <row r="393315" spans="1:6" x14ac:dyDescent="0.35">
      <c r="A393315" s="1" t="s">
        <v>535</v>
      </c>
      <c r="B393315">
        <v>0</v>
      </c>
      <c r="D393315">
        <v>1</v>
      </c>
      <c r="F393315">
        <v>0</v>
      </c>
    </row>
    <row r="393316" spans="1:6" x14ac:dyDescent="0.35">
      <c r="A393316" s="1" t="s">
        <v>536</v>
      </c>
      <c r="B393316">
        <v>0</v>
      </c>
      <c r="D393316">
        <v>1</v>
      </c>
      <c r="F393316">
        <v>0</v>
      </c>
    </row>
    <row r="393317" spans="1:6" x14ac:dyDescent="0.35">
      <c r="A393317" s="1" t="s">
        <v>537</v>
      </c>
      <c r="B393317">
        <v>0</v>
      </c>
      <c r="D393317">
        <v>0</v>
      </c>
      <c r="F393317">
        <v>0</v>
      </c>
    </row>
    <row r="393318" spans="1:6" x14ac:dyDescent="0.35">
      <c r="A393318" s="1" t="s">
        <v>538</v>
      </c>
      <c r="B393318">
        <v>0</v>
      </c>
      <c r="D393318">
        <v>0</v>
      </c>
      <c r="F393318">
        <v>0</v>
      </c>
    </row>
    <row r="393319" spans="1:6" x14ac:dyDescent="0.35">
      <c r="A393319" s="1" t="s">
        <v>539</v>
      </c>
      <c r="B393319">
        <v>0</v>
      </c>
      <c r="D393319">
        <v>0</v>
      </c>
      <c r="F393319">
        <v>0</v>
      </c>
    </row>
    <row r="393320" spans="1:6" x14ac:dyDescent="0.35">
      <c r="A393320" s="1" t="s">
        <v>540</v>
      </c>
      <c r="B393320">
        <v>0</v>
      </c>
      <c r="D393320">
        <v>0</v>
      </c>
      <c r="F393320">
        <v>0</v>
      </c>
    </row>
    <row r="393321" spans="1:6" x14ac:dyDescent="0.35">
      <c r="A393321" s="1" t="s">
        <v>541</v>
      </c>
      <c r="B393321">
        <v>0</v>
      </c>
      <c r="D393321">
        <v>0</v>
      </c>
      <c r="F393321">
        <v>0</v>
      </c>
    </row>
    <row r="393322" spans="1:6" x14ac:dyDescent="0.35">
      <c r="A393322" s="1" t="s">
        <v>542</v>
      </c>
      <c r="B393322">
        <v>0</v>
      </c>
      <c r="D393322">
        <v>0</v>
      </c>
      <c r="F393322">
        <v>0</v>
      </c>
    </row>
    <row r="393323" spans="1:6" x14ac:dyDescent="0.35">
      <c r="A393323" s="1" t="s">
        <v>543</v>
      </c>
      <c r="B393323">
        <v>0</v>
      </c>
      <c r="D393323">
        <v>0</v>
      </c>
      <c r="F393323">
        <v>0</v>
      </c>
    </row>
    <row r="393324" spans="1:6" x14ac:dyDescent="0.35">
      <c r="A393324" s="1" t="s">
        <v>544</v>
      </c>
      <c r="B393324">
        <v>0</v>
      </c>
      <c r="D393324">
        <v>0</v>
      </c>
      <c r="F393324">
        <v>0</v>
      </c>
    </row>
    <row r="393325" spans="1:6" x14ac:dyDescent="0.35">
      <c r="A393325" s="1" t="s">
        <v>545</v>
      </c>
      <c r="B393325">
        <v>0</v>
      </c>
      <c r="D393325">
        <v>0</v>
      </c>
      <c r="F393325">
        <v>0</v>
      </c>
    </row>
    <row r="393326" spans="1:6" x14ac:dyDescent="0.35">
      <c r="A393326" s="1" t="s">
        <v>546</v>
      </c>
      <c r="B393326">
        <v>0</v>
      </c>
      <c r="D393326">
        <v>0</v>
      </c>
      <c r="F393326">
        <v>0</v>
      </c>
    </row>
    <row r="393327" spans="1:6" x14ac:dyDescent="0.35">
      <c r="A393327" s="1" t="s">
        <v>547</v>
      </c>
      <c r="B393327">
        <v>0</v>
      </c>
      <c r="D393327">
        <v>0</v>
      </c>
      <c r="F393327">
        <v>0</v>
      </c>
    </row>
    <row r="393328" spans="1:6" x14ac:dyDescent="0.35">
      <c r="A393328" s="1" t="s">
        <v>548</v>
      </c>
      <c r="B393328">
        <v>0</v>
      </c>
      <c r="D393328">
        <v>0</v>
      </c>
      <c r="F393328">
        <v>0</v>
      </c>
    </row>
    <row r="393329" spans="1:6" x14ac:dyDescent="0.35">
      <c r="A393329" s="1" t="s">
        <v>417</v>
      </c>
      <c r="B393329">
        <v>0</v>
      </c>
      <c r="D393329">
        <v>0</v>
      </c>
      <c r="F393329">
        <v>0</v>
      </c>
    </row>
    <row r="393330" spans="1:6" x14ac:dyDescent="0.35">
      <c r="A393330" s="1" t="s">
        <v>549</v>
      </c>
      <c r="B393330">
        <v>0</v>
      </c>
      <c r="D393330">
        <v>0</v>
      </c>
      <c r="F393330">
        <v>0</v>
      </c>
    </row>
    <row r="393331" spans="1:6" x14ac:dyDescent="0.35">
      <c r="A393331" s="1" t="s">
        <v>550</v>
      </c>
      <c r="B393331">
        <v>0</v>
      </c>
      <c r="D393331">
        <v>0</v>
      </c>
      <c r="F393331">
        <v>0</v>
      </c>
    </row>
    <row r="393332" spans="1:6" x14ac:dyDescent="0.35">
      <c r="A393332" s="1" t="s">
        <v>230</v>
      </c>
      <c r="B393332">
        <v>0</v>
      </c>
      <c r="D393332">
        <v>1</v>
      </c>
      <c r="F393332">
        <v>0</v>
      </c>
    </row>
    <row r="393333" spans="1:6" x14ac:dyDescent="0.35">
      <c r="A393333" s="1" t="s">
        <v>551</v>
      </c>
      <c r="B393333">
        <v>0</v>
      </c>
      <c r="D393333">
        <v>1</v>
      </c>
      <c r="F393333">
        <v>0</v>
      </c>
    </row>
    <row r="393334" spans="1:6" x14ac:dyDescent="0.35">
      <c r="A393334" s="1" t="s">
        <v>552</v>
      </c>
      <c r="B393334">
        <v>0</v>
      </c>
      <c r="D393334">
        <v>1</v>
      </c>
      <c r="F393334">
        <v>0</v>
      </c>
    </row>
    <row r="393335" spans="1:6" x14ac:dyDescent="0.35">
      <c r="A393335" s="1" t="s">
        <v>262</v>
      </c>
      <c r="B393335">
        <v>0</v>
      </c>
      <c r="D393335">
        <v>2</v>
      </c>
      <c r="F393335">
        <v>0</v>
      </c>
    </row>
    <row r="393336" spans="1:6" x14ac:dyDescent="0.35">
      <c r="A393336" s="1" t="s">
        <v>553</v>
      </c>
      <c r="B393336">
        <v>0</v>
      </c>
      <c r="D393336">
        <v>2</v>
      </c>
      <c r="F393336">
        <v>0</v>
      </c>
    </row>
    <row r="393337" spans="1:6" x14ac:dyDescent="0.35">
      <c r="A393337" s="1" t="s">
        <v>554</v>
      </c>
      <c r="B393337">
        <v>0</v>
      </c>
      <c r="D393337">
        <v>2</v>
      </c>
      <c r="F393337">
        <v>0</v>
      </c>
    </row>
    <row r="393338" spans="1:6" x14ac:dyDescent="0.35">
      <c r="A393338" s="1" t="s">
        <v>555</v>
      </c>
      <c r="B393338">
        <v>0</v>
      </c>
      <c r="D393338">
        <v>1</v>
      </c>
      <c r="F393338">
        <v>0</v>
      </c>
    </row>
    <row r="393339" spans="1:6" x14ac:dyDescent="0.35">
      <c r="A393339" s="1" t="s">
        <v>556</v>
      </c>
      <c r="B393339">
        <v>0</v>
      </c>
      <c r="D393339">
        <v>1</v>
      </c>
      <c r="F393339">
        <v>0</v>
      </c>
    </row>
    <row r="393340" spans="1:6" x14ac:dyDescent="0.35">
      <c r="A393340" s="1" t="s">
        <v>557</v>
      </c>
      <c r="B393340">
        <v>0</v>
      </c>
      <c r="D393340">
        <v>1</v>
      </c>
      <c r="F393340">
        <v>0</v>
      </c>
    </row>
    <row r="393341" spans="1:6" x14ac:dyDescent="0.35">
      <c r="A393341" s="1" t="s">
        <v>558</v>
      </c>
      <c r="B393341">
        <v>0</v>
      </c>
      <c r="D393341">
        <v>1</v>
      </c>
      <c r="F393341">
        <v>0</v>
      </c>
    </row>
    <row r="393342" spans="1:6" x14ac:dyDescent="0.35">
      <c r="A393342" s="1" t="s">
        <v>559</v>
      </c>
      <c r="B393342">
        <v>0</v>
      </c>
      <c r="D393342">
        <v>1</v>
      </c>
      <c r="F393342">
        <v>0</v>
      </c>
    </row>
    <row r="393343" spans="1:6" x14ac:dyDescent="0.35">
      <c r="A393343" s="1" t="s">
        <v>73</v>
      </c>
      <c r="B393343">
        <v>0</v>
      </c>
      <c r="D393343">
        <v>1</v>
      </c>
      <c r="F393343">
        <v>1</v>
      </c>
    </row>
    <row r="393344" spans="1:6" x14ac:dyDescent="0.35">
      <c r="A393344" s="1" t="s">
        <v>560</v>
      </c>
      <c r="B393344">
        <v>0</v>
      </c>
      <c r="D393344">
        <v>1</v>
      </c>
      <c r="F393344">
        <v>1</v>
      </c>
    </row>
    <row r="393345" spans="1:6" x14ac:dyDescent="0.35">
      <c r="A393345" s="1" t="s">
        <v>561</v>
      </c>
      <c r="B393345">
        <v>0</v>
      </c>
      <c r="D393345">
        <v>1</v>
      </c>
      <c r="F393345">
        <v>1</v>
      </c>
    </row>
    <row r="393346" spans="1:6" x14ac:dyDescent="0.35">
      <c r="A393346" s="1" t="s">
        <v>562</v>
      </c>
      <c r="B393346">
        <v>0</v>
      </c>
      <c r="D393346">
        <v>1</v>
      </c>
      <c r="F393346">
        <v>1</v>
      </c>
    </row>
    <row r="393347" spans="1:6" x14ac:dyDescent="0.35">
      <c r="A393347" s="1" t="s">
        <v>257</v>
      </c>
      <c r="B393347">
        <v>0</v>
      </c>
      <c r="D393347">
        <v>1</v>
      </c>
      <c r="F393347">
        <v>1</v>
      </c>
    </row>
    <row r="393348" spans="1:6" x14ac:dyDescent="0.35">
      <c r="A393348" s="1" t="s">
        <v>440</v>
      </c>
      <c r="B393348">
        <v>0</v>
      </c>
      <c r="D393348">
        <v>1</v>
      </c>
      <c r="F393348">
        <v>1</v>
      </c>
    </row>
    <row r="393349" spans="1:6" x14ac:dyDescent="0.35">
      <c r="A393349" s="1" t="s">
        <v>299</v>
      </c>
      <c r="B393349">
        <v>1</v>
      </c>
      <c r="D393349">
        <v>1</v>
      </c>
      <c r="F393349">
        <v>2</v>
      </c>
    </row>
    <row r="393350" spans="1:6" x14ac:dyDescent="0.35">
      <c r="A393350" s="1" t="s">
        <v>563</v>
      </c>
      <c r="B393350">
        <v>1</v>
      </c>
      <c r="D393350">
        <v>1</v>
      </c>
      <c r="F393350">
        <v>1</v>
      </c>
    </row>
    <row r="393351" spans="1:6" x14ac:dyDescent="0.35">
      <c r="A393351" s="1" t="s">
        <v>564</v>
      </c>
      <c r="B393351">
        <v>0</v>
      </c>
      <c r="D393351">
        <v>1</v>
      </c>
      <c r="F393351">
        <v>1</v>
      </c>
    </row>
    <row r="393352" spans="1:6" x14ac:dyDescent="0.35">
      <c r="A393352" s="1" t="s">
        <v>565</v>
      </c>
      <c r="B393352">
        <v>0</v>
      </c>
      <c r="D393352">
        <v>1</v>
      </c>
      <c r="F393352">
        <v>0</v>
      </c>
    </row>
    <row r="393353" spans="1:6" x14ac:dyDescent="0.35">
      <c r="A393353" s="1" t="s">
        <v>566</v>
      </c>
      <c r="B393353">
        <v>0</v>
      </c>
      <c r="D393353">
        <v>0</v>
      </c>
      <c r="F393353">
        <v>0</v>
      </c>
    </row>
    <row r="393354" spans="1:6" x14ac:dyDescent="0.35">
      <c r="A393354" s="1" t="s">
        <v>567</v>
      </c>
      <c r="B393354">
        <v>0</v>
      </c>
      <c r="D393354">
        <v>0</v>
      </c>
      <c r="F393354">
        <v>0</v>
      </c>
    </row>
    <row r="393355" spans="1:6" x14ac:dyDescent="0.35">
      <c r="A393355" s="1" t="s">
        <v>568</v>
      </c>
      <c r="B393355">
        <v>0</v>
      </c>
      <c r="D393355">
        <v>0</v>
      </c>
      <c r="F393355">
        <v>0</v>
      </c>
    </row>
    <row r="393356" spans="1:6" x14ac:dyDescent="0.35">
      <c r="A393356" s="1" t="s">
        <v>149</v>
      </c>
      <c r="B393356">
        <v>0</v>
      </c>
      <c r="D393356">
        <v>0</v>
      </c>
      <c r="F393356">
        <v>0</v>
      </c>
    </row>
    <row r="393357" spans="1:6" x14ac:dyDescent="0.35">
      <c r="A393357" s="1" t="s">
        <v>184</v>
      </c>
      <c r="B393357">
        <v>0</v>
      </c>
      <c r="D393357">
        <v>1</v>
      </c>
      <c r="F393357">
        <v>0</v>
      </c>
    </row>
    <row r="393358" spans="1:6" x14ac:dyDescent="0.35">
      <c r="A393358" s="1" t="s">
        <v>569</v>
      </c>
      <c r="B393358">
        <v>0</v>
      </c>
      <c r="D393358">
        <v>1</v>
      </c>
      <c r="F393358">
        <v>0</v>
      </c>
    </row>
    <row r="393359" spans="1:6" x14ac:dyDescent="0.35">
      <c r="A393359" s="1" t="s">
        <v>447</v>
      </c>
      <c r="B393359">
        <v>0</v>
      </c>
      <c r="D393359">
        <v>1</v>
      </c>
      <c r="F393359">
        <v>1</v>
      </c>
    </row>
    <row r="393360" spans="1:6" x14ac:dyDescent="0.35">
      <c r="A393360" s="1" t="s">
        <v>570</v>
      </c>
      <c r="B393360">
        <v>0</v>
      </c>
      <c r="D393360">
        <v>1</v>
      </c>
      <c r="F393360">
        <v>1</v>
      </c>
    </row>
    <row r="393361" spans="1:6" x14ac:dyDescent="0.35">
      <c r="A393361" s="1" t="s">
        <v>83</v>
      </c>
      <c r="B393361">
        <v>0</v>
      </c>
      <c r="D393361">
        <v>1</v>
      </c>
      <c r="F393361">
        <v>1</v>
      </c>
    </row>
    <row r="393362" spans="1:6" x14ac:dyDescent="0.35">
      <c r="A393362" s="1" t="s">
        <v>86</v>
      </c>
      <c r="B393362">
        <v>0</v>
      </c>
      <c r="D393362">
        <v>1</v>
      </c>
      <c r="F393362">
        <v>0</v>
      </c>
    </row>
    <row r="393363" spans="1:6" x14ac:dyDescent="0.35">
      <c r="A393363" s="1" t="s">
        <v>571</v>
      </c>
      <c r="B393363">
        <v>0</v>
      </c>
      <c r="D393363">
        <v>1</v>
      </c>
      <c r="F393363">
        <v>0</v>
      </c>
    </row>
    <row r="393364" spans="1:6" x14ac:dyDescent="0.35">
      <c r="A393364" s="1" t="s">
        <v>572</v>
      </c>
      <c r="B393364">
        <v>0</v>
      </c>
      <c r="D393364">
        <v>1</v>
      </c>
      <c r="F393364">
        <v>0</v>
      </c>
    </row>
    <row r="393365" spans="1:6" x14ac:dyDescent="0.35">
      <c r="A393365" s="1" t="s">
        <v>187</v>
      </c>
      <c r="B393365">
        <v>0</v>
      </c>
      <c r="D393365">
        <v>1</v>
      </c>
      <c r="F393365">
        <v>0</v>
      </c>
    </row>
    <row r="393366" spans="1:6" x14ac:dyDescent="0.35">
      <c r="A393366" s="1" t="s">
        <v>307</v>
      </c>
      <c r="B393366">
        <v>0</v>
      </c>
      <c r="D393366">
        <v>1</v>
      </c>
      <c r="F393366">
        <v>1</v>
      </c>
    </row>
    <row r="393367" spans="1:6" x14ac:dyDescent="0.35">
      <c r="A393367" s="1" t="s">
        <v>573</v>
      </c>
      <c r="B393367">
        <v>0</v>
      </c>
      <c r="D393367">
        <v>1</v>
      </c>
      <c r="F393367">
        <v>0</v>
      </c>
    </row>
    <row r="393368" spans="1:6" x14ac:dyDescent="0.35">
      <c r="A393368" s="1" t="s">
        <v>574</v>
      </c>
      <c r="B393368">
        <v>0</v>
      </c>
      <c r="D393368">
        <v>1</v>
      </c>
      <c r="F393368">
        <v>0</v>
      </c>
    </row>
    <row r="393369" spans="1:6" x14ac:dyDescent="0.35">
      <c r="A393369" s="1" t="s">
        <v>575</v>
      </c>
      <c r="B393369">
        <v>0</v>
      </c>
      <c r="D393369">
        <v>1</v>
      </c>
      <c r="F393369">
        <v>0</v>
      </c>
    </row>
    <row r="393370" spans="1:6" x14ac:dyDescent="0.35">
      <c r="A393370" s="1" t="s">
        <v>131</v>
      </c>
      <c r="B393370">
        <v>0</v>
      </c>
      <c r="D393370">
        <v>2</v>
      </c>
      <c r="F393370">
        <v>0</v>
      </c>
    </row>
    <row r="393371" spans="1:6" x14ac:dyDescent="0.35">
      <c r="A393371" s="1" t="s">
        <v>213</v>
      </c>
      <c r="B393371">
        <v>0</v>
      </c>
      <c r="D393371">
        <v>4</v>
      </c>
      <c r="F393371">
        <v>0</v>
      </c>
    </row>
    <row r="393372" spans="1:6" x14ac:dyDescent="0.35">
      <c r="A393372" s="1" t="s">
        <v>576</v>
      </c>
      <c r="B393372">
        <v>0</v>
      </c>
      <c r="D393372">
        <v>4</v>
      </c>
      <c r="F393372">
        <v>0</v>
      </c>
    </row>
    <row r="393373" spans="1:6" x14ac:dyDescent="0.35">
      <c r="A393373" s="1" t="s">
        <v>315</v>
      </c>
      <c r="B393373">
        <v>0</v>
      </c>
      <c r="D393373">
        <v>3</v>
      </c>
      <c r="F393373">
        <v>1</v>
      </c>
    </row>
    <row r="393374" spans="1:6" x14ac:dyDescent="0.35">
      <c r="A393374" s="1" t="s">
        <v>577</v>
      </c>
      <c r="B393374">
        <v>0</v>
      </c>
      <c r="D393374">
        <v>2</v>
      </c>
      <c r="F393374">
        <v>0</v>
      </c>
    </row>
    <row r="393375" spans="1:6" x14ac:dyDescent="0.35">
      <c r="A393375" s="1" t="s">
        <v>578</v>
      </c>
      <c r="B393375">
        <v>0</v>
      </c>
      <c r="D393375">
        <v>2</v>
      </c>
      <c r="F393375">
        <v>0</v>
      </c>
    </row>
    <row r="393376" spans="1:6" x14ac:dyDescent="0.35">
      <c r="A393376" s="1" t="s">
        <v>579</v>
      </c>
      <c r="B393376">
        <v>0</v>
      </c>
      <c r="D393376">
        <v>1</v>
      </c>
      <c r="F393376">
        <v>0</v>
      </c>
    </row>
    <row r="393377" spans="1:6" x14ac:dyDescent="0.35">
      <c r="A393377" s="1" t="s">
        <v>580</v>
      </c>
      <c r="B393377">
        <v>0</v>
      </c>
      <c r="D393377">
        <v>1</v>
      </c>
      <c r="F393377">
        <v>0</v>
      </c>
    </row>
    <row r="393378" spans="1:6" x14ac:dyDescent="0.35">
      <c r="A393378" s="1" t="s">
        <v>581</v>
      </c>
      <c r="B393378">
        <v>0</v>
      </c>
      <c r="D393378">
        <v>1</v>
      </c>
      <c r="F393378">
        <v>0</v>
      </c>
    </row>
    <row r="393379" spans="1:6" x14ac:dyDescent="0.35">
      <c r="A393379" s="1" t="s">
        <v>582</v>
      </c>
      <c r="B393379">
        <v>0</v>
      </c>
      <c r="D393379">
        <v>1</v>
      </c>
      <c r="F393379">
        <v>0</v>
      </c>
    </row>
    <row r="393380" spans="1:6" x14ac:dyDescent="0.35">
      <c r="A393380" s="1" t="s">
        <v>583</v>
      </c>
      <c r="B393380">
        <v>0</v>
      </c>
      <c r="D393380">
        <v>1</v>
      </c>
      <c r="F393380">
        <v>0</v>
      </c>
    </row>
    <row r="393381" spans="1:6" x14ac:dyDescent="0.35">
      <c r="A393381" s="1" t="s">
        <v>584</v>
      </c>
      <c r="B393381">
        <v>0</v>
      </c>
      <c r="D393381">
        <v>1</v>
      </c>
      <c r="F393381">
        <v>0</v>
      </c>
    </row>
    <row r="393382" spans="1:6" x14ac:dyDescent="0.35">
      <c r="A393382" s="1" t="s">
        <v>585</v>
      </c>
      <c r="B393382">
        <v>0</v>
      </c>
      <c r="D393382">
        <v>0</v>
      </c>
      <c r="F393382">
        <v>0</v>
      </c>
    </row>
    <row r="393383" spans="1:6" x14ac:dyDescent="0.35">
      <c r="A393383" s="1" t="s">
        <v>242</v>
      </c>
      <c r="B393383">
        <v>0</v>
      </c>
      <c r="D393383">
        <v>1</v>
      </c>
      <c r="F393383">
        <v>0</v>
      </c>
    </row>
    <row r="393384" spans="1:6" x14ac:dyDescent="0.35">
      <c r="A393384" s="1" t="s">
        <v>586</v>
      </c>
      <c r="B393384">
        <v>0</v>
      </c>
      <c r="D393384">
        <v>1</v>
      </c>
      <c r="F393384">
        <v>0</v>
      </c>
    </row>
    <row r="393385" spans="1:6" x14ac:dyDescent="0.35">
      <c r="A393385" s="1" t="s">
        <v>459</v>
      </c>
      <c r="B393385">
        <v>0</v>
      </c>
      <c r="D393385">
        <v>1</v>
      </c>
      <c r="F393385">
        <v>0</v>
      </c>
    </row>
    <row r="393386" spans="1:6" x14ac:dyDescent="0.35">
      <c r="A393386" s="1" t="s">
        <v>587</v>
      </c>
      <c r="B393386">
        <v>0</v>
      </c>
      <c r="D393386">
        <v>1</v>
      </c>
      <c r="F393386">
        <v>0</v>
      </c>
    </row>
    <row r="393387" spans="1:6" x14ac:dyDescent="0.35">
      <c r="A393387" s="1" t="s">
        <v>369</v>
      </c>
      <c r="B393387">
        <v>1</v>
      </c>
      <c r="D393387">
        <v>1</v>
      </c>
      <c r="F393387">
        <v>0</v>
      </c>
    </row>
    <row r="393388" spans="1:6" x14ac:dyDescent="0.35">
      <c r="A393388" s="1" t="s">
        <v>462</v>
      </c>
      <c r="B393388">
        <v>0</v>
      </c>
      <c r="D393388">
        <v>1</v>
      </c>
      <c r="F393388">
        <v>0</v>
      </c>
    </row>
    <row r="393389" spans="1:6" x14ac:dyDescent="0.35">
      <c r="A393389" s="1" t="s">
        <v>588</v>
      </c>
      <c r="B393389">
        <v>0</v>
      </c>
      <c r="D393389">
        <v>1</v>
      </c>
      <c r="F393389">
        <v>0</v>
      </c>
    </row>
    <row r="393390" spans="1:6" x14ac:dyDescent="0.35">
      <c r="A393390" s="1" t="s">
        <v>589</v>
      </c>
      <c r="B393390">
        <v>0</v>
      </c>
      <c r="D393390">
        <v>0</v>
      </c>
      <c r="F393390">
        <v>0</v>
      </c>
    </row>
    <row r="393391" spans="1:6" x14ac:dyDescent="0.35">
      <c r="A393391" s="1" t="s">
        <v>590</v>
      </c>
      <c r="B393391">
        <v>0</v>
      </c>
      <c r="D393391">
        <v>0</v>
      </c>
      <c r="F393391">
        <v>0</v>
      </c>
    </row>
    <row r="393392" spans="1:6" x14ac:dyDescent="0.35">
      <c r="A393392" s="1" t="s">
        <v>591</v>
      </c>
      <c r="B393392">
        <v>0</v>
      </c>
      <c r="D393392">
        <v>0</v>
      </c>
      <c r="F393392">
        <v>0</v>
      </c>
    </row>
    <row r="393393" spans="1:6" x14ac:dyDescent="0.35">
      <c r="A393393" s="1" t="s">
        <v>41</v>
      </c>
      <c r="B393393">
        <v>1</v>
      </c>
      <c r="D393393">
        <v>0</v>
      </c>
      <c r="F393393">
        <v>0</v>
      </c>
    </row>
    <row r="393394" spans="1:6" x14ac:dyDescent="0.35">
      <c r="A393394" s="1" t="s">
        <v>592</v>
      </c>
      <c r="B393394">
        <v>1</v>
      </c>
      <c r="D393394">
        <v>0</v>
      </c>
      <c r="F393394">
        <v>0</v>
      </c>
    </row>
    <row r="393395" spans="1:6" x14ac:dyDescent="0.35">
      <c r="A393395" s="1" t="s">
        <v>593</v>
      </c>
      <c r="B393395">
        <v>1</v>
      </c>
      <c r="D393395">
        <v>0</v>
      </c>
      <c r="F393395">
        <v>0</v>
      </c>
    </row>
    <row r="393396" spans="1:6" x14ac:dyDescent="0.35">
      <c r="A393396" s="1" t="s">
        <v>594</v>
      </c>
      <c r="B393396">
        <v>1</v>
      </c>
      <c r="D393396">
        <v>0</v>
      </c>
      <c r="F393396">
        <v>0</v>
      </c>
    </row>
    <row r="393397" spans="1:6" x14ac:dyDescent="0.35">
      <c r="A393397" s="1" t="s">
        <v>595</v>
      </c>
      <c r="B393397">
        <v>1</v>
      </c>
      <c r="D393397">
        <v>0</v>
      </c>
      <c r="F393397">
        <v>0</v>
      </c>
    </row>
    <row r="393398" spans="1:6" x14ac:dyDescent="0.35">
      <c r="A393398" s="1" t="s">
        <v>596</v>
      </c>
      <c r="B393398">
        <v>1</v>
      </c>
      <c r="D393398">
        <v>0</v>
      </c>
      <c r="F393398">
        <v>0</v>
      </c>
    </row>
    <row r="393399" spans="1:6" x14ac:dyDescent="0.35">
      <c r="A393399" s="1" t="s">
        <v>161</v>
      </c>
      <c r="B393399">
        <v>1</v>
      </c>
      <c r="D393399">
        <v>2</v>
      </c>
      <c r="F393399">
        <v>0</v>
      </c>
    </row>
    <row r="393400" spans="1:6" x14ac:dyDescent="0.35">
      <c r="A393400" s="1" t="s">
        <v>597</v>
      </c>
      <c r="B393400">
        <v>1</v>
      </c>
      <c r="D393400">
        <v>0</v>
      </c>
      <c r="F393400">
        <v>0</v>
      </c>
    </row>
    <row r="393401" spans="1:6" x14ac:dyDescent="0.35">
      <c r="A393401" s="1" t="s">
        <v>598</v>
      </c>
      <c r="B393401">
        <v>1</v>
      </c>
      <c r="D393401">
        <v>0</v>
      </c>
      <c r="F393401">
        <v>0</v>
      </c>
    </row>
    <row r="393402" spans="1:6" x14ac:dyDescent="0.35">
      <c r="A393402" s="1" t="s">
        <v>45</v>
      </c>
      <c r="B393402">
        <v>1</v>
      </c>
      <c r="D393402">
        <v>0</v>
      </c>
      <c r="F393402">
        <v>0</v>
      </c>
    </row>
    <row r="393403" spans="1:6" x14ac:dyDescent="0.35">
      <c r="A393403" s="1" t="s">
        <v>599</v>
      </c>
      <c r="B393403">
        <v>1</v>
      </c>
      <c r="D393403">
        <v>0</v>
      </c>
      <c r="F393403">
        <v>0</v>
      </c>
    </row>
    <row r="393404" spans="1:6" x14ac:dyDescent="0.35">
      <c r="A393404" s="1" t="s">
        <v>600</v>
      </c>
      <c r="B393404">
        <v>1</v>
      </c>
      <c r="D393404">
        <v>0</v>
      </c>
      <c r="F393404">
        <v>0</v>
      </c>
    </row>
    <row r="393405" spans="1:6" x14ac:dyDescent="0.35">
      <c r="A393405" s="1" t="s">
        <v>245</v>
      </c>
      <c r="B393405">
        <v>1</v>
      </c>
      <c r="D393405">
        <v>1</v>
      </c>
      <c r="F393405">
        <v>0</v>
      </c>
    </row>
    <row r="393406" spans="1:6" x14ac:dyDescent="0.35">
      <c r="A393406" s="1" t="s">
        <v>601</v>
      </c>
      <c r="B393406">
        <v>1</v>
      </c>
      <c r="D393406">
        <v>1</v>
      </c>
      <c r="F393406">
        <v>0</v>
      </c>
    </row>
    <row r="393407" spans="1:6" x14ac:dyDescent="0.35">
      <c r="A393407" s="1" t="s">
        <v>602</v>
      </c>
      <c r="B393407">
        <v>1</v>
      </c>
      <c r="D393407">
        <v>1</v>
      </c>
      <c r="F393407">
        <v>0</v>
      </c>
    </row>
    <row r="393408" spans="1:6" x14ac:dyDescent="0.35">
      <c r="A393408" s="1" t="s">
        <v>603</v>
      </c>
      <c r="B393408">
        <v>1</v>
      </c>
      <c r="D393408">
        <v>1</v>
      </c>
      <c r="F393408">
        <v>0</v>
      </c>
    </row>
    <row r="393409" spans="1:6" x14ac:dyDescent="0.35">
      <c r="A393409" s="1" t="s">
        <v>310</v>
      </c>
      <c r="B393409">
        <v>1</v>
      </c>
      <c r="D393409">
        <v>1</v>
      </c>
      <c r="F393409">
        <v>1</v>
      </c>
    </row>
    <row r="393410" spans="1:6" x14ac:dyDescent="0.35">
      <c r="A393410" s="1" t="s">
        <v>604</v>
      </c>
      <c r="B393410">
        <v>1</v>
      </c>
      <c r="D393410">
        <v>1</v>
      </c>
      <c r="F393410">
        <v>1</v>
      </c>
    </row>
    <row r="393411" spans="1:6" x14ac:dyDescent="0.35">
      <c r="A393411" s="1" t="s">
        <v>302</v>
      </c>
      <c r="B393411">
        <v>0</v>
      </c>
      <c r="D393411">
        <v>1</v>
      </c>
      <c r="F393411">
        <v>2</v>
      </c>
    </row>
    <row r="393412" spans="1:6" x14ac:dyDescent="0.35">
      <c r="A393412" s="1" t="s">
        <v>372</v>
      </c>
      <c r="B393412">
        <v>1</v>
      </c>
      <c r="D393412">
        <v>1</v>
      </c>
      <c r="F393412">
        <v>2</v>
      </c>
    </row>
    <row r="393413" spans="1:6" x14ac:dyDescent="0.35">
      <c r="A393413" s="1" t="s">
        <v>605</v>
      </c>
      <c r="B393413">
        <v>1</v>
      </c>
      <c r="D393413">
        <v>1</v>
      </c>
      <c r="F393413">
        <v>2</v>
      </c>
    </row>
    <row r="393414" spans="1:6" x14ac:dyDescent="0.35">
      <c r="A393414" s="1" t="s">
        <v>225</v>
      </c>
      <c r="B393414">
        <v>0</v>
      </c>
      <c r="D393414">
        <v>2</v>
      </c>
      <c r="F393414">
        <v>0</v>
      </c>
    </row>
    <row r="393415" spans="1:6" x14ac:dyDescent="0.35">
      <c r="A393415" s="1" t="s">
        <v>362</v>
      </c>
      <c r="B393415">
        <v>0</v>
      </c>
      <c r="D393415">
        <v>2</v>
      </c>
      <c r="F393415">
        <v>0</v>
      </c>
    </row>
    <row r="393416" spans="1:6" x14ac:dyDescent="0.35">
      <c r="A393416" s="1" t="s">
        <v>365</v>
      </c>
      <c r="B393416">
        <v>0</v>
      </c>
      <c r="D393416">
        <v>2</v>
      </c>
      <c r="F393416">
        <v>0</v>
      </c>
    </row>
    <row r="393417" spans="1:6" x14ac:dyDescent="0.35">
      <c r="A393417" s="1" t="s">
        <v>120</v>
      </c>
      <c r="B393417">
        <v>0</v>
      </c>
      <c r="D393417">
        <v>3</v>
      </c>
      <c r="F393417">
        <v>0</v>
      </c>
    </row>
    <row r="393418" spans="1:6" x14ac:dyDescent="0.35">
      <c r="A393418" s="1" t="s">
        <v>606</v>
      </c>
      <c r="B393418">
        <v>0</v>
      </c>
      <c r="D393418">
        <v>1</v>
      </c>
      <c r="F393418">
        <v>0</v>
      </c>
    </row>
    <row r="393419" spans="1:6" x14ac:dyDescent="0.35">
      <c r="A393419" s="1" t="s">
        <v>607</v>
      </c>
      <c r="B393419">
        <v>0</v>
      </c>
      <c r="D393419">
        <v>1</v>
      </c>
      <c r="F393419">
        <v>0</v>
      </c>
    </row>
    <row r="393420" spans="1:6" x14ac:dyDescent="0.35">
      <c r="A393420" s="1" t="s">
        <v>608</v>
      </c>
      <c r="B393420">
        <v>0</v>
      </c>
      <c r="D393420">
        <v>1</v>
      </c>
      <c r="F393420">
        <v>0</v>
      </c>
    </row>
    <row r="393421" spans="1:6" x14ac:dyDescent="0.35">
      <c r="A393421" s="1" t="s">
        <v>29</v>
      </c>
      <c r="B393421">
        <v>0</v>
      </c>
      <c r="D393421">
        <v>2</v>
      </c>
      <c r="F393421">
        <v>0</v>
      </c>
    </row>
    <row r="393422" spans="1:6" x14ac:dyDescent="0.35">
      <c r="A393422" s="1" t="s">
        <v>609</v>
      </c>
      <c r="B393422">
        <v>0</v>
      </c>
      <c r="D393422">
        <v>2</v>
      </c>
      <c r="F393422">
        <v>0</v>
      </c>
    </row>
    <row r="393423" spans="1:6" x14ac:dyDescent="0.35">
      <c r="A393423" s="1" t="s">
        <v>610</v>
      </c>
      <c r="B393423">
        <v>0</v>
      </c>
      <c r="D393423">
        <v>0</v>
      </c>
      <c r="F393423">
        <v>0</v>
      </c>
    </row>
    <row r="393424" spans="1:6" x14ac:dyDescent="0.35">
      <c r="A393424" s="1" t="s">
        <v>318</v>
      </c>
      <c r="B393424">
        <v>0</v>
      </c>
      <c r="D393424">
        <v>0</v>
      </c>
      <c r="F393424">
        <v>1</v>
      </c>
    </row>
    <row r="393425" spans="1:6" x14ac:dyDescent="0.35">
      <c r="A393425" s="1" t="s">
        <v>611</v>
      </c>
      <c r="B393425">
        <v>0</v>
      </c>
      <c r="D393425">
        <v>0</v>
      </c>
      <c r="F393425">
        <v>1</v>
      </c>
    </row>
    <row r="393426" spans="1:6" x14ac:dyDescent="0.35">
      <c r="A393426" s="1" t="s">
        <v>612</v>
      </c>
      <c r="B393426">
        <v>0</v>
      </c>
      <c r="D393426">
        <v>0</v>
      </c>
      <c r="F393426">
        <v>1</v>
      </c>
    </row>
    <row r="393427" spans="1:6" x14ac:dyDescent="0.35">
      <c r="A393427" s="1" t="s">
        <v>613</v>
      </c>
      <c r="B393427">
        <v>0</v>
      </c>
      <c r="D393427">
        <v>0</v>
      </c>
      <c r="F393427">
        <v>1</v>
      </c>
    </row>
    <row r="393428" spans="1:6" x14ac:dyDescent="0.35">
      <c r="A393428" s="1" t="s">
        <v>614</v>
      </c>
      <c r="B393428">
        <v>0</v>
      </c>
      <c r="D393428">
        <v>0</v>
      </c>
      <c r="F393428">
        <v>1</v>
      </c>
    </row>
    <row r="393429" spans="1:6" x14ac:dyDescent="0.35">
      <c r="A393429" s="1" t="s">
        <v>615</v>
      </c>
      <c r="B393429">
        <v>0</v>
      </c>
      <c r="D393429">
        <v>0</v>
      </c>
      <c r="F393429">
        <v>1</v>
      </c>
    </row>
    <row r="393430" spans="1:6" x14ac:dyDescent="0.35">
      <c r="A393430" s="1" t="s">
        <v>616</v>
      </c>
      <c r="B393430">
        <v>0</v>
      </c>
      <c r="D393430">
        <v>0</v>
      </c>
      <c r="F393430">
        <v>1</v>
      </c>
    </row>
    <row r="393431" spans="1:6" x14ac:dyDescent="0.35">
      <c r="A393431" s="1" t="s">
        <v>617</v>
      </c>
      <c r="B393431">
        <v>0</v>
      </c>
      <c r="D393431">
        <v>0</v>
      </c>
      <c r="F393431">
        <v>1</v>
      </c>
    </row>
    <row r="393432" spans="1:6" x14ac:dyDescent="0.35">
      <c r="A393432" s="1" t="s">
        <v>279</v>
      </c>
      <c r="B393432">
        <v>0</v>
      </c>
      <c r="D393432">
        <v>0</v>
      </c>
      <c r="F393432">
        <v>2</v>
      </c>
    </row>
    <row r="393433" spans="1:6" x14ac:dyDescent="0.35">
      <c r="A393433" s="1" t="s">
        <v>618</v>
      </c>
      <c r="B393433">
        <v>0</v>
      </c>
      <c r="D393433">
        <v>0</v>
      </c>
      <c r="F393433">
        <v>1</v>
      </c>
    </row>
    <row r="393434" spans="1:6" x14ac:dyDescent="0.35">
      <c r="A393434" s="1" t="s">
        <v>619</v>
      </c>
      <c r="B393434">
        <v>0</v>
      </c>
      <c r="D393434">
        <v>0</v>
      </c>
      <c r="F393434">
        <v>1</v>
      </c>
    </row>
    <row r="393435" spans="1:6" x14ac:dyDescent="0.35">
      <c r="A393435" s="1" t="s">
        <v>620</v>
      </c>
      <c r="B393435">
        <v>0</v>
      </c>
      <c r="D393435">
        <v>0</v>
      </c>
      <c r="F393435">
        <v>1</v>
      </c>
    </row>
    <row r="393436" spans="1:6" x14ac:dyDescent="0.35">
      <c r="A393436" s="1" t="s">
        <v>22</v>
      </c>
      <c r="B393436">
        <v>0</v>
      </c>
      <c r="D393436">
        <v>0</v>
      </c>
      <c r="F393436">
        <v>2</v>
      </c>
    </row>
    <row r="393437" spans="1:6" x14ac:dyDescent="0.35">
      <c r="A393437" s="1" t="s">
        <v>621</v>
      </c>
      <c r="B393437">
        <v>0</v>
      </c>
      <c r="D393437">
        <v>0</v>
      </c>
      <c r="F393437">
        <v>0</v>
      </c>
    </row>
    <row r="393438" spans="1:6" x14ac:dyDescent="0.35">
      <c r="A393438" s="1" t="s">
        <v>622</v>
      </c>
      <c r="B393438">
        <v>0</v>
      </c>
      <c r="D393438">
        <v>0</v>
      </c>
      <c r="F393438">
        <v>0</v>
      </c>
    </row>
    <row r="393439" spans="1:6" x14ac:dyDescent="0.35">
      <c r="A393439" s="1" t="s">
        <v>623</v>
      </c>
      <c r="B393439">
        <v>0</v>
      </c>
      <c r="D393439">
        <v>0</v>
      </c>
      <c r="F393439">
        <v>0</v>
      </c>
    </row>
    <row r="393440" spans="1:6" x14ac:dyDescent="0.35">
      <c r="A393440" s="1" t="s">
        <v>113</v>
      </c>
      <c r="B393440">
        <v>0</v>
      </c>
      <c r="D393440">
        <v>1</v>
      </c>
      <c r="F393440">
        <v>0</v>
      </c>
    </row>
    <row r="393441" spans="1:6" x14ac:dyDescent="0.35">
      <c r="A393441" s="1" t="s">
        <v>382</v>
      </c>
      <c r="B393441">
        <v>0</v>
      </c>
      <c r="D393441">
        <v>1</v>
      </c>
      <c r="F393441">
        <v>0</v>
      </c>
    </row>
    <row r="393442" spans="1:6" x14ac:dyDescent="0.35">
      <c r="A393442" s="1" t="s">
        <v>624</v>
      </c>
      <c r="B393442">
        <v>0</v>
      </c>
      <c r="D393442">
        <v>1</v>
      </c>
      <c r="F393442">
        <v>0</v>
      </c>
    </row>
    <row r="393443" spans="1:6" x14ac:dyDescent="0.35">
      <c r="A393443" s="1" t="s">
        <v>169</v>
      </c>
      <c r="B393443">
        <v>0</v>
      </c>
      <c r="D393443">
        <v>2</v>
      </c>
      <c r="F393443">
        <v>0</v>
      </c>
    </row>
    <row r="393444" spans="1:6" x14ac:dyDescent="0.35">
      <c r="A393444" s="1" t="s">
        <v>625</v>
      </c>
      <c r="B393444">
        <v>0</v>
      </c>
      <c r="D393444">
        <v>2</v>
      </c>
      <c r="F393444">
        <v>0</v>
      </c>
    </row>
    <row r="393445" spans="1:6" x14ac:dyDescent="0.35">
      <c r="A393445" s="1" t="s">
        <v>375</v>
      </c>
      <c r="B393445">
        <v>1</v>
      </c>
      <c r="D393445">
        <v>1</v>
      </c>
      <c r="F393445">
        <v>0</v>
      </c>
    </row>
    <row r="393446" spans="1:6" x14ac:dyDescent="0.35">
      <c r="A393446" s="1" t="s">
        <v>626</v>
      </c>
      <c r="B393446">
        <v>1</v>
      </c>
      <c r="D393446">
        <v>1</v>
      </c>
      <c r="F393446">
        <v>0</v>
      </c>
    </row>
    <row r="393447" spans="1:6" x14ac:dyDescent="0.35">
      <c r="A393447" s="1" t="s">
        <v>627</v>
      </c>
      <c r="B393447">
        <v>0</v>
      </c>
      <c r="D393447">
        <v>1</v>
      </c>
      <c r="F393447">
        <v>0</v>
      </c>
    </row>
    <row r="393448" spans="1:6" x14ac:dyDescent="0.35">
      <c r="A393448" s="1" t="s">
        <v>628</v>
      </c>
      <c r="B393448">
        <v>0</v>
      </c>
      <c r="D393448">
        <v>1</v>
      </c>
      <c r="F393448">
        <v>0</v>
      </c>
    </row>
    <row r="393449" spans="1:6" x14ac:dyDescent="0.35">
      <c r="A393449" s="1" t="s">
        <v>629</v>
      </c>
      <c r="B393449">
        <v>0</v>
      </c>
      <c r="D393449">
        <v>1</v>
      </c>
      <c r="F393449">
        <v>0</v>
      </c>
    </row>
    <row r="393450" spans="1:6" x14ac:dyDescent="0.35">
      <c r="A393450" s="1" t="s">
        <v>334</v>
      </c>
      <c r="B393450">
        <v>0</v>
      </c>
      <c r="D393450">
        <v>1</v>
      </c>
      <c r="F393450">
        <v>0</v>
      </c>
    </row>
    <row r="393451" spans="1:6" x14ac:dyDescent="0.35">
      <c r="A393451" s="1" t="s">
        <v>630</v>
      </c>
      <c r="B393451">
        <v>0</v>
      </c>
      <c r="D393451">
        <v>1</v>
      </c>
      <c r="F393451">
        <v>0</v>
      </c>
    </row>
    <row r="393452" spans="1:6" x14ac:dyDescent="0.35">
      <c r="A393452" s="1" t="s">
        <v>217</v>
      </c>
      <c r="B393452">
        <v>0</v>
      </c>
      <c r="D393452">
        <v>1</v>
      </c>
      <c r="F393452">
        <v>0</v>
      </c>
    </row>
    <row r="393453" spans="1:6" x14ac:dyDescent="0.35">
      <c r="A393453" s="1" t="s">
        <v>631</v>
      </c>
      <c r="B393453">
        <v>0</v>
      </c>
      <c r="D393453">
        <v>1</v>
      </c>
      <c r="F393453">
        <v>0</v>
      </c>
    </row>
    <row r="393454" spans="1:6" x14ac:dyDescent="0.35">
      <c r="A393454" s="1" t="s">
        <v>101</v>
      </c>
      <c r="B393454">
        <v>0</v>
      </c>
      <c r="D393454">
        <v>1</v>
      </c>
      <c r="F393454">
        <v>0</v>
      </c>
    </row>
    <row r="393455" spans="1:6" x14ac:dyDescent="0.35">
      <c r="A393455" s="1" t="s">
        <v>632</v>
      </c>
      <c r="B393455">
        <v>0</v>
      </c>
      <c r="D393455">
        <v>1</v>
      </c>
      <c r="F393455">
        <v>0</v>
      </c>
    </row>
    <row r="393456" spans="1:6" x14ac:dyDescent="0.35">
      <c r="A393456" s="1" t="s">
        <v>104</v>
      </c>
      <c r="B393456">
        <v>0</v>
      </c>
      <c r="D393456">
        <v>1</v>
      </c>
      <c r="F393456">
        <v>0</v>
      </c>
    </row>
    <row r="393457" spans="1:6" x14ac:dyDescent="0.35">
      <c r="A393457" s="1" t="s">
        <v>633</v>
      </c>
      <c r="B393457">
        <v>0</v>
      </c>
      <c r="D393457">
        <v>1</v>
      </c>
      <c r="F393457">
        <v>0</v>
      </c>
    </row>
    <row r="393458" spans="1:6" x14ac:dyDescent="0.35">
      <c r="A393458" s="1" t="s">
        <v>634</v>
      </c>
      <c r="B393458">
        <v>0</v>
      </c>
      <c r="D393458">
        <v>1</v>
      </c>
      <c r="F393458">
        <v>0</v>
      </c>
    </row>
    <row r="393459" spans="1:6" x14ac:dyDescent="0.35">
      <c r="A393459" s="1" t="s">
        <v>635</v>
      </c>
      <c r="B393459">
        <v>0</v>
      </c>
      <c r="D393459">
        <v>0</v>
      </c>
      <c r="F393459">
        <v>0</v>
      </c>
    </row>
    <row r="393460" spans="1:6" x14ac:dyDescent="0.35">
      <c r="A393460" s="1" t="s">
        <v>636</v>
      </c>
      <c r="B393460">
        <v>0</v>
      </c>
      <c r="D393460">
        <v>0</v>
      </c>
      <c r="F393460">
        <v>0</v>
      </c>
    </row>
    <row r="393461" spans="1:6" x14ac:dyDescent="0.35">
      <c r="A393461" s="1" t="s">
        <v>637</v>
      </c>
      <c r="B393461">
        <v>0</v>
      </c>
      <c r="D393461">
        <v>0</v>
      </c>
      <c r="F393461">
        <v>0</v>
      </c>
    </row>
    <row r="393462" spans="1:6" x14ac:dyDescent="0.35">
      <c r="A393462" s="1" t="s">
        <v>202</v>
      </c>
      <c r="B393462">
        <v>0</v>
      </c>
      <c r="D393462">
        <v>1</v>
      </c>
      <c r="F393462">
        <v>0</v>
      </c>
    </row>
    <row r="393463" spans="1:6" x14ac:dyDescent="0.35">
      <c r="A393463" s="1" t="s">
        <v>638</v>
      </c>
      <c r="B393463">
        <v>0</v>
      </c>
      <c r="D393463">
        <v>1</v>
      </c>
      <c r="F393463">
        <v>0</v>
      </c>
    </row>
    <row r="393464" spans="1:6" x14ac:dyDescent="0.35">
      <c r="A393464" s="1" t="s">
        <v>639</v>
      </c>
      <c r="B393464">
        <v>0</v>
      </c>
      <c r="D393464">
        <v>1</v>
      </c>
      <c r="F393464">
        <v>0</v>
      </c>
    </row>
    <row r="393465" spans="1:6" x14ac:dyDescent="0.35">
      <c r="A393465" s="1" t="s">
        <v>640</v>
      </c>
      <c r="B393465">
        <v>0</v>
      </c>
      <c r="D393465">
        <v>1</v>
      </c>
      <c r="F393465">
        <v>0</v>
      </c>
    </row>
    <row r="393466" spans="1:6" x14ac:dyDescent="0.35">
      <c r="A393466" s="1" t="s">
        <v>641</v>
      </c>
      <c r="B393466">
        <v>0</v>
      </c>
      <c r="D393466">
        <v>1</v>
      </c>
      <c r="F393466">
        <v>0</v>
      </c>
    </row>
    <row r="393467" spans="1:6" x14ac:dyDescent="0.35">
      <c r="A393467" s="1" t="s">
        <v>642</v>
      </c>
      <c r="B393467">
        <v>0</v>
      </c>
      <c r="D393467">
        <v>1</v>
      </c>
      <c r="F393467">
        <v>0</v>
      </c>
    </row>
    <row r="393468" spans="1:6" x14ac:dyDescent="0.35">
      <c r="A393468" s="1" t="s">
        <v>643</v>
      </c>
      <c r="B393468">
        <v>0</v>
      </c>
      <c r="D393468">
        <v>1</v>
      </c>
      <c r="F393468">
        <v>0</v>
      </c>
    </row>
    <row r="393469" spans="1:6" x14ac:dyDescent="0.35">
      <c r="A393469" s="1" t="s">
        <v>206</v>
      </c>
      <c r="B393469">
        <v>0</v>
      </c>
      <c r="D393469">
        <v>1</v>
      </c>
      <c r="F393469">
        <v>0</v>
      </c>
    </row>
    <row r="393470" spans="1:6" x14ac:dyDescent="0.35">
      <c r="A393470" s="1" t="s">
        <v>644</v>
      </c>
      <c r="B393470">
        <v>0</v>
      </c>
      <c r="D393470">
        <v>1</v>
      </c>
      <c r="F393470">
        <v>0</v>
      </c>
    </row>
    <row r="393471" spans="1:6" x14ac:dyDescent="0.35">
      <c r="A393471" s="1" t="s">
        <v>645</v>
      </c>
      <c r="B393471">
        <v>0</v>
      </c>
      <c r="D393471">
        <v>1</v>
      </c>
      <c r="F393471">
        <v>0</v>
      </c>
    </row>
    <row r="393472" spans="1:6" x14ac:dyDescent="0.35">
      <c r="A393472" s="1" t="s">
        <v>78</v>
      </c>
      <c r="B393472">
        <v>1</v>
      </c>
      <c r="D393472">
        <v>1</v>
      </c>
      <c r="F393472">
        <v>0</v>
      </c>
    </row>
    <row r="393473" spans="1:6" x14ac:dyDescent="0.35">
      <c r="A393473" s="1" t="s">
        <v>285</v>
      </c>
      <c r="B393473">
        <v>1</v>
      </c>
      <c r="D393473">
        <v>1</v>
      </c>
      <c r="F393473">
        <v>1</v>
      </c>
    </row>
    <row r="393474" spans="1:6" x14ac:dyDescent="0.35">
      <c r="A393474" s="1" t="s">
        <v>646</v>
      </c>
      <c r="B393474">
        <v>0</v>
      </c>
      <c r="D393474">
        <v>1</v>
      </c>
      <c r="F393474">
        <v>1</v>
      </c>
    </row>
    <row r="393475" spans="1:6" x14ac:dyDescent="0.35">
      <c r="A393475" s="1" t="s">
        <v>647</v>
      </c>
      <c r="B393475">
        <v>0</v>
      </c>
      <c r="D393475">
        <v>1</v>
      </c>
      <c r="F393475">
        <v>1</v>
      </c>
    </row>
    <row r="393476" spans="1:6" x14ac:dyDescent="0.35">
      <c r="A393476" s="1" t="s">
        <v>648</v>
      </c>
      <c r="B393476">
        <v>0</v>
      </c>
      <c r="D393476">
        <v>0</v>
      </c>
      <c r="F393476">
        <v>1</v>
      </c>
    </row>
    <row r="393477" spans="1:6" x14ac:dyDescent="0.35">
      <c r="A393477" s="1" t="s">
        <v>649</v>
      </c>
      <c r="B393477">
        <v>0</v>
      </c>
      <c r="D393477">
        <v>0</v>
      </c>
      <c r="F393477">
        <v>1</v>
      </c>
    </row>
    <row r="393478" spans="1:6" x14ac:dyDescent="0.35">
      <c r="A393478" s="1" t="s">
        <v>409</v>
      </c>
      <c r="B393478">
        <v>0</v>
      </c>
      <c r="D393478">
        <v>0</v>
      </c>
      <c r="F393478">
        <v>1</v>
      </c>
    </row>
    <row r="393479" spans="1:6" x14ac:dyDescent="0.35">
      <c r="A393479" s="1" t="s">
        <v>650</v>
      </c>
      <c r="B393479">
        <v>0</v>
      </c>
      <c r="D393479">
        <v>0</v>
      </c>
      <c r="F393479">
        <v>1</v>
      </c>
    </row>
    <row r="393480" spans="1:6" x14ac:dyDescent="0.35">
      <c r="A393480" s="1" t="s">
        <v>651</v>
      </c>
      <c r="B393480">
        <v>0</v>
      </c>
      <c r="D393480">
        <v>0</v>
      </c>
      <c r="F393480">
        <v>0</v>
      </c>
    </row>
    <row r="393481" spans="1:6" x14ac:dyDescent="0.35">
      <c r="A393481" s="1" t="s">
        <v>412</v>
      </c>
      <c r="B393481">
        <v>0</v>
      </c>
      <c r="D393481">
        <v>0</v>
      </c>
      <c r="F393481">
        <v>0</v>
      </c>
    </row>
    <row r="393482" spans="1:6" x14ac:dyDescent="0.35">
      <c r="A393482" s="1" t="s">
        <v>290</v>
      </c>
      <c r="B393482">
        <v>0</v>
      </c>
      <c r="D393482">
        <v>0</v>
      </c>
      <c r="F393482">
        <v>2</v>
      </c>
    </row>
    <row r="393483" spans="1:6" x14ac:dyDescent="0.35">
      <c r="A393483" s="1" t="s">
        <v>109</v>
      </c>
      <c r="B393483">
        <v>0</v>
      </c>
      <c r="D393483">
        <v>1</v>
      </c>
      <c r="F393483">
        <v>2</v>
      </c>
    </row>
    <row r="393484" spans="1:6" x14ac:dyDescent="0.35">
      <c r="A393484" s="1" t="s">
        <v>50</v>
      </c>
      <c r="B393484">
        <v>0</v>
      </c>
      <c r="D393484">
        <v>1</v>
      </c>
      <c r="F393484">
        <v>3</v>
      </c>
    </row>
    <row r="393485" spans="1:6" x14ac:dyDescent="0.35">
      <c r="A393485" s="1" t="s">
        <v>652</v>
      </c>
      <c r="B393485">
        <v>0</v>
      </c>
      <c r="D393485">
        <v>0</v>
      </c>
      <c r="F393485">
        <v>0</v>
      </c>
    </row>
    <row r="393486" spans="1:6" x14ac:dyDescent="0.35">
      <c r="A393486" s="1" t="s">
        <v>653</v>
      </c>
      <c r="B393486">
        <v>0</v>
      </c>
      <c r="D393486">
        <v>0</v>
      </c>
      <c r="F393486">
        <v>0</v>
      </c>
    </row>
    <row r="393487" spans="1:6" x14ac:dyDescent="0.35">
      <c r="A393487" s="1" t="s">
        <v>654</v>
      </c>
      <c r="B393487">
        <v>0</v>
      </c>
      <c r="D393487">
        <v>0</v>
      </c>
      <c r="F393487">
        <v>0</v>
      </c>
    </row>
    <row r="393488" spans="1:6" x14ac:dyDescent="0.35">
      <c r="A393488" s="1" t="s">
        <v>655</v>
      </c>
      <c r="B393488">
        <v>0</v>
      </c>
      <c r="D393488">
        <v>0</v>
      </c>
      <c r="F393488">
        <v>0</v>
      </c>
    </row>
    <row r="393489" spans="1:6" x14ac:dyDescent="0.35">
      <c r="A393489" s="1" t="s">
        <v>656</v>
      </c>
      <c r="B393489">
        <v>0</v>
      </c>
      <c r="D393489">
        <v>0</v>
      </c>
      <c r="F393489">
        <v>0</v>
      </c>
    </row>
    <row r="393490" spans="1:6" x14ac:dyDescent="0.35">
      <c r="A393490" s="1" t="s">
        <v>657</v>
      </c>
      <c r="B393490">
        <v>0</v>
      </c>
      <c r="D393490">
        <v>0</v>
      </c>
      <c r="F393490">
        <v>0</v>
      </c>
    </row>
    <row r="393491" spans="1:6" x14ac:dyDescent="0.35">
      <c r="A393491" s="1" t="s">
        <v>658</v>
      </c>
      <c r="B393491">
        <v>0</v>
      </c>
      <c r="D393491">
        <v>0</v>
      </c>
      <c r="F393491">
        <v>0</v>
      </c>
    </row>
    <row r="393492" spans="1:6" x14ac:dyDescent="0.35">
      <c r="A393492" s="1" t="s">
        <v>250</v>
      </c>
      <c r="B393492">
        <v>0</v>
      </c>
      <c r="D393492">
        <v>1</v>
      </c>
      <c r="F393492">
        <v>0</v>
      </c>
    </row>
    <row r="393493" spans="1:6" x14ac:dyDescent="0.35">
      <c r="A393493" s="1" t="s">
        <v>253</v>
      </c>
      <c r="B393493">
        <v>0</v>
      </c>
      <c r="D393493">
        <v>1</v>
      </c>
      <c r="F393493">
        <v>0</v>
      </c>
    </row>
    <row r="393494" spans="1:6" x14ac:dyDescent="0.35">
      <c r="A393494" s="1" t="s">
        <v>659</v>
      </c>
      <c r="B393494">
        <v>0</v>
      </c>
      <c r="D393494">
        <v>1</v>
      </c>
      <c r="F393494">
        <v>0</v>
      </c>
    </row>
    <row r="393495" spans="1:6" x14ac:dyDescent="0.35">
      <c r="A393495" s="1" t="s">
        <v>660</v>
      </c>
      <c r="B393495">
        <v>0</v>
      </c>
      <c r="D393495">
        <v>1</v>
      </c>
      <c r="F393495">
        <v>0</v>
      </c>
    </row>
    <row r="393496" spans="1:6" x14ac:dyDescent="0.35">
      <c r="A393496" s="1" t="s">
        <v>164</v>
      </c>
      <c r="B393496">
        <v>0</v>
      </c>
      <c r="D393496">
        <v>2</v>
      </c>
      <c r="F393496">
        <v>0</v>
      </c>
    </row>
    <row r="393497" spans="1:6" x14ac:dyDescent="0.35">
      <c r="A393497" s="1" t="s">
        <v>426</v>
      </c>
      <c r="B393497">
        <v>0</v>
      </c>
      <c r="D393497">
        <v>3</v>
      </c>
      <c r="F393497">
        <v>0</v>
      </c>
    </row>
    <row r="393498" spans="1:6" x14ac:dyDescent="0.35">
      <c r="A393498" s="1" t="s">
        <v>661</v>
      </c>
      <c r="B393498">
        <v>0</v>
      </c>
      <c r="D393498">
        <v>3</v>
      </c>
      <c r="F393498">
        <v>0</v>
      </c>
    </row>
    <row r="393499" spans="1:6" x14ac:dyDescent="0.35">
      <c r="A393499" s="1" t="s">
        <v>662</v>
      </c>
      <c r="B393499">
        <v>0</v>
      </c>
      <c r="D393499">
        <v>3</v>
      </c>
      <c r="F393499">
        <v>0</v>
      </c>
    </row>
    <row r="393500" spans="1:6" x14ac:dyDescent="0.35">
      <c r="A393500" s="1" t="s">
        <v>663</v>
      </c>
      <c r="B393500">
        <v>0</v>
      </c>
      <c r="D393500">
        <v>2</v>
      </c>
      <c r="F393500">
        <v>0</v>
      </c>
    </row>
    <row r="393501" spans="1:6" x14ac:dyDescent="0.35">
      <c r="A393501" s="1" t="s">
        <v>664</v>
      </c>
      <c r="B393501">
        <v>0</v>
      </c>
      <c r="D393501">
        <v>2</v>
      </c>
      <c r="F393501">
        <v>0</v>
      </c>
    </row>
    <row r="393502" spans="1:6" x14ac:dyDescent="0.35">
      <c r="A393502" s="1" t="s">
        <v>59</v>
      </c>
      <c r="B393502">
        <v>0</v>
      </c>
      <c r="D393502">
        <v>2</v>
      </c>
      <c r="F393502">
        <v>0</v>
      </c>
    </row>
    <row r="393503" spans="1:6" x14ac:dyDescent="0.35">
      <c r="A393503" s="1" t="s">
        <v>665</v>
      </c>
      <c r="B393503">
        <v>0</v>
      </c>
      <c r="D393503">
        <v>1</v>
      </c>
      <c r="F393503">
        <v>0</v>
      </c>
    </row>
    <row r="393504" spans="1:6" x14ac:dyDescent="0.35">
      <c r="A393504" s="1" t="s">
        <v>666</v>
      </c>
      <c r="B393504">
        <v>0</v>
      </c>
      <c r="D393504">
        <v>1</v>
      </c>
      <c r="F393504">
        <v>0</v>
      </c>
    </row>
    <row r="393505" spans="1:6" x14ac:dyDescent="0.35">
      <c r="A393505" s="1" t="s">
        <v>667</v>
      </c>
      <c r="B393505">
        <v>0</v>
      </c>
      <c r="D393505">
        <v>1</v>
      </c>
      <c r="F393505">
        <v>0</v>
      </c>
    </row>
    <row r="393506" spans="1:6" x14ac:dyDescent="0.35">
      <c r="A393506" s="1" t="s">
        <v>668</v>
      </c>
      <c r="B393506">
        <v>0</v>
      </c>
      <c r="D393506">
        <v>1</v>
      </c>
      <c r="F393506">
        <v>0</v>
      </c>
    </row>
    <row r="393507" spans="1:6" x14ac:dyDescent="0.35">
      <c r="A393507" s="1" t="s">
        <v>669</v>
      </c>
      <c r="B393507">
        <v>0</v>
      </c>
      <c r="D393507">
        <v>0</v>
      </c>
      <c r="F393507">
        <v>0</v>
      </c>
    </row>
    <row r="393508" spans="1:6" x14ac:dyDescent="0.35">
      <c r="A393508" s="1" t="s">
        <v>670</v>
      </c>
      <c r="B393508">
        <v>0</v>
      </c>
      <c r="D393508">
        <v>0</v>
      </c>
      <c r="F393508">
        <v>0</v>
      </c>
    </row>
    <row r="393509" spans="1:6" x14ac:dyDescent="0.35">
      <c r="A393509" s="1" t="s">
        <v>321</v>
      </c>
      <c r="B393509">
        <v>0</v>
      </c>
      <c r="D393509">
        <v>0</v>
      </c>
      <c r="F393509">
        <v>1</v>
      </c>
    </row>
    <row r="393510" spans="1:6" x14ac:dyDescent="0.35">
      <c r="A393510" s="1" t="s">
        <v>671</v>
      </c>
      <c r="B393510">
        <v>0</v>
      </c>
      <c r="D393510">
        <v>0</v>
      </c>
      <c r="F393510">
        <v>1</v>
      </c>
    </row>
    <row r="393511" spans="1:6" x14ac:dyDescent="0.35">
      <c r="A393511" s="1" t="s">
        <v>179</v>
      </c>
      <c r="B393511">
        <v>0</v>
      </c>
      <c r="D393511">
        <v>1</v>
      </c>
      <c r="F393511">
        <v>1</v>
      </c>
    </row>
    <row r="393512" spans="1:6" x14ac:dyDescent="0.35">
      <c r="A393512" s="1" t="s">
        <v>399</v>
      </c>
      <c r="B393512">
        <v>0</v>
      </c>
      <c r="D393512">
        <v>1</v>
      </c>
      <c r="F393512">
        <v>1</v>
      </c>
    </row>
    <row r="393513" spans="1:6" x14ac:dyDescent="0.35">
      <c r="A393513" s="1" t="s">
        <v>672</v>
      </c>
      <c r="B393513">
        <v>0</v>
      </c>
      <c r="D393513">
        <v>1</v>
      </c>
      <c r="F393513">
        <v>1</v>
      </c>
    </row>
    <row r="393514" spans="1:6" x14ac:dyDescent="0.35">
      <c r="A393514" s="1" t="s">
        <v>96</v>
      </c>
      <c r="B393514">
        <v>0</v>
      </c>
      <c r="D393514">
        <v>1</v>
      </c>
      <c r="F393514">
        <v>1</v>
      </c>
    </row>
    <row r="393515" spans="1:6" x14ac:dyDescent="0.35">
      <c r="A393515" s="1" t="s">
        <v>673</v>
      </c>
      <c r="B393515">
        <v>0</v>
      </c>
      <c r="D393515">
        <v>1</v>
      </c>
      <c r="F393515">
        <v>1</v>
      </c>
    </row>
    <row r="393516" spans="1:6" x14ac:dyDescent="0.35">
      <c r="A393516" s="1" t="s">
        <v>674</v>
      </c>
      <c r="B393516">
        <v>0</v>
      </c>
      <c r="D393516">
        <v>1</v>
      </c>
      <c r="F393516">
        <v>1</v>
      </c>
    </row>
    <row r="393517" spans="1:6" x14ac:dyDescent="0.35">
      <c r="A393517" s="1" t="s">
        <v>395</v>
      </c>
      <c r="B393517">
        <v>0</v>
      </c>
      <c r="D393517">
        <v>1</v>
      </c>
      <c r="F393517">
        <v>1</v>
      </c>
    </row>
    <row r="409601" spans="1:6" x14ac:dyDescent="0.35">
      <c r="A409601" s="1" t="s">
        <v>1</v>
      </c>
      <c r="B409601" s="1" t="s">
        <v>40</v>
      </c>
      <c r="C409601" s="1"/>
      <c r="D409601" s="1" t="s">
        <v>28</v>
      </c>
      <c r="E409601" s="1"/>
      <c r="F409601" s="1" t="s">
        <v>21</v>
      </c>
    </row>
    <row r="409602" spans="1:6" x14ac:dyDescent="0.35">
      <c r="A409602" s="1" t="s">
        <v>91</v>
      </c>
      <c r="B409602">
        <v>0</v>
      </c>
      <c r="D409602">
        <v>1</v>
      </c>
      <c r="F409602">
        <v>1</v>
      </c>
    </row>
    <row r="409603" spans="1:6" x14ac:dyDescent="0.35">
      <c r="A409603" s="1" t="s">
        <v>466</v>
      </c>
      <c r="B409603">
        <v>0</v>
      </c>
      <c r="D409603">
        <v>1</v>
      </c>
      <c r="F409603">
        <v>0</v>
      </c>
    </row>
    <row r="409604" spans="1:6" x14ac:dyDescent="0.35">
      <c r="A409604" s="1" t="s">
        <v>467</v>
      </c>
      <c r="B409604">
        <v>0</v>
      </c>
      <c r="D409604">
        <v>1</v>
      </c>
      <c r="F409604">
        <v>0</v>
      </c>
    </row>
    <row r="409605" spans="1:6" x14ac:dyDescent="0.35">
      <c r="A409605" s="1" t="s">
        <v>468</v>
      </c>
      <c r="B409605">
        <v>0</v>
      </c>
      <c r="D409605">
        <v>1</v>
      </c>
      <c r="F409605">
        <v>0</v>
      </c>
    </row>
    <row r="409606" spans="1:6" x14ac:dyDescent="0.35">
      <c r="A409606" s="1" t="s">
        <v>469</v>
      </c>
      <c r="B409606">
        <v>0</v>
      </c>
      <c r="D409606">
        <v>1</v>
      </c>
      <c r="F409606">
        <v>0</v>
      </c>
    </row>
    <row r="409607" spans="1:6" x14ac:dyDescent="0.35">
      <c r="A409607" s="1" t="s">
        <v>470</v>
      </c>
      <c r="B409607">
        <v>0</v>
      </c>
      <c r="D409607">
        <v>0</v>
      </c>
      <c r="F409607">
        <v>0</v>
      </c>
    </row>
    <row r="409608" spans="1:6" x14ac:dyDescent="0.35">
      <c r="A409608" s="1" t="s">
        <v>267</v>
      </c>
      <c r="B409608">
        <v>0</v>
      </c>
      <c r="D409608">
        <v>1</v>
      </c>
      <c r="F409608">
        <v>0</v>
      </c>
    </row>
    <row r="409609" spans="1:6" x14ac:dyDescent="0.35">
      <c r="A409609" s="1" t="s">
        <v>431</v>
      </c>
      <c r="B409609">
        <v>0</v>
      </c>
      <c r="D409609">
        <v>1</v>
      </c>
      <c r="F409609">
        <v>0</v>
      </c>
    </row>
    <row r="409610" spans="1:6" x14ac:dyDescent="0.35">
      <c r="A409610" s="1" t="s">
        <v>471</v>
      </c>
      <c r="B409610">
        <v>0</v>
      </c>
      <c r="D409610">
        <v>1</v>
      </c>
      <c r="F409610">
        <v>0</v>
      </c>
    </row>
    <row r="409611" spans="1:6" x14ac:dyDescent="0.35">
      <c r="A409611" s="1" t="s">
        <v>472</v>
      </c>
      <c r="B409611">
        <v>0</v>
      </c>
      <c r="D409611">
        <v>1</v>
      </c>
      <c r="F409611">
        <v>0</v>
      </c>
    </row>
    <row r="409612" spans="1:6" x14ac:dyDescent="0.35">
      <c r="A409612" s="1" t="s">
        <v>473</v>
      </c>
      <c r="B409612">
        <v>0</v>
      </c>
      <c r="D409612">
        <v>1</v>
      </c>
      <c r="F409612">
        <v>0</v>
      </c>
    </row>
    <row r="409613" spans="1:6" x14ac:dyDescent="0.35">
      <c r="A409613" s="1" t="s">
        <v>474</v>
      </c>
      <c r="B409613">
        <v>0</v>
      </c>
      <c r="D409613">
        <v>1</v>
      </c>
      <c r="F409613">
        <v>0</v>
      </c>
    </row>
    <row r="409614" spans="1:6" x14ac:dyDescent="0.35">
      <c r="A409614" s="1" t="s">
        <v>127</v>
      </c>
      <c r="B409614">
        <v>0</v>
      </c>
      <c r="D409614">
        <v>2</v>
      </c>
      <c r="F409614">
        <v>0</v>
      </c>
    </row>
    <row r="409615" spans="1:6" x14ac:dyDescent="0.35">
      <c r="A409615" s="1" t="s">
        <v>475</v>
      </c>
      <c r="B409615">
        <v>0</v>
      </c>
      <c r="D409615">
        <v>1</v>
      </c>
      <c r="F409615">
        <v>0</v>
      </c>
    </row>
    <row r="409616" spans="1:6" x14ac:dyDescent="0.35">
      <c r="A409616" s="1" t="s">
        <v>476</v>
      </c>
      <c r="B409616">
        <v>0</v>
      </c>
      <c r="D409616">
        <v>1</v>
      </c>
      <c r="F409616">
        <v>0</v>
      </c>
    </row>
    <row r="409617" spans="1:6" x14ac:dyDescent="0.35">
      <c r="A409617" s="1" t="s">
        <v>477</v>
      </c>
      <c r="B409617">
        <v>0</v>
      </c>
      <c r="D409617">
        <v>1</v>
      </c>
      <c r="F409617">
        <v>0</v>
      </c>
    </row>
    <row r="409618" spans="1:6" x14ac:dyDescent="0.35">
      <c r="A409618" s="1" t="s">
        <v>274</v>
      </c>
      <c r="B409618">
        <v>0</v>
      </c>
      <c r="D409618">
        <v>1</v>
      </c>
      <c r="F409618">
        <v>0</v>
      </c>
    </row>
    <row r="409619" spans="1:6" x14ac:dyDescent="0.35">
      <c r="A409619" s="1" t="s">
        <v>478</v>
      </c>
      <c r="B409619">
        <v>0</v>
      </c>
      <c r="D409619">
        <v>1</v>
      </c>
      <c r="F409619">
        <v>0</v>
      </c>
    </row>
    <row r="409620" spans="1:6" x14ac:dyDescent="0.35">
      <c r="A409620" s="1" t="s">
        <v>174</v>
      </c>
      <c r="B409620">
        <v>0</v>
      </c>
      <c r="D409620">
        <v>2</v>
      </c>
      <c r="F409620">
        <v>0</v>
      </c>
    </row>
    <row r="409621" spans="1:6" x14ac:dyDescent="0.35">
      <c r="A409621" s="1" t="s">
        <v>358</v>
      </c>
      <c r="B409621">
        <v>0</v>
      </c>
      <c r="D409621">
        <v>2</v>
      </c>
      <c r="F409621">
        <v>0</v>
      </c>
    </row>
    <row r="409622" spans="1:6" x14ac:dyDescent="0.35">
      <c r="A409622" s="1" t="s">
        <v>451</v>
      </c>
      <c r="B409622">
        <v>0</v>
      </c>
      <c r="D409622">
        <v>2</v>
      </c>
      <c r="F409622">
        <v>1</v>
      </c>
    </row>
    <row r="409623" spans="1:6" x14ac:dyDescent="0.35">
      <c r="A409623" s="1" t="s">
        <v>479</v>
      </c>
      <c r="B409623">
        <v>0</v>
      </c>
      <c r="D409623">
        <v>2</v>
      </c>
      <c r="F409623">
        <v>1</v>
      </c>
    </row>
    <row r="409624" spans="1:6" x14ac:dyDescent="0.35">
      <c r="A409624" s="1" t="s">
        <v>480</v>
      </c>
      <c r="B409624">
        <v>0</v>
      </c>
      <c r="D409624">
        <v>2</v>
      </c>
      <c r="F409624">
        <v>0</v>
      </c>
    </row>
    <row r="409625" spans="1:6" x14ac:dyDescent="0.35">
      <c r="A409625" s="1" t="s">
        <v>481</v>
      </c>
      <c r="B409625">
        <v>0</v>
      </c>
      <c r="D409625">
        <v>2</v>
      </c>
      <c r="F409625">
        <v>0</v>
      </c>
    </row>
    <row r="409626" spans="1:6" x14ac:dyDescent="0.35">
      <c r="A409626" s="1" t="s">
        <v>482</v>
      </c>
      <c r="B409626">
        <v>0</v>
      </c>
      <c r="D409626">
        <v>2</v>
      </c>
      <c r="F409626">
        <v>0</v>
      </c>
    </row>
    <row r="409627" spans="1:6" x14ac:dyDescent="0.35">
      <c r="A409627" s="1" t="s">
        <v>483</v>
      </c>
      <c r="B409627">
        <v>0</v>
      </c>
      <c r="D409627">
        <v>1</v>
      </c>
      <c r="F409627">
        <v>0</v>
      </c>
    </row>
    <row r="409628" spans="1:6" x14ac:dyDescent="0.35">
      <c r="A409628" s="1" t="s">
        <v>484</v>
      </c>
      <c r="B409628">
        <v>0</v>
      </c>
      <c r="D409628">
        <v>0</v>
      </c>
      <c r="F409628">
        <v>0</v>
      </c>
    </row>
    <row r="409629" spans="1:6" x14ac:dyDescent="0.35">
      <c r="A409629" s="1" t="s">
        <v>485</v>
      </c>
      <c r="B409629">
        <v>0</v>
      </c>
      <c r="D409629">
        <v>0</v>
      </c>
      <c r="F409629">
        <v>0</v>
      </c>
    </row>
    <row r="409630" spans="1:6" x14ac:dyDescent="0.35">
      <c r="A409630" s="1" t="s">
        <v>486</v>
      </c>
      <c r="B409630">
        <v>0</v>
      </c>
      <c r="D409630">
        <v>0</v>
      </c>
      <c r="F409630">
        <v>0</v>
      </c>
    </row>
    <row r="409631" spans="1:6" x14ac:dyDescent="0.35">
      <c r="A409631" s="1" t="s">
        <v>487</v>
      </c>
      <c r="B409631">
        <v>0</v>
      </c>
      <c r="D409631">
        <v>0</v>
      </c>
      <c r="F409631">
        <v>0</v>
      </c>
    </row>
    <row r="409632" spans="1:6" x14ac:dyDescent="0.35">
      <c r="A409632" s="1" t="s">
        <v>488</v>
      </c>
      <c r="B409632">
        <v>0</v>
      </c>
      <c r="D409632">
        <v>0</v>
      </c>
      <c r="F409632">
        <v>0</v>
      </c>
    </row>
    <row r="409633" spans="1:6" x14ac:dyDescent="0.35">
      <c r="A409633" s="1" t="s">
        <v>489</v>
      </c>
      <c r="B409633">
        <v>0</v>
      </c>
      <c r="D409633">
        <v>0</v>
      </c>
      <c r="F409633">
        <v>0</v>
      </c>
    </row>
    <row r="409634" spans="1:6" x14ac:dyDescent="0.35">
      <c r="A409634" s="1" t="s">
        <v>490</v>
      </c>
      <c r="B409634">
        <v>0</v>
      </c>
      <c r="D409634">
        <v>0</v>
      </c>
      <c r="F409634">
        <v>0</v>
      </c>
    </row>
    <row r="409635" spans="1:6" x14ac:dyDescent="0.35">
      <c r="A409635" s="1" t="s">
        <v>491</v>
      </c>
      <c r="B409635">
        <v>0</v>
      </c>
      <c r="D409635">
        <v>0</v>
      </c>
      <c r="F409635">
        <v>0</v>
      </c>
    </row>
    <row r="409636" spans="1:6" x14ac:dyDescent="0.35">
      <c r="A409636" s="1" t="s">
        <v>192</v>
      </c>
      <c r="B409636">
        <v>0</v>
      </c>
      <c r="D409636">
        <v>1</v>
      </c>
      <c r="F409636">
        <v>0</v>
      </c>
    </row>
    <row r="409637" spans="1:6" x14ac:dyDescent="0.35">
      <c r="A409637" s="1" t="s">
        <v>492</v>
      </c>
      <c r="B409637">
        <v>0</v>
      </c>
      <c r="D409637">
        <v>1</v>
      </c>
      <c r="F409637">
        <v>0</v>
      </c>
    </row>
    <row r="409638" spans="1:6" x14ac:dyDescent="0.35">
      <c r="A409638" s="1" t="s">
        <v>493</v>
      </c>
      <c r="B409638">
        <v>0</v>
      </c>
      <c r="D409638">
        <v>1</v>
      </c>
      <c r="F409638">
        <v>0</v>
      </c>
    </row>
    <row r="409639" spans="1:6" x14ac:dyDescent="0.35">
      <c r="A409639" s="1" t="s">
        <v>494</v>
      </c>
      <c r="B409639">
        <v>0</v>
      </c>
      <c r="D409639">
        <v>1</v>
      </c>
      <c r="F409639">
        <v>0</v>
      </c>
    </row>
    <row r="409640" spans="1:6" x14ac:dyDescent="0.35">
      <c r="A409640" s="1" t="s">
        <v>495</v>
      </c>
      <c r="B409640">
        <v>0</v>
      </c>
      <c r="D409640">
        <v>1</v>
      </c>
      <c r="F409640">
        <v>0</v>
      </c>
    </row>
    <row r="409641" spans="1:6" x14ac:dyDescent="0.35">
      <c r="A409641" s="1" t="s">
        <v>496</v>
      </c>
      <c r="B409641">
        <v>0</v>
      </c>
      <c r="D409641">
        <v>1</v>
      </c>
      <c r="F409641">
        <v>0</v>
      </c>
    </row>
    <row r="409642" spans="1:6" x14ac:dyDescent="0.35">
      <c r="A409642" s="1" t="s">
        <v>497</v>
      </c>
      <c r="B409642">
        <v>0</v>
      </c>
      <c r="D409642">
        <v>0</v>
      </c>
      <c r="F409642">
        <v>0</v>
      </c>
    </row>
    <row r="409643" spans="1:6" x14ac:dyDescent="0.35">
      <c r="A409643" s="1" t="s">
        <v>498</v>
      </c>
      <c r="B409643">
        <v>0</v>
      </c>
      <c r="D409643">
        <v>0</v>
      </c>
      <c r="F409643">
        <v>0</v>
      </c>
    </row>
    <row r="409644" spans="1:6" x14ac:dyDescent="0.35">
      <c r="A409644" s="1" t="s">
        <v>499</v>
      </c>
      <c r="B409644">
        <v>0</v>
      </c>
      <c r="D409644">
        <v>0</v>
      </c>
      <c r="F409644">
        <v>0</v>
      </c>
    </row>
    <row r="409645" spans="1:6" x14ac:dyDescent="0.35">
      <c r="A409645" s="1" t="s">
        <v>331</v>
      </c>
      <c r="B409645">
        <v>0</v>
      </c>
      <c r="D409645">
        <v>0</v>
      </c>
      <c r="F409645">
        <v>0</v>
      </c>
    </row>
    <row r="409646" spans="1:6" x14ac:dyDescent="0.35">
      <c r="A409646" s="1" t="s">
        <v>500</v>
      </c>
      <c r="B409646">
        <v>0</v>
      </c>
      <c r="D409646">
        <v>0</v>
      </c>
      <c r="F409646">
        <v>0</v>
      </c>
    </row>
    <row r="409647" spans="1:6" x14ac:dyDescent="0.35">
      <c r="A409647" s="1" t="s">
        <v>136</v>
      </c>
      <c r="B409647">
        <v>0</v>
      </c>
      <c r="D409647">
        <v>1</v>
      </c>
      <c r="F409647">
        <v>0</v>
      </c>
    </row>
    <row r="409648" spans="1:6" x14ac:dyDescent="0.35">
      <c r="A409648" s="1" t="s">
        <v>501</v>
      </c>
      <c r="B409648">
        <v>0</v>
      </c>
      <c r="D409648">
        <v>1</v>
      </c>
      <c r="F409648">
        <v>0</v>
      </c>
    </row>
    <row r="409649" spans="1:6" x14ac:dyDescent="0.35">
      <c r="A409649" s="1" t="s">
        <v>153</v>
      </c>
      <c r="B409649">
        <v>0</v>
      </c>
      <c r="D409649">
        <v>0</v>
      </c>
      <c r="F409649">
        <v>0</v>
      </c>
    </row>
    <row r="409650" spans="1:6" x14ac:dyDescent="0.35">
      <c r="A409650" s="1" t="s">
        <v>502</v>
      </c>
      <c r="B409650">
        <v>0</v>
      </c>
      <c r="D409650">
        <v>0</v>
      </c>
      <c r="F409650">
        <v>0</v>
      </c>
    </row>
    <row r="409651" spans="1:6" x14ac:dyDescent="0.35">
      <c r="A409651" s="1" t="s">
        <v>503</v>
      </c>
      <c r="B409651">
        <v>0</v>
      </c>
      <c r="D409651">
        <v>0</v>
      </c>
      <c r="F409651">
        <v>0</v>
      </c>
    </row>
    <row r="409652" spans="1:6" x14ac:dyDescent="0.35">
      <c r="A409652" s="1" t="s">
        <v>504</v>
      </c>
      <c r="B409652">
        <v>0</v>
      </c>
      <c r="D409652">
        <v>0</v>
      </c>
      <c r="F409652">
        <v>0</v>
      </c>
    </row>
    <row r="409653" spans="1:6" x14ac:dyDescent="0.35">
      <c r="A409653" s="1" t="s">
        <v>505</v>
      </c>
      <c r="B409653">
        <v>0</v>
      </c>
      <c r="D409653">
        <v>0</v>
      </c>
      <c r="F409653">
        <v>0</v>
      </c>
    </row>
    <row r="409654" spans="1:6" x14ac:dyDescent="0.35">
      <c r="A409654" s="1" t="s">
        <v>506</v>
      </c>
      <c r="B409654">
        <v>0</v>
      </c>
      <c r="D409654">
        <v>0</v>
      </c>
      <c r="F409654">
        <v>0</v>
      </c>
    </row>
    <row r="409655" spans="1:6" x14ac:dyDescent="0.35">
      <c r="A409655" s="1" t="s">
        <v>507</v>
      </c>
      <c r="B409655">
        <v>0</v>
      </c>
      <c r="D409655">
        <v>0</v>
      </c>
      <c r="F409655">
        <v>0</v>
      </c>
    </row>
    <row r="409656" spans="1:6" x14ac:dyDescent="0.35">
      <c r="A409656" s="1" t="s">
        <v>508</v>
      </c>
      <c r="B409656">
        <v>0</v>
      </c>
      <c r="D409656">
        <v>0</v>
      </c>
      <c r="F409656">
        <v>0</v>
      </c>
    </row>
    <row r="409657" spans="1:6" x14ac:dyDescent="0.35">
      <c r="A409657" s="1" t="s">
        <v>509</v>
      </c>
      <c r="B409657">
        <v>0</v>
      </c>
      <c r="D409657">
        <v>0</v>
      </c>
      <c r="F409657">
        <v>0</v>
      </c>
    </row>
    <row r="409658" spans="1:6" x14ac:dyDescent="0.35">
      <c r="A409658" s="1" t="s">
        <v>510</v>
      </c>
      <c r="B409658">
        <v>0</v>
      </c>
      <c r="D409658">
        <v>0</v>
      </c>
      <c r="F409658">
        <v>0</v>
      </c>
    </row>
    <row r="409659" spans="1:6" x14ac:dyDescent="0.35">
      <c r="A409659" s="1" t="s">
        <v>326</v>
      </c>
      <c r="B409659">
        <v>0</v>
      </c>
      <c r="D409659">
        <v>0</v>
      </c>
      <c r="F409659">
        <v>0</v>
      </c>
    </row>
    <row r="409660" spans="1:6" x14ac:dyDescent="0.35">
      <c r="A409660" s="1" t="s">
        <v>338</v>
      </c>
      <c r="B409660">
        <v>0</v>
      </c>
      <c r="D409660">
        <v>0</v>
      </c>
      <c r="F409660">
        <v>0</v>
      </c>
    </row>
    <row r="409661" spans="1:6" x14ac:dyDescent="0.35">
      <c r="A409661" s="1" t="s">
        <v>145</v>
      </c>
      <c r="B409661">
        <v>1</v>
      </c>
      <c r="D409661">
        <v>0</v>
      </c>
      <c r="F409661">
        <v>0</v>
      </c>
    </row>
    <row r="409662" spans="1:6" x14ac:dyDescent="0.35">
      <c r="A409662" s="1" t="s">
        <v>344</v>
      </c>
      <c r="B409662">
        <v>0</v>
      </c>
      <c r="D409662">
        <v>0</v>
      </c>
      <c r="F409662">
        <v>0</v>
      </c>
    </row>
    <row r="409663" spans="1:6" x14ac:dyDescent="0.35">
      <c r="A409663" s="1" t="s">
        <v>347</v>
      </c>
      <c r="B409663">
        <v>0</v>
      </c>
      <c r="D409663">
        <v>0</v>
      </c>
      <c r="F409663">
        <v>0</v>
      </c>
    </row>
    <row r="409664" spans="1:6" x14ac:dyDescent="0.35">
      <c r="A409664" s="1" t="s">
        <v>511</v>
      </c>
      <c r="B409664">
        <v>0</v>
      </c>
      <c r="D409664">
        <v>0</v>
      </c>
      <c r="F409664">
        <v>0</v>
      </c>
    </row>
    <row r="409665" spans="1:6" x14ac:dyDescent="0.35">
      <c r="A409665" s="1" t="s">
        <v>512</v>
      </c>
      <c r="B409665">
        <v>0</v>
      </c>
      <c r="D409665">
        <v>0</v>
      </c>
      <c r="F409665">
        <v>0</v>
      </c>
    </row>
    <row r="409666" spans="1:6" x14ac:dyDescent="0.35">
      <c r="A409666" s="1" t="s">
        <v>513</v>
      </c>
      <c r="B409666">
        <v>0</v>
      </c>
      <c r="D409666">
        <v>0</v>
      </c>
      <c r="F409666">
        <v>0</v>
      </c>
    </row>
    <row r="409667" spans="1:6" x14ac:dyDescent="0.35">
      <c r="A409667" s="1" t="s">
        <v>514</v>
      </c>
      <c r="B409667">
        <v>0</v>
      </c>
      <c r="D409667">
        <v>0</v>
      </c>
      <c r="F409667">
        <v>0</v>
      </c>
    </row>
    <row r="409668" spans="1:6" x14ac:dyDescent="0.35">
      <c r="A409668" s="1" t="s">
        <v>515</v>
      </c>
      <c r="B409668">
        <v>0</v>
      </c>
      <c r="D409668">
        <v>0</v>
      </c>
      <c r="F409668">
        <v>0</v>
      </c>
    </row>
    <row r="409669" spans="1:6" x14ac:dyDescent="0.35">
      <c r="A409669" s="1" t="s">
        <v>516</v>
      </c>
      <c r="B409669">
        <v>0</v>
      </c>
      <c r="D409669">
        <v>0</v>
      </c>
      <c r="F409669">
        <v>0</v>
      </c>
    </row>
    <row r="409670" spans="1:6" x14ac:dyDescent="0.35">
      <c r="A409670" s="1" t="s">
        <v>517</v>
      </c>
      <c r="B409670">
        <v>0</v>
      </c>
      <c r="D409670">
        <v>0</v>
      </c>
      <c r="F409670">
        <v>0</v>
      </c>
    </row>
    <row r="409671" spans="1:6" x14ac:dyDescent="0.35">
      <c r="A409671" s="1" t="s">
        <v>518</v>
      </c>
      <c r="B409671">
        <v>0</v>
      </c>
      <c r="D409671">
        <v>0</v>
      </c>
      <c r="F409671">
        <v>0</v>
      </c>
    </row>
    <row r="409672" spans="1:6" x14ac:dyDescent="0.35">
      <c r="A409672" s="1" t="s">
        <v>519</v>
      </c>
      <c r="B409672">
        <v>0</v>
      </c>
      <c r="D409672">
        <v>0</v>
      </c>
      <c r="F409672">
        <v>0</v>
      </c>
    </row>
    <row r="409673" spans="1:6" x14ac:dyDescent="0.35">
      <c r="A409673" s="1" t="s">
        <v>404</v>
      </c>
      <c r="B409673">
        <v>0</v>
      </c>
      <c r="D409673">
        <v>0</v>
      </c>
      <c r="F409673">
        <v>0</v>
      </c>
    </row>
    <row r="409674" spans="1:6" x14ac:dyDescent="0.35">
      <c r="A409674" s="1" t="s">
        <v>520</v>
      </c>
      <c r="B409674">
        <v>0</v>
      </c>
      <c r="D409674">
        <v>0</v>
      </c>
      <c r="F409674">
        <v>0</v>
      </c>
    </row>
    <row r="409675" spans="1:6" x14ac:dyDescent="0.35">
      <c r="A409675" s="1" t="s">
        <v>521</v>
      </c>
      <c r="B409675">
        <v>0</v>
      </c>
      <c r="D409675">
        <v>0</v>
      </c>
      <c r="F409675">
        <v>0</v>
      </c>
    </row>
    <row r="409676" spans="1:6" x14ac:dyDescent="0.35">
      <c r="A409676" s="1" t="s">
        <v>140</v>
      </c>
      <c r="B409676">
        <v>0</v>
      </c>
      <c r="D409676">
        <v>1</v>
      </c>
      <c r="F409676">
        <v>0</v>
      </c>
    </row>
    <row r="409677" spans="1:6" x14ac:dyDescent="0.35">
      <c r="A409677" s="1" t="s">
        <v>522</v>
      </c>
      <c r="B409677">
        <v>0</v>
      </c>
      <c r="D409677">
        <v>1</v>
      </c>
      <c r="F409677">
        <v>0</v>
      </c>
    </row>
    <row r="409678" spans="1:6" x14ac:dyDescent="0.35">
      <c r="A409678" s="1" t="s">
        <v>523</v>
      </c>
      <c r="B409678">
        <v>0</v>
      </c>
      <c r="D409678">
        <v>0</v>
      </c>
      <c r="F409678">
        <v>0</v>
      </c>
    </row>
    <row r="409679" spans="1:6" x14ac:dyDescent="0.35">
      <c r="A409679" s="1" t="s">
        <v>197</v>
      </c>
      <c r="B409679">
        <v>0</v>
      </c>
      <c r="D409679">
        <v>1</v>
      </c>
      <c r="F409679">
        <v>0</v>
      </c>
    </row>
    <row r="409680" spans="1:6" x14ac:dyDescent="0.35">
      <c r="A409680" s="1" t="s">
        <v>294</v>
      </c>
      <c r="B409680">
        <v>0</v>
      </c>
      <c r="D409680">
        <v>1</v>
      </c>
      <c r="F409680">
        <v>1</v>
      </c>
    </row>
    <row r="409681" spans="1:6" x14ac:dyDescent="0.35">
      <c r="A409681" s="1" t="s">
        <v>524</v>
      </c>
      <c r="B409681">
        <v>0</v>
      </c>
      <c r="D409681">
        <v>1</v>
      </c>
      <c r="F409681">
        <v>1</v>
      </c>
    </row>
    <row r="409682" spans="1:6" x14ac:dyDescent="0.35">
      <c r="A409682" s="1" t="s">
        <v>55</v>
      </c>
      <c r="B409682">
        <v>0</v>
      </c>
      <c r="D409682">
        <v>1</v>
      </c>
      <c r="F409682">
        <v>1</v>
      </c>
    </row>
    <row r="409683" spans="1:6" x14ac:dyDescent="0.35">
      <c r="A409683" s="1" t="s">
        <v>525</v>
      </c>
      <c r="B409683">
        <v>0</v>
      </c>
      <c r="D409683">
        <v>1</v>
      </c>
      <c r="F409683">
        <v>0</v>
      </c>
    </row>
    <row r="409684" spans="1:6" x14ac:dyDescent="0.35">
      <c r="A409684" s="1" t="s">
        <v>455</v>
      </c>
      <c r="B409684">
        <v>0</v>
      </c>
      <c r="D409684">
        <v>1</v>
      </c>
      <c r="F409684">
        <v>1</v>
      </c>
    </row>
    <row r="409685" spans="1:6" x14ac:dyDescent="0.35">
      <c r="A409685" s="1" t="s">
        <v>222</v>
      </c>
      <c r="B409685">
        <v>0</v>
      </c>
      <c r="D409685">
        <v>2</v>
      </c>
      <c r="F409685">
        <v>1</v>
      </c>
    </row>
    <row r="409686" spans="1:6" x14ac:dyDescent="0.35">
      <c r="A409686" s="1" t="s">
        <v>526</v>
      </c>
      <c r="B409686">
        <v>0</v>
      </c>
      <c r="D409686">
        <v>1</v>
      </c>
      <c r="F409686">
        <v>0</v>
      </c>
    </row>
    <row r="409687" spans="1:6" x14ac:dyDescent="0.35">
      <c r="A409687" s="1" t="s">
        <v>35</v>
      </c>
      <c r="B409687">
        <v>0</v>
      </c>
      <c r="D409687">
        <v>1</v>
      </c>
      <c r="F409687">
        <v>0</v>
      </c>
    </row>
    <row r="409688" spans="1:6" x14ac:dyDescent="0.35">
      <c r="A409688" s="1" t="s">
        <v>527</v>
      </c>
      <c r="B409688">
        <v>0</v>
      </c>
      <c r="D409688">
        <v>1</v>
      </c>
      <c r="F409688">
        <v>0</v>
      </c>
    </row>
    <row r="409689" spans="1:6" x14ac:dyDescent="0.35">
      <c r="A409689" s="1" t="s">
        <v>528</v>
      </c>
      <c r="B409689">
        <v>0</v>
      </c>
      <c r="D409689">
        <v>1</v>
      </c>
      <c r="F409689">
        <v>0</v>
      </c>
    </row>
    <row r="409690" spans="1:6" x14ac:dyDescent="0.35">
      <c r="A409690" s="1" t="s">
        <v>237</v>
      </c>
      <c r="B409690">
        <v>0</v>
      </c>
      <c r="D409690">
        <v>1</v>
      </c>
      <c r="F409690">
        <v>0</v>
      </c>
    </row>
    <row r="409691" spans="1:6" x14ac:dyDescent="0.35">
      <c r="A409691" s="1" t="s">
        <v>529</v>
      </c>
      <c r="B409691">
        <v>0</v>
      </c>
      <c r="D409691">
        <v>1</v>
      </c>
      <c r="F409691">
        <v>0</v>
      </c>
    </row>
    <row r="409692" spans="1:6" x14ac:dyDescent="0.35">
      <c r="A409692" s="1" t="s">
        <v>530</v>
      </c>
      <c r="B409692">
        <v>0</v>
      </c>
      <c r="D409692">
        <v>1</v>
      </c>
      <c r="F409692">
        <v>0</v>
      </c>
    </row>
    <row r="409693" spans="1:6" x14ac:dyDescent="0.35">
      <c r="A409693" s="1" t="s">
        <v>531</v>
      </c>
      <c r="B409693">
        <v>0</v>
      </c>
      <c r="D409693">
        <v>1</v>
      </c>
      <c r="F409693">
        <v>0</v>
      </c>
    </row>
    <row r="409694" spans="1:6" x14ac:dyDescent="0.35">
      <c r="A409694" s="1" t="s">
        <v>532</v>
      </c>
      <c r="B409694">
        <v>0</v>
      </c>
      <c r="D409694">
        <v>1</v>
      </c>
      <c r="F409694">
        <v>0</v>
      </c>
    </row>
    <row r="409695" spans="1:6" x14ac:dyDescent="0.35">
      <c r="A409695" s="1" t="s">
        <v>533</v>
      </c>
      <c r="B409695">
        <v>0</v>
      </c>
      <c r="D409695">
        <v>1</v>
      </c>
      <c r="F409695">
        <v>0</v>
      </c>
    </row>
    <row r="409696" spans="1:6" x14ac:dyDescent="0.35">
      <c r="A409696" s="1" t="s">
        <v>64</v>
      </c>
      <c r="B409696">
        <v>0</v>
      </c>
      <c r="D409696">
        <v>1</v>
      </c>
      <c r="F409696">
        <v>0</v>
      </c>
    </row>
    <row r="409697" spans="1:6" x14ac:dyDescent="0.35">
      <c r="A409697" s="1" t="s">
        <v>534</v>
      </c>
      <c r="B409697">
        <v>0</v>
      </c>
      <c r="D409697">
        <v>1</v>
      </c>
      <c r="F409697">
        <v>0</v>
      </c>
    </row>
    <row r="409698" spans="1:6" x14ac:dyDescent="0.35">
      <c r="A409698" s="1" t="s">
        <v>68</v>
      </c>
      <c r="B409698">
        <v>0</v>
      </c>
      <c r="D409698">
        <v>1</v>
      </c>
      <c r="F409698">
        <v>0</v>
      </c>
    </row>
    <row r="409699" spans="1:6" x14ac:dyDescent="0.35">
      <c r="A409699" s="1" t="s">
        <v>535</v>
      </c>
      <c r="B409699">
        <v>0</v>
      </c>
      <c r="D409699">
        <v>1</v>
      </c>
      <c r="F409699">
        <v>0</v>
      </c>
    </row>
    <row r="409700" spans="1:6" x14ac:dyDescent="0.35">
      <c r="A409700" s="1" t="s">
        <v>536</v>
      </c>
      <c r="B409700">
        <v>0</v>
      </c>
      <c r="D409700">
        <v>1</v>
      </c>
      <c r="F409700">
        <v>0</v>
      </c>
    </row>
    <row r="409701" spans="1:6" x14ac:dyDescent="0.35">
      <c r="A409701" s="1" t="s">
        <v>537</v>
      </c>
      <c r="B409701">
        <v>0</v>
      </c>
      <c r="D409701">
        <v>0</v>
      </c>
      <c r="F409701">
        <v>0</v>
      </c>
    </row>
    <row r="409702" spans="1:6" x14ac:dyDescent="0.35">
      <c r="A409702" s="1" t="s">
        <v>538</v>
      </c>
      <c r="B409702">
        <v>0</v>
      </c>
      <c r="D409702">
        <v>0</v>
      </c>
      <c r="F409702">
        <v>0</v>
      </c>
    </row>
    <row r="409703" spans="1:6" x14ac:dyDescent="0.35">
      <c r="A409703" s="1" t="s">
        <v>539</v>
      </c>
      <c r="B409703">
        <v>0</v>
      </c>
      <c r="D409703">
        <v>0</v>
      </c>
      <c r="F409703">
        <v>0</v>
      </c>
    </row>
    <row r="409704" spans="1:6" x14ac:dyDescent="0.35">
      <c r="A409704" s="1" t="s">
        <v>540</v>
      </c>
      <c r="B409704">
        <v>0</v>
      </c>
      <c r="D409704">
        <v>0</v>
      </c>
      <c r="F409704">
        <v>0</v>
      </c>
    </row>
    <row r="409705" spans="1:6" x14ac:dyDescent="0.35">
      <c r="A409705" s="1" t="s">
        <v>541</v>
      </c>
      <c r="B409705">
        <v>0</v>
      </c>
      <c r="D409705">
        <v>0</v>
      </c>
      <c r="F409705">
        <v>0</v>
      </c>
    </row>
    <row r="409706" spans="1:6" x14ac:dyDescent="0.35">
      <c r="A409706" s="1" t="s">
        <v>542</v>
      </c>
      <c r="B409706">
        <v>0</v>
      </c>
      <c r="D409706">
        <v>0</v>
      </c>
      <c r="F409706">
        <v>0</v>
      </c>
    </row>
    <row r="409707" spans="1:6" x14ac:dyDescent="0.35">
      <c r="A409707" s="1" t="s">
        <v>543</v>
      </c>
      <c r="B409707">
        <v>0</v>
      </c>
      <c r="D409707">
        <v>0</v>
      </c>
      <c r="F409707">
        <v>0</v>
      </c>
    </row>
    <row r="409708" spans="1:6" x14ac:dyDescent="0.35">
      <c r="A409708" s="1" t="s">
        <v>544</v>
      </c>
      <c r="B409708">
        <v>0</v>
      </c>
      <c r="D409708">
        <v>0</v>
      </c>
      <c r="F409708">
        <v>0</v>
      </c>
    </row>
    <row r="409709" spans="1:6" x14ac:dyDescent="0.35">
      <c r="A409709" s="1" t="s">
        <v>545</v>
      </c>
      <c r="B409709">
        <v>0</v>
      </c>
      <c r="D409709">
        <v>0</v>
      </c>
      <c r="F409709">
        <v>0</v>
      </c>
    </row>
    <row r="409710" spans="1:6" x14ac:dyDescent="0.35">
      <c r="A409710" s="1" t="s">
        <v>546</v>
      </c>
      <c r="B409710">
        <v>0</v>
      </c>
      <c r="D409710">
        <v>0</v>
      </c>
      <c r="F409710">
        <v>0</v>
      </c>
    </row>
    <row r="409711" spans="1:6" x14ac:dyDescent="0.35">
      <c r="A409711" s="1" t="s">
        <v>547</v>
      </c>
      <c r="B409711">
        <v>0</v>
      </c>
      <c r="D409711">
        <v>0</v>
      </c>
      <c r="F409711">
        <v>0</v>
      </c>
    </row>
    <row r="409712" spans="1:6" x14ac:dyDescent="0.35">
      <c r="A409712" s="1" t="s">
        <v>548</v>
      </c>
      <c r="B409712">
        <v>0</v>
      </c>
      <c r="D409712">
        <v>0</v>
      </c>
      <c r="F409712">
        <v>0</v>
      </c>
    </row>
    <row r="409713" spans="1:6" x14ac:dyDescent="0.35">
      <c r="A409713" s="1" t="s">
        <v>417</v>
      </c>
      <c r="B409713">
        <v>0</v>
      </c>
      <c r="D409713">
        <v>0</v>
      </c>
      <c r="F409713">
        <v>0</v>
      </c>
    </row>
    <row r="409714" spans="1:6" x14ac:dyDescent="0.35">
      <c r="A409714" s="1" t="s">
        <v>549</v>
      </c>
      <c r="B409714">
        <v>0</v>
      </c>
      <c r="D409714">
        <v>0</v>
      </c>
      <c r="F409714">
        <v>0</v>
      </c>
    </row>
    <row r="409715" spans="1:6" x14ac:dyDescent="0.35">
      <c r="A409715" s="1" t="s">
        <v>550</v>
      </c>
      <c r="B409715">
        <v>0</v>
      </c>
      <c r="D409715">
        <v>0</v>
      </c>
      <c r="F409715">
        <v>0</v>
      </c>
    </row>
    <row r="409716" spans="1:6" x14ac:dyDescent="0.35">
      <c r="A409716" s="1" t="s">
        <v>230</v>
      </c>
      <c r="B409716">
        <v>0</v>
      </c>
      <c r="D409716">
        <v>1</v>
      </c>
      <c r="F409716">
        <v>0</v>
      </c>
    </row>
    <row r="409717" spans="1:6" x14ac:dyDescent="0.35">
      <c r="A409717" s="1" t="s">
        <v>551</v>
      </c>
      <c r="B409717">
        <v>0</v>
      </c>
      <c r="D409717">
        <v>1</v>
      </c>
      <c r="F409717">
        <v>0</v>
      </c>
    </row>
    <row r="409718" spans="1:6" x14ac:dyDescent="0.35">
      <c r="A409718" s="1" t="s">
        <v>552</v>
      </c>
      <c r="B409718">
        <v>0</v>
      </c>
      <c r="D409718">
        <v>1</v>
      </c>
      <c r="F409718">
        <v>0</v>
      </c>
    </row>
    <row r="409719" spans="1:6" x14ac:dyDescent="0.35">
      <c r="A409719" s="1" t="s">
        <v>262</v>
      </c>
      <c r="B409719">
        <v>0</v>
      </c>
      <c r="D409719">
        <v>2</v>
      </c>
      <c r="F409719">
        <v>0</v>
      </c>
    </row>
    <row r="409720" spans="1:6" x14ac:dyDescent="0.35">
      <c r="A409720" s="1" t="s">
        <v>553</v>
      </c>
      <c r="B409720">
        <v>0</v>
      </c>
      <c r="D409720">
        <v>2</v>
      </c>
      <c r="F409720">
        <v>0</v>
      </c>
    </row>
    <row r="409721" spans="1:6" x14ac:dyDescent="0.35">
      <c r="A409721" s="1" t="s">
        <v>554</v>
      </c>
      <c r="B409721">
        <v>0</v>
      </c>
      <c r="D409721">
        <v>2</v>
      </c>
      <c r="F409721">
        <v>0</v>
      </c>
    </row>
    <row r="409722" spans="1:6" x14ac:dyDescent="0.35">
      <c r="A409722" s="1" t="s">
        <v>555</v>
      </c>
      <c r="B409722">
        <v>0</v>
      </c>
      <c r="D409722">
        <v>1</v>
      </c>
      <c r="F409722">
        <v>0</v>
      </c>
    </row>
    <row r="409723" spans="1:6" x14ac:dyDescent="0.35">
      <c r="A409723" s="1" t="s">
        <v>556</v>
      </c>
      <c r="B409723">
        <v>0</v>
      </c>
      <c r="D409723">
        <v>1</v>
      </c>
      <c r="F409723">
        <v>0</v>
      </c>
    </row>
    <row r="409724" spans="1:6" x14ac:dyDescent="0.35">
      <c r="A409724" s="1" t="s">
        <v>557</v>
      </c>
      <c r="B409724">
        <v>0</v>
      </c>
      <c r="D409724">
        <v>1</v>
      </c>
      <c r="F409724">
        <v>0</v>
      </c>
    </row>
    <row r="409725" spans="1:6" x14ac:dyDescent="0.35">
      <c r="A409725" s="1" t="s">
        <v>558</v>
      </c>
      <c r="B409725">
        <v>0</v>
      </c>
      <c r="D409725">
        <v>1</v>
      </c>
      <c r="F409725">
        <v>0</v>
      </c>
    </row>
    <row r="409726" spans="1:6" x14ac:dyDescent="0.35">
      <c r="A409726" s="1" t="s">
        <v>559</v>
      </c>
      <c r="B409726">
        <v>0</v>
      </c>
      <c r="D409726">
        <v>1</v>
      </c>
      <c r="F409726">
        <v>0</v>
      </c>
    </row>
    <row r="409727" spans="1:6" x14ac:dyDescent="0.35">
      <c r="A409727" s="1" t="s">
        <v>73</v>
      </c>
      <c r="B409727">
        <v>0</v>
      </c>
      <c r="D409727">
        <v>1</v>
      </c>
      <c r="F409727">
        <v>1</v>
      </c>
    </row>
    <row r="409728" spans="1:6" x14ac:dyDescent="0.35">
      <c r="A409728" s="1" t="s">
        <v>560</v>
      </c>
      <c r="B409728">
        <v>0</v>
      </c>
      <c r="D409728">
        <v>1</v>
      </c>
      <c r="F409728">
        <v>1</v>
      </c>
    </row>
    <row r="409729" spans="1:6" x14ac:dyDescent="0.35">
      <c r="A409729" s="1" t="s">
        <v>561</v>
      </c>
      <c r="B409729">
        <v>0</v>
      </c>
      <c r="D409729">
        <v>1</v>
      </c>
      <c r="F409729">
        <v>1</v>
      </c>
    </row>
    <row r="409730" spans="1:6" x14ac:dyDescent="0.35">
      <c r="A409730" s="1" t="s">
        <v>562</v>
      </c>
      <c r="B409730">
        <v>0</v>
      </c>
      <c r="D409730">
        <v>1</v>
      </c>
      <c r="F409730">
        <v>1</v>
      </c>
    </row>
    <row r="409731" spans="1:6" x14ac:dyDescent="0.35">
      <c r="A409731" s="1" t="s">
        <v>257</v>
      </c>
      <c r="B409731">
        <v>0</v>
      </c>
      <c r="D409731">
        <v>1</v>
      </c>
      <c r="F409731">
        <v>1</v>
      </c>
    </row>
    <row r="409732" spans="1:6" x14ac:dyDescent="0.35">
      <c r="A409732" s="1" t="s">
        <v>440</v>
      </c>
      <c r="B409732">
        <v>0</v>
      </c>
      <c r="D409732">
        <v>1</v>
      </c>
      <c r="F409732">
        <v>1</v>
      </c>
    </row>
    <row r="409733" spans="1:6" x14ac:dyDescent="0.35">
      <c r="A409733" s="1" t="s">
        <v>299</v>
      </c>
      <c r="B409733">
        <v>1</v>
      </c>
      <c r="D409733">
        <v>1</v>
      </c>
      <c r="F409733">
        <v>2</v>
      </c>
    </row>
    <row r="409734" spans="1:6" x14ac:dyDescent="0.35">
      <c r="A409734" s="1" t="s">
        <v>563</v>
      </c>
      <c r="B409734">
        <v>1</v>
      </c>
      <c r="D409734">
        <v>1</v>
      </c>
      <c r="F409734">
        <v>1</v>
      </c>
    </row>
    <row r="409735" spans="1:6" x14ac:dyDescent="0.35">
      <c r="A409735" s="1" t="s">
        <v>564</v>
      </c>
      <c r="B409735">
        <v>0</v>
      </c>
      <c r="D409735">
        <v>1</v>
      </c>
      <c r="F409735">
        <v>1</v>
      </c>
    </row>
    <row r="409736" spans="1:6" x14ac:dyDescent="0.35">
      <c r="A409736" s="1" t="s">
        <v>565</v>
      </c>
      <c r="B409736">
        <v>0</v>
      </c>
      <c r="D409736">
        <v>1</v>
      </c>
      <c r="F409736">
        <v>0</v>
      </c>
    </row>
    <row r="409737" spans="1:6" x14ac:dyDescent="0.35">
      <c r="A409737" s="1" t="s">
        <v>566</v>
      </c>
      <c r="B409737">
        <v>0</v>
      </c>
      <c r="D409737">
        <v>0</v>
      </c>
      <c r="F409737">
        <v>0</v>
      </c>
    </row>
    <row r="409738" spans="1:6" x14ac:dyDescent="0.35">
      <c r="A409738" s="1" t="s">
        <v>567</v>
      </c>
      <c r="B409738">
        <v>0</v>
      </c>
      <c r="D409738">
        <v>0</v>
      </c>
      <c r="F409738">
        <v>0</v>
      </c>
    </row>
    <row r="409739" spans="1:6" x14ac:dyDescent="0.35">
      <c r="A409739" s="1" t="s">
        <v>568</v>
      </c>
      <c r="B409739">
        <v>0</v>
      </c>
      <c r="D409739">
        <v>0</v>
      </c>
      <c r="F409739">
        <v>0</v>
      </c>
    </row>
    <row r="409740" spans="1:6" x14ac:dyDescent="0.35">
      <c r="A409740" s="1" t="s">
        <v>149</v>
      </c>
      <c r="B409740">
        <v>0</v>
      </c>
      <c r="D409740">
        <v>0</v>
      </c>
      <c r="F409740">
        <v>0</v>
      </c>
    </row>
    <row r="409741" spans="1:6" x14ac:dyDescent="0.35">
      <c r="A409741" s="1" t="s">
        <v>184</v>
      </c>
      <c r="B409741">
        <v>0</v>
      </c>
      <c r="D409741">
        <v>1</v>
      </c>
      <c r="F409741">
        <v>0</v>
      </c>
    </row>
    <row r="409742" spans="1:6" x14ac:dyDescent="0.35">
      <c r="A409742" s="1" t="s">
        <v>569</v>
      </c>
      <c r="B409742">
        <v>0</v>
      </c>
      <c r="D409742">
        <v>1</v>
      </c>
      <c r="F409742">
        <v>0</v>
      </c>
    </row>
    <row r="409743" spans="1:6" x14ac:dyDescent="0.35">
      <c r="A409743" s="1" t="s">
        <v>447</v>
      </c>
      <c r="B409743">
        <v>0</v>
      </c>
      <c r="D409743">
        <v>1</v>
      </c>
      <c r="F409743">
        <v>1</v>
      </c>
    </row>
    <row r="409744" spans="1:6" x14ac:dyDescent="0.35">
      <c r="A409744" s="1" t="s">
        <v>570</v>
      </c>
      <c r="B409744">
        <v>0</v>
      </c>
      <c r="D409744">
        <v>1</v>
      </c>
      <c r="F409744">
        <v>1</v>
      </c>
    </row>
    <row r="409745" spans="1:6" x14ac:dyDescent="0.35">
      <c r="A409745" s="1" t="s">
        <v>83</v>
      </c>
      <c r="B409745">
        <v>0</v>
      </c>
      <c r="D409745">
        <v>1</v>
      </c>
      <c r="F409745">
        <v>1</v>
      </c>
    </row>
    <row r="409746" spans="1:6" x14ac:dyDescent="0.35">
      <c r="A409746" s="1" t="s">
        <v>86</v>
      </c>
      <c r="B409746">
        <v>0</v>
      </c>
      <c r="D409746">
        <v>1</v>
      </c>
      <c r="F409746">
        <v>0</v>
      </c>
    </row>
    <row r="409747" spans="1:6" x14ac:dyDescent="0.35">
      <c r="A409747" s="1" t="s">
        <v>571</v>
      </c>
      <c r="B409747">
        <v>0</v>
      </c>
      <c r="D409747">
        <v>1</v>
      </c>
      <c r="F409747">
        <v>0</v>
      </c>
    </row>
    <row r="409748" spans="1:6" x14ac:dyDescent="0.35">
      <c r="A409748" s="1" t="s">
        <v>572</v>
      </c>
      <c r="B409748">
        <v>0</v>
      </c>
      <c r="D409748">
        <v>1</v>
      </c>
      <c r="F409748">
        <v>0</v>
      </c>
    </row>
    <row r="409749" spans="1:6" x14ac:dyDescent="0.35">
      <c r="A409749" s="1" t="s">
        <v>187</v>
      </c>
      <c r="B409749">
        <v>0</v>
      </c>
      <c r="D409749">
        <v>1</v>
      </c>
      <c r="F409749">
        <v>0</v>
      </c>
    </row>
    <row r="409750" spans="1:6" x14ac:dyDescent="0.35">
      <c r="A409750" s="1" t="s">
        <v>307</v>
      </c>
      <c r="B409750">
        <v>0</v>
      </c>
      <c r="D409750">
        <v>1</v>
      </c>
      <c r="F409750">
        <v>1</v>
      </c>
    </row>
    <row r="409751" spans="1:6" x14ac:dyDescent="0.35">
      <c r="A409751" s="1" t="s">
        <v>573</v>
      </c>
      <c r="B409751">
        <v>0</v>
      </c>
      <c r="D409751">
        <v>1</v>
      </c>
      <c r="F409751">
        <v>0</v>
      </c>
    </row>
    <row r="409752" spans="1:6" x14ac:dyDescent="0.35">
      <c r="A409752" s="1" t="s">
        <v>574</v>
      </c>
      <c r="B409752">
        <v>0</v>
      </c>
      <c r="D409752">
        <v>1</v>
      </c>
      <c r="F409752">
        <v>0</v>
      </c>
    </row>
    <row r="409753" spans="1:6" x14ac:dyDescent="0.35">
      <c r="A409753" s="1" t="s">
        <v>575</v>
      </c>
      <c r="B409753">
        <v>0</v>
      </c>
      <c r="D409753">
        <v>1</v>
      </c>
      <c r="F409753">
        <v>0</v>
      </c>
    </row>
    <row r="409754" spans="1:6" x14ac:dyDescent="0.35">
      <c r="A409754" s="1" t="s">
        <v>131</v>
      </c>
      <c r="B409754">
        <v>0</v>
      </c>
      <c r="D409754">
        <v>2</v>
      </c>
      <c r="F409754">
        <v>0</v>
      </c>
    </row>
    <row r="409755" spans="1:6" x14ac:dyDescent="0.35">
      <c r="A409755" s="1" t="s">
        <v>213</v>
      </c>
      <c r="B409755">
        <v>0</v>
      </c>
      <c r="D409755">
        <v>4</v>
      </c>
      <c r="F409755">
        <v>0</v>
      </c>
    </row>
    <row r="409756" spans="1:6" x14ac:dyDescent="0.35">
      <c r="A409756" s="1" t="s">
        <v>576</v>
      </c>
      <c r="B409756">
        <v>0</v>
      </c>
      <c r="D409756">
        <v>4</v>
      </c>
      <c r="F409756">
        <v>0</v>
      </c>
    </row>
    <row r="409757" spans="1:6" x14ac:dyDescent="0.35">
      <c r="A409757" s="1" t="s">
        <v>315</v>
      </c>
      <c r="B409757">
        <v>0</v>
      </c>
      <c r="D409757">
        <v>3</v>
      </c>
      <c r="F409757">
        <v>1</v>
      </c>
    </row>
    <row r="409758" spans="1:6" x14ac:dyDescent="0.35">
      <c r="A409758" s="1" t="s">
        <v>577</v>
      </c>
      <c r="B409758">
        <v>0</v>
      </c>
      <c r="D409758">
        <v>2</v>
      </c>
      <c r="F409758">
        <v>0</v>
      </c>
    </row>
    <row r="409759" spans="1:6" x14ac:dyDescent="0.35">
      <c r="A409759" s="1" t="s">
        <v>578</v>
      </c>
      <c r="B409759">
        <v>0</v>
      </c>
      <c r="D409759">
        <v>2</v>
      </c>
      <c r="F409759">
        <v>0</v>
      </c>
    </row>
    <row r="409760" spans="1:6" x14ac:dyDescent="0.35">
      <c r="A409760" s="1" t="s">
        <v>579</v>
      </c>
      <c r="B409760">
        <v>0</v>
      </c>
      <c r="D409760">
        <v>1</v>
      </c>
      <c r="F409760">
        <v>0</v>
      </c>
    </row>
    <row r="409761" spans="1:6" x14ac:dyDescent="0.35">
      <c r="A409761" s="1" t="s">
        <v>580</v>
      </c>
      <c r="B409761">
        <v>0</v>
      </c>
      <c r="D409761">
        <v>1</v>
      </c>
      <c r="F409761">
        <v>0</v>
      </c>
    </row>
    <row r="409762" spans="1:6" x14ac:dyDescent="0.35">
      <c r="A409762" s="1" t="s">
        <v>581</v>
      </c>
      <c r="B409762">
        <v>0</v>
      </c>
      <c r="D409762">
        <v>1</v>
      </c>
      <c r="F409762">
        <v>0</v>
      </c>
    </row>
    <row r="409763" spans="1:6" x14ac:dyDescent="0.35">
      <c r="A409763" s="1" t="s">
        <v>582</v>
      </c>
      <c r="B409763">
        <v>0</v>
      </c>
      <c r="D409763">
        <v>1</v>
      </c>
      <c r="F409763">
        <v>0</v>
      </c>
    </row>
    <row r="409764" spans="1:6" x14ac:dyDescent="0.35">
      <c r="A409764" s="1" t="s">
        <v>583</v>
      </c>
      <c r="B409764">
        <v>0</v>
      </c>
      <c r="D409764">
        <v>1</v>
      </c>
      <c r="F409764">
        <v>0</v>
      </c>
    </row>
    <row r="409765" spans="1:6" x14ac:dyDescent="0.35">
      <c r="A409765" s="1" t="s">
        <v>584</v>
      </c>
      <c r="B409765">
        <v>0</v>
      </c>
      <c r="D409765">
        <v>1</v>
      </c>
      <c r="F409765">
        <v>0</v>
      </c>
    </row>
    <row r="409766" spans="1:6" x14ac:dyDescent="0.35">
      <c r="A409766" s="1" t="s">
        <v>585</v>
      </c>
      <c r="B409766">
        <v>0</v>
      </c>
      <c r="D409766">
        <v>0</v>
      </c>
      <c r="F409766">
        <v>0</v>
      </c>
    </row>
    <row r="409767" spans="1:6" x14ac:dyDescent="0.35">
      <c r="A409767" s="1" t="s">
        <v>242</v>
      </c>
      <c r="B409767">
        <v>0</v>
      </c>
      <c r="D409767">
        <v>1</v>
      </c>
      <c r="F409767">
        <v>0</v>
      </c>
    </row>
    <row r="409768" spans="1:6" x14ac:dyDescent="0.35">
      <c r="A409768" s="1" t="s">
        <v>586</v>
      </c>
      <c r="B409768">
        <v>0</v>
      </c>
      <c r="D409768">
        <v>1</v>
      </c>
      <c r="F409768">
        <v>0</v>
      </c>
    </row>
    <row r="409769" spans="1:6" x14ac:dyDescent="0.35">
      <c r="A409769" s="1" t="s">
        <v>459</v>
      </c>
      <c r="B409769">
        <v>0</v>
      </c>
      <c r="D409769">
        <v>1</v>
      </c>
      <c r="F409769">
        <v>0</v>
      </c>
    </row>
    <row r="409770" spans="1:6" x14ac:dyDescent="0.35">
      <c r="A409770" s="1" t="s">
        <v>587</v>
      </c>
      <c r="B409770">
        <v>0</v>
      </c>
      <c r="D409770">
        <v>1</v>
      </c>
      <c r="F409770">
        <v>0</v>
      </c>
    </row>
    <row r="409771" spans="1:6" x14ac:dyDescent="0.35">
      <c r="A409771" s="1" t="s">
        <v>369</v>
      </c>
      <c r="B409771">
        <v>1</v>
      </c>
      <c r="D409771">
        <v>1</v>
      </c>
      <c r="F409771">
        <v>0</v>
      </c>
    </row>
    <row r="409772" spans="1:6" x14ac:dyDescent="0.35">
      <c r="A409772" s="1" t="s">
        <v>462</v>
      </c>
      <c r="B409772">
        <v>0</v>
      </c>
      <c r="D409772">
        <v>1</v>
      </c>
      <c r="F409772">
        <v>0</v>
      </c>
    </row>
    <row r="409773" spans="1:6" x14ac:dyDescent="0.35">
      <c r="A409773" s="1" t="s">
        <v>588</v>
      </c>
      <c r="B409773">
        <v>0</v>
      </c>
      <c r="D409773">
        <v>1</v>
      </c>
      <c r="F409773">
        <v>0</v>
      </c>
    </row>
    <row r="409774" spans="1:6" x14ac:dyDescent="0.35">
      <c r="A409774" s="1" t="s">
        <v>589</v>
      </c>
      <c r="B409774">
        <v>0</v>
      </c>
      <c r="D409774">
        <v>0</v>
      </c>
      <c r="F409774">
        <v>0</v>
      </c>
    </row>
    <row r="409775" spans="1:6" x14ac:dyDescent="0.35">
      <c r="A409775" s="1" t="s">
        <v>590</v>
      </c>
      <c r="B409775">
        <v>0</v>
      </c>
      <c r="D409775">
        <v>0</v>
      </c>
      <c r="F409775">
        <v>0</v>
      </c>
    </row>
    <row r="409776" spans="1:6" x14ac:dyDescent="0.35">
      <c r="A409776" s="1" t="s">
        <v>591</v>
      </c>
      <c r="B409776">
        <v>0</v>
      </c>
      <c r="D409776">
        <v>0</v>
      </c>
      <c r="F409776">
        <v>0</v>
      </c>
    </row>
    <row r="409777" spans="1:6" x14ac:dyDescent="0.35">
      <c r="A409777" s="1" t="s">
        <v>41</v>
      </c>
      <c r="B409777">
        <v>1</v>
      </c>
      <c r="D409777">
        <v>0</v>
      </c>
      <c r="F409777">
        <v>0</v>
      </c>
    </row>
    <row r="409778" spans="1:6" x14ac:dyDescent="0.35">
      <c r="A409778" s="1" t="s">
        <v>592</v>
      </c>
      <c r="B409778">
        <v>1</v>
      </c>
      <c r="D409778">
        <v>0</v>
      </c>
      <c r="F409778">
        <v>0</v>
      </c>
    </row>
    <row r="409779" spans="1:6" x14ac:dyDescent="0.35">
      <c r="A409779" s="1" t="s">
        <v>593</v>
      </c>
      <c r="B409779">
        <v>1</v>
      </c>
      <c r="D409779">
        <v>0</v>
      </c>
      <c r="F409779">
        <v>0</v>
      </c>
    </row>
    <row r="409780" spans="1:6" x14ac:dyDescent="0.35">
      <c r="A409780" s="1" t="s">
        <v>594</v>
      </c>
      <c r="B409780">
        <v>1</v>
      </c>
      <c r="D409780">
        <v>0</v>
      </c>
      <c r="F409780">
        <v>0</v>
      </c>
    </row>
    <row r="409781" spans="1:6" x14ac:dyDescent="0.35">
      <c r="A409781" s="1" t="s">
        <v>595</v>
      </c>
      <c r="B409781">
        <v>1</v>
      </c>
      <c r="D409781">
        <v>0</v>
      </c>
      <c r="F409781">
        <v>0</v>
      </c>
    </row>
    <row r="409782" spans="1:6" x14ac:dyDescent="0.35">
      <c r="A409782" s="1" t="s">
        <v>596</v>
      </c>
      <c r="B409782">
        <v>1</v>
      </c>
      <c r="D409782">
        <v>0</v>
      </c>
      <c r="F409782">
        <v>0</v>
      </c>
    </row>
    <row r="409783" spans="1:6" x14ac:dyDescent="0.35">
      <c r="A409783" s="1" t="s">
        <v>161</v>
      </c>
      <c r="B409783">
        <v>1</v>
      </c>
      <c r="D409783">
        <v>2</v>
      </c>
      <c r="F409783">
        <v>0</v>
      </c>
    </row>
    <row r="409784" spans="1:6" x14ac:dyDescent="0.35">
      <c r="A409784" s="1" t="s">
        <v>597</v>
      </c>
      <c r="B409784">
        <v>1</v>
      </c>
      <c r="D409784">
        <v>0</v>
      </c>
      <c r="F409784">
        <v>0</v>
      </c>
    </row>
    <row r="409785" spans="1:6" x14ac:dyDescent="0.35">
      <c r="A409785" s="1" t="s">
        <v>598</v>
      </c>
      <c r="B409785">
        <v>1</v>
      </c>
      <c r="D409785">
        <v>0</v>
      </c>
      <c r="F409785">
        <v>0</v>
      </c>
    </row>
    <row r="409786" spans="1:6" x14ac:dyDescent="0.35">
      <c r="A409786" s="1" t="s">
        <v>45</v>
      </c>
      <c r="B409786">
        <v>1</v>
      </c>
      <c r="D409786">
        <v>0</v>
      </c>
      <c r="F409786">
        <v>0</v>
      </c>
    </row>
    <row r="409787" spans="1:6" x14ac:dyDescent="0.35">
      <c r="A409787" s="1" t="s">
        <v>599</v>
      </c>
      <c r="B409787">
        <v>1</v>
      </c>
      <c r="D409787">
        <v>0</v>
      </c>
      <c r="F409787">
        <v>0</v>
      </c>
    </row>
    <row r="409788" spans="1:6" x14ac:dyDescent="0.35">
      <c r="A409788" s="1" t="s">
        <v>600</v>
      </c>
      <c r="B409788">
        <v>1</v>
      </c>
      <c r="D409788">
        <v>0</v>
      </c>
      <c r="F409788">
        <v>0</v>
      </c>
    </row>
    <row r="409789" spans="1:6" x14ac:dyDescent="0.35">
      <c r="A409789" s="1" t="s">
        <v>245</v>
      </c>
      <c r="B409789">
        <v>1</v>
      </c>
      <c r="D409789">
        <v>1</v>
      </c>
      <c r="F409789">
        <v>0</v>
      </c>
    </row>
    <row r="409790" spans="1:6" x14ac:dyDescent="0.35">
      <c r="A409790" s="1" t="s">
        <v>601</v>
      </c>
      <c r="B409790">
        <v>1</v>
      </c>
      <c r="D409790">
        <v>1</v>
      </c>
      <c r="F409790">
        <v>0</v>
      </c>
    </row>
    <row r="409791" spans="1:6" x14ac:dyDescent="0.35">
      <c r="A409791" s="1" t="s">
        <v>602</v>
      </c>
      <c r="B409791">
        <v>1</v>
      </c>
      <c r="D409791">
        <v>1</v>
      </c>
      <c r="F409791">
        <v>0</v>
      </c>
    </row>
    <row r="409792" spans="1:6" x14ac:dyDescent="0.35">
      <c r="A409792" s="1" t="s">
        <v>603</v>
      </c>
      <c r="B409792">
        <v>1</v>
      </c>
      <c r="D409792">
        <v>1</v>
      </c>
      <c r="F409792">
        <v>0</v>
      </c>
    </row>
    <row r="409793" spans="1:6" x14ac:dyDescent="0.35">
      <c r="A409793" s="1" t="s">
        <v>310</v>
      </c>
      <c r="B409793">
        <v>1</v>
      </c>
      <c r="D409793">
        <v>1</v>
      </c>
      <c r="F409793">
        <v>1</v>
      </c>
    </row>
    <row r="409794" spans="1:6" x14ac:dyDescent="0.35">
      <c r="A409794" s="1" t="s">
        <v>604</v>
      </c>
      <c r="B409794">
        <v>1</v>
      </c>
      <c r="D409794">
        <v>1</v>
      </c>
      <c r="F409794">
        <v>1</v>
      </c>
    </row>
    <row r="409795" spans="1:6" x14ac:dyDescent="0.35">
      <c r="A409795" s="1" t="s">
        <v>302</v>
      </c>
      <c r="B409795">
        <v>0</v>
      </c>
      <c r="D409795">
        <v>1</v>
      </c>
      <c r="F409795">
        <v>2</v>
      </c>
    </row>
    <row r="409796" spans="1:6" x14ac:dyDescent="0.35">
      <c r="A409796" s="1" t="s">
        <v>372</v>
      </c>
      <c r="B409796">
        <v>1</v>
      </c>
      <c r="D409796">
        <v>1</v>
      </c>
      <c r="F409796">
        <v>2</v>
      </c>
    </row>
    <row r="409797" spans="1:6" x14ac:dyDescent="0.35">
      <c r="A409797" s="1" t="s">
        <v>605</v>
      </c>
      <c r="B409797">
        <v>1</v>
      </c>
      <c r="D409797">
        <v>1</v>
      </c>
      <c r="F409797">
        <v>2</v>
      </c>
    </row>
    <row r="409798" spans="1:6" x14ac:dyDescent="0.35">
      <c r="A409798" s="1" t="s">
        <v>225</v>
      </c>
      <c r="B409798">
        <v>0</v>
      </c>
      <c r="D409798">
        <v>2</v>
      </c>
      <c r="F409798">
        <v>0</v>
      </c>
    </row>
    <row r="409799" spans="1:6" x14ac:dyDescent="0.35">
      <c r="A409799" s="1" t="s">
        <v>362</v>
      </c>
      <c r="B409799">
        <v>0</v>
      </c>
      <c r="D409799">
        <v>2</v>
      </c>
      <c r="F409799">
        <v>0</v>
      </c>
    </row>
    <row r="409800" spans="1:6" x14ac:dyDescent="0.35">
      <c r="A409800" s="1" t="s">
        <v>365</v>
      </c>
      <c r="B409800">
        <v>0</v>
      </c>
      <c r="D409800">
        <v>2</v>
      </c>
      <c r="F409800">
        <v>0</v>
      </c>
    </row>
    <row r="409801" spans="1:6" x14ac:dyDescent="0.35">
      <c r="A409801" s="1" t="s">
        <v>120</v>
      </c>
      <c r="B409801">
        <v>0</v>
      </c>
      <c r="D409801">
        <v>3</v>
      </c>
      <c r="F409801">
        <v>0</v>
      </c>
    </row>
    <row r="409802" spans="1:6" x14ac:dyDescent="0.35">
      <c r="A409802" s="1" t="s">
        <v>606</v>
      </c>
      <c r="B409802">
        <v>0</v>
      </c>
      <c r="D409802">
        <v>1</v>
      </c>
      <c r="F409802">
        <v>0</v>
      </c>
    </row>
    <row r="409803" spans="1:6" x14ac:dyDescent="0.35">
      <c r="A409803" s="1" t="s">
        <v>607</v>
      </c>
      <c r="B409803">
        <v>0</v>
      </c>
      <c r="D409803">
        <v>1</v>
      </c>
      <c r="F409803">
        <v>0</v>
      </c>
    </row>
    <row r="409804" spans="1:6" x14ac:dyDescent="0.35">
      <c r="A409804" s="1" t="s">
        <v>608</v>
      </c>
      <c r="B409804">
        <v>0</v>
      </c>
      <c r="D409804">
        <v>1</v>
      </c>
      <c r="F409804">
        <v>0</v>
      </c>
    </row>
    <row r="409805" spans="1:6" x14ac:dyDescent="0.35">
      <c r="A409805" s="1" t="s">
        <v>29</v>
      </c>
      <c r="B409805">
        <v>0</v>
      </c>
      <c r="D409805">
        <v>2</v>
      </c>
      <c r="F409805">
        <v>0</v>
      </c>
    </row>
    <row r="409806" spans="1:6" x14ac:dyDescent="0.35">
      <c r="A409806" s="1" t="s">
        <v>609</v>
      </c>
      <c r="B409806">
        <v>0</v>
      </c>
      <c r="D409806">
        <v>2</v>
      </c>
      <c r="F409806">
        <v>0</v>
      </c>
    </row>
    <row r="409807" spans="1:6" x14ac:dyDescent="0.35">
      <c r="A409807" s="1" t="s">
        <v>610</v>
      </c>
      <c r="B409807">
        <v>0</v>
      </c>
      <c r="D409807">
        <v>0</v>
      </c>
      <c r="F409807">
        <v>0</v>
      </c>
    </row>
    <row r="409808" spans="1:6" x14ac:dyDescent="0.35">
      <c r="A409808" s="1" t="s">
        <v>318</v>
      </c>
      <c r="B409808">
        <v>0</v>
      </c>
      <c r="D409808">
        <v>0</v>
      </c>
      <c r="F409808">
        <v>1</v>
      </c>
    </row>
    <row r="409809" spans="1:6" x14ac:dyDescent="0.35">
      <c r="A409809" s="1" t="s">
        <v>611</v>
      </c>
      <c r="B409809">
        <v>0</v>
      </c>
      <c r="D409809">
        <v>0</v>
      </c>
      <c r="F409809">
        <v>1</v>
      </c>
    </row>
    <row r="409810" spans="1:6" x14ac:dyDescent="0.35">
      <c r="A409810" s="1" t="s">
        <v>612</v>
      </c>
      <c r="B409810">
        <v>0</v>
      </c>
      <c r="D409810">
        <v>0</v>
      </c>
      <c r="F409810">
        <v>1</v>
      </c>
    </row>
    <row r="409811" spans="1:6" x14ac:dyDescent="0.35">
      <c r="A409811" s="1" t="s">
        <v>613</v>
      </c>
      <c r="B409811">
        <v>0</v>
      </c>
      <c r="D409811">
        <v>0</v>
      </c>
      <c r="F409811">
        <v>1</v>
      </c>
    </row>
    <row r="409812" spans="1:6" x14ac:dyDescent="0.35">
      <c r="A409812" s="1" t="s">
        <v>614</v>
      </c>
      <c r="B409812">
        <v>0</v>
      </c>
      <c r="D409812">
        <v>0</v>
      </c>
      <c r="F409812">
        <v>1</v>
      </c>
    </row>
    <row r="409813" spans="1:6" x14ac:dyDescent="0.35">
      <c r="A409813" s="1" t="s">
        <v>615</v>
      </c>
      <c r="B409813">
        <v>0</v>
      </c>
      <c r="D409813">
        <v>0</v>
      </c>
      <c r="F409813">
        <v>1</v>
      </c>
    </row>
    <row r="409814" spans="1:6" x14ac:dyDescent="0.35">
      <c r="A409814" s="1" t="s">
        <v>616</v>
      </c>
      <c r="B409814">
        <v>0</v>
      </c>
      <c r="D409814">
        <v>0</v>
      </c>
      <c r="F409814">
        <v>1</v>
      </c>
    </row>
    <row r="409815" spans="1:6" x14ac:dyDescent="0.35">
      <c r="A409815" s="1" t="s">
        <v>617</v>
      </c>
      <c r="B409815">
        <v>0</v>
      </c>
      <c r="D409815">
        <v>0</v>
      </c>
      <c r="F409815">
        <v>1</v>
      </c>
    </row>
    <row r="409816" spans="1:6" x14ac:dyDescent="0.35">
      <c r="A409816" s="1" t="s">
        <v>279</v>
      </c>
      <c r="B409816">
        <v>0</v>
      </c>
      <c r="D409816">
        <v>0</v>
      </c>
      <c r="F409816">
        <v>2</v>
      </c>
    </row>
    <row r="409817" spans="1:6" x14ac:dyDescent="0.35">
      <c r="A409817" s="1" t="s">
        <v>618</v>
      </c>
      <c r="B409817">
        <v>0</v>
      </c>
      <c r="D409817">
        <v>0</v>
      </c>
      <c r="F409817">
        <v>1</v>
      </c>
    </row>
    <row r="409818" spans="1:6" x14ac:dyDescent="0.35">
      <c r="A409818" s="1" t="s">
        <v>619</v>
      </c>
      <c r="B409818">
        <v>0</v>
      </c>
      <c r="D409818">
        <v>0</v>
      </c>
      <c r="F409818">
        <v>1</v>
      </c>
    </row>
    <row r="409819" spans="1:6" x14ac:dyDescent="0.35">
      <c r="A409819" s="1" t="s">
        <v>620</v>
      </c>
      <c r="B409819">
        <v>0</v>
      </c>
      <c r="D409819">
        <v>0</v>
      </c>
      <c r="F409819">
        <v>1</v>
      </c>
    </row>
    <row r="409820" spans="1:6" x14ac:dyDescent="0.35">
      <c r="A409820" s="1" t="s">
        <v>22</v>
      </c>
      <c r="B409820">
        <v>0</v>
      </c>
      <c r="D409820">
        <v>0</v>
      </c>
      <c r="F409820">
        <v>2</v>
      </c>
    </row>
    <row r="409821" spans="1:6" x14ac:dyDescent="0.35">
      <c r="A409821" s="1" t="s">
        <v>621</v>
      </c>
      <c r="B409821">
        <v>0</v>
      </c>
      <c r="D409821">
        <v>0</v>
      </c>
      <c r="F409821">
        <v>0</v>
      </c>
    </row>
    <row r="409822" spans="1:6" x14ac:dyDescent="0.35">
      <c r="A409822" s="1" t="s">
        <v>622</v>
      </c>
      <c r="B409822">
        <v>0</v>
      </c>
      <c r="D409822">
        <v>0</v>
      </c>
      <c r="F409822">
        <v>0</v>
      </c>
    </row>
    <row r="409823" spans="1:6" x14ac:dyDescent="0.35">
      <c r="A409823" s="1" t="s">
        <v>623</v>
      </c>
      <c r="B409823">
        <v>0</v>
      </c>
      <c r="D409823">
        <v>0</v>
      </c>
      <c r="F409823">
        <v>0</v>
      </c>
    </row>
    <row r="409824" spans="1:6" x14ac:dyDescent="0.35">
      <c r="A409824" s="1" t="s">
        <v>113</v>
      </c>
      <c r="B409824">
        <v>0</v>
      </c>
      <c r="D409824">
        <v>1</v>
      </c>
      <c r="F409824">
        <v>0</v>
      </c>
    </row>
    <row r="409825" spans="1:6" x14ac:dyDescent="0.35">
      <c r="A409825" s="1" t="s">
        <v>382</v>
      </c>
      <c r="B409825">
        <v>0</v>
      </c>
      <c r="D409825">
        <v>1</v>
      </c>
      <c r="F409825">
        <v>0</v>
      </c>
    </row>
    <row r="409826" spans="1:6" x14ac:dyDescent="0.35">
      <c r="A409826" s="1" t="s">
        <v>624</v>
      </c>
      <c r="B409826">
        <v>0</v>
      </c>
      <c r="D409826">
        <v>1</v>
      </c>
      <c r="F409826">
        <v>0</v>
      </c>
    </row>
    <row r="409827" spans="1:6" x14ac:dyDescent="0.35">
      <c r="A409827" s="1" t="s">
        <v>169</v>
      </c>
      <c r="B409827">
        <v>0</v>
      </c>
      <c r="D409827">
        <v>2</v>
      </c>
      <c r="F409827">
        <v>0</v>
      </c>
    </row>
    <row r="409828" spans="1:6" x14ac:dyDescent="0.35">
      <c r="A409828" s="1" t="s">
        <v>625</v>
      </c>
      <c r="B409828">
        <v>0</v>
      </c>
      <c r="D409828">
        <v>2</v>
      </c>
      <c r="F409828">
        <v>0</v>
      </c>
    </row>
    <row r="409829" spans="1:6" x14ac:dyDescent="0.35">
      <c r="A409829" s="1" t="s">
        <v>375</v>
      </c>
      <c r="B409829">
        <v>1</v>
      </c>
      <c r="D409829">
        <v>1</v>
      </c>
      <c r="F409829">
        <v>0</v>
      </c>
    </row>
    <row r="409830" spans="1:6" x14ac:dyDescent="0.35">
      <c r="A409830" s="1" t="s">
        <v>626</v>
      </c>
      <c r="B409830">
        <v>1</v>
      </c>
      <c r="D409830">
        <v>1</v>
      </c>
      <c r="F409830">
        <v>0</v>
      </c>
    </row>
    <row r="409831" spans="1:6" x14ac:dyDescent="0.35">
      <c r="A409831" s="1" t="s">
        <v>627</v>
      </c>
      <c r="B409831">
        <v>0</v>
      </c>
      <c r="D409831">
        <v>1</v>
      </c>
      <c r="F409831">
        <v>0</v>
      </c>
    </row>
    <row r="409832" spans="1:6" x14ac:dyDescent="0.35">
      <c r="A409832" s="1" t="s">
        <v>628</v>
      </c>
      <c r="B409832">
        <v>0</v>
      </c>
      <c r="D409832">
        <v>1</v>
      </c>
      <c r="F409832">
        <v>0</v>
      </c>
    </row>
    <row r="409833" spans="1:6" x14ac:dyDescent="0.35">
      <c r="A409833" s="1" t="s">
        <v>629</v>
      </c>
      <c r="B409833">
        <v>0</v>
      </c>
      <c r="D409833">
        <v>1</v>
      </c>
      <c r="F409833">
        <v>0</v>
      </c>
    </row>
    <row r="409834" spans="1:6" x14ac:dyDescent="0.35">
      <c r="A409834" s="1" t="s">
        <v>334</v>
      </c>
      <c r="B409834">
        <v>0</v>
      </c>
      <c r="D409834">
        <v>1</v>
      </c>
      <c r="F409834">
        <v>0</v>
      </c>
    </row>
    <row r="409835" spans="1:6" x14ac:dyDescent="0.35">
      <c r="A409835" s="1" t="s">
        <v>630</v>
      </c>
      <c r="B409835">
        <v>0</v>
      </c>
      <c r="D409835">
        <v>1</v>
      </c>
      <c r="F409835">
        <v>0</v>
      </c>
    </row>
    <row r="409836" spans="1:6" x14ac:dyDescent="0.35">
      <c r="A409836" s="1" t="s">
        <v>217</v>
      </c>
      <c r="B409836">
        <v>0</v>
      </c>
      <c r="D409836">
        <v>1</v>
      </c>
      <c r="F409836">
        <v>0</v>
      </c>
    </row>
    <row r="409837" spans="1:6" x14ac:dyDescent="0.35">
      <c r="A409837" s="1" t="s">
        <v>631</v>
      </c>
      <c r="B409837">
        <v>0</v>
      </c>
      <c r="D409837">
        <v>1</v>
      </c>
      <c r="F409837">
        <v>0</v>
      </c>
    </row>
    <row r="409838" spans="1:6" x14ac:dyDescent="0.35">
      <c r="A409838" s="1" t="s">
        <v>101</v>
      </c>
      <c r="B409838">
        <v>0</v>
      </c>
      <c r="D409838">
        <v>1</v>
      </c>
      <c r="F409838">
        <v>0</v>
      </c>
    </row>
    <row r="409839" spans="1:6" x14ac:dyDescent="0.35">
      <c r="A409839" s="1" t="s">
        <v>632</v>
      </c>
      <c r="B409839">
        <v>0</v>
      </c>
      <c r="D409839">
        <v>1</v>
      </c>
      <c r="F409839">
        <v>0</v>
      </c>
    </row>
    <row r="409840" spans="1:6" x14ac:dyDescent="0.35">
      <c r="A409840" s="1" t="s">
        <v>104</v>
      </c>
      <c r="B409840">
        <v>0</v>
      </c>
      <c r="D409840">
        <v>1</v>
      </c>
      <c r="F409840">
        <v>0</v>
      </c>
    </row>
    <row r="409841" spans="1:6" x14ac:dyDescent="0.35">
      <c r="A409841" s="1" t="s">
        <v>633</v>
      </c>
      <c r="B409841">
        <v>0</v>
      </c>
      <c r="D409841">
        <v>1</v>
      </c>
      <c r="F409841">
        <v>0</v>
      </c>
    </row>
    <row r="409842" spans="1:6" x14ac:dyDescent="0.35">
      <c r="A409842" s="1" t="s">
        <v>634</v>
      </c>
      <c r="B409842">
        <v>0</v>
      </c>
      <c r="D409842">
        <v>1</v>
      </c>
      <c r="F409842">
        <v>0</v>
      </c>
    </row>
    <row r="409843" spans="1:6" x14ac:dyDescent="0.35">
      <c r="A409843" s="1" t="s">
        <v>635</v>
      </c>
      <c r="B409843">
        <v>0</v>
      </c>
      <c r="D409843">
        <v>0</v>
      </c>
      <c r="F409843">
        <v>0</v>
      </c>
    </row>
    <row r="409844" spans="1:6" x14ac:dyDescent="0.35">
      <c r="A409844" s="1" t="s">
        <v>636</v>
      </c>
      <c r="B409844">
        <v>0</v>
      </c>
      <c r="D409844">
        <v>0</v>
      </c>
      <c r="F409844">
        <v>0</v>
      </c>
    </row>
    <row r="409845" spans="1:6" x14ac:dyDescent="0.35">
      <c r="A409845" s="1" t="s">
        <v>637</v>
      </c>
      <c r="B409845">
        <v>0</v>
      </c>
      <c r="D409845">
        <v>0</v>
      </c>
      <c r="F409845">
        <v>0</v>
      </c>
    </row>
    <row r="409846" spans="1:6" x14ac:dyDescent="0.35">
      <c r="A409846" s="1" t="s">
        <v>202</v>
      </c>
      <c r="B409846">
        <v>0</v>
      </c>
      <c r="D409846">
        <v>1</v>
      </c>
      <c r="F409846">
        <v>0</v>
      </c>
    </row>
    <row r="409847" spans="1:6" x14ac:dyDescent="0.35">
      <c r="A409847" s="1" t="s">
        <v>638</v>
      </c>
      <c r="B409847">
        <v>0</v>
      </c>
      <c r="D409847">
        <v>1</v>
      </c>
      <c r="F409847">
        <v>0</v>
      </c>
    </row>
    <row r="409848" spans="1:6" x14ac:dyDescent="0.35">
      <c r="A409848" s="1" t="s">
        <v>639</v>
      </c>
      <c r="B409848">
        <v>0</v>
      </c>
      <c r="D409848">
        <v>1</v>
      </c>
      <c r="F409848">
        <v>0</v>
      </c>
    </row>
    <row r="409849" spans="1:6" x14ac:dyDescent="0.35">
      <c r="A409849" s="1" t="s">
        <v>640</v>
      </c>
      <c r="B409849">
        <v>0</v>
      </c>
      <c r="D409849">
        <v>1</v>
      </c>
      <c r="F409849">
        <v>0</v>
      </c>
    </row>
    <row r="409850" spans="1:6" x14ac:dyDescent="0.35">
      <c r="A409850" s="1" t="s">
        <v>641</v>
      </c>
      <c r="B409850">
        <v>0</v>
      </c>
      <c r="D409850">
        <v>1</v>
      </c>
      <c r="F409850">
        <v>0</v>
      </c>
    </row>
    <row r="409851" spans="1:6" x14ac:dyDescent="0.35">
      <c r="A409851" s="1" t="s">
        <v>642</v>
      </c>
      <c r="B409851">
        <v>0</v>
      </c>
      <c r="D409851">
        <v>1</v>
      </c>
      <c r="F409851">
        <v>0</v>
      </c>
    </row>
    <row r="409852" spans="1:6" x14ac:dyDescent="0.35">
      <c r="A409852" s="1" t="s">
        <v>643</v>
      </c>
      <c r="B409852">
        <v>0</v>
      </c>
      <c r="D409852">
        <v>1</v>
      </c>
      <c r="F409852">
        <v>0</v>
      </c>
    </row>
    <row r="409853" spans="1:6" x14ac:dyDescent="0.35">
      <c r="A409853" s="1" t="s">
        <v>206</v>
      </c>
      <c r="B409853">
        <v>0</v>
      </c>
      <c r="D409853">
        <v>1</v>
      </c>
      <c r="F409853">
        <v>0</v>
      </c>
    </row>
    <row r="409854" spans="1:6" x14ac:dyDescent="0.35">
      <c r="A409854" s="1" t="s">
        <v>644</v>
      </c>
      <c r="B409854">
        <v>0</v>
      </c>
      <c r="D409854">
        <v>1</v>
      </c>
      <c r="F409854">
        <v>0</v>
      </c>
    </row>
    <row r="409855" spans="1:6" x14ac:dyDescent="0.35">
      <c r="A409855" s="1" t="s">
        <v>645</v>
      </c>
      <c r="B409855">
        <v>0</v>
      </c>
      <c r="D409855">
        <v>1</v>
      </c>
      <c r="F409855">
        <v>0</v>
      </c>
    </row>
    <row r="409856" spans="1:6" x14ac:dyDescent="0.35">
      <c r="A409856" s="1" t="s">
        <v>78</v>
      </c>
      <c r="B409856">
        <v>1</v>
      </c>
      <c r="D409856">
        <v>1</v>
      </c>
      <c r="F409856">
        <v>0</v>
      </c>
    </row>
    <row r="409857" spans="1:6" x14ac:dyDescent="0.35">
      <c r="A409857" s="1" t="s">
        <v>285</v>
      </c>
      <c r="B409857">
        <v>1</v>
      </c>
      <c r="D409857">
        <v>1</v>
      </c>
      <c r="F409857">
        <v>1</v>
      </c>
    </row>
    <row r="409858" spans="1:6" x14ac:dyDescent="0.35">
      <c r="A409858" s="1" t="s">
        <v>646</v>
      </c>
      <c r="B409858">
        <v>0</v>
      </c>
      <c r="D409858">
        <v>1</v>
      </c>
      <c r="F409858">
        <v>1</v>
      </c>
    </row>
    <row r="409859" spans="1:6" x14ac:dyDescent="0.35">
      <c r="A409859" s="1" t="s">
        <v>647</v>
      </c>
      <c r="B409859">
        <v>0</v>
      </c>
      <c r="D409859">
        <v>1</v>
      </c>
      <c r="F409859">
        <v>1</v>
      </c>
    </row>
    <row r="409860" spans="1:6" x14ac:dyDescent="0.35">
      <c r="A409860" s="1" t="s">
        <v>648</v>
      </c>
      <c r="B409860">
        <v>0</v>
      </c>
      <c r="D409860">
        <v>0</v>
      </c>
      <c r="F409860">
        <v>1</v>
      </c>
    </row>
    <row r="409861" spans="1:6" x14ac:dyDescent="0.35">
      <c r="A409861" s="1" t="s">
        <v>649</v>
      </c>
      <c r="B409861">
        <v>0</v>
      </c>
      <c r="D409861">
        <v>0</v>
      </c>
      <c r="F409861">
        <v>1</v>
      </c>
    </row>
    <row r="409862" spans="1:6" x14ac:dyDescent="0.35">
      <c r="A409862" s="1" t="s">
        <v>409</v>
      </c>
      <c r="B409862">
        <v>0</v>
      </c>
      <c r="D409862">
        <v>0</v>
      </c>
      <c r="F409862">
        <v>1</v>
      </c>
    </row>
    <row r="409863" spans="1:6" x14ac:dyDescent="0.35">
      <c r="A409863" s="1" t="s">
        <v>650</v>
      </c>
      <c r="B409863">
        <v>0</v>
      </c>
      <c r="D409863">
        <v>0</v>
      </c>
      <c r="F409863">
        <v>1</v>
      </c>
    </row>
    <row r="409864" spans="1:6" x14ac:dyDescent="0.35">
      <c r="A409864" s="1" t="s">
        <v>651</v>
      </c>
      <c r="B409864">
        <v>0</v>
      </c>
      <c r="D409864">
        <v>0</v>
      </c>
      <c r="F409864">
        <v>0</v>
      </c>
    </row>
    <row r="409865" spans="1:6" x14ac:dyDescent="0.35">
      <c r="A409865" s="1" t="s">
        <v>412</v>
      </c>
      <c r="B409865">
        <v>0</v>
      </c>
      <c r="D409865">
        <v>0</v>
      </c>
      <c r="F409865">
        <v>0</v>
      </c>
    </row>
    <row r="409866" spans="1:6" x14ac:dyDescent="0.35">
      <c r="A409866" s="1" t="s">
        <v>290</v>
      </c>
      <c r="B409866">
        <v>0</v>
      </c>
      <c r="D409866">
        <v>0</v>
      </c>
      <c r="F409866">
        <v>2</v>
      </c>
    </row>
    <row r="409867" spans="1:6" x14ac:dyDescent="0.35">
      <c r="A409867" s="1" t="s">
        <v>109</v>
      </c>
      <c r="B409867">
        <v>0</v>
      </c>
      <c r="D409867">
        <v>1</v>
      </c>
      <c r="F409867">
        <v>2</v>
      </c>
    </row>
    <row r="409868" spans="1:6" x14ac:dyDescent="0.35">
      <c r="A409868" s="1" t="s">
        <v>50</v>
      </c>
      <c r="B409868">
        <v>0</v>
      </c>
      <c r="D409868">
        <v>1</v>
      </c>
      <c r="F409868">
        <v>3</v>
      </c>
    </row>
    <row r="409869" spans="1:6" x14ac:dyDescent="0.35">
      <c r="A409869" s="1" t="s">
        <v>652</v>
      </c>
      <c r="B409869">
        <v>0</v>
      </c>
      <c r="D409869">
        <v>0</v>
      </c>
      <c r="F409869">
        <v>0</v>
      </c>
    </row>
    <row r="409870" spans="1:6" x14ac:dyDescent="0.35">
      <c r="A409870" s="1" t="s">
        <v>653</v>
      </c>
      <c r="B409870">
        <v>0</v>
      </c>
      <c r="D409870">
        <v>0</v>
      </c>
      <c r="F409870">
        <v>0</v>
      </c>
    </row>
    <row r="409871" spans="1:6" x14ac:dyDescent="0.35">
      <c r="A409871" s="1" t="s">
        <v>654</v>
      </c>
      <c r="B409871">
        <v>0</v>
      </c>
      <c r="D409871">
        <v>0</v>
      </c>
      <c r="F409871">
        <v>0</v>
      </c>
    </row>
    <row r="409872" spans="1:6" x14ac:dyDescent="0.35">
      <c r="A409872" s="1" t="s">
        <v>655</v>
      </c>
      <c r="B409872">
        <v>0</v>
      </c>
      <c r="D409872">
        <v>0</v>
      </c>
      <c r="F409872">
        <v>0</v>
      </c>
    </row>
    <row r="409873" spans="1:6" x14ac:dyDescent="0.35">
      <c r="A409873" s="1" t="s">
        <v>656</v>
      </c>
      <c r="B409873">
        <v>0</v>
      </c>
      <c r="D409873">
        <v>0</v>
      </c>
      <c r="F409873">
        <v>0</v>
      </c>
    </row>
    <row r="409874" spans="1:6" x14ac:dyDescent="0.35">
      <c r="A409874" s="1" t="s">
        <v>657</v>
      </c>
      <c r="B409874">
        <v>0</v>
      </c>
      <c r="D409874">
        <v>0</v>
      </c>
      <c r="F409874">
        <v>0</v>
      </c>
    </row>
    <row r="409875" spans="1:6" x14ac:dyDescent="0.35">
      <c r="A409875" s="1" t="s">
        <v>658</v>
      </c>
      <c r="B409875">
        <v>0</v>
      </c>
      <c r="D409875">
        <v>0</v>
      </c>
      <c r="F409875">
        <v>0</v>
      </c>
    </row>
    <row r="409876" spans="1:6" x14ac:dyDescent="0.35">
      <c r="A409876" s="1" t="s">
        <v>250</v>
      </c>
      <c r="B409876">
        <v>0</v>
      </c>
      <c r="D409876">
        <v>1</v>
      </c>
      <c r="F409876">
        <v>0</v>
      </c>
    </row>
    <row r="409877" spans="1:6" x14ac:dyDescent="0.35">
      <c r="A409877" s="1" t="s">
        <v>253</v>
      </c>
      <c r="B409877">
        <v>0</v>
      </c>
      <c r="D409877">
        <v>1</v>
      </c>
      <c r="F409877">
        <v>0</v>
      </c>
    </row>
    <row r="409878" spans="1:6" x14ac:dyDescent="0.35">
      <c r="A409878" s="1" t="s">
        <v>659</v>
      </c>
      <c r="B409878">
        <v>0</v>
      </c>
      <c r="D409878">
        <v>1</v>
      </c>
      <c r="F409878">
        <v>0</v>
      </c>
    </row>
    <row r="409879" spans="1:6" x14ac:dyDescent="0.35">
      <c r="A409879" s="1" t="s">
        <v>660</v>
      </c>
      <c r="B409879">
        <v>0</v>
      </c>
      <c r="D409879">
        <v>1</v>
      </c>
      <c r="F409879">
        <v>0</v>
      </c>
    </row>
    <row r="409880" spans="1:6" x14ac:dyDescent="0.35">
      <c r="A409880" s="1" t="s">
        <v>164</v>
      </c>
      <c r="B409880">
        <v>0</v>
      </c>
      <c r="D409880">
        <v>2</v>
      </c>
      <c r="F409880">
        <v>0</v>
      </c>
    </row>
    <row r="409881" spans="1:6" x14ac:dyDescent="0.35">
      <c r="A409881" s="1" t="s">
        <v>426</v>
      </c>
      <c r="B409881">
        <v>0</v>
      </c>
      <c r="D409881">
        <v>3</v>
      </c>
      <c r="F409881">
        <v>0</v>
      </c>
    </row>
    <row r="409882" spans="1:6" x14ac:dyDescent="0.35">
      <c r="A409882" s="1" t="s">
        <v>661</v>
      </c>
      <c r="B409882">
        <v>0</v>
      </c>
      <c r="D409882">
        <v>3</v>
      </c>
      <c r="F409882">
        <v>0</v>
      </c>
    </row>
    <row r="409883" spans="1:6" x14ac:dyDescent="0.35">
      <c r="A409883" s="1" t="s">
        <v>662</v>
      </c>
      <c r="B409883">
        <v>0</v>
      </c>
      <c r="D409883">
        <v>3</v>
      </c>
      <c r="F409883">
        <v>0</v>
      </c>
    </row>
    <row r="409884" spans="1:6" x14ac:dyDescent="0.35">
      <c r="A409884" s="1" t="s">
        <v>663</v>
      </c>
      <c r="B409884">
        <v>0</v>
      </c>
      <c r="D409884">
        <v>2</v>
      </c>
      <c r="F409884">
        <v>0</v>
      </c>
    </row>
    <row r="409885" spans="1:6" x14ac:dyDescent="0.35">
      <c r="A409885" s="1" t="s">
        <v>664</v>
      </c>
      <c r="B409885">
        <v>0</v>
      </c>
      <c r="D409885">
        <v>2</v>
      </c>
      <c r="F409885">
        <v>0</v>
      </c>
    </row>
    <row r="409886" spans="1:6" x14ac:dyDescent="0.35">
      <c r="A409886" s="1" t="s">
        <v>59</v>
      </c>
      <c r="B409886">
        <v>0</v>
      </c>
      <c r="D409886">
        <v>2</v>
      </c>
      <c r="F409886">
        <v>0</v>
      </c>
    </row>
    <row r="409887" spans="1:6" x14ac:dyDescent="0.35">
      <c r="A409887" s="1" t="s">
        <v>665</v>
      </c>
      <c r="B409887">
        <v>0</v>
      </c>
      <c r="D409887">
        <v>1</v>
      </c>
      <c r="F409887">
        <v>0</v>
      </c>
    </row>
    <row r="409888" spans="1:6" x14ac:dyDescent="0.35">
      <c r="A409888" s="1" t="s">
        <v>666</v>
      </c>
      <c r="B409888">
        <v>0</v>
      </c>
      <c r="D409888">
        <v>1</v>
      </c>
      <c r="F409888">
        <v>0</v>
      </c>
    </row>
    <row r="409889" spans="1:6" x14ac:dyDescent="0.35">
      <c r="A409889" s="1" t="s">
        <v>667</v>
      </c>
      <c r="B409889">
        <v>0</v>
      </c>
      <c r="D409889">
        <v>1</v>
      </c>
      <c r="F409889">
        <v>0</v>
      </c>
    </row>
    <row r="409890" spans="1:6" x14ac:dyDescent="0.35">
      <c r="A409890" s="1" t="s">
        <v>668</v>
      </c>
      <c r="B409890">
        <v>0</v>
      </c>
      <c r="D409890">
        <v>1</v>
      </c>
      <c r="F409890">
        <v>0</v>
      </c>
    </row>
    <row r="409891" spans="1:6" x14ac:dyDescent="0.35">
      <c r="A409891" s="1" t="s">
        <v>669</v>
      </c>
      <c r="B409891">
        <v>0</v>
      </c>
      <c r="D409891">
        <v>0</v>
      </c>
      <c r="F409891">
        <v>0</v>
      </c>
    </row>
    <row r="409892" spans="1:6" x14ac:dyDescent="0.35">
      <c r="A409892" s="1" t="s">
        <v>670</v>
      </c>
      <c r="B409892">
        <v>0</v>
      </c>
      <c r="D409892">
        <v>0</v>
      </c>
      <c r="F409892">
        <v>0</v>
      </c>
    </row>
    <row r="409893" spans="1:6" x14ac:dyDescent="0.35">
      <c r="A409893" s="1" t="s">
        <v>321</v>
      </c>
      <c r="B409893">
        <v>0</v>
      </c>
      <c r="D409893">
        <v>0</v>
      </c>
      <c r="F409893">
        <v>1</v>
      </c>
    </row>
    <row r="409894" spans="1:6" x14ac:dyDescent="0.35">
      <c r="A409894" s="1" t="s">
        <v>671</v>
      </c>
      <c r="B409894">
        <v>0</v>
      </c>
      <c r="D409894">
        <v>0</v>
      </c>
      <c r="F409894">
        <v>1</v>
      </c>
    </row>
    <row r="409895" spans="1:6" x14ac:dyDescent="0.35">
      <c r="A409895" s="1" t="s">
        <v>179</v>
      </c>
      <c r="B409895">
        <v>0</v>
      </c>
      <c r="D409895">
        <v>1</v>
      </c>
      <c r="F409895">
        <v>1</v>
      </c>
    </row>
    <row r="409896" spans="1:6" x14ac:dyDescent="0.35">
      <c r="A409896" s="1" t="s">
        <v>399</v>
      </c>
      <c r="B409896">
        <v>0</v>
      </c>
      <c r="D409896">
        <v>1</v>
      </c>
      <c r="F409896">
        <v>1</v>
      </c>
    </row>
    <row r="409897" spans="1:6" x14ac:dyDescent="0.35">
      <c r="A409897" s="1" t="s">
        <v>672</v>
      </c>
      <c r="B409897">
        <v>0</v>
      </c>
      <c r="D409897">
        <v>1</v>
      </c>
      <c r="F409897">
        <v>1</v>
      </c>
    </row>
    <row r="409898" spans="1:6" x14ac:dyDescent="0.35">
      <c r="A409898" s="1" t="s">
        <v>96</v>
      </c>
      <c r="B409898">
        <v>0</v>
      </c>
      <c r="D409898">
        <v>1</v>
      </c>
      <c r="F409898">
        <v>1</v>
      </c>
    </row>
    <row r="409899" spans="1:6" x14ac:dyDescent="0.35">
      <c r="A409899" s="1" t="s">
        <v>673</v>
      </c>
      <c r="B409899">
        <v>0</v>
      </c>
      <c r="D409899">
        <v>1</v>
      </c>
      <c r="F409899">
        <v>1</v>
      </c>
    </row>
    <row r="409900" spans="1:6" x14ac:dyDescent="0.35">
      <c r="A409900" s="1" t="s">
        <v>674</v>
      </c>
      <c r="B409900">
        <v>0</v>
      </c>
      <c r="D409900">
        <v>1</v>
      </c>
      <c r="F409900">
        <v>1</v>
      </c>
    </row>
    <row r="409901" spans="1:6" x14ac:dyDescent="0.35">
      <c r="A409901" s="1" t="s">
        <v>395</v>
      </c>
      <c r="B409901">
        <v>0</v>
      </c>
      <c r="D409901">
        <v>1</v>
      </c>
      <c r="F409901">
        <v>1</v>
      </c>
    </row>
    <row r="425985" spans="1:6" x14ac:dyDescent="0.35">
      <c r="A425985" s="1" t="s">
        <v>1</v>
      </c>
      <c r="B425985" s="1" t="s">
        <v>40</v>
      </c>
      <c r="C425985" s="1"/>
      <c r="D425985" s="1" t="s">
        <v>28</v>
      </c>
      <c r="E425985" s="1"/>
      <c r="F425985" s="1" t="s">
        <v>21</v>
      </c>
    </row>
    <row r="425986" spans="1:6" x14ac:dyDescent="0.35">
      <c r="A425986" s="1" t="s">
        <v>91</v>
      </c>
      <c r="B425986">
        <v>0</v>
      </c>
      <c r="D425986">
        <v>1</v>
      </c>
      <c r="F425986">
        <v>1</v>
      </c>
    </row>
    <row r="425987" spans="1:6" x14ac:dyDescent="0.35">
      <c r="A425987" s="1" t="s">
        <v>466</v>
      </c>
      <c r="B425987">
        <v>0</v>
      </c>
      <c r="D425987">
        <v>1</v>
      </c>
      <c r="F425987">
        <v>0</v>
      </c>
    </row>
    <row r="425988" spans="1:6" x14ac:dyDescent="0.35">
      <c r="A425988" s="1" t="s">
        <v>467</v>
      </c>
      <c r="B425988">
        <v>0</v>
      </c>
      <c r="D425988">
        <v>1</v>
      </c>
      <c r="F425988">
        <v>0</v>
      </c>
    </row>
    <row r="425989" spans="1:6" x14ac:dyDescent="0.35">
      <c r="A425989" s="1" t="s">
        <v>468</v>
      </c>
      <c r="B425989">
        <v>0</v>
      </c>
      <c r="D425989">
        <v>1</v>
      </c>
      <c r="F425989">
        <v>0</v>
      </c>
    </row>
    <row r="425990" spans="1:6" x14ac:dyDescent="0.35">
      <c r="A425990" s="1" t="s">
        <v>469</v>
      </c>
      <c r="B425990">
        <v>0</v>
      </c>
      <c r="D425990">
        <v>1</v>
      </c>
      <c r="F425990">
        <v>0</v>
      </c>
    </row>
    <row r="425991" spans="1:6" x14ac:dyDescent="0.35">
      <c r="A425991" s="1" t="s">
        <v>470</v>
      </c>
      <c r="B425991">
        <v>0</v>
      </c>
      <c r="D425991">
        <v>0</v>
      </c>
      <c r="F425991">
        <v>0</v>
      </c>
    </row>
    <row r="425992" spans="1:6" x14ac:dyDescent="0.35">
      <c r="A425992" s="1" t="s">
        <v>267</v>
      </c>
      <c r="B425992">
        <v>0</v>
      </c>
      <c r="D425992">
        <v>1</v>
      </c>
      <c r="F425992">
        <v>0</v>
      </c>
    </row>
    <row r="425993" spans="1:6" x14ac:dyDescent="0.35">
      <c r="A425993" s="1" t="s">
        <v>431</v>
      </c>
      <c r="B425993">
        <v>0</v>
      </c>
      <c r="D425993">
        <v>1</v>
      </c>
      <c r="F425993">
        <v>0</v>
      </c>
    </row>
    <row r="425994" spans="1:6" x14ac:dyDescent="0.35">
      <c r="A425994" s="1" t="s">
        <v>471</v>
      </c>
      <c r="B425994">
        <v>0</v>
      </c>
      <c r="D425994">
        <v>1</v>
      </c>
      <c r="F425994">
        <v>0</v>
      </c>
    </row>
    <row r="425995" spans="1:6" x14ac:dyDescent="0.35">
      <c r="A425995" s="1" t="s">
        <v>472</v>
      </c>
      <c r="B425995">
        <v>0</v>
      </c>
      <c r="D425995">
        <v>1</v>
      </c>
      <c r="F425995">
        <v>0</v>
      </c>
    </row>
    <row r="425996" spans="1:6" x14ac:dyDescent="0.35">
      <c r="A425996" s="1" t="s">
        <v>473</v>
      </c>
      <c r="B425996">
        <v>0</v>
      </c>
      <c r="D425996">
        <v>1</v>
      </c>
      <c r="F425996">
        <v>0</v>
      </c>
    </row>
    <row r="425997" spans="1:6" x14ac:dyDescent="0.35">
      <c r="A425997" s="1" t="s">
        <v>474</v>
      </c>
      <c r="B425997">
        <v>0</v>
      </c>
      <c r="D425997">
        <v>1</v>
      </c>
      <c r="F425997">
        <v>0</v>
      </c>
    </row>
    <row r="425998" spans="1:6" x14ac:dyDescent="0.35">
      <c r="A425998" s="1" t="s">
        <v>127</v>
      </c>
      <c r="B425998">
        <v>0</v>
      </c>
      <c r="D425998">
        <v>2</v>
      </c>
      <c r="F425998">
        <v>0</v>
      </c>
    </row>
    <row r="425999" spans="1:6" x14ac:dyDescent="0.35">
      <c r="A425999" s="1" t="s">
        <v>475</v>
      </c>
      <c r="B425999">
        <v>0</v>
      </c>
      <c r="D425999">
        <v>1</v>
      </c>
      <c r="F425999">
        <v>0</v>
      </c>
    </row>
    <row r="426000" spans="1:6" x14ac:dyDescent="0.35">
      <c r="A426000" s="1" t="s">
        <v>476</v>
      </c>
      <c r="B426000">
        <v>0</v>
      </c>
      <c r="D426000">
        <v>1</v>
      </c>
      <c r="F426000">
        <v>0</v>
      </c>
    </row>
    <row r="426001" spans="1:6" x14ac:dyDescent="0.35">
      <c r="A426001" s="1" t="s">
        <v>477</v>
      </c>
      <c r="B426001">
        <v>0</v>
      </c>
      <c r="D426001">
        <v>1</v>
      </c>
      <c r="F426001">
        <v>0</v>
      </c>
    </row>
    <row r="426002" spans="1:6" x14ac:dyDescent="0.35">
      <c r="A426002" s="1" t="s">
        <v>274</v>
      </c>
      <c r="B426002">
        <v>0</v>
      </c>
      <c r="D426002">
        <v>1</v>
      </c>
      <c r="F426002">
        <v>0</v>
      </c>
    </row>
    <row r="426003" spans="1:6" x14ac:dyDescent="0.35">
      <c r="A426003" s="1" t="s">
        <v>478</v>
      </c>
      <c r="B426003">
        <v>0</v>
      </c>
      <c r="D426003">
        <v>1</v>
      </c>
      <c r="F426003">
        <v>0</v>
      </c>
    </row>
    <row r="426004" spans="1:6" x14ac:dyDescent="0.35">
      <c r="A426004" s="1" t="s">
        <v>174</v>
      </c>
      <c r="B426004">
        <v>0</v>
      </c>
      <c r="D426004">
        <v>2</v>
      </c>
      <c r="F426004">
        <v>0</v>
      </c>
    </row>
    <row r="426005" spans="1:6" x14ac:dyDescent="0.35">
      <c r="A426005" s="1" t="s">
        <v>358</v>
      </c>
      <c r="B426005">
        <v>0</v>
      </c>
      <c r="D426005">
        <v>2</v>
      </c>
      <c r="F426005">
        <v>0</v>
      </c>
    </row>
    <row r="426006" spans="1:6" x14ac:dyDescent="0.35">
      <c r="A426006" s="1" t="s">
        <v>451</v>
      </c>
      <c r="B426006">
        <v>0</v>
      </c>
      <c r="D426006">
        <v>2</v>
      </c>
      <c r="F426006">
        <v>1</v>
      </c>
    </row>
    <row r="426007" spans="1:6" x14ac:dyDescent="0.35">
      <c r="A426007" s="1" t="s">
        <v>479</v>
      </c>
      <c r="B426007">
        <v>0</v>
      </c>
      <c r="D426007">
        <v>2</v>
      </c>
      <c r="F426007">
        <v>1</v>
      </c>
    </row>
    <row r="426008" spans="1:6" x14ac:dyDescent="0.35">
      <c r="A426008" s="1" t="s">
        <v>480</v>
      </c>
      <c r="B426008">
        <v>0</v>
      </c>
      <c r="D426008">
        <v>2</v>
      </c>
      <c r="F426008">
        <v>0</v>
      </c>
    </row>
    <row r="426009" spans="1:6" x14ac:dyDescent="0.35">
      <c r="A426009" s="1" t="s">
        <v>481</v>
      </c>
      <c r="B426009">
        <v>0</v>
      </c>
      <c r="D426009">
        <v>2</v>
      </c>
      <c r="F426009">
        <v>0</v>
      </c>
    </row>
    <row r="426010" spans="1:6" x14ac:dyDescent="0.35">
      <c r="A426010" s="1" t="s">
        <v>482</v>
      </c>
      <c r="B426010">
        <v>0</v>
      </c>
      <c r="D426010">
        <v>2</v>
      </c>
      <c r="F426010">
        <v>0</v>
      </c>
    </row>
    <row r="426011" spans="1:6" x14ac:dyDescent="0.35">
      <c r="A426011" s="1" t="s">
        <v>483</v>
      </c>
      <c r="B426011">
        <v>0</v>
      </c>
      <c r="D426011">
        <v>1</v>
      </c>
      <c r="F426011">
        <v>0</v>
      </c>
    </row>
    <row r="426012" spans="1:6" x14ac:dyDescent="0.35">
      <c r="A426012" s="1" t="s">
        <v>484</v>
      </c>
      <c r="B426012">
        <v>0</v>
      </c>
      <c r="D426012">
        <v>0</v>
      </c>
      <c r="F426012">
        <v>0</v>
      </c>
    </row>
    <row r="426013" spans="1:6" x14ac:dyDescent="0.35">
      <c r="A426013" s="1" t="s">
        <v>485</v>
      </c>
      <c r="B426013">
        <v>0</v>
      </c>
      <c r="D426013">
        <v>0</v>
      </c>
      <c r="F426013">
        <v>0</v>
      </c>
    </row>
    <row r="426014" spans="1:6" x14ac:dyDescent="0.35">
      <c r="A426014" s="1" t="s">
        <v>486</v>
      </c>
      <c r="B426014">
        <v>0</v>
      </c>
      <c r="D426014">
        <v>0</v>
      </c>
      <c r="F426014">
        <v>0</v>
      </c>
    </row>
    <row r="426015" spans="1:6" x14ac:dyDescent="0.35">
      <c r="A426015" s="1" t="s">
        <v>487</v>
      </c>
      <c r="B426015">
        <v>0</v>
      </c>
      <c r="D426015">
        <v>0</v>
      </c>
      <c r="F426015">
        <v>0</v>
      </c>
    </row>
    <row r="426016" spans="1:6" x14ac:dyDescent="0.35">
      <c r="A426016" s="1" t="s">
        <v>488</v>
      </c>
      <c r="B426016">
        <v>0</v>
      </c>
      <c r="D426016">
        <v>0</v>
      </c>
      <c r="F426016">
        <v>0</v>
      </c>
    </row>
    <row r="426017" spans="1:6" x14ac:dyDescent="0.35">
      <c r="A426017" s="1" t="s">
        <v>489</v>
      </c>
      <c r="B426017">
        <v>0</v>
      </c>
      <c r="D426017">
        <v>0</v>
      </c>
      <c r="F426017">
        <v>0</v>
      </c>
    </row>
    <row r="426018" spans="1:6" x14ac:dyDescent="0.35">
      <c r="A426018" s="1" t="s">
        <v>490</v>
      </c>
      <c r="B426018">
        <v>0</v>
      </c>
      <c r="D426018">
        <v>0</v>
      </c>
      <c r="F426018">
        <v>0</v>
      </c>
    </row>
    <row r="426019" spans="1:6" x14ac:dyDescent="0.35">
      <c r="A426019" s="1" t="s">
        <v>491</v>
      </c>
      <c r="B426019">
        <v>0</v>
      </c>
      <c r="D426019">
        <v>0</v>
      </c>
      <c r="F426019">
        <v>0</v>
      </c>
    </row>
    <row r="426020" spans="1:6" x14ac:dyDescent="0.35">
      <c r="A426020" s="1" t="s">
        <v>192</v>
      </c>
      <c r="B426020">
        <v>0</v>
      </c>
      <c r="D426020">
        <v>1</v>
      </c>
      <c r="F426020">
        <v>0</v>
      </c>
    </row>
    <row r="426021" spans="1:6" x14ac:dyDescent="0.35">
      <c r="A426021" s="1" t="s">
        <v>492</v>
      </c>
      <c r="B426021">
        <v>0</v>
      </c>
      <c r="D426021">
        <v>1</v>
      </c>
      <c r="F426021">
        <v>0</v>
      </c>
    </row>
    <row r="426022" spans="1:6" x14ac:dyDescent="0.35">
      <c r="A426022" s="1" t="s">
        <v>493</v>
      </c>
      <c r="B426022">
        <v>0</v>
      </c>
      <c r="D426022">
        <v>1</v>
      </c>
      <c r="F426022">
        <v>0</v>
      </c>
    </row>
    <row r="426023" spans="1:6" x14ac:dyDescent="0.35">
      <c r="A426023" s="1" t="s">
        <v>494</v>
      </c>
      <c r="B426023">
        <v>0</v>
      </c>
      <c r="D426023">
        <v>1</v>
      </c>
      <c r="F426023">
        <v>0</v>
      </c>
    </row>
    <row r="426024" spans="1:6" x14ac:dyDescent="0.35">
      <c r="A426024" s="1" t="s">
        <v>495</v>
      </c>
      <c r="B426024">
        <v>0</v>
      </c>
      <c r="D426024">
        <v>1</v>
      </c>
      <c r="F426024">
        <v>0</v>
      </c>
    </row>
    <row r="426025" spans="1:6" x14ac:dyDescent="0.35">
      <c r="A426025" s="1" t="s">
        <v>496</v>
      </c>
      <c r="B426025">
        <v>0</v>
      </c>
      <c r="D426025">
        <v>1</v>
      </c>
      <c r="F426025">
        <v>0</v>
      </c>
    </row>
    <row r="426026" spans="1:6" x14ac:dyDescent="0.35">
      <c r="A426026" s="1" t="s">
        <v>497</v>
      </c>
      <c r="B426026">
        <v>0</v>
      </c>
      <c r="D426026">
        <v>0</v>
      </c>
      <c r="F426026">
        <v>0</v>
      </c>
    </row>
    <row r="426027" spans="1:6" x14ac:dyDescent="0.35">
      <c r="A426027" s="1" t="s">
        <v>498</v>
      </c>
      <c r="B426027">
        <v>0</v>
      </c>
      <c r="D426027">
        <v>0</v>
      </c>
      <c r="F426027">
        <v>0</v>
      </c>
    </row>
    <row r="426028" spans="1:6" x14ac:dyDescent="0.35">
      <c r="A426028" s="1" t="s">
        <v>499</v>
      </c>
      <c r="B426028">
        <v>0</v>
      </c>
      <c r="D426028">
        <v>0</v>
      </c>
      <c r="F426028">
        <v>0</v>
      </c>
    </row>
    <row r="426029" spans="1:6" x14ac:dyDescent="0.35">
      <c r="A426029" s="1" t="s">
        <v>331</v>
      </c>
      <c r="B426029">
        <v>0</v>
      </c>
      <c r="D426029">
        <v>0</v>
      </c>
      <c r="F426029">
        <v>0</v>
      </c>
    </row>
    <row r="426030" spans="1:6" x14ac:dyDescent="0.35">
      <c r="A426030" s="1" t="s">
        <v>500</v>
      </c>
      <c r="B426030">
        <v>0</v>
      </c>
      <c r="D426030">
        <v>0</v>
      </c>
      <c r="F426030">
        <v>0</v>
      </c>
    </row>
    <row r="426031" spans="1:6" x14ac:dyDescent="0.35">
      <c r="A426031" s="1" t="s">
        <v>136</v>
      </c>
      <c r="B426031">
        <v>0</v>
      </c>
      <c r="D426031">
        <v>1</v>
      </c>
      <c r="F426031">
        <v>0</v>
      </c>
    </row>
    <row r="426032" spans="1:6" x14ac:dyDescent="0.35">
      <c r="A426032" s="1" t="s">
        <v>501</v>
      </c>
      <c r="B426032">
        <v>0</v>
      </c>
      <c r="D426032">
        <v>1</v>
      </c>
      <c r="F426032">
        <v>0</v>
      </c>
    </row>
    <row r="426033" spans="1:6" x14ac:dyDescent="0.35">
      <c r="A426033" s="1" t="s">
        <v>153</v>
      </c>
      <c r="B426033">
        <v>0</v>
      </c>
      <c r="D426033">
        <v>0</v>
      </c>
      <c r="F426033">
        <v>0</v>
      </c>
    </row>
    <row r="426034" spans="1:6" x14ac:dyDescent="0.35">
      <c r="A426034" s="1" t="s">
        <v>502</v>
      </c>
      <c r="B426034">
        <v>0</v>
      </c>
      <c r="D426034">
        <v>0</v>
      </c>
      <c r="F426034">
        <v>0</v>
      </c>
    </row>
    <row r="426035" spans="1:6" x14ac:dyDescent="0.35">
      <c r="A426035" s="1" t="s">
        <v>503</v>
      </c>
      <c r="B426035">
        <v>0</v>
      </c>
      <c r="D426035">
        <v>0</v>
      </c>
      <c r="F426035">
        <v>0</v>
      </c>
    </row>
    <row r="426036" spans="1:6" x14ac:dyDescent="0.35">
      <c r="A426036" s="1" t="s">
        <v>504</v>
      </c>
      <c r="B426036">
        <v>0</v>
      </c>
      <c r="D426036">
        <v>0</v>
      </c>
      <c r="F426036">
        <v>0</v>
      </c>
    </row>
    <row r="426037" spans="1:6" x14ac:dyDescent="0.35">
      <c r="A426037" s="1" t="s">
        <v>505</v>
      </c>
      <c r="B426037">
        <v>0</v>
      </c>
      <c r="D426037">
        <v>0</v>
      </c>
      <c r="F426037">
        <v>0</v>
      </c>
    </row>
    <row r="426038" spans="1:6" x14ac:dyDescent="0.35">
      <c r="A426038" s="1" t="s">
        <v>506</v>
      </c>
      <c r="B426038">
        <v>0</v>
      </c>
      <c r="D426038">
        <v>0</v>
      </c>
      <c r="F426038">
        <v>0</v>
      </c>
    </row>
    <row r="426039" spans="1:6" x14ac:dyDescent="0.35">
      <c r="A426039" s="1" t="s">
        <v>507</v>
      </c>
      <c r="B426039">
        <v>0</v>
      </c>
      <c r="D426039">
        <v>0</v>
      </c>
      <c r="F426039">
        <v>0</v>
      </c>
    </row>
    <row r="426040" spans="1:6" x14ac:dyDescent="0.35">
      <c r="A426040" s="1" t="s">
        <v>508</v>
      </c>
      <c r="B426040">
        <v>0</v>
      </c>
      <c r="D426040">
        <v>0</v>
      </c>
      <c r="F426040">
        <v>0</v>
      </c>
    </row>
    <row r="426041" spans="1:6" x14ac:dyDescent="0.35">
      <c r="A426041" s="1" t="s">
        <v>509</v>
      </c>
      <c r="B426041">
        <v>0</v>
      </c>
      <c r="D426041">
        <v>0</v>
      </c>
      <c r="F426041">
        <v>0</v>
      </c>
    </row>
    <row r="426042" spans="1:6" x14ac:dyDescent="0.35">
      <c r="A426042" s="1" t="s">
        <v>510</v>
      </c>
      <c r="B426042">
        <v>0</v>
      </c>
      <c r="D426042">
        <v>0</v>
      </c>
      <c r="F426042">
        <v>0</v>
      </c>
    </row>
    <row r="426043" spans="1:6" x14ac:dyDescent="0.35">
      <c r="A426043" s="1" t="s">
        <v>326</v>
      </c>
      <c r="B426043">
        <v>0</v>
      </c>
      <c r="D426043">
        <v>0</v>
      </c>
      <c r="F426043">
        <v>0</v>
      </c>
    </row>
    <row r="426044" spans="1:6" x14ac:dyDescent="0.35">
      <c r="A426044" s="1" t="s">
        <v>338</v>
      </c>
      <c r="B426044">
        <v>0</v>
      </c>
      <c r="D426044">
        <v>0</v>
      </c>
      <c r="F426044">
        <v>0</v>
      </c>
    </row>
    <row r="426045" spans="1:6" x14ac:dyDescent="0.35">
      <c r="A426045" s="1" t="s">
        <v>145</v>
      </c>
      <c r="B426045">
        <v>1</v>
      </c>
      <c r="D426045">
        <v>0</v>
      </c>
      <c r="F426045">
        <v>0</v>
      </c>
    </row>
    <row r="426046" spans="1:6" x14ac:dyDescent="0.35">
      <c r="A426046" s="1" t="s">
        <v>344</v>
      </c>
      <c r="B426046">
        <v>0</v>
      </c>
      <c r="D426046">
        <v>0</v>
      </c>
      <c r="F426046">
        <v>0</v>
      </c>
    </row>
    <row r="426047" spans="1:6" x14ac:dyDescent="0.35">
      <c r="A426047" s="1" t="s">
        <v>347</v>
      </c>
      <c r="B426047">
        <v>0</v>
      </c>
      <c r="D426047">
        <v>0</v>
      </c>
      <c r="F426047">
        <v>0</v>
      </c>
    </row>
    <row r="426048" spans="1:6" x14ac:dyDescent="0.35">
      <c r="A426048" s="1" t="s">
        <v>511</v>
      </c>
      <c r="B426048">
        <v>0</v>
      </c>
      <c r="D426048">
        <v>0</v>
      </c>
      <c r="F426048">
        <v>0</v>
      </c>
    </row>
    <row r="426049" spans="1:6" x14ac:dyDescent="0.35">
      <c r="A426049" s="1" t="s">
        <v>512</v>
      </c>
      <c r="B426049">
        <v>0</v>
      </c>
      <c r="D426049">
        <v>0</v>
      </c>
      <c r="F426049">
        <v>0</v>
      </c>
    </row>
    <row r="426050" spans="1:6" x14ac:dyDescent="0.35">
      <c r="A426050" s="1" t="s">
        <v>513</v>
      </c>
      <c r="B426050">
        <v>0</v>
      </c>
      <c r="D426050">
        <v>0</v>
      </c>
      <c r="F426050">
        <v>0</v>
      </c>
    </row>
    <row r="426051" spans="1:6" x14ac:dyDescent="0.35">
      <c r="A426051" s="1" t="s">
        <v>514</v>
      </c>
      <c r="B426051">
        <v>0</v>
      </c>
      <c r="D426051">
        <v>0</v>
      </c>
      <c r="F426051">
        <v>0</v>
      </c>
    </row>
    <row r="426052" spans="1:6" x14ac:dyDescent="0.35">
      <c r="A426052" s="1" t="s">
        <v>515</v>
      </c>
      <c r="B426052">
        <v>0</v>
      </c>
      <c r="D426052">
        <v>0</v>
      </c>
      <c r="F426052">
        <v>0</v>
      </c>
    </row>
    <row r="426053" spans="1:6" x14ac:dyDescent="0.35">
      <c r="A426053" s="1" t="s">
        <v>516</v>
      </c>
      <c r="B426053">
        <v>0</v>
      </c>
      <c r="D426053">
        <v>0</v>
      </c>
      <c r="F426053">
        <v>0</v>
      </c>
    </row>
    <row r="426054" spans="1:6" x14ac:dyDescent="0.35">
      <c r="A426054" s="1" t="s">
        <v>517</v>
      </c>
      <c r="B426054">
        <v>0</v>
      </c>
      <c r="D426054">
        <v>0</v>
      </c>
      <c r="F426054">
        <v>0</v>
      </c>
    </row>
    <row r="426055" spans="1:6" x14ac:dyDescent="0.35">
      <c r="A426055" s="1" t="s">
        <v>518</v>
      </c>
      <c r="B426055">
        <v>0</v>
      </c>
      <c r="D426055">
        <v>0</v>
      </c>
      <c r="F426055">
        <v>0</v>
      </c>
    </row>
    <row r="426056" spans="1:6" x14ac:dyDescent="0.35">
      <c r="A426056" s="1" t="s">
        <v>519</v>
      </c>
      <c r="B426056">
        <v>0</v>
      </c>
      <c r="D426056">
        <v>0</v>
      </c>
      <c r="F426056">
        <v>0</v>
      </c>
    </row>
    <row r="426057" spans="1:6" x14ac:dyDescent="0.35">
      <c r="A426057" s="1" t="s">
        <v>404</v>
      </c>
      <c r="B426057">
        <v>0</v>
      </c>
      <c r="D426057">
        <v>0</v>
      </c>
      <c r="F426057">
        <v>0</v>
      </c>
    </row>
    <row r="426058" spans="1:6" x14ac:dyDescent="0.35">
      <c r="A426058" s="1" t="s">
        <v>520</v>
      </c>
      <c r="B426058">
        <v>0</v>
      </c>
      <c r="D426058">
        <v>0</v>
      </c>
      <c r="F426058">
        <v>0</v>
      </c>
    </row>
    <row r="426059" spans="1:6" x14ac:dyDescent="0.35">
      <c r="A426059" s="1" t="s">
        <v>521</v>
      </c>
      <c r="B426059">
        <v>0</v>
      </c>
      <c r="D426059">
        <v>0</v>
      </c>
      <c r="F426059">
        <v>0</v>
      </c>
    </row>
    <row r="426060" spans="1:6" x14ac:dyDescent="0.35">
      <c r="A426060" s="1" t="s">
        <v>140</v>
      </c>
      <c r="B426060">
        <v>0</v>
      </c>
      <c r="D426060">
        <v>1</v>
      </c>
      <c r="F426060">
        <v>0</v>
      </c>
    </row>
    <row r="426061" spans="1:6" x14ac:dyDescent="0.35">
      <c r="A426061" s="1" t="s">
        <v>522</v>
      </c>
      <c r="B426061">
        <v>0</v>
      </c>
      <c r="D426061">
        <v>1</v>
      </c>
      <c r="F426061">
        <v>0</v>
      </c>
    </row>
    <row r="426062" spans="1:6" x14ac:dyDescent="0.35">
      <c r="A426062" s="1" t="s">
        <v>523</v>
      </c>
      <c r="B426062">
        <v>0</v>
      </c>
      <c r="D426062">
        <v>0</v>
      </c>
      <c r="F426062">
        <v>0</v>
      </c>
    </row>
    <row r="426063" spans="1:6" x14ac:dyDescent="0.35">
      <c r="A426063" s="1" t="s">
        <v>197</v>
      </c>
      <c r="B426063">
        <v>0</v>
      </c>
      <c r="D426063">
        <v>1</v>
      </c>
      <c r="F426063">
        <v>0</v>
      </c>
    </row>
    <row r="426064" spans="1:6" x14ac:dyDescent="0.35">
      <c r="A426064" s="1" t="s">
        <v>294</v>
      </c>
      <c r="B426064">
        <v>0</v>
      </c>
      <c r="D426064">
        <v>1</v>
      </c>
      <c r="F426064">
        <v>1</v>
      </c>
    </row>
    <row r="426065" spans="1:6" x14ac:dyDescent="0.35">
      <c r="A426065" s="1" t="s">
        <v>524</v>
      </c>
      <c r="B426065">
        <v>0</v>
      </c>
      <c r="D426065">
        <v>1</v>
      </c>
      <c r="F426065">
        <v>1</v>
      </c>
    </row>
    <row r="426066" spans="1:6" x14ac:dyDescent="0.35">
      <c r="A426066" s="1" t="s">
        <v>55</v>
      </c>
      <c r="B426066">
        <v>0</v>
      </c>
      <c r="D426066">
        <v>1</v>
      </c>
      <c r="F426066">
        <v>1</v>
      </c>
    </row>
    <row r="426067" spans="1:6" x14ac:dyDescent="0.35">
      <c r="A426067" s="1" t="s">
        <v>525</v>
      </c>
      <c r="B426067">
        <v>0</v>
      </c>
      <c r="D426067">
        <v>1</v>
      </c>
      <c r="F426067">
        <v>0</v>
      </c>
    </row>
    <row r="426068" spans="1:6" x14ac:dyDescent="0.35">
      <c r="A426068" s="1" t="s">
        <v>455</v>
      </c>
      <c r="B426068">
        <v>0</v>
      </c>
      <c r="D426068">
        <v>1</v>
      </c>
      <c r="F426068">
        <v>1</v>
      </c>
    </row>
    <row r="426069" spans="1:6" x14ac:dyDescent="0.35">
      <c r="A426069" s="1" t="s">
        <v>222</v>
      </c>
      <c r="B426069">
        <v>0</v>
      </c>
      <c r="D426069">
        <v>2</v>
      </c>
      <c r="F426069">
        <v>1</v>
      </c>
    </row>
    <row r="426070" spans="1:6" x14ac:dyDescent="0.35">
      <c r="A426070" s="1" t="s">
        <v>526</v>
      </c>
      <c r="B426070">
        <v>0</v>
      </c>
      <c r="D426070">
        <v>1</v>
      </c>
      <c r="F426070">
        <v>0</v>
      </c>
    </row>
    <row r="426071" spans="1:6" x14ac:dyDescent="0.35">
      <c r="A426071" s="1" t="s">
        <v>35</v>
      </c>
      <c r="B426071">
        <v>0</v>
      </c>
      <c r="D426071">
        <v>1</v>
      </c>
      <c r="F426071">
        <v>0</v>
      </c>
    </row>
    <row r="426072" spans="1:6" x14ac:dyDescent="0.35">
      <c r="A426072" s="1" t="s">
        <v>527</v>
      </c>
      <c r="B426072">
        <v>0</v>
      </c>
      <c r="D426072">
        <v>1</v>
      </c>
      <c r="F426072">
        <v>0</v>
      </c>
    </row>
    <row r="426073" spans="1:6" x14ac:dyDescent="0.35">
      <c r="A426073" s="1" t="s">
        <v>528</v>
      </c>
      <c r="B426073">
        <v>0</v>
      </c>
      <c r="D426073">
        <v>1</v>
      </c>
      <c r="F426073">
        <v>0</v>
      </c>
    </row>
    <row r="426074" spans="1:6" x14ac:dyDescent="0.35">
      <c r="A426074" s="1" t="s">
        <v>237</v>
      </c>
      <c r="B426074">
        <v>0</v>
      </c>
      <c r="D426074">
        <v>1</v>
      </c>
      <c r="F426074">
        <v>0</v>
      </c>
    </row>
    <row r="426075" spans="1:6" x14ac:dyDescent="0.35">
      <c r="A426075" s="1" t="s">
        <v>529</v>
      </c>
      <c r="B426075">
        <v>0</v>
      </c>
      <c r="D426075">
        <v>1</v>
      </c>
      <c r="F426075">
        <v>0</v>
      </c>
    </row>
    <row r="426076" spans="1:6" x14ac:dyDescent="0.35">
      <c r="A426076" s="1" t="s">
        <v>530</v>
      </c>
      <c r="B426076">
        <v>0</v>
      </c>
      <c r="D426076">
        <v>1</v>
      </c>
      <c r="F426076">
        <v>0</v>
      </c>
    </row>
    <row r="426077" spans="1:6" x14ac:dyDescent="0.35">
      <c r="A426077" s="1" t="s">
        <v>531</v>
      </c>
      <c r="B426077">
        <v>0</v>
      </c>
      <c r="D426077">
        <v>1</v>
      </c>
      <c r="F426077">
        <v>0</v>
      </c>
    </row>
    <row r="426078" spans="1:6" x14ac:dyDescent="0.35">
      <c r="A426078" s="1" t="s">
        <v>532</v>
      </c>
      <c r="B426078">
        <v>0</v>
      </c>
      <c r="D426078">
        <v>1</v>
      </c>
      <c r="F426078">
        <v>0</v>
      </c>
    </row>
    <row r="426079" spans="1:6" x14ac:dyDescent="0.35">
      <c r="A426079" s="1" t="s">
        <v>533</v>
      </c>
      <c r="B426079">
        <v>0</v>
      </c>
      <c r="D426079">
        <v>1</v>
      </c>
      <c r="F426079">
        <v>0</v>
      </c>
    </row>
    <row r="426080" spans="1:6" x14ac:dyDescent="0.35">
      <c r="A426080" s="1" t="s">
        <v>64</v>
      </c>
      <c r="B426080">
        <v>0</v>
      </c>
      <c r="D426080">
        <v>1</v>
      </c>
      <c r="F426080">
        <v>0</v>
      </c>
    </row>
    <row r="426081" spans="1:6" x14ac:dyDescent="0.35">
      <c r="A426081" s="1" t="s">
        <v>534</v>
      </c>
      <c r="B426081">
        <v>0</v>
      </c>
      <c r="D426081">
        <v>1</v>
      </c>
      <c r="F426081">
        <v>0</v>
      </c>
    </row>
    <row r="426082" spans="1:6" x14ac:dyDescent="0.35">
      <c r="A426082" s="1" t="s">
        <v>68</v>
      </c>
      <c r="B426082">
        <v>0</v>
      </c>
      <c r="D426082">
        <v>1</v>
      </c>
      <c r="F426082">
        <v>0</v>
      </c>
    </row>
    <row r="426083" spans="1:6" x14ac:dyDescent="0.35">
      <c r="A426083" s="1" t="s">
        <v>535</v>
      </c>
      <c r="B426083">
        <v>0</v>
      </c>
      <c r="D426083">
        <v>1</v>
      </c>
      <c r="F426083">
        <v>0</v>
      </c>
    </row>
    <row r="426084" spans="1:6" x14ac:dyDescent="0.35">
      <c r="A426084" s="1" t="s">
        <v>536</v>
      </c>
      <c r="B426084">
        <v>0</v>
      </c>
      <c r="D426084">
        <v>1</v>
      </c>
      <c r="F426084">
        <v>0</v>
      </c>
    </row>
    <row r="426085" spans="1:6" x14ac:dyDescent="0.35">
      <c r="A426085" s="1" t="s">
        <v>537</v>
      </c>
      <c r="B426085">
        <v>0</v>
      </c>
      <c r="D426085">
        <v>0</v>
      </c>
      <c r="F426085">
        <v>0</v>
      </c>
    </row>
    <row r="426086" spans="1:6" x14ac:dyDescent="0.35">
      <c r="A426086" s="1" t="s">
        <v>538</v>
      </c>
      <c r="B426086">
        <v>0</v>
      </c>
      <c r="D426086">
        <v>0</v>
      </c>
      <c r="F426086">
        <v>0</v>
      </c>
    </row>
    <row r="426087" spans="1:6" x14ac:dyDescent="0.35">
      <c r="A426087" s="1" t="s">
        <v>539</v>
      </c>
      <c r="B426087">
        <v>0</v>
      </c>
      <c r="D426087">
        <v>0</v>
      </c>
      <c r="F426087">
        <v>0</v>
      </c>
    </row>
    <row r="426088" spans="1:6" x14ac:dyDescent="0.35">
      <c r="A426088" s="1" t="s">
        <v>540</v>
      </c>
      <c r="B426088">
        <v>0</v>
      </c>
      <c r="D426088">
        <v>0</v>
      </c>
      <c r="F426088">
        <v>0</v>
      </c>
    </row>
    <row r="426089" spans="1:6" x14ac:dyDescent="0.35">
      <c r="A426089" s="1" t="s">
        <v>541</v>
      </c>
      <c r="B426089">
        <v>0</v>
      </c>
      <c r="D426089">
        <v>0</v>
      </c>
      <c r="F426089">
        <v>0</v>
      </c>
    </row>
    <row r="426090" spans="1:6" x14ac:dyDescent="0.35">
      <c r="A426090" s="1" t="s">
        <v>542</v>
      </c>
      <c r="B426090">
        <v>0</v>
      </c>
      <c r="D426090">
        <v>0</v>
      </c>
      <c r="F426090">
        <v>0</v>
      </c>
    </row>
    <row r="426091" spans="1:6" x14ac:dyDescent="0.35">
      <c r="A426091" s="1" t="s">
        <v>543</v>
      </c>
      <c r="B426091">
        <v>0</v>
      </c>
      <c r="D426091">
        <v>0</v>
      </c>
      <c r="F426091">
        <v>0</v>
      </c>
    </row>
    <row r="426092" spans="1:6" x14ac:dyDescent="0.35">
      <c r="A426092" s="1" t="s">
        <v>544</v>
      </c>
      <c r="B426092">
        <v>0</v>
      </c>
      <c r="D426092">
        <v>0</v>
      </c>
      <c r="F426092">
        <v>0</v>
      </c>
    </row>
    <row r="426093" spans="1:6" x14ac:dyDescent="0.35">
      <c r="A426093" s="1" t="s">
        <v>545</v>
      </c>
      <c r="B426093">
        <v>0</v>
      </c>
      <c r="D426093">
        <v>0</v>
      </c>
      <c r="F426093">
        <v>0</v>
      </c>
    </row>
    <row r="426094" spans="1:6" x14ac:dyDescent="0.35">
      <c r="A426094" s="1" t="s">
        <v>546</v>
      </c>
      <c r="B426094">
        <v>0</v>
      </c>
      <c r="D426094">
        <v>0</v>
      </c>
      <c r="F426094">
        <v>0</v>
      </c>
    </row>
    <row r="426095" spans="1:6" x14ac:dyDescent="0.35">
      <c r="A426095" s="1" t="s">
        <v>547</v>
      </c>
      <c r="B426095">
        <v>0</v>
      </c>
      <c r="D426095">
        <v>0</v>
      </c>
      <c r="F426095">
        <v>0</v>
      </c>
    </row>
    <row r="426096" spans="1:6" x14ac:dyDescent="0.35">
      <c r="A426096" s="1" t="s">
        <v>548</v>
      </c>
      <c r="B426096">
        <v>0</v>
      </c>
      <c r="D426096">
        <v>0</v>
      </c>
      <c r="F426096">
        <v>0</v>
      </c>
    </row>
    <row r="426097" spans="1:6" x14ac:dyDescent="0.35">
      <c r="A426097" s="1" t="s">
        <v>417</v>
      </c>
      <c r="B426097">
        <v>0</v>
      </c>
      <c r="D426097">
        <v>0</v>
      </c>
      <c r="F426097">
        <v>0</v>
      </c>
    </row>
    <row r="426098" spans="1:6" x14ac:dyDescent="0.35">
      <c r="A426098" s="1" t="s">
        <v>549</v>
      </c>
      <c r="B426098">
        <v>0</v>
      </c>
      <c r="D426098">
        <v>0</v>
      </c>
      <c r="F426098">
        <v>0</v>
      </c>
    </row>
    <row r="426099" spans="1:6" x14ac:dyDescent="0.35">
      <c r="A426099" s="1" t="s">
        <v>550</v>
      </c>
      <c r="B426099">
        <v>0</v>
      </c>
      <c r="D426099">
        <v>0</v>
      </c>
      <c r="F426099">
        <v>0</v>
      </c>
    </row>
    <row r="426100" spans="1:6" x14ac:dyDescent="0.35">
      <c r="A426100" s="1" t="s">
        <v>230</v>
      </c>
      <c r="B426100">
        <v>0</v>
      </c>
      <c r="D426100">
        <v>1</v>
      </c>
      <c r="F426100">
        <v>0</v>
      </c>
    </row>
    <row r="426101" spans="1:6" x14ac:dyDescent="0.35">
      <c r="A426101" s="1" t="s">
        <v>551</v>
      </c>
      <c r="B426101">
        <v>0</v>
      </c>
      <c r="D426101">
        <v>1</v>
      </c>
      <c r="F426101">
        <v>0</v>
      </c>
    </row>
    <row r="426102" spans="1:6" x14ac:dyDescent="0.35">
      <c r="A426102" s="1" t="s">
        <v>552</v>
      </c>
      <c r="B426102">
        <v>0</v>
      </c>
      <c r="D426102">
        <v>1</v>
      </c>
      <c r="F426102">
        <v>0</v>
      </c>
    </row>
    <row r="426103" spans="1:6" x14ac:dyDescent="0.35">
      <c r="A426103" s="1" t="s">
        <v>262</v>
      </c>
      <c r="B426103">
        <v>0</v>
      </c>
      <c r="D426103">
        <v>2</v>
      </c>
      <c r="F426103">
        <v>0</v>
      </c>
    </row>
    <row r="426104" spans="1:6" x14ac:dyDescent="0.35">
      <c r="A426104" s="1" t="s">
        <v>553</v>
      </c>
      <c r="B426104">
        <v>0</v>
      </c>
      <c r="D426104">
        <v>2</v>
      </c>
      <c r="F426104">
        <v>0</v>
      </c>
    </row>
    <row r="426105" spans="1:6" x14ac:dyDescent="0.35">
      <c r="A426105" s="1" t="s">
        <v>554</v>
      </c>
      <c r="B426105">
        <v>0</v>
      </c>
      <c r="D426105">
        <v>2</v>
      </c>
      <c r="F426105">
        <v>0</v>
      </c>
    </row>
    <row r="426106" spans="1:6" x14ac:dyDescent="0.35">
      <c r="A426106" s="1" t="s">
        <v>555</v>
      </c>
      <c r="B426106">
        <v>0</v>
      </c>
      <c r="D426106">
        <v>1</v>
      </c>
      <c r="F426106">
        <v>0</v>
      </c>
    </row>
    <row r="426107" spans="1:6" x14ac:dyDescent="0.35">
      <c r="A426107" s="1" t="s">
        <v>556</v>
      </c>
      <c r="B426107">
        <v>0</v>
      </c>
      <c r="D426107">
        <v>1</v>
      </c>
      <c r="F426107">
        <v>0</v>
      </c>
    </row>
    <row r="426108" spans="1:6" x14ac:dyDescent="0.35">
      <c r="A426108" s="1" t="s">
        <v>557</v>
      </c>
      <c r="B426108">
        <v>0</v>
      </c>
      <c r="D426108">
        <v>1</v>
      </c>
      <c r="F426108">
        <v>0</v>
      </c>
    </row>
    <row r="426109" spans="1:6" x14ac:dyDescent="0.35">
      <c r="A426109" s="1" t="s">
        <v>558</v>
      </c>
      <c r="B426109">
        <v>0</v>
      </c>
      <c r="D426109">
        <v>1</v>
      </c>
      <c r="F426109">
        <v>0</v>
      </c>
    </row>
    <row r="426110" spans="1:6" x14ac:dyDescent="0.35">
      <c r="A426110" s="1" t="s">
        <v>559</v>
      </c>
      <c r="B426110">
        <v>0</v>
      </c>
      <c r="D426110">
        <v>1</v>
      </c>
      <c r="F426110">
        <v>0</v>
      </c>
    </row>
    <row r="426111" spans="1:6" x14ac:dyDescent="0.35">
      <c r="A426111" s="1" t="s">
        <v>73</v>
      </c>
      <c r="B426111">
        <v>0</v>
      </c>
      <c r="D426111">
        <v>1</v>
      </c>
      <c r="F426111">
        <v>1</v>
      </c>
    </row>
    <row r="426112" spans="1:6" x14ac:dyDescent="0.35">
      <c r="A426112" s="1" t="s">
        <v>560</v>
      </c>
      <c r="B426112">
        <v>0</v>
      </c>
      <c r="D426112">
        <v>1</v>
      </c>
      <c r="F426112">
        <v>1</v>
      </c>
    </row>
    <row r="426113" spans="1:6" x14ac:dyDescent="0.35">
      <c r="A426113" s="1" t="s">
        <v>561</v>
      </c>
      <c r="B426113">
        <v>0</v>
      </c>
      <c r="D426113">
        <v>1</v>
      </c>
      <c r="F426113">
        <v>1</v>
      </c>
    </row>
    <row r="426114" spans="1:6" x14ac:dyDescent="0.35">
      <c r="A426114" s="1" t="s">
        <v>562</v>
      </c>
      <c r="B426114">
        <v>0</v>
      </c>
      <c r="D426114">
        <v>1</v>
      </c>
      <c r="F426114">
        <v>1</v>
      </c>
    </row>
    <row r="426115" spans="1:6" x14ac:dyDescent="0.35">
      <c r="A426115" s="1" t="s">
        <v>257</v>
      </c>
      <c r="B426115">
        <v>0</v>
      </c>
      <c r="D426115">
        <v>1</v>
      </c>
      <c r="F426115">
        <v>1</v>
      </c>
    </row>
    <row r="426116" spans="1:6" x14ac:dyDescent="0.35">
      <c r="A426116" s="1" t="s">
        <v>440</v>
      </c>
      <c r="B426116">
        <v>0</v>
      </c>
      <c r="D426116">
        <v>1</v>
      </c>
      <c r="F426116">
        <v>1</v>
      </c>
    </row>
    <row r="426117" spans="1:6" x14ac:dyDescent="0.35">
      <c r="A426117" s="1" t="s">
        <v>299</v>
      </c>
      <c r="B426117">
        <v>1</v>
      </c>
      <c r="D426117">
        <v>1</v>
      </c>
      <c r="F426117">
        <v>2</v>
      </c>
    </row>
    <row r="426118" spans="1:6" x14ac:dyDescent="0.35">
      <c r="A426118" s="1" t="s">
        <v>563</v>
      </c>
      <c r="B426118">
        <v>1</v>
      </c>
      <c r="D426118">
        <v>1</v>
      </c>
      <c r="F426118">
        <v>1</v>
      </c>
    </row>
    <row r="426119" spans="1:6" x14ac:dyDescent="0.35">
      <c r="A426119" s="1" t="s">
        <v>564</v>
      </c>
      <c r="B426119">
        <v>0</v>
      </c>
      <c r="D426119">
        <v>1</v>
      </c>
      <c r="F426119">
        <v>1</v>
      </c>
    </row>
    <row r="426120" spans="1:6" x14ac:dyDescent="0.35">
      <c r="A426120" s="1" t="s">
        <v>565</v>
      </c>
      <c r="B426120">
        <v>0</v>
      </c>
      <c r="D426120">
        <v>1</v>
      </c>
      <c r="F426120">
        <v>0</v>
      </c>
    </row>
    <row r="426121" spans="1:6" x14ac:dyDescent="0.35">
      <c r="A426121" s="1" t="s">
        <v>566</v>
      </c>
      <c r="B426121">
        <v>0</v>
      </c>
      <c r="D426121">
        <v>0</v>
      </c>
      <c r="F426121">
        <v>0</v>
      </c>
    </row>
    <row r="426122" spans="1:6" x14ac:dyDescent="0.35">
      <c r="A426122" s="1" t="s">
        <v>567</v>
      </c>
      <c r="B426122">
        <v>0</v>
      </c>
      <c r="D426122">
        <v>0</v>
      </c>
      <c r="F426122">
        <v>0</v>
      </c>
    </row>
    <row r="426123" spans="1:6" x14ac:dyDescent="0.35">
      <c r="A426123" s="1" t="s">
        <v>568</v>
      </c>
      <c r="B426123">
        <v>0</v>
      </c>
      <c r="D426123">
        <v>0</v>
      </c>
      <c r="F426123">
        <v>0</v>
      </c>
    </row>
    <row r="426124" spans="1:6" x14ac:dyDescent="0.35">
      <c r="A426124" s="1" t="s">
        <v>149</v>
      </c>
      <c r="B426124">
        <v>0</v>
      </c>
      <c r="D426124">
        <v>0</v>
      </c>
      <c r="F426124">
        <v>0</v>
      </c>
    </row>
    <row r="426125" spans="1:6" x14ac:dyDescent="0.35">
      <c r="A426125" s="1" t="s">
        <v>184</v>
      </c>
      <c r="B426125">
        <v>0</v>
      </c>
      <c r="D426125">
        <v>1</v>
      </c>
      <c r="F426125">
        <v>0</v>
      </c>
    </row>
    <row r="426126" spans="1:6" x14ac:dyDescent="0.35">
      <c r="A426126" s="1" t="s">
        <v>569</v>
      </c>
      <c r="B426126">
        <v>0</v>
      </c>
      <c r="D426126">
        <v>1</v>
      </c>
      <c r="F426126">
        <v>0</v>
      </c>
    </row>
    <row r="426127" spans="1:6" x14ac:dyDescent="0.35">
      <c r="A426127" s="1" t="s">
        <v>447</v>
      </c>
      <c r="B426127">
        <v>0</v>
      </c>
      <c r="D426127">
        <v>1</v>
      </c>
      <c r="F426127">
        <v>1</v>
      </c>
    </row>
    <row r="426128" spans="1:6" x14ac:dyDescent="0.35">
      <c r="A426128" s="1" t="s">
        <v>570</v>
      </c>
      <c r="B426128">
        <v>0</v>
      </c>
      <c r="D426128">
        <v>1</v>
      </c>
      <c r="F426128">
        <v>1</v>
      </c>
    </row>
    <row r="426129" spans="1:6" x14ac:dyDescent="0.35">
      <c r="A426129" s="1" t="s">
        <v>83</v>
      </c>
      <c r="B426129">
        <v>0</v>
      </c>
      <c r="D426129">
        <v>1</v>
      </c>
      <c r="F426129">
        <v>1</v>
      </c>
    </row>
    <row r="426130" spans="1:6" x14ac:dyDescent="0.35">
      <c r="A426130" s="1" t="s">
        <v>86</v>
      </c>
      <c r="B426130">
        <v>0</v>
      </c>
      <c r="D426130">
        <v>1</v>
      </c>
      <c r="F426130">
        <v>0</v>
      </c>
    </row>
    <row r="426131" spans="1:6" x14ac:dyDescent="0.35">
      <c r="A426131" s="1" t="s">
        <v>571</v>
      </c>
      <c r="B426131">
        <v>0</v>
      </c>
      <c r="D426131">
        <v>1</v>
      </c>
      <c r="F426131">
        <v>0</v>
      </c>
    </row>
    <row r="426132" spans="1:6" x14ac:dyDescent="0.35">
      <c r="A426132" s="1" t="s">
        <v>572</v>
      </c>
      <c r="B426132">
        <v>0</v>
      </c>
      <c r="D426132">
        <v>1</v>
      </c>
      <c r="F426132">
        <v>0</v>
      </c>
    </row>
    <row r="426133" spans="1:6" x14ac:dyDescent="0.35">
      <c r="A426133" s="1" t="s">
        <v>187</v>
      </c>
      <c r="B426133">
        <v>0</v>
      </c>
      <c r="D426133">
        <v>1</v>
      </c>
      <c r="F426133">
        <v>0</v>
      </c>
    </row>
    <row r="426134" spans="1:6" x14ac:dyDescent="0.35">
      <c r="A426134" s="1" t="s">
        <v>307</v>
      </c>
      <c r="B426134">
        <v>0</v>
      </c>
      <c r="D426134">
        <v>1</v>
      </c>
      <c r="F426134">
        <v>1</v>
      </c>
    </row>
    <row r="426135" spans="1:6" x14ac:dyDescent="0.35">
      <c r="A426135" s="1" t="s">
        <v>573</v>
      </c>
      <c r="B426135">
        <v>0</v>
      </c>
      <c r="D426135">
        <v>1</v>
      </c>
      <c r="F426135">
        <v>0</v>
      </c>
    </row>
    <row r="426136" spans="1:6" x14ac:dyDescent="0.35">
      <c r="A426136" s="1" t="s">
        <v>574</v>
      </c>
      <c r="B426136">
        <v>0</v>
      </c>
      <c r="D426136">
        <v>1</v>
      </c>
      <c r="F426136">
        <v>0</v>
      </c>
    </row>
    <row r="426137" spans="1:6" x14ac:dyDescent="0.35">
      <c r="A426137" s="1" t="s">
        <v>575</v>
      </c>
      <c r="B426137">
        <v>0</v>
      </c>
      <c r="D426137">
        <v>1</v>
      </c>
      <c r="F426137">
        <v>0</v>
      </c>
    </row>
    <row r="426138" spans="1:6" x14ac:dyDescent="0.35">
      <c r="A426138" s="1" t="s">
        <v>131</v>
      </c>
      <c r="B426138">
        <v>0</v>
      </c>
      <c r="D426138">
        <v>2</v>
      </c>
      <c r="F426138">
        <v>0</v>
      </c>
    </row>
    <row r="426139" spans="1:6" x14ac:dyDescent="0.35">
      <c r="A426139" s="1" t="s">
        <v>213</v>
      </c>
      <c r="B426139">
        <v>0</v>
      </c>
      <c r="D426139">
        <v>4</v>
      </c>
      <c r="F426139">
        <v>0</v>
      </c>
    </row>
    <row r="426140" spans="1:6" x14ac:dyDescent="0.35">
      <c r="A426140" s="1" t="s">
        <v>576</v>
      </c>
      <c r="B426140">
        <v>0</v>
      </c>
      <c r="D426140">
        <v>4</v>
      </c>
      <c r="F426140">
        <v>0</v>
      </c>
    </row>
    <row r="426141" spans="1:6" x14ac:dyDescent="0.35">
      <c r="A426141" s="1" t="s">
        <v>315</v>
      </c>
      <c r="B426141">
        <v>0</v>
      </c>
      <c r="D426141">
        <v>3</v>
      </c>
      <c r="F426141">
        <v>1</v>
      </c>
    </row>
    <row r="426142" spans="1:6" x14ac:dyDescent="0.35">
      <c r="A426142" s="1" t="s">
        <v>577</v>
      </c>
      <c r="B426142">
        <v>0</v>
      </c>
      <c r="D426142">
        <v>2</v>
      </c>
      <c r="F426142">
        <v>0</v>
      </c>
    </row>
    <row r="426143" spans="1:6" x14ac:dyDescent="0.35">
      <c r="A426143" s="1" t="s">
        <v>578</v>
      </c>
      <c r="B426143">
        <v>0</v>
      </c>
      <c r="D426143">
        <v>2</v>
      </c>
      <c r="F426143">
        <v>0</v>
      </c>
    </row>
    <row r="426144" spans="1:6" x14ac:dyDescent="0.35">
      <c r="A426144" s="1" t="s">
        <v>579</v>
      </c>
      <c r="B426144">
        <v>0</v>
      </c>
      <c r="D426144">
        <v>1</v>
      </c>
      <c r="F426144">
        <v>0</v>
      </c>
    </row>
    <row r="426145" spans="1:6" x14ac:dyDescent="0.35">
      <c r="A426145" s="1" t="s">
        <v>580</v>
      </c>
      <c r="B426145">
        <v>0</v>
      </c>
      <c r="D426145">
        <v>1</v>
      </c>
      <c r="F426145">
        <v>0</v>
      </c>
    </row>
    <row r="426146" spans="1:6" x14ac:dyDescent="0.35">
      <c r="A426146" s="1" t="s">
        <v>581</v>
      </c>
      <c r="B426146">
        <v>0</v>
      </c>
      <c r="D426146">
        <v>1</v>
      </c>
      <c r="F426146">
        <v>0</v>
      </c>
    </row>
    <row r="426147" spans="1:6" x14ac:dyDescent="0.35">
      <c r="A426147" s="1" t="s">
        <v>582</v>
      </c>
      <c r="B426147">
        <v>0</v>
      </c>
      <c r="D426147">
        <v>1</v>
      </c>
      <c r="F426147">
        <v>0</v>
      </c>
    </row>
    <row r="426148" spans="1:6" x14ac:dyDescent="0.35">
      <c r="A426148" s="1" t="s">
        <v>583</v>
      </c>
      <c r="B426148">
        <v>0</v>
      </c>
      <c r="D426148">
        <v>1</v>
      </c>
      <c r="F426148">
        <v>0</v>
      </c>
    </row>
    <row r="426149" spans="1:6" x14ac:dyDescent="0.35">
      <c r="A426149" s="1" t="s">
        <v>584</v>
      </c>
      <c r="B426149">
        <v>0</v>
      </c>
      <c r="D426149">
        <v>1</v>
      </c>
      <c r="F426149">
        <v>0</v>
      </c>
    </row>
    <row r="426150" spans="1:6" x14ac:dyDescent="0.35">
      <c r="A426150" s="1" t="s">
        <v>585</v>
      </c>
      <c r="B426150">
        <v>0</v>
      </c>
      <c r="D426150">
        <v>0</v>
      </c>
      <c r="F426150">
        <v>0</v>
      </c>
    </row>
    <row r="426151" spans="1:6" x14ac:dyDescent="0.35">
      <c r="A426151" s="1" t="s">
        <v>242</v>
      </c>
      <c r="B426151">
        <v>0</v>
      </c>
      <c r="D426151">
        <v>1</v>
      </c>
      <c r="F426151">
        <v>0</v>
      </c>
    </row>
    <row r="426152" spans="1:6" x14ac:dyDescent="0.35">
      <c r="A426152" s="1" t="s">
        <v>586</v>
      </c>
      <c r="B426152">
        <v>0</v>
      </c>
      <c r="D426152">
        <v>1</v>
      </c>
      <c r="F426152">
        <v>0</v>
      </c>
    </row>
    <row r="426153" spans="1:6" x14ac:dyDescent="0.35">
      <c r="A426153" s="1" t="s">
        <v>459</v>
      </c>
      <c r="B426153">
        <v>0</v>
      </c>
      <c r="D426153">
        <v>1</v>
      </c>
      <c r="F426153">
        <v>0</v>
      </c>
    </row>
    <row r="426154" spans="1:6" x14ac:dyDescent="0.35">
      <c r="A426154" s="1" t="s">
        <v>587</v>
      </c>
      <c r="B426154">
        <v>0</v>
      </c>
      <c r="D426154">
        <v>1</v>
      </c>
      <c r="F426154">
        <v>0</v>
      </c>
    </row>
    <row r="426155" spans="1:6" x14ac:dyDescent="0.35">
      <c r="A426155" s="1" t="s">
        <v>369</v>
      </c>
      <c r="B426155">
        <v>1</v>
      </c>
      <c r="D426155">
        <v>1</v>
      </c>
      <c r="F426155">
        <v>0</v>
      </c>
    </row>
    <row r="426156" spans="1:6" x14ac:dyDescent="0.35">
      <c r="A426156" s="1" t="s">
        <v>462</v>
      </c>
      <c r="B426156">
        <v>0</v>
      </c>
      <c r="D426156">
        <v>1</v>
      </c>
      <c r="F426156">
        <v>0</v>
      </c>
    </row>
    <row r="426157" spans="1:6" x14ac:dyDescent="0.35">
      <c r="A426157" s="1" t="s">
        <v>588</v>
      </c>
      <c r="B426157">
        <v>0</v>
      </c>
      <c r="D426157">
        <v>1</v>
      </c>
      <c r="F426157">
        <v>0</v>
      </c>
    </row>
    <row r="426158" spans="1:6" x14ac:dyDescent="0.35">
      <c r="A426158" s="1" t="s">
        <v>589</v>
      </c>
      <c r="B426158">
        <v>0</v>
      </c>
      <c r="D426158">
        <v>0</v>
      </c>
      <c r="F426158">
        <v>0</v>
      </c>
    </row>
    <row r="426159" spans="1:6" x14ac:dyDescent="0.35">
      <c r="A426159" s="1" t="s">
        <v>590</v>
      </c>
      <c r="B426159">
        <v>0</v>
      </c>
      <c r="D426159">
        <v>0</v>
      </c>
      <c r="F426159">
        <v>0</v>
      </c>
    </row>
    <row r="426160" spans="1:6" x14ac:dyDescent="0.35">
      <c r="A426160" s="1" t="s">
        <v>591</v>
      </c>
      <c r="B426160">
        <v>0</v>
      </c>
      <c r="D426160">
        <v>0</v>
      </c>
      <c r="F426160">
        <v>0</v>
      </c>
    </row>
    <row r="426161" spans="1:6" x14ac:dyDescent="0.35">
      <c r="A426161" s="1" t="s">
        <v>41</v>
      </c>
      <c r="B426161">
        <v>1</v>
      </c>
      <c r="D426161">
        <v>0</v>
      </c>
      <c r="F426161">
        <v>0</v>
      </c>
    </row>
    <row r="426162" spans="1:6" x14ac:dyDescent="0.35">
      <c r="A426162" s="1" t="s">
        <v>592</v>
      </c>
      <c r="B426162">
        <v>1</v>
      </c>
      <c r="D426162">
        <v>0</v>
      </c>
      <c r="F426162">
        <v>0</v>
      </c>
    </row>
    <row r="426163" spans="1:6" x14ac:dyDescent="0.35">
      <c r="A426163" s="1" t="s">
        <v>593</v>
      </c>
      <c r="B426163">
        <v>1</v>
      </c>
      <c r="D426163">
        <v>0</v>
      </c>
      <c r="F426163">
        <v>0</v>
      </c>
    </row>
    <row r="426164" spans="1:6" x14ac:dyDescent="0.35">
      <c r="A426164" s="1" t="s">
        <v>594</v>
      </c>
      <c r="B426164">
        <v>1</v>
      </c>
      <c r="D426164">
        <v>0</v>
      </c>
      <c r="F426164">
        <v>0</v>
      </c>
    </row>
    <row r="426165" spans="1:6" x14ac:dyDescent="0.35">
      <c r="A426165" s="1" t="s">
        <v>595</v>
      </c>
      <c r="B426165">
        <v>1</v>
      </c>
      <c r="D426165">
        <v>0</v>
      </c>
      <c r="F426165">
        <v>0</v>
      </c>
    </row>
    <row r="426166" spans="1:6" x14ac:dyDescent="0.35">
      <c r="A426166" s="1" t="s">
        <v>596</v>
      </c>
      <c r="B426166">
        <v>1</v>
      </c>
      <c r="D426166">
        <v>0</v>
      </c>
      <c r="F426166">
        <v>0</v>
      </c>
    </row>
    <row r="426167" spans="1:6" x14ac:dyDescent="0.35">
      <c r="A426167" s="1" t="s">
        <v>161</v>
      </c>
      <c r="B426167">
        <v>1</v>
      </c>
      <c r="D426167">
        <v>2</v>
      </c>
      <c r="F426167">
        <v>0</v>
      </c>
    </row>
    <row r="426168" spans="1:6" x14ac:dyDescent="0.35">
      <c r="A426168" s="1" t="s">
        <v>597</v>
      </c>
      <c r="B426168">
        <v>1</v>
      </c>
      <c r="D426168">
        <v>0</v>
      </c>
      <c r="F426168">
        <v>0</v>
      </c>
    </row>
    <row r="426169" spans="1:6" x14ac:dyDescent="0.35">
      <c r="A426169" s="1" t="s">
        <v>598</v>
      </c>
      <c r="B426169">
        <v>1</v>
      </c>
      <c r="D426169">
        <v>0</v>
      </c>
      <c r="F426169">
        <v>0</v>
      </c>
    </row>
    <row r="426170" spans="1:6" x14ac:dyDescent="0.35">
      <c r="A426170" s="1" t="s">
        <v>45</v>
      </c>
      <c r="B426170">
        <v>1</v>
      </c>
      <c r="D426170">
        <v>0</v>
      </c>
      <c r="F426170">
        <v>0</v>
      </c>
    </row>
    <row r="426171" spans="1:6" x14ac:dyDescent="0.35">
      <c r="A426171" s="1" t="s">
        <v>599</v>
      </c>
      <c r="B426171">
        <v>1</v>
      </c>
      <c r="D426171">
        <v>0</v>
      </c>
      <c r="F426171">
        <v>0</v>
      </c>
    </row>
    <row r="426172" spans="1:6" x14ac:dyDescent="0.35">
      <c r="A426172" s="1" t="s">
        <v>600</v>
      </c>
      <c r="B426172">
        <v>1</v>
      </c>
      <c r="D426172">
        <v>0</v>
      </c>
      <c r="F426172">
        <v>0</v>
      </c>
    </row>
    <row r="426173" spans="1:6" x14ac:dyDescent="0.35">
      <c r="A426173" s="1" t="s">
        <v>245</v>
      </c>
      <c r="B426173">
        <v>1</v>
      </c>
      <c r="D426173">
        <v>1</v>
      </c>
      <c r="F426173">
        <v>0</v>
      </c>
    </row>
    <row r="426174" spans="1:6" x14ac:dyDescent="0.35">
      <c r="A426174" s="1" t="s">
        <v>601</v>
      </c>
      <c r="B426174">
        <v>1</v>
      </c>
      <c r="D426174">
        <v>1</v>
      </c>
      <c r="F426174">
        <v>0</v>
      </c>
    </row>
    <row r="426175" spans="1:6" x14ac:dyDescent="0.35">
      <c r="A426175" s="1" t="s">
        <v>602</v>
      </c>
      <c r="B426175">
        <v>1</v>
      </c>
      <c r="D426175">
        <v>1</v>
      </c>
      <c r="F426175">
        <v>0</v>
      </c>
    </row>
    <row r="426176" spans="1:6" x14ac:dyDescent="0.35">
      <c r="A426176" s="1" t="s">
        <v>603</v>
      </c>
      <c r="B426176">
        <v>1</v>
      </c>
      <c r="D426176">
        <v>1</v>
      </c>
      <c r="F426176">
        <v>0</v>
      </c>
    </row>
    <row r="426177" spans="1:6" x14ac:dyDescent="0.35">
      <c r="A426177" s="1" t="s">
        <v>310</v>
      </c>
      <c r="B426177">
        <v>1</v>
      </c>
      <c r="D426177">
        <v>1</v>
      </c>
      <c r="F426177">
        <v>1</v>
      </c>
    </row>
    <row r="426178" spans="1:6" x14ac:dyDescent="0.35">
      <c r="A426178" s="1" t="s">
        <v>604</v>
      </c>
      <c r="B426178">
        <v>1</v>
      </c>
      <c r="D426178">
        <v>1</v>
      </c>
      <c r="F426178">
        <v>1</v>
      </c>
    </row>
    <row r="426179" spans="1:6" x14ac:dyDescent="0.35">
      <c r="A426179" s="1" t="s">
        <v>302</v>
      </c>
      <c r="B426179">
        <v>0</v>
      </c>
      <c r="D426179">
        <v>1</v>
      </c>
      <c r="F426179">
        <v>2</v>
      </c>
    </row>
    <row r="426180" spans="1:6" x14ac:dyDescent="0.35">
      <c r="A426180" s="1" t="s">
        <v>372</v>
      </c>
      <c r="B426180">
        <v>1</v>
      </c>
      <c r="D426180">
        <v>1</v>
      </c>
      <c r="F426180">
        <v>2</v>
      </c>
    </row>
    <row r="426181" spans="1:6" x14ac:dyDescent="0.35">
      <c r="A426181" s="1" t="s">
        <v>605</v>
      </c>
      <c r="B426181">
        <v>1</v>
      </c>
      <c r="D426181">
        <v>1</v>
      </c>
      <c r="F426181">
        <v>2</v>
      </c>
    </row>
    <row r="426182" spans="1:6" x14ac:dyDescent="0.35">
      <c r="A426182" s="1" t="s">
        <v>225</v>
      </c>
      <c r="B426182">
        <v>0</v>
      </c>
      <c r="D426182">
        <v>2</v>
      </c>
      <c r="F426182">
        <v>0</v>
      </c>
    </row>
    <row r="426183" spans="1:6" x14ac:dyDescent="0.35">
      <c r="A426183" s="1" t="s">
        <v>362</v>
      </c>
      <c r="B426183">
        <v>0</v>
      </c>
      <c r="D426183">
        <v>2</v>
      </c>
      <c r="F426183">
        <v>0</v>
      </c>
    </row>
    <row r="426184" spans="1:6" x14ac:dyDescent="0.35">
      <c r="A426184" s="1" t="s">
        <v>365</v>
      </c>
      <c r="B426184">
        <v>0</v>
      </c>
      <c r="D426184">
        <v>2</v>
      </c>
      <c r="F426184">
        <v>0</v>
      </c>
    </row>
    <row r="426185" spans="1:6" x14ac:dyDescent="0.35">
      <c r="A426185" s="1" t="s">
        <v>120</v>
      </c>
      <c r="B426185">
        <v>0</v>
      </c>
      <c r="D426185">
        <v>3</v>
      </c>
      <c r="F426185">
        <v>0</v>
      </c>
    </row>
    <row r="426186" spans="1:6" x14ac:dyDescent="0.35">
      <c r="A426186" s="1" t="s">
        <v>606</v>
      </c>
      <c r="B426186">
        <v>0</v>
      </c>
      <c r="D426186">
        <v>1</v>
      </c>
      <c r="F426186">
        <v>0</v>
      </c>
    </row>
    <row r="426187" spans="1:6" x14ac:dyDescent="0.35">
      <c r="A426187" s="1" t="s">
        <v>607</v>
      </c>
      <c r="B426187">
        <v>0</v>
      </c>
      <c r="D426187">
        <v>1</v>
      </c>
      <c r="F426187">
        <v>0</v>
      </c>
    </row>
    <row r="426188" spans="1:6" x14ac:dyDescent="0.35">
      <c r="A426188" s="1" t="s">
        <v>608</v>
      </c>
      <c r="B426188">
        <v>0</v>
      </c>
      <c r="D426188">
        <v>1</v>
      </c>
      <c r="F426188">
        <v>0</v>
      </c>
    </row>
    <row r="426189" spans="1:6" x14ac:dyDescent="0.35">
      <c r="A426189" s="1" t="s">
        <v>29</v>
      </c>
      <c r="B426189">
        <v>0</v>
      </c>
      <c r="D426189">
        <v>2</v>
      </c>
      <c r="F426189">
        <v>0</v>
      </c>
    </row>
    <row r="426190" spans="1:6" x14ac:dyDescent="0.35">
      <c r="A426190" s="1" t="s">
        <v>609</v>
      </c>
      <c r="B426190">
        <v>0</v>
      </c>
      <c r="D426190">
        <v>2</v>
      </c>
      <c r="F426190">
        <v>0</v>
      </c>
    </row>
    <row r="426191" spans="1:6" x14ac:dyDescent="0.35">
      <c r="A426191" s="1" t="s">
        <v>610</v>
      </c>
      <c r="B426191">
        <v>0</v>
      </c>
      <c r="D426191">
        <v>0</v>
      </c>
      <c r="F426191">
        <v>0</v>
      </c>
    </row>
    <row r="426192" spans="1:6" x14ac:dyDescent="0.35">
      <c r="A426192" s="1" t="s">
        <v>318</v>
      </c>
      <c r="B426192">
        <v>0</v>
      </c>
      <c r="D426192">
        <v>0</v>
      </c>
      <c r="F426192">
        <v>1</v>
      </c>
    </row>
    <row r="426193" spans="1:6" x14ac:dyDescent="0.35">
      <c r="A426193" s="1" t="s">
        <v>611</v>
      </c>
      <c r="B426193">
        <v>0</v>
      </c>
      <c r="D426193">
        <v>0</v>
      </c>
      <c r="F426193">
        <v>1</v>
      </c>
    </row>
    <row r="426194" spans="1:6" x14ac:dyDescent="0.35">
      <c r="A426194" s="1" t="s">
        <v>612</v>
      </c>
      <c r="B426194">
        <v>0</v>
      </c>
      <c r="D426194">
        <v>0</v>
      </c>
      <c r="F426194">
        <v>1</v>
      </c>
    </row>
    <row r="426195" spans="1:6" x14ac:dyDescent="0.35">
      <c r="A426195" s="1" t="s">
        <v>613</v>
      </c>
      <c r="B426195">
        <v>0</v>
      </c>
      <c r="D426195">
        <v>0</v>
      </c>
      <c r="F426195">
        <v>1</v>
      </c>
    </row>
    <row r="426196" spans="1:6" x14ac:dyDescent="0.35">
      <c r="A426196" s="1" t="s">
        <v>614</v>
      </c>
      <c r="B426196">
        <v>0</v>
      </c>
      <c r="D426196">
        <v>0</v>
      </c>
      <c r="F426196">
        <v>1</v>
      </c>
    </row>
    <row r="426197" spans="1:6" x14ac:dyDescent="0.35">
      <c r="A426197" s="1" t="s">
        <v>615</v>
      </c>
      <c r="B426197">
        <v>0</v>
      </c>
      <c r="D426197">
        <v>0</v>
      </c>
      <c r="F426197">
        <v>1</v>
      </c>
    </row>
    <row r="426198" spans="1:6" x14ac:dyDescent="0.35">
      <c r="A426198" s="1" t="s">
        <v>616</v>
      </c>
      <c r="B426198">
        <v>0</v>
      </c>
      <c r="D426198">
        <v>0</v>
      </c>
      <c r="F426198">
        <v>1</v>
      </c>
    </row>
    <row r="426199" spans="1:6" x14ac:dyDescent="0.35">
      <c r="A426199" s="1" t="s">
        <v>617</v>
      </c>
      <c r="B426199">
        <v>0</v>
      </c>
      <c r="D426199">
        <v>0</v>
      </c>
      <c r="F426199">
        <v>1</v>
      </c>
    </row>
    <row r="426200" spans="1:6" x14ac:dyDescent="0.35">
      <c r="A426200" s="1" t="s">
        <v>279</v>
      </c>
      <c r="B426200">
        <v>0</v>
      </c>
      <c r="D426200">
        <v>0</v>
      </c>
      <c r="F426200">
        <v>2</v>
      </c>
    </row>
    <row r="426201" spans="1:6" x14ac:dyDescent="0.35">
      <c r="A426201" s="1" t="s">
        <v>618</v>
      </c>
      <c r="B426201">
        <v>0</v>
      </c>
      <c r="D426201">
        <v>0</v>
      </c>
      <c r="F426201">
        <v>1</v>
      </c>
    </row>
    <row r="426202" spans="1:6" x14ac:dyDescent="0.35">
      <c r="A426202" s="1" t="s">
        <v>619</v>
      </c>
      <c r="B426202">
        <v>0</v>
      </c>
      <c r="D426202">
        <v>0</v>
      </c>
      <c r="F426202">
        <v>1</v>
      </c>
    </row>
    <row r="426203" spans="1:6" x14ac:dyDescent="0.35">
      <c r="A426203" s="1" t="s">
        <v>620</v>
      </c>
      <c r="B426203">
        <v>0</v>
      </c>
      <c r="D426203">
        <v>0</v>
      </c>
      <c r="F426203">
        <v>1</v>
      </c>
    </row>
    <row r="426204" spans="1:6" x14ac:dyDescent="0.35">
      <c r="A426204" s="1" t="s">
        <v>22</v>
      </c>
      <c r="B426204">
        <v>0</v>
      </c>
      <c r="D426204">
        <v>0</v>
      </c>
      <c r="F426204">
        <v>2</v>
      </c>
    </row>
    <row r="426205" spans="1:6" x14ac:dyDescent="0.35">
      <c r="A426205" s="1" t="s">
        <v>621</v>
      </c>
      <c r="B426205">
        <v>0</v>
      </c>
      <c r="D426205">
        <v>0</v>
      </c>
      <c r="F426205">
        <v>0</v>
      </c>
    </row>
    <row r="426206" spans="1:6" x14ac:dyDescent="0.35">
      <c r="A426206" s="1" t="s">
        <v>622</v>
      </c>
      <c r="B426206">
        <v>0</v>
      </c>
      <c r="D426206">
        <v>0</v>
      </c>
      <c r="F426206">
        <v>0</v>
      </c>
    </row>
    <row r="426207" spans="1:6" x14ac:dyDescent="0.35">
      <c r="A426207" s="1" t="s">
        <v>623</v>
      </c>
      <c r="B426207">
        <v>0</v>
      </c>
      <c r="D426207">
        <v>0</v>
      </c>
      <c r="F426207">
        <v>0</v>
      </c>
    </row>
    <row r="426208" spans="1:6" x14ac:dyDescent="0.35">
      <c r="A426208" s="1" t="s">
        <v>113</v>
      </c>
      <c r="B426208">
        <v>0</v>
      </c>
      <c r="D426208">
        <v>1</v>
      </c>
      <c r="F426208">
        <v>0</v>
      </c>
    </row>
    <row r="426209" spans="1:6" x14ac:dyDescent="0.35">
      <c r="A426209" s="1" t="s">
        <v>382</v>
      </c>
      <c r="B426209">
        <v>0</v>
      </c>
      <c r="D426209">
        <v>1</v>
      </c>
      <c r="F426209">
        <v>0</v>
      </c>
    </row>
    <row r="426210" spans="1:6" x14ac:dyDescent="0.35">
      <c r="A426210" s="1" t="s">
        <v>624</v>
      </c>
      <c r="B426210">
        <v>0</v>
      </c>
      <c r="D426210">
        <v>1</v>
      </c>
      <c r="F426210">
        <v>0</v>
      </c>
    </row>
    <row r="426211" spans="1:6" x14ac:dyDescent="0.35">
      <c r="A426211" s="1" t="s">
        <v>169</v>
      </c>
      <c r="B426211">
        <v>0</v>
      </c>
      <c r="D426211">
        <v>2</v>
      </c>
      <c r="F426211">
        <v>0</v>
      </c>
    </row>
    <row r="426212" spans="1:6" x14ac:dyDescent="0.35">
      <c r="A426212" s="1" t="s">
        <v>625</v>
      </c>
      <c r="B426212">
        <v>0</v>
      </c>
      <c r="D426212">
        <v>2</v>
      </c>
      <c r="F426212">
        <v>0</v>
      </c>
    </row>
    <row r="426213" spans="1:6" x14ac:dyDescent="0.35">
      <c r="A426213" s="1" t="s">
        <v>375</v>
      </c>
      <c r="B426213">
        <v>1</v>
      </c>
      <c r="D426213">
        <v>1</v>
      </c>
      <c r="F426213">
        <v>0</v>
      </c>
    </row>
    <row r="426214" spans="1:6" x14ac:dyDescent="0.35">
      <c r="A426214" s="1" t="s">
        <v>626</v>
      </c>
      <c r="B426214">
        <v>1</v>
      </c>
      <c r="D426214">
        <v>1</v>
      </c>
      <c r="F426214">
        <v>0</v>
      </c>
    </row>
    <row r="426215" spans="1:6" x14ac:dyDescent="0.35">
      <c r="A426215" s="1" t="s">
        <v>627</v>
      </c>
      <c r="B426215">
        <v>0</v>
      </c>
      <c r="D426215">
        <v>1</v>
      </c>
      <c r="F426215">
        <v>0</v>
      </c>
    </row>
    <row r="426216" spans="1:6" x14ac:dyDescent="0.35">
      <c r="A426216" s="1" t="s">
        <v>628</v>
      </c>
      <c r="B426216">
        <v>0</v>
      </c>
      <c r="D426216">
        <v>1</v>
      </c>
      <c r="F426216">
        <v>0</v>
      </c>
    </row>
    <row r="426217" spans="1:6" x14ac:dyDescent="0.35">
      <c r="A426217" s="1" t="s">
        <v>629</v>
      </c>
      <c r="B426217">
        <v>0</v>
      </c>
      <c r="D426217">
        <v>1</v>
      </c>
      <c r="F426217">
        <v>0</v>
      </c>
    </row>
    <row r="426218" spans="1:6" x14ac:dyDescent="0.35">
      <c r="A426218" s="1" t="s">
        <v>334</v>
      </c>
      <c r="B426218">
        <v>0</v>
      </c>
      <c r="D426218">
        <v>1</v>
      </c>
      <c r="F426218">
        <v>0</v>
      </c>
    </row>
    <row r="426219" spans="1:6" x14ac:dyDescent="0.35">
      <c r="A426219" s="1" t="s">
        <v>630</v>
      </c>
      <c r="B426219">
        <v>0</v>
      </c>
      <c r="D426219">
        <v>1</v>
      </c>
      <c r="F426219">
        <v>0</v>
      </c>
    </row>
    <row r="426220" spans="1:6" x14ac:dyDescent="0.35">
      <c r="A426220" s="1" t="s">
        <v>217</v>
      </c>
      <c r="B426220">
        <v>0</v>
      </c>
      <c r="D426220">
        <v>1</v>
      </c>
      <c r="F426220">
        <v>0</v>
      </c>
    </row>
    <row r="426221" spans="1:6" x14ac:dyDescent="0.35">
      <c r="A426221" s="1" t="s">
        <v>631</v>
      </c>
      <c r="B426221">
        <v>0</v>
      </c>
      <c r="D426221">
        <v>1</v>
      </c>
      <c r="F426221">
        <v>0</v>
      </c>
    </row>
    <row r="426222" spans="1:6" x14ac:dyDescent="0.35">
      <c r="A426222" s="1" t="s">
        <v>101</v>
      </c>
      <c r="B426222">
        <v>0</v>
      </c>
      <c r="D426222">
        <v>1</v>
      </c>
      <c r="F426222">
        <v>0</v>
      </c>
    </row>
    <row r="426223" spans="1:6" x14ac:dyDescent="0.35">
      <c r="A426223" s="1" t="s">
        <v>632</v>
      </c>
      <c r="B426223">
        <v>0</v>
      </c>
      <c r="D426223">
        <v>1</v>
      </c>
      <c r="F426223">
        <v>0</v>
      </c>
    </row>
    <row r="426224" spans="1:6" x14ac:dyDescent="0.35">
      <c r="A426224" s="1" t="s">
        <v>104</v>
      </c>
      <c r="B426224">
        <v>0</v>
      </c>
      <c r="D426224">
        <v>1</v>
      </c>
      <c r="F426224">
        <v>0</v>
      </c>
    </row>
    <row r="426225" spans="1:6" x14ac:dyDescent="0.35">
      <c r="A426225" s="1" t="s">
        <v>633</v>
      </c>
      <c r="B426225">
        <v>0</v>
      </c>
      <c r="D426225">
        <v>1</v>
      </c>
      <c r="F426225">
        <v>0</v>
      </c>
    </row>
    <row r="426226" spans="1:6" x14ac:dyDescent="0.35">
      <c r="A426226" s="1" t="s">
        <v>634</v>
      </c>
      <c r="B426226">
        <v>0</v>
      </c>
      <c r="D426226">
        <v>1</v>
      </c>
      <c r="F426226">
        <v>0</v>
      </c>
    </row>
    <row r="426227" spans="1:6" x14ac:dyDescent="0.35">
      <c r="A426227" s="1" t="s">
        <v>635</v>
      </c>
      <c r="B426227">
        <v>0</v>
      </c>
      <c r="D426227">
        <v>0</v>
      </c>
      <c r="F426227">
        <v>0</v>
      </c>
    </row>
    <row r="426228" spans="1:6" x14ac:dyDescent="0.35">
      <c r="A426228" s="1" t="s">
        <v>636</v>
      </c>
      <c r="B426228">
        <v>0</v>
      </c>
      <c r="D426228">
        <v>0</v>
      </c>
      <c r="F426228">
        <v>0</v>
      </c>
    </row>
    <row r="426229" spans="1:6" x14ac:dyDescent="0.35">
      <c r="A426229" s="1" t="s">
        <v>637</v>
      </c>
      <c r="B426229">
        <v>0</v>
      </c>
      <c r="D426229">
        <v>0</v>
      </c>
      <c r="F426229">
        <v>0</v>
      </c>
    </row>
    <row r="426230" spans="1:6" x14ac:dyDescent="0.35">
      <c r="A426230" s="1" t="s">
        <v>202</v>
      </c>
      <c r="B426230">
        <v>0</v>
      </c>
      <c r="D426230">
        <v>1</v>
      </c>
      <c r="F426230">
        <v>0</v>
      </c>
    </row>
    <row r="426231" spans="1:6" x14ac:dyDescent="0.35">
      <c r="A426231" s="1" t="s">
        <v>638</v>
      </c>
      <c r="B426231">
        <v>0</v>
      </c>
      <c r="D426231">
        <v>1</v>
      </c>
      <c r="F426231">
        <v>0</v>
      </c>
    </row>
    <row r="426232" spans="1:6" x14ac:dyDescent="0.35">
      <c r="A426232" s="1" t="s">
        <v>639</v>
      </c>
      <c r="B426232">
        <v>0</v>
      </c>
      <c r="D426232">
        <v>1</v>
      </c>
      <c r="F426232">
        <v>0</v>
      </c>
    </row>
    <row r="426233" spans="1:6" x14ac:dyDescent="0.35">
      <c r="A426233" s="1" t="s">
        <v>640</v>
      </c>
      <c r="B426233">
        <v>0</v>
      </c>
      <c r="D426233">
        <v>1</v>
      </c>
      <c r="F426233">
        <v>0</v>
      </c>
    </row>
    <row r="426234" spans="1:6" x14ac:dyDescent="0.35">
      <c r="A426234" s="1" t="s">
        <v>641</v>
      </c>
      <c r="B426234">
        <v>0</v>
      </c>
      <c r="D426234">
        <v>1</v>
      </c>
      <c r="F426234">
        <v>0</v>
      </c>
    </row>
    <row r="426235" spans="1:6" x14ac:dyDescent="0.35">
      <c r="A426235" s="1" t="s">
        <v>642</v>
      </c>
      <c r="B426235">
        <v>0</v>
      </c>
      <c r="D426235">
        <v>1</v>
      </c>
      <c r="F426235">
        <v>0</v>
      </c>
    </row>
    <row r="426236" spans="1:6" x14ac:dyDescent="0.35">
      <c r="A426236" s="1" t="s">
        <v>643</v>
      </c>
      <c r="B426236">
        <v>0</v>
      </c>
      <c r="D426236">
        <v>1</v>
      </c>
      <c r="F426236">
        <v>0</v>
      </c>
    </row>
    <row r="426237" spans="1:6" x14ac:dyDescent="0.35">
      <c r="A426237" s="1" t="s">
        <v>206</v>
      </c>
      <c r="B426237">
        <v>0</v>
      </c>
      <c r="D426237">
        <v>1</v>
      </c>
      <c r="F426237">
        <v>0</v>
      </c>
    </row>
    <row r="426238" spans="1:6" x14ac:dyDescent="0.35">
      <c r="A426238" s="1" t="s">
        <v>644</v>
      </c>
      <c r="B426238">
        <v>0</v>
      </c>
      <c r="D426238">
        <v>1</v>
      </c>
      <c r="F426238">
        <v>0</v>
      </c>
    </row>
    <row r="426239" spans="1:6" x14ac:dyDescent="0.35">
      <c r="A426239" s="1" t="s">
        <v>645</v>
      </c>
      <c r="B426239">
        <v>0</v>
      </c>
      <c r="D426239">
        <v>1</v>
      </c>
      <c r="F426239">
        <v>0</v>
      </c>
    </row>
    <row r="426240" spans="1:6" x14ac:dyDescent="0.35">
      <c r="A426240" s="1" t="s">
        <v>78</v>
      </c>
      <c r="B426240">
        <v>1</v>
      </c>
      <c r="D426240">
        <v>1</v>
      </c>
      <c r="F426240">
        <v>0</v>
      </c>
    </row>
    <row r="426241" spans="1:6" x14ac:dyDescent="0.35">
      <c r="A426241" s="1" t="s">
        <v>285</v>
      </c>
      <c r="B426241">
        <v>1</v>
      </c>
      <c r="D426241">
        <v>1</v>
      </c>
      <c r="F426241">
        <v>1</v>
      </c>
    </row>
    <row r="426242" spans="1:6" x14ac:dyDescent="0.35">
      <c r="A426242" s="1" t="s">
        <v>646</v>
      </c>
      <c r="B426242">
        <v>0</v>
      </c>
      <c r="D426242">
        <v>1</v>
      </c>
      <c r="F426242">
        <v>1</v>
      </c>
    </row>
    <row r="426243" spans="1:6" x14ac:dyDescent="0.35">
      <c r="A426243" s="1" t="s">
        <v>647</v>
      </c>
      <c r="B426243">
        <v>0</v>
      </c>
      <c r="D426243">
        <v>1</v>
      </c>
      <c r="F426243">
        <v>1</v>
      </c>
    </row>
    <row r="426244" spans="1:6" x14ac:dyDescent="0.35">
      <c r="A426244" s="1" t="s">
        <v>648</v>
      </c>
      <c r="B426244">
        <v>0</v>
      </c>
      <c r="D426244">
        <v>0</v>
      </c>
      <c r="F426244">
        <v>1</v>
      </c>
    </row>
    <row r="426245" spans="1:6" x14ac:dyDescent="0.35">
      <c r="A426245" s="1" t="s">
        <v>649</v>
      </c>
      <c r="B426245">
        <v>0</v>
      </c>
      <c r="D426245">
        <v>0</v>
      </c>
      <c r="F426245">
        <v>1</v>
      </c>
    </row>
    <row r="426246" spans="1:6" x14ac:dyDescent="0.35">
      <c r="A426246" s="1" t="s">
        <v>409</v>
      </c>
      <c r="B426246">
        <v>0</v>
      </c>
      <c r="D426246">
        <v>0</v>
      </c>
      <c r="F426246">
        <v>1</v>
      </c>
    </row>
    <row r="426247" spans="1:6" x14ac:dyDescent="0.35">
      <c r="A426247" s="1" t="s">
        <v>650</v>
      </c>
      <c r="B426247">
        <v>0</v>
      </c>
      <c r="D426247">
        <v>0</v>
      </c>
      <c r="F426247">
        <v>1</v>
      </c>
    </row>
    <row r="426248" spans="1:6" x14ac:dyDescent="0.35">
      <c r="A426248" s="1" t="s">
        <v>651</v>
      </c>
      <c r="B426248">
        <v>0</v>
      </c>
      <c r="D426248">
        <v>0</v>
      </c>
      <c r="F426248">
        <v>0</v>
      </c>
    </row>
    <row r="426249" spans="1:6" x14ac:dyDescent="0.35">
      <c r="A426249" s="1" t="s">
        <v>412</v>
      </c>
      <c r="B426249">
        <v>0</v>
      </c>
      <c r="D426249">
        <v>0</v>
      </c>
      <c r="F426249">
        <v>0</v>
      </c>
    </row>
    <row r="426250" spans="1:6" x14ac:dyDescent="0.35">
      <c r="A426250" s="1" t="s">
        <v>290</v>
      </c>
      <c r="B426250">
        <v>0</v>
      </c>
      <c r="D426250">
        <v>0</v>
      </c>
      <c r="F426250">
        <v>2</v>
      </c>
    </row>
    <row r="426251" spans="1:6" x14ac:dyDescent="0.35">
      <c r="A426251" s="1" t="s">
        <v>109</v>
      </c>
      <c r="B426251">
        <v>0</v>
      </c>
      <c r="D426251">
        <v>1</v>
      </c>
      <c r="F426251">
        <v>2</v>
      </c>
    </row>
    <row r="426252" spans="1:6" x14ac:dyDescent="0.35">
      <c r="A426252" s="1" t="s">
        <v>50</v>
      </c>
      <c r="B426252">
        <v>0</v>
      </c>
      <c r="D426252">
        <v>1</v>
      </c>
      <c r="F426252">
        <v>3</v>
      </c>
    </row>
    <row r="426253" spans="1:6" x14ac:dyDescent="0.35">
      <c r="A426253" s="1" t="s">
        <v>652</v>
      </c>
      <c r="B426253">
        <v>0</v>
      </c>
      <c r="D426253">
        <v>0</v>
      </c>
      <c r="F426253">
        <v>0</v>
      </c>
    </row>
    <row r="426254" spans="1:6" x14ac:dyDescent="0.35">
      <c r="A426254" s="1" t="s">
        <v>653</v>
      </c>
      <c r="B426254">
        <v>0</v>
      </c>
      <c r="D426254">
        <v>0</v>
      </c>
      <c r="F426254">
        <v>0</v>
      </c>
    </row>
    <row r="426255" spans="1:6" x14ac:dyDescent="0.35">
      <c r="A426255" s="1" t="s">
        <v>654</v>
      </c>
      <c r="B426255">
        <v>0</v>
      </c>
      <c r="D426255">
        <v>0</v>
      </c>
      <c r="F426255">
        <v>0</v>
      </c>
    </row>
    <row r="426256" spans="1:6" x14ac:dyDescent="0.35">
      <c r="A426256" s="1" t="s">
        <v>655</v>
      </c>
      <c r="B426256">
        <v>0</v>
      </c>
      <c r="D426256">
        <v>0</v>
      </c>
      <c r="F426256">
        <v>0</v>
      </c>
    </row>
    <row r="426257" spans="1:6" x14ac:dyDescent="0.35">
      <c r="A426257" s="1" t="s">
        <v>656</v>
      </c>
      <c r="B426257">
        <v>0</v>
      </c>
      <c r="D426257">
        <v>0</v>
      </c>
      <c r="F426257">
        <v>0</v>
      </c>
    </row>
    <row r="426258" spans="1:6" x14ac:dyDescent="0.35">
      <c r="A426258" s="1" t="s">
        <v>657</v>
      </c>
      <c r="B426258">
        <v>0</v>
      </c>
      <c r="D426258">
        <v>0</v>
      </c>
      <c r="F426258">
        <v>0</v>
      </c>
    </row>
    <row r="426259" spans="1:6" x14ac:dyDescent="0.35">
      <c r="A426259" s="1" t="s">
        <v>658</v>
      </c>
      <c r="B426259">
        <v>0</v>
      </c>
      <c r="D426259">
        <v>0</v>
      </c>
      <c r="F426259">
        <v>0</v>
      </c>
    </row>
    <row r="426260" spans="1:6" x14ac:dyDescent="0.35">
      <c r="A426260" s="1" t="s">
        <v>250</v>
      </c>
      <c r="B426260">
        <v>0</v>
      </c>
      <c r="D426260">
        <v>1</v>
      </c>
      <c r="F426260">
        <v>0</v>
      </c>
    </row>
    <row r="426261" spans="1:6" x14ac:dyDescent="0.35">
      <c r="A426261" s="1" t="s">
        <v>253</v>
      </c>
      <c r="B426261">
        <v>0</v>
      </c>
      <c r="D426261">
        <v>1</v>
      </c>
      <c r="F426261">
        <v>0</v>
      </c>
    </row>
    <row r="426262" spans="1:6" x14ac:dyDescent="0.35">
      <c r="A426262" s="1" t="s">
        <v>659</v>
      </c>
      <c r="B426262">
        <v>0</v>
      </c>
      <c r="D426262">
        <v>1</v>
      </c>
      <c r="F426262">
        <v>0</v>
      </c>
    </row>
    <row r="426263" spans="1:6" x14ac:dyDescent="0.35">
      <c r="A426263" s="1" t="s">
        <v>660</v>
      </c>
      <c r="B426263">
        <v>0</v>
      </c>
      <c r="D426263">
        <v>1</v>
      </c>
      <c r="F426263">
        <v>0</v>
      </c>
    </row>
    <row r="426264" spans="1:6" x14ac:dyDescent="0.35">
      <c r="A426264" s="1" t="s">
        <v>164</v>
      </c>
      <c r="B426264">
        <v>0</v>
      </c>
      <c r="D426264">
        <v>2</v>
      </c>
      <c r="F426264">
        <v>0</v>
      </c>
    </row>
    <row r="426265" spans="1:6" x14ac:dyDescent="0.35">
      <c r="A426265" s="1" t="s">
        <v>426</v>
      </c>
      <c r="B426265">
        <v>0</v>
      </c>
      <c r="D426265">
        <v>3</v>
      </c>
      <c r="F426265">
        <v>0</v>
      </c>
    </row>
    <row r="426266" spans="1:6" x14ac:dyDescent="0.35">
      <c r="A426266" s="1" t="s">
        <v>661</v>
      </c>
      <c r="B426266">
        <v>0</v>
      </c>
      <c r="D426266">
        <v>3</v>
      </c>
      <c r="F426266">
        <v>0</v>
      </c>
    </row>
    <row r="426267" spans="1:6" x14ac:dyDescent="0.35">
      <c r="A426267" s="1" t="s">
        <v>662</v>
      </c>
      <c r="B426267">
        <v>0</v>
      </c>
      <c r="D426267">
        <v>3</v>
      </c>
      <c r="F426267">
        <v>0</v>
      </c>
    </row>
    <row r="426268" spans="1:6" x14ac:dyDescent="0.35">
      <c r="A426268" s="1" t="s">
        <v>663</v>
      </c>
      <c r="B426268">
        <v>0</v>
      </c>
      <c r="D426268">
        <v>2</v>
      </c>
      <c r="F426268">
        <v>0</v>
      </c>
    </row>
    <row r="426269" spans="1:6" x14ac:dyDescent="0.35">
      <c r="A426269" s="1" t="s">
        <v>664</v>
      </c>
      <c r="B426269">
        <v>0</v>
      </c>
      <c r="D426269">
        <v>2</v>
      </c>
      <c r="F426269">
        <v>0</v>
      </c>
    </row>
    <row r="426270" spans="1:6" x14ac:dyDescent="0.35">
      <c r="A426270" s="1" t="s">
        <v>59</v>
      </c>
      <c r="B426270">
        <v>0</v>
      </c>
      <c r="D426270">
        <v>2</v>
      </c>
      <c r="F426270">
        <v>0</v>
      </c>
    </row>
    <row r="426271" spans="1:6" x14ac:dyDescent="0.35">
      <c r="A426271" s="1" t="s">
        <v>665</v>
      </c>
      <c r="B426271">
        <v>0</v>
      </c>
      <c r="D426271">
        <v>1</v>
      </c>
      <c r="F426271">
        <v>0</v>
      </c>
    </row>
    <row r="426272" spans="1:6" x14ac:dyDescent="0.35">
      <c r="A426272" s="1" t="s">
        <v>666</v>
      </c>
      <c r="B426272">
        <v>0</v>
      </c>
      <c r="D426272">
        <v>1</v>
      </c>
      <c r="F426272">
        <v>0</v>
      </c>
    </row>
    <row r="426273" spans="1:6" x14ac:dyDescent="0.35">
      <c r="A426273" s="1" t="s">
        <v>667</v>
      </c>
      <c r="B426273">
        <v>0</v>
      </c>
      <c r="D426273">
        <v>1</v>
      </c>
      <c r="F426273">
        <v>0</v>
      </c>
    </row>
    <row r="426274" spans="1:6" x14ac:dyDescent="0.35">
      <c r="A426274" s="1" t="s">
        <v>668</v>
      </c>
      <c r="B426274">
        <v>0</v>
      </c>
      <c r="D426274">
        <v>1</v>
      </c>
      <c r="F426274">
        <v>0</v>
      </c>
    </row>
    <row r="426275" spans="1:6" x14ac:dyDescent="0.35">
      <c r="A426275" s="1" t="s">
        <v>669</v>
      </c>
      <c r="B426275">
        <v>0</v>
      </c>
      <c r="D426275">
        <v>0</v>
      </c>
      <c r="F426275">
        <v>0</v>
      </c>
    </row>
    <row r="426276" spans="1:6" x14ac:dyDescent="0.35">
      <c r="A426276" s="1" t="s">
        <v>670</v>
      </c>
      <c r="B426276">
        <v>0</v>
      </c>
      <c r="D426276">
        <v>0</v>
      </c>
      <c r="F426276">
        <v>0</v>
      </c>
    </row>
    <row r="426277" spans="1:6" x14ac:dyDescent="0.35">
      <c r="A426277" s="1" t="s">
        <v>321</v>
      </c>
      <c r="B426277">
        <v>0</v>
      </c>
      <c r="D426277">
        <v>0</v>
      </c>
      <c r="F426277">
        <v>1</v>
      </c>
    </row>
    <row r="426278" spans="1:6" x14ac:dyDescent="0.35">
      <c r="A426278" s="1" t="s">
        <v>671</v>
      </c>
      <c r="B426278">
        <v>0</v>
      </c>
      <c r="D426278">
        <v>0</v>
      </c>
      <c r="F426278">
        <v>1</v>
      </c>
    </row>
    <row r="426279" spans="1:6" x14ac:dyDescent="0.35">
      <c r="A426279" s="1" t="s">
        <v>179</v>
      </c>
      <c r="B426279">
        <v>0</v>
      </c>
      <c r="D426279">
        <v>1</v>
      </c>
      <c r="F426279">
        <v>1</v>
      </c>
    </row>
    <row r="426280" spans="1:6" x14ac:dyDescent="0.35">
      <c r="A426280" s="1" t="s">
        <v>399</v>
      </c>
      <c r="B426280">
        <v>0</v>
      </c>
      <c r="D426280">
        <v>1</v>
      </c>
      <c r="F426280">
        <v>1</v>
      </c>
    </row>
    <row r="426281" spans="1:6" x14ac:dyDescent="0.35">
      <c r="A426281" s="1" t="s">
        <v>672</v>
      </c>
      <c r="B426281">
        <v>0</v>
      </c>
      <c r="D426281">
        <v>1</v>
      </c>
      <c r="F426281">
        <v>1</v>
      </c>
    </row>
    <row r="426282" spans="1:6" x14ac:dyDescent="0.35">
      <c r="A426282" s="1" t="s">
        <v>96</v>
      </c>
      <c r="B426282">
        <v>0</v>
      </c>
      <c r="D426282">
        <v>1</v>
      </c>
      <c r="F426282">
        <v>1</v>
      </c>
    </row>
    <row r="426283" spans="1:6" x14ac:dyDescent="0.35">
      <c r="A426283" s="1" t="s">
        <v>673</v>
      </c>
      <c r="B426283">
        <v>0</v>
      </c>
      <c r="D426283">
        <v>1</v>
      </c>
      <c r="F426283">
        <v>1</v>
      </c>
    </row>
    <row r="426284" spans="1:6" x14ac:dyDescent="0.35">
      <c r="A426284" s="1" t="s">
        <v>674</v>
      </c>
      <c r="B426284">
        <v>0</v>
      </c>
      <c r="D426284">
        <v>1</v>
      </c>
      <c r="F426284">
        <v>1</v>
      </c>
    </row>
    <row r="426285" spans="1:6" x14ac:dyDescent="0.35">
      <c r="A426285" s="1" t="s">
        <v>395</v>
      </c>
      <c r="B426285">
        <v>0</v>
      </c>
      <c r="D426285">
        <v>1</v>
      </c>
      <c r="F426285">
        <v>1</v>
      </c>
    </row>
    <row r="442369" spans="1:6" x14ac:dyDescent="0.35">
      <c r="A442369" s="1" t="s">
        <v>1</v>
      </c>
      <c r="B442369" s="1" t="s">
        <v>40</v>
      </c>
      <c r="C442369" s="1"/>
      <c r="D442369" s="1" t="s">
        <v>28</v>
      </c>
      <c r="E442369" s="1"/>
      <c r="F442369" s="1" t="s">
        <v>21</v>
      </c>
    </row>
    <row r="442370" spans="1:6" x14ac:dyDescent="0.35">
      <c r="A442370" s="1" t="s">
        <v>91</v>
      </c>
      <c r="B442370">
        <v>0</v>
      </c>
      <c r="D442370">
        <v>1</v>
      </c>
      <c r="F442370">
        <v>1</v>
      </c>
    </row>
    <row r="442371" spans="1:6" x14ac:dyDescent="0.35">
      <c r="A442371" s="1" t="s">
        <v>466</v>
      </c>
      <c r="B442371">
        <v>0</v>
      </c>
      <c r="D442371">
        <v>1</v>
      </c>
      <c r="F442371">
        <v>0</v>
      </c>
    </row>
    <row r="442372" spans="1:6" x14ac:dyDescent="0.35">
      <c r="A442372" s="1" t="s">
        <v>467</v>
      </c>
      <c r="B442372">
        <v>0</v>
      </c>
      <c r="D442372">
        <v>1</v>
      </c>
      <c r="F442372">
        <v>0</v>
      </c>
    </row>
    <row r="442373" spans="1:6" x14ac:dyDescent="0.35">
      <c r="A442373" s="1" t="s">
        <v>468</v>
      </c>
      <c r="B442373">
        <v>0</v>
      </c>
      <c r="D442373">
        <v>1</v>
      </c>
      <c r="F442373">
        <v>0</v>
      </c>
    </row>
    <row r="442374" spans="1:6" x14ac:dyDescent="0.35">
      <c r="A442374" s="1" t="s">
        <v>469</v>
      </c>
      <c r="B442374">
        <v>0</v>
      </c>
      <c r="D442374">
        <v>1</v>
      </c>
      <c r="F442374">
        <v>0</v>
      </c>
    </row>
    <row r="442375" spans="1:6" x14ac:dyDescent="0.35">
      <c r="A442375" s="1" t="s">
        <v>470</v>
      </c>
      <c r="B442375">
        <v>0</v>
      </c>
      <c r="D442375">
        <v>0</v>
      </c>
      <c r="F442375">
        <v>0</v>
      </c>
    </row>
    <row r="442376" spans="1:6" x14ac:dyDescent="0.35">
      <c r="A442376" s="1" t="s">
        <v>267</v>
      </c>
      <c r="B442376">
        <v>0</v>
      </c>
      <c r="D442376">
        <v>1</v>
      </c>
      <c r="F442376">
        <v>0</v>
      </c>
    </row>
    <row r="442377" spans="1:6" x14ac:dyDescent="0.35">
      <c r="A442377" s="1" t="s">
        <v>431</v>
      </c>
      <c r="B442377">
        <v>0</v>
      </c>
      <c r="D442377">
        <v>1</v>
      </c>
      <c r="F442377">
        <v>0</v>
      </c>
    </row>
    <row r="442378" spans="1:6" x14ac:dyDescent="0.35">
      <c r="A442378" s="1" t="s">
        <v>471</v>
      </c>
      <c r="B442378">
        <v>0</v>
      </c>
      <c r="D442378">
        <v>1</v>
      </c>
      <c r="F442378">
        <v>0</v>
      </c>
    </row>
    <row r="442379" spans="1:6" x14ac:dyDescent="0.35">
      <c r="A442379" s="1" t="s">
        <v>472</v>
      </c>
      <c r="B442379">
        <v>0</v>
      </c>
      <c r="D442379">
        <v>1</v>
      </c>
      <c r="F442379">
        <v>0</v>
      </c>
    </row>
    <row r="442380" spans="1:6" x14ac:dyDescent="0.35">
      <c r="A442380" s="1" t="s">
        <v>473</v>
      </c>
      <c r="B442380">
        <v>0</v>
      </c>
      <c r="D442380">
        <v>1</v>
      </c>
      <c r="F442380">
        <v>0</v>
      </c>
    </row>
    <row r="442381" spans="1:6" x14ac:dyDescent="0.35">
      <c r="A442381" s="1" t="s">
        <v>474</v>
      </c>
      <c r="B442381">
        <v>0</v>
      </c>
      <c r="D442381">
        <v>1</v>
      </c>
      <c r="F442381">
        <v>0</v>
      </c>
    </row>
    <row r="442382" spans="1:6" x14ac:dyDescent="0.35">
      <c r="A442382" s="1" t="s">
        <v>127</v>
      </c>
      <c r="B442382">
        <v>0</v>
      </c>
      <c r="D442382">
        <v>2</v>
      </c>
      <c r="F442382">
        <v>0</v>
      </c>
    </row>
    <row r="442383" spans="1:6" x14ac:dyDescent="0.35">
      <c r="A442383" s="1" t="s">
        <v>475</v>
      </c>
      <c r="B442383">
        <v>0</v>
      </c>
      <c r="D442383">
        <v>1</v>
      </c>
      <c r="F442383">
        <v>0</v>
      </c>
    </row>
    <row r="442384" spans="1:6" x14ac:dyDescent="0.35">
      <c r="A442384" s="1" t="s">
        <v>476</v>
      </c>
      <c r="B442384">
        <v>0</v>
      </c>
      <c r="D442384">
        <v>1</v>
      </c>
      <c r="F442384">
        <v>0</v>
      </c>
    </row>
    <row r="442385" spans="1:6" x14ac:dyDescent="0.35">
      <c r="A442385" s="1" t="s">
        <v>477</v>
      </c>
      <c r="B442385">
        <v>0</v>
      </c>
      <c r="D442385">
        <v>1</v>
      </c>
      <c r="F442385">
        <v>0</v>
      </c>
    </row>
    <row r="442386" spans="1:6" x14ac:dyDescent="0.35">
      <c r="A442386" s="1" t="s">
        <v>274</v>
      </c>
      <c r="B442386">
        <v>0</v>
      </c>
      <c r="D442386">
        <v>1</v>
      </c>
      <c r="F442386">
        <v>0</v>
      </c>
    </row>
    <row r="442387" spans="1:6" x14ac:dyDescent="0.35">
      <c r="A442387" s="1" t="s">
        <v>478</v>
      </c>
      <c r="B442387">
        <v>0</v>
      </c>
      <c r="D442387">
        <v>1</v>
      </c>
      <c r="F442387">
        <v>0</v>
      </c>
    </row>
    <row r="442388" spans="1:6" x14ac:dyDescent="0.35">
      <c r="A442388" s="1" t="s">
        <v>174</v>
      </c>
      <c r="B442388">
        <v>0</v>
      </c>
      <c r="D442388">
        <v>2</v>
      </c>
      <c r="F442388">
        <v>0</v>
      </c>
    </row>
    <row r="442389" spans="1:6" x14ac:dyDescent="0.35">
      <c r="A442389" s="1" t="s">
        <v>358</v>
      </c>
      <c r="B442389">
        <v>0</v>
      </c>
      <c r="D442389">
        <v>2</v>
      </c>
      <c r="F442389">
        <v>0</v>
      </c>
    </row>
    <row r="442390" spans="1:6" x14ac:dyDescent="0.35">
      <c r="A442390" s="1" t="s">
        <v>451</v>
      </c>
      <c r="B442390">
        <v>0</v>
      </c>
      <c r="D442390">
        <v>2</v>
      </c>
      <c r="F442390">
        <v>1</v>
      </c>
    </row>
    <row r="442391" spans="1:6" x14ac:dyDescent="0.35">
      <c r="A442391" s="1" t="s">
        <v>479</v>
      </c>
      <c r="B442391">
        <v>0</v>
      </c>
      <c r="D442391">
        <v>2</v>
      </c>
      <c r="F442391">
        <v>1</v>
      </c>
    </row>
    <row r="442392" spans="1:6" x14ac:dyDescent="0.35">
      <c r="A442392" s="1" t="s">
        <v>480</v>
      </c>
      <c r="B442392">
        <v>0</v>
      </c>
      <c r="D442392">
        <v>2</v>
      </c>
      <c r="F442392">
        <v>0</v>
      </c>
    </row>
    <row r="442393" spans="1:6" x14ac:dyDescent="0.35">
      <c r="A442393" s="1" t="s">
        <v>481</v>
      </c>
      <c r="B442393">
        <v>0</v>
      </c>
      <c r="D442393">
        <v>2</v>
      </c>
      <c r="F442393">
        <v>0</v>
      </c>
    </row>
    <row r="442394" spans="1:6" x14ac:dyDescent="0.35">
      <c r="A442394" s="1" t="s">
        <v>482</v>
      </c>
      <c r="B442394">
        <v>0</v>
      </c>
      <c r="D442394">
        <v>2</v>
      </c>
      <c r="F442394">
        <v>0</v>
      </c>
    </row>
    <row r="442395" spans="1:6" x14ac:dyDescent="0.35">
      <c r="A442395" s="1" t="s">
        <v>483</v>
      </c>
      <c r="B442395">
        <v>0</v>
      </c>
      <c r="D442395">
        <v>1</v>
      </c>
      <c r="F442395">
        <v>0</v>
      </c>
    </row>
    <row r="442396" spans="1:6" x14ac:dyDescent="0.35">
      <c r="A442396" s="1" t="s">
        <v>484</v>
      </c>
      <c r="B442396">
        <v>0</v>
      </c>
      <c r="D442396">
        <v>0</v>
      </c>
      <c r="F442396">
        <v>0</v>
      </c>
    </row>
    <row r="442397" spans="1:6" x14ac:dyDescent="0.35">
      <c r="A442397" s="1" t="s">
        <v>485</v>
      </c>
      <c r="B442397">
        <v>0</v>
      </c>
      <c r="D442397">
        <v>0</v>
      </c>
      <c r="F442397">
        <v>0</v>
      </c>
    </row>
    <row r="442398" spans="1:6" x14ac:dyDescent="0.35">
      <c r="A442398" s="1" t="s">
        <v>486</v>
      </c>
      <c r="B442398">
        <v>0</v>
      </c>
      <c r="D442398">
        <v>0</v>
      </c>
      <c r="F442398">
        <v>0</v>
      </c>
    </row>
    <row r="442399" spans="1:6" x14ac:dyDescent="0.35">
      <c r="A442399" s="1" t="s">
        <v>487</v>
      </c>
      <c r="B442399">
        <v>0</v>
      </c>
      <c r="D442399">
        <v>0</v>
      </c>
      <c r="F442399">
        <v>0</v>
      </c>
    </row>
    <row r="442400" spans="1:6" x14ac:dyDescent="0.35">
      <c r="A442400" s="1" t="s">
        <v>488</v>
      </c>
      <c r="B442400">
        <v>0</v>
      </c>
      <c r="D442400">
        <v>0</v>
      </c>
      <c r="F442400">
        <v>0</v>
      </c>
    </row>
    <row r="442401" spans="1:6" x14ac:dyDescent="0.35">
      <c r="A442401" s="1" t="s">
        <v>489</v>
      </c>
      <c r="B442401">
        <v>0</v>
      </c>
      <c r="D442401">
        <v>0</v>
      </c>
      <c r="F442401">
        <v>0</v>
      </c>
    </row>
    <row r="442402" spans="1:6" x14ac:dyDescent="0.35">
      <c r="A442402" s="1" t="s">
        <v>490</v>
      </c>
      <c r="B442402">
        <v>0</v>
      </c>
      <c r="D442402">
        <v>0</v>
      </c>
      <c r="F442402">
        <v>0</v>
      </c>
    </row>
    <row r="442403" spans="1:6" x14ac:dyDescent="0.35">
      <c r="A442403" s="1" t="s">
        <v>491</v>
      </c>
      <c r="B442403">
        <v>0</v>
      </c>
      <c r="D442403">
        <v>0</v>
      </c>
      <c r="F442403">
        <v>0</v>
      </c>
    </row>
    <row r="442404" spans="1:6" x14ac:dyDescent="0.35">
      <c r="A442404" s="1" t="s">
        <v>192</v>
      </c>
      <c r="B442404">
        <v>0</v>
      </c>
      <c r="D442404">
        <v>1</v>
      </c>
      <c r="F442404">
        <v>0</v>
      </c>
    </row>
    <row r="442405" spans="1:6" x14ac:dyDescent="0.35">
      <c r="A442405" s="1" t="s">
        <v>492</v>
      </c>
      <c r="B442405">
        <v>0</v>
      </c>
      <c r="D442405">
        <v>1</v>
      </c>
      <c r="F442405">
        <v>0</v>
      </c>
    </row>
    <row r="442406" spans="1:6" x14ac:dyDescent="0.35">
      <c r="A442406" s="1" t="s">
        <v>493</v>
      </c>
      <c r="B442406">
        <v>0</v>
      </c>
      <c r="D442406">
        <v>1</v>
      </c>
      <c r="F442406">
        <v>0</v>
      </c>
    </row>
    <row r="442407" spans="1:6" x14ac:dyDescent="0.35">
      <c r="A442407" s="1" t="s">
        <v>494</v>
      </c>
      <c r="B442407">
        <v>0</v>
      </c>
      <c r="D442407">
        <v>1</v>
      </c>
      <c r="F442407">
        <v>0</v>
      </c>
    </row>
    <row r="442408" spans="1:6" x14ac:dyDescent="0.35">
      <c r="A442408" s="1" t="s">
        <v>495</v>
      </c>
      <c r="B442408">
        <v>0</v>
      </c>
      <c r="D442408">
        <v>1</v>
      </c>
      <c r="F442408">
        <v>0</v>
      </c>
    </row>
    <row r="442409" spans="1:6" x14ac:dyDescent="0.35">
      <c r="A442409" s="1" t="s">
        <v>496</v>
      </c>
      <c r="B442409">
        <v>0</v>
      </c>
      <c r="D442409">
        <v>1</v>
      </c>
      <c r="F442409">
        <v>0</v>
      </c>
    </row>
    <row r="442410" spans="1:6" x14ac:dyDescent="0.35">
      <c r="A442410" s="1" t="s">
        <v>497</v>
      </c>
      <c r="B442410">
        <v>0</v>
      </c>
      <c r="D442410">
        <v>0</v>
      </c>
      <c r="F442410">
        <v>0</v>
      </c>
    </row>
    <row r="442411" spans="1:6" x14ac:dyDescent="0.35">
      <c r="A442411" s="1" t="s">
        <v>498</v>
      </c>
      <c r="B442411">
        <v>0</v>
      </c>
      <c r="D442411">
        <v>0</v>
      </c>
      <c r="F442411">
        <v>0</v>
      </c>
    </row>
    <row r="442412" spans="1:6" x14ac:dyDescent="0.35">
      <c r="A442412" s="1" t="s">
        <v>499</v>
      </c>
      <c r="B442412">
        <v>0</v>
      </c>
      <c r="D442412">
        <v>0</v>
      </c>
      <c r="F442412">
        <v>0</v>
      </c>
    </row>
    <row r="442413" spans="1:6" x14ac:dyDescent="0.35">
      <c r="A442413" s="1" t="s">
        <v>331</v>
      </c>
      <c r="B442413">
        <v>0</v>
      </c>
      <c r="D442413">
        <v>0</v>
      </c>
      <c r="F442413">
        <v>0</v>
      </c>
    </row>
    <row r="442414" spans="1:6" x14ac:dyDescent="0.35">
      <c r="A442414" s="1" t="s">
        <v>500</v>
      </c>
      <c r="B442414">
        <v>0</v>
      </c>
      <c r="D442414">
        <v>0</v>
      </c>
      <c r="F442414">
        <v>0</v>
      </c>
    </row>
    <row r="442415" spans="1:6" x14ac:dyDescent="0.35">
      <c r="A442415" s="1" t="s">
        <v>136</v>
      </c>
      <c r="B442415">
        <v>0</v>
      </c>
      <c r="D442415">
        <v>1</v>
      </c>
      <c r="F442415">
        <v>0</v>
      </c>
    </row>
    <row r="442416" spans="1:6" x14ac:dyDescent="0.35">
      <c r="A442416" s="1" t="s">
        <v>501</v>
      </c>
      <c r="B442416">
        <v>0</v>
      </c>
      <c r="D442416">
        <v>1</v>
      </c>
      <c r="F442416">
        <v>0</v>
      </c>
    </row>
    <row r="442417" spans="1:6" x14ac:dyDescent="0.35">
      <c r="A442417" s="1" t="s">
        <v>153</v>
      </c>
      <c r="B442417">
        <v>0</v>
      </c>
      <c r="D442417">
        <v>0</v>
      </c>
      <c r="F442417">
        <v>0</v>
      </c>
    </row>
    <row r="442418" spans="1:6" x14ac:dyDescent="0.35">
      <c r="A442418" s="1" t="s">
        <v>502</v>
      </c>
      <c r="B442418">
        <v>0</v>
      </c>
      <c r="D442418">
        <v>0</v>
      </c>
      <c r="F442418">
        <v>0</v>
      </c>
    </row>
    <row r="442419" spans="1:6" x14ac:dyDescent="0.35">
      <c r="A442419" s="1" t="s">
        <v>503</v>
      </c>
      <c r="B442419">
        <v>0</v>
      </c>
      <c r="D442419">
        <v>0</v>
      </c>
      <c r="F442419">
        <v>0</v>
      </c>
    </row>
    <row r="442420" spans="1:6" x14ac:dyDescent="0.35">
      <c r="A442420" s="1" t="s">
        <v>504</v>
      </c>
      <c r="B442420">
        <v>0</v>
      </c>
      <c r="D442420">
        <v>0</v>
      </c>
      <c r="F442420">
        <v>0</v>
      </c>
    </row>
    <row r="442421" spans="1:6" x14ac:dyDescent="0.35">
      <c r="A442421" s="1" t="s">
        <v>505</v>
      </c>
      <c r="B442421">
        <v>0</v>
      </c>
      <c r="D442421">
        <v>0</v>
      </c>
      <c r="F442421">
        <v>0</v>
      </c>
    </row>
    <row r="442422" spans="1:6" x14ac:dyDescent="0.35">
      <c r="A442422" s="1" t="s">
        <v>506</v>
      </c>
      <c r="B442422">
        <v>0</v>
      </c>
      <c r="D442422">
        <v>0</v>
      </c>
      <c r="F442422">
        <v>0</v>
      </c>
    </row>
    <row r="442423" spans="1:6" x14ac:dyDescent="0.35">
      <c r="A442423" s="1" t="s">
        <v>507</v>
      </c>
      <c r="B442423">
        <v>0</v>
      </c>
      <c r="D442423">
        <v>0</v>
      </c>
      <c r="F442423">
        <v>0</v>
      </c>
    </row>
    <row r="442424" spans="1:6" x14ac:dyDescent="0.35">
      <c r="A442424" s="1" t="s">
        <v>508</v>
      </c>
      <c r="B442424">
        <v>0</v>
      </c>
      <c r="D442424">
        <v>0</v>
      </c>
      <c r="F442424">
        <v>0</v>
      </c>
    </row>
    <row r="442425" spans="1:6" x14ac:dyDescent="0.35">
      <c r="A442425" s="1" t="s">
        <v>509</v>
      </c>
      <c r="B442425">
        <v>0</v>
      </c>
      <c r="D442425">
        <v>0</v>
      </c>
      <c r="F442425">
        <v>0</v>
      </c>
    </row>
    <row r="442426" spans="1:6" x14ac:dyDescent="0.35">
      <c r="A442426" s="1" t="s">
        <v>510</v>
      </c>
      <c r="B442426">
        <v>0</v>
      </c>
      <c r="D442426">
        <v>0</v>
      </c>
      <c r="F442426">
        <v>0</v>
      </c>
    </row>
    <row r="442427" spans="1:6" x14ac:dyDescent="0.35">
      <c r="A442427" s="1" t="s">
        <v>326</v>
      </c>
      <c r="B442427">
        <v>0</v>
      </c>
      <c r="D442427">
        <v>0</v>
      </c>
      <c r="F442427">
        <v>0</v>
      </c>
    </row>
    <row r="442428" spans="1:6" x14ac:dyDescent="0.35">
      <c r="A442428" s="1" t="s">
        <v>338</v>
      </c>
      <c r="B442428">
        <v>0</v>
      </c>
      <c r="D442428">
        <v>0</v>
      </c>
      <c r="F442428">
        <v>0</v>
      </c>
    </row>
    <row r="442429" spans="1:6" x14ac:dyDescent="0.35">
      <c r="A442429" s="1" t="s">
        <v>145</v>
      </c>
      <c r="B442429">
        <v>1</v>
      </c>
      <c r="D442429">
        <v>0</v>
      </c>
      <c r="F442429">
        <v>0</v>
      </c>
    </row>
    <row r="442430" spans="1:6" x14ac:dyDescent="0.35">
      <c r="A442430" s="1" t="s">
        <v>344</v>
      </c>
      <c r="B442430">
        <v>0</v>
      </c>
      <c r="D442430">
        <v>0</v>
      </c>
      <c r="F442430">
        <v>0</v>
      </c>
    </row>
    <row r="442431" spans="1:6" x14ac:dyDescent="0.35">
      <c r="A442431" s="1" t="s">
        <v>347</v>
      </c>
      <c r="B442431">
        <v>0</v>
      </c>
      <c r="D442431">
        <v>0</v>
      </c>
      <c r="F442431">
        <v>0</v>
      </c>
    </row>
    <row r="442432" spans="1:6" x14ac:dyDescent="0.35">
      <c r="A442432" s="1" t="s">
        <v>511</v>
      </c>
      <c r="B442432">
        <v>0</v>
      </c>
      <c r="D442432">
        <v>0</v>
      </c>
      <c r="F442432">
        <v>0</v>
      </c>
    </row>
    <row r="442433" spans="1:6" x14ac:dyDescent="0.35">
      <c r="A442433" s="1" t="s">
        <v>512</v>
      </c>
      <c r="B442433">
        <v>0</v>
      </c>
      <c r="D442433">
        <v>0</v>
      </c>
      <c r="F442433">
        <v>0</v>
      </c>
    </row>
    <row r="442434" spans="1:6" x14ac:dyDescent="0.35">
      <c r="A442434" s="1" t="s">
        <v>513</v>
      </c>
      <c r="B442434">
        <v>0</v>
      </c>
      <c r="D442434">
        <v>0</v>
      </c>
      <c r="F442434">
        <v>0</v>
      </c>
    </row>
    <row r="442435" spans="1:6" x14ac:dyDescent="0.35">
      <c r="A442435" s="1" t="s">
        <v>514</v>
      </c>
      <c r="B442435">
        <v>0</v>
      </c>
      <c r="D442435">
        <v>0</v>
      </c>
      <c r="F442435">
        <v>0</v>
      </c>
    </row>
    <row r="442436" spans="1:6" x14ac:dyDescent="0.35">
      <c r="A442436" s="1" t="s">
        <v>515</v>
      </c>
      <c r="B442436">
        <v>0</v>
      </c>
      <c r="D442436">
        <v>0</v>
      </c>
      <c r="F442436">
        <v>0</v>
      </c>
    </row>
    <row r="442437" spans="1:6" x14ac:dyDescent="0.35">
      <c r="A442437" s="1" t="s">
        <v>516</v>
      </c>
      <c r="B442437">
        <v>0</v>
      </c>
      <c r="D442437">
        <v>0</v>
      </c>
      <c r="F442437">
        <v>0</v>
      </c>
    </row>
    <row r="442438" spans="1:6" x14ac:dyDescent="0.35">
      <c r="A442438" s="1" t="s">
        <v>517</v>
      </c>
      <c r="B442438">
        <v>0</v>
      </c>
      <c r="D442438">
        <v>0</v>
      </c>
      <c r="F442438">
        <v>0</v>
      </c>
    </row>
    <row r="442439" spans="1:6" x14ac:dyDescent="0.35">
      <c r="A442439" s="1" t="s">
        <v>518</v>
      </c>
      <c r="B442439">
        <v>0</v>
      </c>
      <c r="D442439">
        <v>0</v>
      </c>
      <c r="F442439">
        <v>0</v>
      </c>
    </row>
    <row r="442440" spans="1:6" x14ac:dyDescent="0.35">
      <c r="A442440" s="1" t="s">
        <v>519</v>
      </c>
      <c r="B442440">
        <v>0</v>
      </c>
      <c r="D442440">
        <v>0</v>
      </c>
      <c r="F442440">
        <v>0</v>
      </c>
    </row>
    <row r="442441" spans="1:6" x14ac:dyDescent="0.35">
      <c r="A442441" s="1" t="s">
        <v>404</v>
      </c>
      <c r="B442441">
        <v>0</v>
      </c>
      <c r="D442441">
        <v>0</v>
      </c>
      <c r="F442441">
        <v>0</v>
      </c>
    </row>
    <row r="442442" spans="1:6" x14ac:dyDescent="0.35">
      <c r="A442442" s="1" t="s">
        <v>520</v>
      </c>
      <c r="B442442">
        <v>0</v>
      </c>
      <c r="D442442">
        <v>0</v>
      </c>
      <c r="F442442">
        <v>0</v>
      </c>
    </row>
    <row r="442443" spans="1:6" x14ac:dyDescent="0.35">
      <c r="A442443" s="1" t="s">
        <v>521</v>
      </c>
      <c r="B442443">
        <v>0</v>
      </c>
      <c r="D442443">
        <v>0</v>
      </c>
      <c r="F442443">
        <v>0</v>
      </c>
    </row>
    <row r="442444" spans="1:6" x14ac:dyDescent="0.35">
      <c r="A442444" s="1" t="s">
        <v>140</v>
      </c>
      <c r="B442444">
        <v>0</v>
      </c>
      <c r="D442444">
        <v>1</v>
      </c>
      <c r="F442444">
        <v>0</v>
      </c>
    </row>
    <row r="442445" spans="1:6" x14ac:dyDescent="0.35">
      <c r="A442445" s="1" t="s">
        <v>522</v>
      </c>
      <c r="B442445">
        <v>0</v>
      </c>
      <c r="D442445">
        <v>1</v>
      </c>
      <c r="F442445">
        <v>0</v>
      </c>
    </row>
    <row r="442446" spans="1:6" x14ac:dyDescent="0.35">
      <c r="A442446" s="1" t="s">
        <v>523</v>
      </c>
      <c r="B442446">
        <v>0</v>
      </c>
      <c r="D442446">
        <v>0</v>
      </c>
      <c r="F442446">
        <v>0</v>
      </c>
    </row>
    <row r="442447" spans="1:6" x14ac:dyDescent="0.35">
      <c r="A442447" s="1" t="s">
        <v>197</v>
      </c>
      <c r="B442447">
        <v>0</v>
      </c>
      <c r="D442447">
        <v>1</v>
      </c>
      <c r="F442447">
        <v>0</v>
      </c>
    </row>
    <row r="442448" spans="1:6" x14ac:dyDescent="0.35">
      <c r="A442448" s="1" t="s">
        <v>294</v>
      </c>
      <c r="B442448">
        <v>0</v>
      </c>
      <c r="D442448">
        <v>1</v>
      </c>
      <c r="F442448">
        <v>1</v>
      </c>
    </row>
    <row r="442449" spans="1:6" x14ac:dyDescent="0.35">
      <c r="A442449" s="1" t="s">
        <v>524</v>
      </c>
      <c r="B442449">
        <v>0</v>
      </c>
      <c r="D442449">
        <v>1</v>
      </c>
      <c r="F442449">
        <v>1</v>
      </c>
    </row>
    <row r="442450" spans="1:6" x14ac:dyDescent="0.35">
      <c r="A442450" s="1" t="s">
        <v>55</v>
      </c>
      <c r="B442450">
        <v>0</v>
      </c>
      <c r="D442450">
        <v>1</v>
      </c>
      <c r="F442450">
        <v>1</v>
      </c>
    </row>
    <row r="442451" spans="1:6" x14ac:dyDescent="0.35">
      <c r="A442451" s="1" t="s">
        <v>525</v>
      </c>
      <c r="B442451">
        <v>0</v>
      </c>
      <c r="D442451">
        <v>1</v>
      </c>
      <c r="F442451">
        <v>0</v>
      </c>
    </row>
    <row r="442452" spans="1:6" x14ac:dyDescent="0.35">
      <c r="A442452" s="1" t="s">
        <v>455</v>
      </c>
      <c r="B442452">
        <v>0</v>
      </c>
      <c r="D442452">
        <v>1</v>
      </c>
      <c r="F442452">
        <v>1</v>
      </c>
    </row>
    <row r="442453" spans="1:6" x14ac:dyDescent="0.35">
      <c r="A442453" s="1" t="s">
        <v>222</v>
      </c>
      <c r="B442453">
        <v>0</v>
      </c>
      <c r="D442453">
        <v>2</v>
      </c>
      <c r="F442453">
        <v>1</v>
      </c>
    </row>
    <row r="442454" spans="1:6" x14ac:dyDescent="0.35">
      <c r="A442454" s="1" t="s">
        <v>526</v>
      </c>
      <c r="B442454">
        <v>0</v>
      </c>
      <c r="D442454">
        <v>1</v>
      </c>
      <c r="F442454">
        <v>0</v>
      </c>
    </row>
    <row r="442455" spans="1:6" x14ac:dyDescent="0.35">
      <c r="A442455" s="1" t="s">
        <v>35</v>
      </c>
      <c r="B442455">
        <v>0</v>
      </c>
      <c r="D442455">
        <v>1</v>
      </c>
      <c r="F442455">
        <v>0</v>
      </c>
    </row>
    <row r="442456" spans="1:6" x14ac:dyDescent="0.35">
      <c r="A442456" s="1" t="s">
        <v>527</v>
      </c>
      <c r="B442456">
        <v>0</v>
      </c>
      <c r="D442456">
        <v>1</v>
      </c>
      <c r="F442456">
        <v>0</v>
      </c>
    </row>
    <row r="442457" spans="1:6" x14ac:dyDescent="0.35">
      <c r="A442457" s="1" t="s">
        <v>528</v>
      </c>
      <c r="B442457">
        <v>0</v>
      </c>
      <c r="D442457">
        <v>1</v>
      </c>
      <c r="F442457">
        <v>0</v>
      </c>
    </row>
    <row r="442458" spans="1:6" x14ac:dyDescent="0.35">
      <c r="A442458" s="1" t="s">
        <v>237</v>
      </c>
      <c r="B442458">
        <v>0</v>
      </c>
      <c r="D442458">
        <v>1</v>
      </c>
      <c r="F442458">
        <v>0</v>
      </c>
    </row>
    <row r="442459" spans="1:6" x14ac:dyDescent="0.35">
      <c r="A442459" s="1" t="s">
        <v>529</v>
      </c>
      <c r="B442459">
        <v>0</v>
      </c>
      <c r="D442459">
        <v>1</v>
      </c>
      <c r="F442459">
        <v>0</v>
      </c>
    </row>
    <row r="442460" spans="1:6" x14ac:dyDescent="0.35">
      <c r="A442460" s="1" t="s">
        <v>530</v>
      </c>
      <c r="B442460">
        <v>0</v>
      </c>
      <c r="D442460">
        <v>1</v>
      </c>
      <c r="F442460">
        <v>0</v>
      </c>
    </row>
    <row r="442461" spans="1:6" x14ac:dyDescent="0.35">
      <c r="A442461" s="1" t="s">
        <v>531</v>
      </c>
      <c r="B442461">
        <v>0</v>
      </c>
      <c r="D442461">
        <v>1</v>
      </c>
      <c r="F442461">
        <v>0</v>
      </c>
    </row>
    <row r="442462" spans="1:6" x14ac:dyDescent="0.35">
      <c r="A442462" s="1" t="s">
        <v>532</v>
      </c>
      <c r="B442462">
        <v>0</v>
      </c>
      <c r="D442462">
        <v>1</v>
      </c>
      <c r="F442462">
        <v>0</v>
      </c>
    </row>
    <row r="442463" spans="1:6" x14ac:dyDescent="0.35">
      <c r="A442463" s="1" t="s">
        <v>533</v>
      </c>
      <c r="B442463">
        <v>0</v>
      </c>
      <c r="D442463">
        <v>1</v>
      </c>
      <c r="F442463">
        <v>0</v>
      </c>
    </row>
    <row r="442464" spans="1:6" x14ac:dyDescent="0.35">
      <c r="A442464" s="1" t="s">
        <v>64</v>
      </c>
      <c r="B442464">
        <v>0</v>
      </c>
      <c r="D442464">
        <v>1</v>
      </c>
      <c r="F442464">
        <v>0</v>
      </c>
    </row>
    <row r="442465" spans="1:6" x14ac:dyDescent="0.35">
      <c r="A442465" s="1" t="s">
        <v>534</v>
      </c>
      <c r="B442465">
        <v>0</v>
      </c>
      <c r="D442465">
        <v>1</v>
      </c>
      <c r="F442465">
        <v>0</v>
      </c>
    </row>
    <row r="442466" spans="1:6" x14ac:dyDescent="0.35">
      <c r="A442466" s="1" t="s">
        <v>68</v>
      </c>
      <c r="B442466">
        <v>0</v>
      </c>
      <c r="D442466">
        <v>1</v>
      </c>
      <c r="F442466">
        <v>0</v>
      </c>
    </row>
    <row r="442467" spans="1:6" x14ac:dyDescent="0.35">
      <c r="A442467" s="1" t="s">
        <v>535</v>
      </c>
      <c r="B442467">
        <v>0</v>
      </c>
      <c r="D442467">
        <v>1</v>
      </c>
      <c r="F442467">
        <v>0</v>
      </c>
    </row>
    <row r="442468" spans="1:6" x14ac:dyDescent="0.35">
      <c r="A442468" s="1" t="s">
        <v>536</v>
      </c>
      <c r="B442468">
        <v>0</v>
      </c>
      <c r="D442468">
        <v>1</v>
      </c>
      <c r="F442468">
        <v>0</v>
      </c>
    </row>
    <row r="442469" spans="1:6" x14ac:dyDescent="0.35">
      <c r="A442469" s="1" t="s">
        <v>537</v>
      </c>
      <c r="B442469">
        <v>0</v>
      </c>
      <c r="D442469">
        <v>0</v>
      </c>
      <c r="F442469">
        <v>0</v>
      </c>
    </row>
    <row r="442470" spans="1:6" x14ac:dyDescent="0.35">
      <c r="A442470" s="1" t="s">
        <v>538</v>
      </c>
      <c r="B442470">
        <v>0</v>
      </c>
      <c r="D442470">
        <v>0</v>
      </c>
      <c r="F442470">
        <v>0</v>
      </c>
    </row>
    <row r="442471" spans="1:6" x14ac:dyDescent="0.35">
      <c r="A442471" s="1" t="s">
        <v>539</v>
      </c>
      <c r="B442471">
        <v>0</v>
      </c>
      <c r="D442471">
        <v>0</v>
      </c>
      <c r="F442471">
        <v>0</v>
      </c>
    </row>
    <row r="442472" spans="1:6" x14ac:dyDescent="0.35">
      <c r="A442472" s="1" t="s">
        <v>540</v>
      </c>
      <c r="B442472">
        <v>0</v>
      </c>
      <c r="D442472">
        <v>0</v>
      </c>
      <c r="F442472">
        <v>0</v>
      </c>
    </row>
    <row r="442473" spans="1:6" x14ac:dyDescent="0.35">
      <c r="A442473" s="1" t="s">
        <v>541</v>
      </c>
      <c r="B442473">
        <v>0</v>
      </c>
      <c r="D442473">
        <v>0</v>
      </c>
      <c r="F442473">
        <v>0</v>
      </c>
    </row>
    <row r="442474" spans="1:6" x14ac:dyDescent="0.35">
      <c r="A442474" s="1" t="s">
        <v>542</v>
      </c>
      <c r="B442474">
        <v>0</v>
      </c>
      <c r="D442474">
        <v>0</v>
      </c>
      <c r="F442474">
        <v>0</v>
      </c>
    </row>
    <row r="442475" spans="1:6" x14ac:dyDescent="0.35">
      <c r="A442475" s="1" t="s">
        <v>543</v>
      </c>
      <c r="B442475">
        <v>0</v>
      </c>
      <c r="D442475">
        <v>0</v>
      </c>
      <c r="F442475">
        <v>0</v>
      </c>
    </row>
    <row r="442476" spans="1:6" x14ac:dyDescent="0.35">
      <c r="A442476" s="1" t="s">
        <v>544</v>
      </c>
      <c r="B442476">
        <v>0</v>
      </c>
      <c r="D442476">
        <v>0</v>
      </c>
      <c r="F442476">
        <v>0</v>
      </c>
    </row>
    <row r="442477" spans="1:6" x14ac:dyDescent="0.35">
      <c r="A442477" s="1" t="s">
        <v>545</v>
      </c>
      <c r="B442477">
        <v>0</v>
      </c>
      <c r="D442477">
        <v>0</v>
      </c>
      <c r="F442477">
        <v>0</v>
      </c>
    </row>
    <row r="442478" spans="1:6" x14ac:dyDescent="0.35">
      <c r="A442478" s="1" t="s">
        <v>546</v>
      </c>
      <c r="B442478">
        <v>0</v>
      </c>
      <c r="D442478">
        <v>0</v>
      </c>
      <c r="F442478">
        <v>0</v>
      </c>
    </row>
    <row r="442479" spans="1:6" x14ac:dyDescent="0.35">
      <c r="A442479" s="1" t="s">
        <v>547</v>
      </c>
      <c r="B442479">
        <v>0</v>
      </c>
      <c r="D442479">
        <v>0</v>
      </c>
      <c r="F442479">
        <v>0</v>
      </c>
    </row>
    <row r="442480" spans="1:6" x14ac:dyDescent="0.35">
      <c r="A442480" s="1" t="s">
        <v>548</v>
      </c>
      <c r="B442480">
        <v>0</v>
      </c>
      <c r="D442480">
        <v>0</v>
      </c>
      <c r="F442480">
        <v>0</v>
      </c>
    </row>
    <row r="442481" spans="1:6" x14ac:dyDescent="0.35">
      <c r="A442481" s="1" t="s">
        <v>417</v>
      </c>
      <c r="B442481">
        <v>0</v>
      </c>
      <c r="D442481">
        <v>0</v>
      </c>
      <c r="F442481">
        <v>0</v>
      </c>
    </row>
    <row r="442482" spans="1:6" x14ac:dyDescent="0.35">
      <c r="A442482" s="1" t="s">
        <v>549</v>
      </c>
      <c r="B442482">
        <v>0</v>
      </c>
      <c r="D442482">
        <v>0</v>
      </c>
      <c r="F442482">
        <v>0</v>
      </c>
    </row>
    <row r="442483" spans="1:6" x14ac:dyDescent="0.35">
      <c r="A442483" s="1" t="s">
        <v>550</v>
      </c>
      <c r="B442483">
        <v>0</v>
      </c>
      <c r="D442483">
        <v>0</v>
      </c>
      <c r="F442483">
        <v>0</v>
      </c>
    </row>
    <row r="442484" spans="1:6" x14ac:dyDescent="0.35">
      <c r="A442484" s="1" t="s">
        <v>230</v>
      </c>
      <c r="B442484">
        <v>0</v>
      </c>
      <c r="D442484">
        <v>1</v>
      </c>
      <c r="F442484">
        <v>0</v>
      </c>
    </row>
    <row r="442485" spans="1:6" x14ac:dyDescent="0.35">
      <c r="A442485" s="1" t="s">
        <v>551</v>
      </c>
      <c r="B442485">
        <v>0</v>
      </c>
      <c r="D442485">
        <v>1</v>
      </c>
      <c r="F442485">
        <v>0</v>
      </c>
    </row>
    <row r="442486" spans="1:6" x14ac:dyDescent="0.35">
      <c r="A442486" s="1" t="s">
        <v>552</v>
      </c>
      <c r="B442486">
        <v>0</v>
      </c>
      <c r="D442486">
        <v>1</v>
      </c>
      <c r="F442486">
        <v>0</v>
      </c>
    </row>
    <row r="442487" spans="1:6" x14ac:dyDescent="0.35">
      <c r="A442487" s="1" t="s">
        <v>262</v>
      </c>
      <c r="B442487">
        <v>0</v>
      </c>
      <c r="D442487">
        <v>2</v>
      </c>
      <c r="F442487">
        <v>0</v>
      </c>
    </row>
    <row r="442488" spans="1:6" x14ac:dyDescent="0.35">
      <c r="A442488" s="1" t="s">
        <v>553</v>
      </c>
      <c r="B442488">
        <v>0</v>
      </c>
      <c r="D442488">
        <v>2</v>
      </c>
      <c r="F442488">
        <v>0</v>
      </c>
    </row>
    <row r="442489" spans="1:6" x14ac:dyDescent="0.35">
      <c r="A442489" s="1" t="s">
        <v>554</v>
      </c>
      <c r="B442489">
        <v>0</v>
      </c>
      <c r="D442489">
        <v>2</v>
      </c>
      <c r="F442489">
        <v>0</v>
      </c>
    </row>
    <row r="442490" spans="1:6" x14ac:dyDescent="0.35">
      <c r="A442490" s="1" t="s">
        <v>555</v>
      </c>
      <c r="B442490">
        <v>0</v>
      </c>
      <c r="D442490">
        <v>1</v>
      </c>
      <c r="F442490">
        <v>0</v>
      </c>
    </row>
    <row r="442491" spans="1:6" x14ac:dyDescent="0.35">
      <c r="A442491" s="1" t="s">
        <v>556</v>
      </c>
      <c r="B442491">
        <v>0</v>
      </c>
      <c r="D442491">
        <v>1</v>
      </c>
      <c r="F442491">
        <v>0</v>
      </c>
    </row>
    <row r="442492" spans="1:6" x14ac:dyDescent="0.35">
      <c r="A442492" s="1" t="s">
        <v>557</v>
      </c>
      <c r="B442492">
        <v>0</v>
      </c>
      <c r="D442492">
        <v>1</v>
      </c>
      <c r="F442492">
        <v>0</v>
      </c>
    </row>
    <row r="442493" spans="1:6" x14ac:dyDescent="0.35">
      <c r="A442493" s="1" t="s">
        <v>558</v>
      </c>
      <c r="B442493">
        <v>0</v>
      </c>
      <c r="D442493">
        <v>1</v>
      </c>
      <c r="F442493">
        <v>0</v>
      </c>
    </row>
    <row r="442494" spans="1:6" x14ac:dyDescent="0.35">
      <c r="A442494" s="1" t="s">
        <v>559</v>
      </c>
      <c r="B442494">
        <v>0</v>
      </c>
      <c r="D442494">
        <v>1</v>
      </c>
      <c r="F442494">
        <v>0</v>
      </c>
    </row>
    <row r="442495" spans="1:6" x14ac:dyDescent="0.35">
      <c r="A442495" s="1" t="s">
        <v>73</v>
      </c>
      <c r="B442495">
        <v>0</v>
      </c>
      <c r="D442495">
        <v>1</v>
      </c>
      <c r="F442495">
        <v>1</v>
      </c>
    </row>
    <row r="442496" spans="1:6" x14ac:dyDescent="0.35">
      <c r="A442496" s="1" t="s">
        <v>560</v>
      </c>
      <c r="B442496">
        <v>0</v>
      </c>
      <c r="D442496">
        <v>1</v>
      </c>
      <c r="F442496">
        <v>1</v>
      </c>
    </row>
    <row r="442497" spans="1:6" x14ac:dyDescent="0.35">
      <c r="A442497" s="1" t="s">
        <v>561</v>
      </c>
      <c r="B442497">
        <v>0</v>
      </c>
      <c r="D442497">
        <v>1</v>
      </c>
      <c r="F442497">
        <v>1</v>
      </c>
    </row>
    <row r="442498" spans="1:6" x14ac:dyDescent="0.35">
      <c r="A442498" s="1" t="s">
        <v>562</v>
      </c>
      <c r="B442498">
        <v>0</v>
      </c>
      <c r="D442498">
        <v>1</v>
      </c>
      <c r="F442498">
        <v>1</v>
      </c>
    </row>
    <row r="442499" spans="1:6" x14ac:dyDescent="0.35">
      <c r="A442499" s="1" t="s">
        <v>257</v>
      </c>
      <c r="B442499">
        <v>0</v>
      </c>
      <c r="D442499">
        <v>1</v>
      </c>
      <c r="F442499">
        <v>1</v>
      </c>
    </row>
    <row r="442500" spans="1:6" x14ac:dyDescent="0.35">
      <c r="A442500" s="1" t="s">
        <v>440</v>
      </c>
      <c r="B442500">
        <v>0</v>
      </c>
      <c r="D442500">
        <v>1</v>
      </c>
      <c r="F442500">
        <v>1</v>
      </c>
    </row>
    <row r="442501" spans="1:6" x14ac:dyDescent="0.35">
      <c r="A442501" s="1" t="s">
        <v>299</v>
      </c>
      <c r="B442501">
        <v>1</v>
      </c>
      <c r="D442501">
        <v>1</v>
      </c>
      <c r="F442501">
        <v>2</v>
      </c>
    </row>
    <row r="442502" spans="1:6" x14ac:dyDescent="0.35">
      <c r="A442502" s="1" t="s">
        <v>563</v>
      </c>
      <c r="B442502">
        <v>1</v>
      </c>
      <c r="D442502">
        <v>1</v>
      </c>
      <c r="F442502">
        <v>1</v>
      </c>
    </row>
    <row r="442503" spans="1:6" x14ac:dyDescent="0.35">
      <c r="A442503" s="1" t="s">
        <v>564</v>
      </c>
      <c r="B442503">
        <v>0</v>
      </c>
      <c r="D442503">
        <v>1</v>
      </c>
      <c r="F442503">
        <v>1</v>
      </c>
    </row>
    <row r="442504" spans="1:6" x14ac:dyDescent="0.35">
      <c r="A442504" s="1" t="s">
        <v>565</v>
      </c>
      <c r="B442504">
        <v>0</v>
      </c>
      <c r="D442504">
        <v>1</v>
      </c>
      <c r="F442504">
        <v>0</v>
      </c>
    </row>
    <row r="442505" spans="1:6" x14ac:dyDescent="0.35">
      <c r="A442505" s="1" t="s">
        <v>566</v>
      </c>
      <c r="B442505">
        <v>0</v>
      </c>
      <c r="D442505">
        <v>0</v>
      </c>
      <c r="F442505">
        <v>0</v>
      </c>
    </row>
    <row r="442506" spans="1:6" x14ac:dyDescent="0.35">
      <c r="A442506" s="1" t="s">
        <v>567</v>
      </c>
      <c r="B442506">
        <v>0</v>
      </c>
      <c r="D442506">
        <v>0</v>
      </c>
      <c r="F442506">
        <v>0</v>
      </c>
    </row>
    <row r="442507" spans="1:6" x14ac:dyDescent="0.35">
      <c r="A442507" s="1" t="s">
        <v>568</v>
      </c>
      <c r="B442507">
        <v>0</v>
      </c>
      <c r="D442507">
        <v>0</v>
      </c>
      <c r="F442507">
        <v>0</v>
      </c>
    </row>
    <row r="442508" spans="1:6" x14ac:dyDescent="0.35">
      <c r="A442508" s="1" t="s">
        <v>149</v>
      </c>
      <c r="B442508">
        <v>0</v>
      </c>
      <c r="D442508">
        <v>0</v>
      </c>
      <c r="F442508">
        <v>0</v>
      </c>
    </row>
    <row r="442509" spans="1:6" x14ac:dyDescent="0.35">
      <c r="A442509" s="1" t="s">
        <v>184</v>
      </c>
      <c r="B442509">
        <v>0</v>
      </c>
      <c r="D442509">
        <v>1</v>
      </c>
      <c r="F442509">
        <v>0</v>
      </c>
    </row>
    <row r="442510" spans="1:6" x14ac:dyDescent="0.35">
      <c r="A442510" s="1" t="s">
        <v>569</v>
      </c>
      <c r="B442510">
        <v>0</v>
      </c>
      <c r="D442510">
        <v>1</v>
      </c>
      <c r="F442510">
        <v>0</v>
      </c>
    </row>
    <row r="442511" spans="1:6" x14ac:dyDescent="0.35">
      <c r="A442511" s="1" t="s">
        <v>447</v>
      </c>
      <c r="B442511">
        <v>0</v>
      </c>
      <c r="D442511">
        <v>1</v>
      </c>
      <c r="F442511">
        <v>1</v>
      </c>
    </row>
    <row r="442512" spans="1:6" x14ac:dyDescent="0.35">
      <c r="A442512" s="1" t="s">
        <v>570</v>
      </c>
      <c r="B442512">
        <v>0</v>
      </c>
      <c r="D442512">
        <v>1</v>
      </c>
      <c r="F442512">
        <v>1</v>
      </c>
    </row>
    <row r="442513" spans="1:6" x14ac:dyDescent="0.35">
      <c r="A442513" s="1" t="s">
        <v>83</v>
      </c>
      <c r="B442513">
        <v>0</v>
      </c>
      <c r="D442513">
        <v>1</v>
      </c>
      <c r="F442513">
        <v>1</v>
      </c>
    </row>
    <row r="442514" spans="1:6" x14ac:dyDescent="0.35">
      <c r="A442514" s="1" t="s">
        <v>86</v>
      </c>
      <c r="B442514">
        <v>0</v>
      </c>
      <c r="D442514">
        <v>1</v>
      </c>
      <c r="F442514">
        <v>0</v>
      </c>
    </row>
    <row r="442515" spans="1:6" x14ac:dyDescent="0.35">
      <c r="A442515" s="1" t="s">
        <v>571</v>
      </c>
      <c r="B442515">
        <v>0</v>
      </c>
      <c r="D442515">
        <v>1</v>
      </c>
      <c r="F442515">
        <v>0</v>
      </c>
    </row>
    <row r="442516" spans="1:6" x14ac:dyDescent="0.35">
      <c r="A442516" s="1" t="s">
        <v>572</v>
      </c>
      <c r="B442516">
        <v>0</v>
      </c>
      <c r="D442516">
        <v>1</v>
      </c>
      <c r="F442516">
        <v>0</v>
      </c>
    </row>
    <row r="442517" spans="1:6" x14ac:dyDescent="0.35">
      <c r="A442517" s="1" t="s">
        <v>187</v>
      </c>
      <c r="B442517">
        <v>0</v>
      </c>
      <c r="D442517">
        <v>1</v>
      </c>
      <c r="F442517">
        <v>0</v>
      </c>
    </row>
    <row r="442518" spans="1:6" x14ac:dyDescent="0.35">
      <c r="A442518" s="1" t="s">
        <v>307</v>
      </c>
      <c r="B442518">
        <v>0</v>
      </c>
      <c r="D442518">
        <v>1</v>
      </c>
      <c r="F442518">
        <v>1</v>
      </c>
    </row>
    <row r="442519" spans="1:6" x14ac:dyDescent="0.35">
      <c r="A442519" s="1" t="s">
        <v>573</v>
      </c>
      <c r="B442519">
        <v>0</v>
      </c>
      <c r="D442519">
        <v>1</v>
      </c>
      <c r="F442519">
        <v>0</v>
      </c>
    </row>
    <row r="442520" spans="1:6" x14ac:dyDescent="0.35">
      <c r="A442520" s="1" t="s">
        <v>574</v>
      </c>
      <c r="B442520">
        <v>0</v>
      </c>
      <c r="D442520">
        <v>1</v>
      </c>
      <c r="F442520">
        <v>0</v>
      </c>
    </row>
    <row r="442521" spans="1:6" x14ac:dyDescent="0.35">
      <c r="A442521" s="1" t="s">
        <v>575</v>
      </c>
      <c r="B442521">
        <v>0</v>
      </c>
      <c r="D442521">
        <v>1</v>
      </c>
      <c r="F442521">
        <v>0</v>
      </c>
    </row>
    <row r="442522" spans="1:6" x14ac:dyDescent="0.35">
      <c r="A442522" s="1" t="s">
        <v>131</v>
      </c>
      <c r="B442522">
        <v>0</v>
      </c>
      <c r="D442522">
        <v>2</v>
      </c>
      <c r="F442522">
        <v>0</v>
      </c>
    </row>
    <row r="442523" spans="1:6" x14ac:dyDescent="0.35">
      <c r="A442523" s="1" t="s">
        <v>213</v>
      </c>
      <c r="B442523">
        <v>0</v>
      </c>
      <c r="D442523">
        <v>4</v>
      </c>
      <c r="F442523">
        <v>0</v>
      </c>
    </row>
    <row r="442524" spans="1:6" x14ac:dyDescent="0.35">
      <c r="A442524" s="1" t="s">
        <v>576</v>
      </c>
      <c r="B442524">
        <v>0</v>
      </c>
      <c r="D442524">
        <v>4</v>
      </c>
      <c r="F442524">
        <v>0</v>
      </c>
    </row>
    <row r="442525" spans="1:6" x14ac:dyDescent="0.35">
      <c r="A442525" s="1" t="s">
        <v>315</v>
      </c>
      <c r="B442525">
        <v>0</v>
      </c>
      <c r="D442525">
        <v>3</v>
      </c>
      <c r="F442525">
        <v>1</v>
      </c>
    </row>
    <row r="442526" spans="1:6" x14ac:dyDescent="0.35">
      <c r="A442526" s="1" t="s">
        <v>577</v>
      </c>
      <c r="B442526">
        <v>0</v>
      </c>
      <c r="D442526">
        <v>2</v>
      </c>
      <c r="F442526">
        <v>0</v>
      </c>
    </row>
    <row r="442527" spans="1:6" x14ac:dyDescent="0.35">
      <c r="A442527" s="1" t="s">
        <v>578</v>
      </c>
      <c r="B442527">
        <v>0</v>
      </c>
      <c r="D442527">
        <v>2</v>
      </c>
      <c r="F442527">
        <v>0</v>
      </c>
    </row>
    <row r="442528" spans="1:6" x14ac:dyDescent="0.35">
      <c r="A442528" s="1" t="s">
        <v>579</v>
      </c>
      <c r="B442528">
        <v>0</v>
      </c>
      <c r="D442528">
        <v>1</v>
      </c>
      <c r="F442528">
        <v>0</v>
      </c>
    </row>
    <row r="442529" spans="1:6" x14ac:dyDescent="0.35">
      <c r="A442529" s="1" t="s">
        <v>580</v>
      </c>
      <c r="B442529">
        <v>0</v>
      </c>
      <c r="D442529">
        <v>1</v>
      </c>
      <c r="F442529">
        <v>0</v>
      </c>
    </row>
    <row r="442530" spans="1:6" x14ac:dyDescent="0.35">
      <c r="A442530" s="1" t="s">
        <v>581</v>
      </c>
      <c r="B442530">
        <v>0</v>
      </c>
      <c r="D442530">
        <v>1</v>
      </c>
      <c r="F442530">
        <v>0</v>
      </c>
    </row>
    <row r="442531" spans="1:6" x14ac:dyDescent="0.35">
      <c r="A442531" s="1" t="s">
        <v>582</v>
      </c>
      <c r="B442531">
        <v>0</v>
      </c>
      <c r="D442531">
        <v>1</v>
      </c>
      <c r="F442531">
        <v>0</v>
      </c>
    </row>
    <row r="442532" spans="1:6" x14ac:dyDescent="0.35">
      <c r="A442532" s="1" t="s">
        <v>583</v>
      </c>
      <c r="B442532">
        <v>0</v>
      </c>
      <c r="D442532">
        <v>1</v>
      </c>
      <c r="F442532">
        <v>0</v>
      </c>
    </row>
    <row r="442533" spans="1:6" x14ac:dyDescent="0.35">
      <c r="A442533" s="1" t="s">
        <v>584</v>
      </c>
      <c r="B442533">
        <v>0</v>
      </c>
      <c r="D442533">
        <v>1</v>
      </c>
      <c r="F442533">
        <v>0</v>
      </c>
    </row>
    <row r="442534" spans="1:6" x14ac:dyDescent="0.35">
      <c r="A442534" s="1" t="s">
        <v>585</v>
      </c>
      <c r="B442534">
        <v>0</v>
      </c>
      <c r="D442534">
        <v>0</v>
      </c>
      <c r="F442534">
        <v>0</v>
      </c>
    </row>
    <row r="442535" spans="1:6" x14ac:dyDescent="0.35">
      <c r="A442535" s="1" t="s">
        <v>242</v>
      </c>
      <c r="B442535">
        <v>0</v>
      </c>
      <c r="D442535">
        <v>1</v>
      </c>
      <c r="F442535">
        <v>0</v>
      </c>
    </row>
    <row r="442536" spans="1:6" x14ac:dyDescent="0.35">
      <c r="A442536" s="1" t="s">
        <v>586</v>
      </c>
      <c r="B442536">
        <v>0</v>
      </c>
      <c r="D442536">
        <v>1</v>
      </c>
      <c r="F442536">
        <v>0</v>
      </c>
    </row>
    <row r="442537" spans="1:6" x14ac:dyDescent="0.35">
      <c r="A442537" s="1" t="s">
        <v>459</v>
      </c>
      <c r="B442537">
        <v>0</v>
      </c>
      <c r="D442537">
        <v>1</v>
      </c>
      <c r="F442537">
        <v>0</v>
      </c>
    </row>
    <row r="442538" spans="1:6" x14ac:dyDescent="0.35">
      <c r="A442538" s="1" t="s">
        <v>587</v>
      </c>
      <c r="B442538">
        <v>0</v>
      </c>
      <c r="D442538">
        <v>1</v>
      </c>
      <c r="F442538">
        <v>0</v>
      </c>
    </row>
    <row r="442539" spans="1:6" x14ac:dyDescent="0.35">
      <c r="A442539" s="1" t="s">
        <v>369</v>
      </c>
      <c r="B442539">
        <v>1</v>
      </c>
      <c r="D442539">
        <v>1</v>
      </c>
      <c r="F442539">
        <v>0</v>
      </c>
    </row>
    <row r="442540" spans="1:6" x14ac:dyDescent="0.35">
      <c r="A442540" s="1" t="s">
        <v>462</v>
      </c>
      <c r="B442540">
        <v>0</v>
      </c>
      <c r="D442540">
        <v>1</v>
      </c>
      <c r="F442540">
        <v>0</v>
      </c>
    </row>
    <row r="442541" spans="1:6" x14ac:dyDescent="0.35">
      <c r="A442541" s="1" t="s">
        <v>588</v>
      </c>
      <c r="B442541">
        <v>0</v>
      </c>
      <c r="D442541">
        <v>1</v>
      </c>
      <c r="F442541">
        <v>0</v>
      </c>
    </row>
    <row r="442542" spans="1:6" x14ac:dyDescent="0.35">
      <c r="A442542" s="1" t="s">
        <v>589</v>
      </c>
      <c r="B442542">
        <v>0</v>
      </c>
      <c r="D442542">
        <v>0</v>
      </c>
      <c r="F442542">
        <v>0</v>
      </c>
    </row>
    <row r="442543" spans="1:6" x14ac:dyDescent="0.35">
      <c r="A442543" s="1" t="s">
        <v>590</v>
      </c>
      <c r="B442543">
        <v>0</v>
      </c>
      <c r="D442543">
        <v>0</v>
      </c>
      <c r="F442543">
        <v>0</v>
      </c>
    </row>
    <row r="442544" spans="1:6" x14ac:dyDescent="0.35">
      <c r="A442544" s="1" t="s">
        <v>591</v>
      </c>
      <c r="B442544">
        <v>0</v>
      </c>
      <c r="D442544">
        <v>0</v>
      </c>
      <c r="F442544">
        <v>0</v>
      </c>
    </row>
    <row r="442545" spans="1:6" x14ac:dyDescent="0.35">
      <c r="A442545" s="1" t="s">
        <v>41</v>
      </c>
      <c r="B442545">
        <v>1</v>
      </c>
      <c r="D442545">
        <v>0</v>
      </c>
      <c r="F442545">
        <v>0</v>
      </c>
    </row>
    <row r="442546" spans="1:6" x14ac:dyDescent="0.35">
      <c r="A442546" s="1" t="s">
        <v>592</v>
      </c>
      <c r="B442546">
        <v>1</v>
      </c>
      <c r="D442546">
        <v>0</v>
      </c>
      <c r="F442546">
        <v>0</v>
      </c>
    </row>
    <row r="442547" spans="1:6" x14ac:dyDescent="0.35">
      <c r="A442547" s="1" t="s">
        <v>593</v>
      </c>
      <c r="B442547">
        <v>1</v>
      </c>
      <c r="D442547">
        <v>0</v>
      </c>
      <c r="F442547">
        <v>0</v>
      </c>
    </row>
    <row r="442548" spans="1:6" x14ac:dyDescent="0.35">
      <c r="A442548" s="1" t="s">
        <v>594</v>
      </c>
      <c r="B442548">
        <v>1</v>
      </c>
      <c r="D442548">
        <v>0</v>
      </c>
      <c r="F442548">
        <v>0</v>
      </c>
    </row>
    <row r="442549" spans="1:6" x14ac:dyDescent="0.35">
      <c r="A442549" s="1" t="s">
        <v>595</v>
      </c>
      <c r="B442549">
        <v>1</v>
      </c>
      <c r="D442549">
        <v>0</v>
      </c>
      <c r="F442549">
        <v>0</v>
      </c>
    </row>
    <row r="442550" spans="1:6" x14ac:dyDescent="0.35">
      <c r="A442550" s="1" t="s">
        <v>596</v>
      </c>
      <c r="B442550">
        <v>1</v>
      </c>
      <c r="D442550">
        <v>0</v>
      </c>
      <c r="F442550">
        <v>0</v>
      </c>
    </row>
    <row r="442551" spans="1:6" x14ac:dyDescent="0.35">
      <c r="A442551" s="1" t="s">
        <v>161</v>
      </c>
      <c r="B442551">
        <v>1</v>
      </c>
      <c r="D442551">
        <v>2</v>
      </c>
      <c r="F442551">
        <v>0</v>
      </c>
    </row>
    <row r="442552" spans="1:6" x14ac:dyDescent="0.35">
      <c r="A442552" s="1" t="s">
        <v>597</v>
      </c>
      <c r="B442552">
        <v>1</v>
      </c>
      <c r="D442552">
        <v>0</v>
      </c>
      <c r="F442552">
        <v>0</v>
      </c>
    </row>
    <row r="442553" spans="1:6" x14ac:dyDescent="0.35">
      <c r="A442553" s="1" t="s">
        <v>598</v>
      </c>
      <c r="B442553">
        <v>1</v>
      </c>
      <c r="D442553">
        <v>0</v>
      </c>
      <c r="F442553">
        <v>0</v>
      </c>
    </row>
    <row r="442554" spans="1:6" x14ac:dyDescent="0.35">
      <c r="A442554" s="1" t="s">
        <v>45</v>
      </c>
      <c r="B442554">
        <v>1</v>
      </c>
      <c r="D442554">
        <v>0</v>
      </c>
      <c r="F442554">
        <v>0</v>
      </c>
    </row>
    <row r="442555" spans="1:6" x14ac:dyDescent="0.35">
      <c r="A442555" s="1" t="s">
        <v>599</v>
      </c>
      <c r="B442555">
        <v>1</v>
      </c>
      <c r="D442555">
        <v>0</v>
      </c>
      <c r="F442555">
        <v>0</v>
      </c>
    </row>
    <row r="442556" spans="1:6" x14ac:dyDescent="0.35">
      <c r="A442556" s="1" t="s">
        <v>600</v>
      </c>
      <c r="B442556">
        <v>1</v>
      </c>
      <c r="D442556">
        <v>0</v>
      </c>
      <c r="F442556">
        <v>0</v>
      </c>
    </row>
    <row r="442557" spans="1:6" x14ac:dyDescent="0.35">
      <c r="A442557" s="1" t="s">
        <v>245</v>
      </c>
      <c r="B442557">
        <v>1</v>
      </c>
      <c r="D442557">
        <v>1</v>
      </c>
      <c r="F442557">
        <v>0</v>
      </c>
    </row>
    <row r="442558" spans="1:6" x14ac:dyDescent="0.35">
      <c r="A442558" s="1" t="s">
        <v>601</v>
      </c>
      <c r="B442558">
        <v>1</v>
      </c>
      <c r="D442558">
        <v>1</v>
      </c>
      <c r="F442558">
        <v>0</v>
      </c>
    </row>
    <row r="442559" spans="1:6" x14ac:dyDescent="0.35">
      <c r="A442559" s="1" t="s">
        <v>602</v>
      </c>
      <c r="B442559">
        <v>1</v>
      </c>
      <c r="D442559">
        <v>1</v>
      </c>
      <c r="F442559">
        <v>0</v>
      </c>
    </row>
    <row r="442560" spans="1:6" x14ac:dyDescent="0.35">
      <c r="A442560" s="1" t="s">
        <v>603</v>
      </c>
      <c r="B442560">
        <v>1</v>
      </c>
      <c r="D442560">
        <v>1</v>
      </c>
      <c r="F442560">
        <v>0</v>
      </c>
    </row>
    <row r="442561" spans="1:6" x14ac:dyDescent="0.35">
      <c r="A442561" s="1" t="s">
        <v>310</v>
      </c>
      <c r="B442561">
        <v>1</v>
      </c>
      <c r="D442561">
        <v>1</v>
      </c>
      <c r="F442561">
        <v>1</v>
      </c>
    </row>
    <row r="442562" spans="1:6" x14ac:dyDescent="0.35">
      <c r="A442562" s="1" t="s">
        <v>604</v>
      </c>
      <c r="B442562">
        <v>1</v>
      </c>
      <c r="D442562">
        <v>1</v>
      </c>
      <c r="F442562">
        <v>1</v>
      </c>
    </row>
    <row r="442563" spans="1:6" x14ac:dyDescent="0.35">
      <c r="A442563" s="1" t="s">
        <v>302</v>
      </c>
      <c r="B442563">
        <v>0</v>
      </c>
      <c r="D442563">
        <v>1</v>
      </c>
      <c r="F442563">
        <v>2</v>
      </c>
    </row>
    <row r="442564" spans="1:6" x14ac:dyDescent="0.35">
      <c r="A442564" s="1" t="s">
        <v>372</v>
      </c>
      <c r="B442564">
        <v>1</v>
      </c>
      <c r="D442564">
        <v>1</v>
      </c>
      <c r="F442564">
        <v>2</v>
      </c>
    </row>
    <row r="442565" spans="1:6" x14ac:dyDescent="0.35">
      <c r="A442565" s="1" t="s">
        <v>605</v>
      </c>
      <c r="B442565">
        <v>1</v>
      </c>
      <c r="D442565">
        <v>1</v>
      </c>
      <c r="F442565">
        <v>2</v>
      </c>
    </row>
    <row r="442566" spans="1:6" x14ac:dyDescent="0.35">
      <c r="A442566" s="1" t="s">
        <v>225</v>
      </c>
      <c r="B442566">
        <v>0</v>
      </c>
      <c r="D442566">
        <v>2</v>
      </c>
      <c r="F442566">
        <v>0</v>
      </c>
    </row>
    <row r="442567" spans="1:6" x14ac:dyDescent="0.35">
      <c r="A442567" s="1" t="s">
        <v>362</v>
      </c>
      <c r="B442567">
        <v>0</v>
      </c>
      <c r="D442567">
        <v>2</v>
      </c>
      <c r="F442567">
        <v>0</v>
      </c>
    </row>
    <row r="442568" spans="1:6" x14ac:dyDescent="0.35">
      <c r="A442568" s="1" t="s">
        <v>365</v>
      </c>
      <c r="B442568">
        <v>0</v>
      </c>
      <c r="D442568">
        <v>2</v>
      </c>
      <c r="F442568">
        <v>0</v>
      </c>
    </row>
    <row r="442569" spans="1:6" x14ac:dyDescent="0.35">
      <c r="A442569" s="1" t="s">
        <v>120</v>
      </c>
      <c r="B442569">
        <v>0</v>
      </c>
      <c r="D442569">
        <v>3</v>
      </c>
      <c r="F442569">
        <v>0</v>
      </c>
    </row>
    <row r="442570" spans="1:6" x14ac:dyDescent="0.35">
      <c r="A442570" s="1" t="s">
        <v>606</v>
      </c>
      <c r="B442570">
        <v>0</v>
      </c>
      <c r="D442570">
        <v>1</v>
      </c>
      <c r="F442570">
        <v>0</v>
      </c>
    </row>
    <row r="442571" spans="1:6" x14ac:dyDescent="0.35">
      <c r="A442571" s="1" t="s">
        <v>607</v>
      </c>
      <c r="B442571">
        <v>0</v>
      </c>
      <c r="D442571">
        <v>1</v>
      </c>
      <c r="F442571">
        <v>0</v>
      </c>
    </row>
    <row r="442572" spans="1:6" x14ac:dyDescent="0.35">
      <c r="A442572" s="1" t="s">
        <v>608</v>
      </c>
      <c r="B442572">
        <v>0</v>
      </c>
      <c r="D442572">
        <v>1</v>
      </c>
      <c r="F442572">
        <v>0</v>
      </c>
    </row>
    <row r="442573" spans="1:6" x14ac:dyDescent="0.35">
      <c r="A442573" s="1" t="s">
        <v>29</v>
      </c>
      <c r="B442573">
        <v>0</v>
      </c>
      <c r="D442573">
        <v>2</v>
      </c>
      <c r="F442573">
        <v>0</v>
      </c>
    </row>
    <row r="442574" spans="1:6" x14ac:dyDescent="0.35">
      <c r="A442574" s="1" t="s">
        <v>609</v>
      </c>
      <c r="B442574">
        <v>0</v>
      </c>
      <c r="D442574">
        <v>2</v>
      </c>
      <c r="F442574">
        <v>0</v>
      </c>
    </row>
    <row r="442575" spans="1:6" x14ac:dyDescent="0.35">
      <c r="A442575" s="1" t="s">
        <v>610</v>
      </c>
      <c r="B442575">
        <v>0</v>
      </c>
      <c r="D442575">
        <v>0</v>
      </c>
      <c r="F442575">
        <v>0</v>
      </c>
    </row>
    <row r="442576" spans="1:6" x14ac:dyDescent="0.35">
      <c r="A442576" s="1" t="s">
        <v>318</v>
      </c>
      <c r="B442576">
        <v>0</v>
      </c>
      <c r="D442576">
        <v>0</v>
      </c>
      <c r="F442576">
        <v>1</v>
      </c>
    </row>
    <row r="442577" spans="1:6" x14ac:dyDescent="0.35">
      <c r="A442577" s="1" t="s">
        <v>611</v>
      </c>
      <c r="B442577">
        <v>0</v>
      </c>
      <c r="D442577">
        <v>0</v>
      </c>
      <c r="F442577">
        <v>1</v>
      </c>
    </row>
    <row r="442578" spans="1:6" x14ac:dyDescent="0.35">
      <c r="A442578" s="1" t="s">
        <v>612</v>
      </c>
      <c r="B442578">
        <v>0</v>
      </c>
      <c r="D442578">
        <v>0</v>
      </c>
      <c r="F442578">
        <v>1</v>
      </c>
    </row>
    <row r="442579" spans="1:6" x14ac:dyDescent="0.35">
      <c r="A442579" s="1" t="s">
        <v>613</v>
      </c>
      <c r="B442579">
        <v>0</v>
      </c>
      <c r="D442579">
        <v>0</v>
      </c>
      <c r="F442579">
        <v>1</v>
      </c>
    </row>
    <row r="442580" spans="1:6" x14ac:dyDescent="0.35">
      <c r="A442580" s="1" t="s">
        <v>614</v>
      </c>
      <c r="B442580">
        <v>0</v>
      </c>
      <c r="D442580">
        <v>0</v>
      </c>
      <c r="F442580">
        <v>1</v>
      </c>
    </row>
    <row r="442581" spans="1:6" x14ac:dyDescent="0.35">
      <c r="A442581" s="1" t="s">
        <v>615</v>
      </c>
      <c r="B442581">
        <v>0</v>
      </c>
      <c r="D442581">
        <v>0</v>
      </c>
      <c r="F442581">
        <v>1</v>
      </c>
    </row>
    <row r="442582" spans="1:6" x14ac:dyDescent="0.35">
      <c r="A442582" s="1" t="s">
        <v>616</v>
      </c>
      <c r="B442582">
        <v>0</v>
      </c>
      <c r="D442582">
        <v>0</v>
      </c>
      <c r="F442582">
        <v>1</v>
      </c>
    </row>
    <row r="442583" spans="1:6" x14ac:dyDescent="0.35">
      <c r="A442583" s="1" t="s">
        <v>617</v>
      </c>
      <c r="B442583">
        <v>0</v>
      </c>
      <c r="D442583">
        <v>0</v>
      </c>
      <c r="F442583">
        <v>1</v>
      </c>
    </row>
    <row r="442584" spans="1:6" x14ac:dyDescent="0.35">
      <c r="A442584" s="1" t="s">
        <v>279</v>
      </c>
      <c r="B442584">
        <v>0</v>
      </c>
      <c r="D442584">
        <v>0</v>
      </c>
      <c r="F442584">
        <v>2</v>
      </c>
    </row>
    <row r="442585" spans="1:6" x14ac:dyDescent="0.35">
      <c r="A442585" s="1" t="s">
        <v>618</v>
      </c>
      <c r="B442585">
        <v>0</v>
      </c>
      <c r="D442585">
        <v>0</v>
      </c>
      <c r="F442585">
        <v>1</v>
      </c>
    </row>
    <row r="442586" spans="1:6" x14ac:dyDescent="0.35">
      <c r="A442586" s="1" t="s">
        <v>619</v>
      </c>
      <c r="B442586">
        <v>0</v>
      </c>
      <c r="D442586">
        <v>0</v>
      </c>
      <c r="F442586">
        <v>1</v>
      </c>
    </row>
    <row r="442587" spans="1:6" x14ac:dyDescent="0.35">
      <c r="A442587" s="1" t="s">
        <v>620</v>
      </c>
      <c r="B442587">
        <v>0</v>
      </c>
      <c r="D442587">
        <v>0</v>
      </c>
      <c r="F442587">
        <v>1</v>
      </c>
    </row>
    <row r="442588" spans="1:6" x14ac:dyDescent="0.35">
      <c r="A442588" s="1" t="s">
        <v>22</v>
      </c>
      <c r="B442588">
        <v>0</v>
      </c>
      <c r="D442588">
        <v>0</v>
      </c>
      <c r="F442588">
        <v>2</v>
      </c>
    </row>
    <row r="442589" spans="1:6" x14ac:dyDescent="0.35">
      <c r="A442589" s="1" t="s">
        <v>621</v>
      </c>
      <c r="B442589">
        <v>0</v>
      </c>
      <c r="D442589">
        <v>0</v>
      </c>
      <c r="F442589">
        <v>0</v>
      </c>
    </row>
    <row r="442590" spans="1:6" x14ac:dyDescent="0.35">
      <c r="A442590" s="1" t="s">
        <v>622</v>
      </c>
      <c r="B442590">
        <v>0</v>
      </c>
      <c r="D442590">
        <v>0</v>
      </c>
      <c r="F442590">
        <v>0</v>
      </c>
    </row>
    <row r="442591" spans="1:6" x14ac:dyDescent="0.35">
      <c r="A442591" s="1" t="s">
        <v>623</v>
      </c>
      <c r="B442591">
        <v>0</v>
      </c>
      <c r="D442591">
        <v>0</v>
      </c>
      <c r="F442591">
        <v>0</v>
      </c>
    </row>
    <row r="442592" spans="1:6" x14ac:dyDescent="0.35">
      <c r="A442592" s="1" t="s">
        <v>113</v>
      </c>
      <c r="B442592">
        <v>0</v>
      </c>
      <c r="D442592">
        <v>1</v>
      </c>
      <c r="F442592">
        <v>0</v>
      </c>
    </row>
    <row r="442593" spans="1:6" x14ac:dyDescent="0.35">
      <c r="A442593" s="1" t="s">
        <v>382</v>
      </c>
      <c r="B442593">
        <v>0</v>
      </c>
      <c r="D442593">
        <v>1</v>
      </c>
      <c r="F442593">
        <v>0</v>
      </c>
    </row>
    <row r="442594" spans="1:6" x14ac:dyDescent="0.35">
      <c r="A442594" s="1" t="s">
        <v>624</v>
      </c>
      <c r="B442594">
        <v>0</v>
      </c>
      <c r="D442594">
        <v>1</v>
      </c>
      <c r="F442594">
        <v>0</v>
      </c>
    </row>
    <row r="442595" spans="1:6" x14ac:dyDescent="0.35">
      <c r="A442595" s="1" t="s">
        <v>169</v>
      </c>
      <c r="B442595">
        <v>0</v>
      </c>
      <c r="D442595">
        <v>2</v>
      </c>
      <c r="F442595">
        <v>0</v>
      </c>
    </row>
    <row r="442596" spans="1:6" x14ac:dyDescent="0.35">
      <c r="A442596" s="1" t="s">
        <v>625</v>
      </c>
      <c r="B442596">
        <v>0</v>
      </c>
      <c r="D442596">
        <v>2</v>
      </c>
      <c r="F442596">
        <v>0</v>
      </c>
    </row>
    <row r="442597" spans="1:6" x14ac:dyDescent="0.35">
      <c r="A442597" s="1" t="s">
        <v>375</v>
      </c>
      <c r="B442597">
        <v>1</v>
      </c>
      <c r="D442597">
        <v>1</v>
      </c>
      <c r="F442597">
        <v>0</v>
      </c>
    </row>
    <row r="442598" spans="1:6" x14ac:dyDescent="0.35">
      <c r="A442598" s="1" t="s">
        <v>626</v>
      </c>
      <c r="B442598">
        <v>1</v>
      </c>
      <c r="D442598">
        <v>1</v>
      </c>
      <c r="F442598">
        <v>0</v>
      </c>
    </row>
    <row r="442599" spans="1:6" x14ac:dyDescent="0.35">
      <c r="A442599" s="1" t="s">
        <v>627</v>
      </c>
      <c r="B442599">
        <v>0</v>
      </c>
      <c r="D442599">
        <v>1</v>
      </c>
      <c r="F442599">
        <v>0</v>
      </c>
    </row>
    <row r="442600" spans="1:6" x14ac:dyDescent="0.35">
      <c r="A442600" s="1" t="s">
        <v>628</v>
      </c>
      <c r="B442600">
        <v>0</v>
      </c>
      <c r="D442600">
        <v>1</v>
      </c>
      <c r="F442600">
        <v>0</v>
      </c>
    </row>
    <row r="442601" spans="1:6" x14ac:dyDescent="0.35">
      <c r="A442601" s="1" t="s">
        <v>629</v>
      </c>
      <c r="B442601">
        <v>0</v>
      </c>
      <c r="D442601">
        <v>1</v>
      </c>
      <c r="F442601">
        <v>0</v>
      </c>
    </row>
    <row r="442602" spans="1:6" x14ac:dyDescent="0.35">
      <c r="A442602" s="1" t="s">
        <v>334</v>
      </c>
      <c r="B442602">
        <v>0</v>
      </c>
      <c r="D442602">
        <v>1</v>
      </c>
      <c r="F442602">
        <v>0</v>
      </c>
    </row>
    <row r="442603" spans="1:6" x14ac:dyDescent="0.35">
      <c r="A442603" s="1" t="s">
        <v>630</v>
      </c>
      <c r="B442603">
        <v>0</v>
      </c>
      <c r="D442603">
        <v>1</v>
      </c>
      <c r="F442603">
        <v>0</v>
      </c>
    </row>
    <row r="442604" spans="1:6" x14ac:dyDescent="0.35">
      <c r="A442604" s="1" t="s">
        <v>217</v>
      </c>
      <c r="B442604">
        <v>0</v>
      </c>
      <c r="D442604">
        <v>1</v>
      </c>
      <c r="F442604">
        <v>0</v>
      </c>
    </row>
    <row r="442605" spans="1:6" x14ac:dyDescent="0.35">
      <c r="A442605" s="1" t="s">
        <v>631</v>
      </c>
      <c r="B442605">
        <v>0</v>
      </c>
      <c r="D442605">
        <v>1</v>
      </c>
      <c r="F442605">
        <v>0</v>
      </c>
    </row>
    <row r="442606" spans="1:6" x14ac:dyDescent="0.35">
      <c r="A442606" s="1" t="s">
        <v>101</v>
      </c>
      <c r="B442606">
        <v>0</v>
      </c>
      <c r="D442606">
        <v>1</v>
      </c>
      <c r="F442606">
        <v>0</v>
      </c>
    </row>
    <row r="442607" spans="1:6" x14ac:dyDescent="0.35">
      <c r="A442607" s="1" t="s">
        <v>632</v>
      </c>
      <c r="B442607">
        <v>0</v>
      </c>
      <c r="D442607">
        <v>1</v>
      </c>
      <c r="F442607">
        <v>0</v>
      </c>
    </row>
    <row r="442608" spans="1:6" x14ac:dyDescent="0.35">
      <c r="A442608" s="1" t="s">
        <v>104</v>
      </c>
      <c r="B442608">
        <v>0</v>
      </c>
      <c r="D442608">
        <v>1</v>
      </c>
      <c r="F442608">
        <v>0</v>
      </c>
    </row>
    <row r="442609" spans="1:6" x14ac:dyDescent="0.35">
      <c r="A442609" s="1" t="s">
        <v>633</v>
      </c>
      <c r="B442609">
        <v>0</v>
      </c>
      <c r="D442609">
        <v>1</v>
      </c>
      <c r="F442609">
        <v>0</v>
      </c>
    </row>
    <row r="442610" spans="1:6" x14ac:dyDescent="0.35">
      <c r="A442610" s="1" t="s">
        <v>634</v>
      </c>
      <c r="B442610">
        <v>0</v>
      </c>
      <c r="D442610">
        <v>1</v>
      </c>
      <c r="F442610">
        <v>0</v>
      </c>
    </row>
    <row r="442611" spans="1:6" x14ac:dyDescent="0.35">
      <c r="A442611" s="1" t="s">
        <v>635</v>
      </c>
      <c r="B442611">
        <v>0</v>
      </c>
      <c r="D442611">
        <v>0</v>
      </c>
      <c r="F442611">
        <v>0</v>
      </c>
    </row>
    <row r="442612" spans="1:6" x14ac:dyDescent="0.35">
      <c r="A442612" s="1" t="s">
        <v>636</v>
      </c>
      <c r="B442612">
        <v>0</v>
      </c>
      <c r="D442612">
        <v>0</v>
      </c>
      <c r="F442612">
        <v>0</v>
      </c>
    </row>
    <row r="442613" spans="1:6" x14ac:dyDescent="0.35">
      <c r="A442613" s="1" t="s">
        <v>637</v>
      </c>
      <c r="B442613">
        <v>0</v>
      </c>
      <c r="D442613">
        <v>0</v>
      </c>
      <c r="F442613">
        <v>0</v>
      </c>
    </row>
    <row r="442614" spans="1:6" x14ac:dyDescent="0.35">
      <c r="A442614" s="1" t="s">
        <v>202</v>
      </c>
      <c r="B442614">
        <v>0</v>
      </c>
      <c r="D442614">
        <v>1</v>
      </c>
      <c r="F442614">
        <v>0</v>
      </c>
    </row>
    <row r="442615" spans="1:6" x14ac:dyDescent="0.35">
      <c r="A442615" s="1" t="s">
        <v>638</v>
      </c>
      <c r="B442615">
        <v>0</v>
      </c>
      <c r="D442615">
        <v>1</v>
      </c>
      <c r="F442615">
        <v>0</v>
      </c>
    </row>
    <row r="442616" spans="1:6" x14ac:dyDescent="0.35">
      <c r="A442616" s="1" t="s">
        <v>639</v>
      </c>
      <c r="B442616">
        <v>0</v>
      </c>
      <c r="D442616">
        <v>1</v>
      </c>
      <c r="F442616">
        <v>0</v>
      </c>
    </row>
    <row r="442617" spans="1:6" x14ac:dyDescent="0.35">
      <c r="A442617" s="1" t="s">
        <v>640</v>
      </c>
      <c r="B442617">
        <v>0</v>
      </c>
      <c r="D442617">
        <v>1</v>
      </c>
      <c r="F442617">
        <v>0</v>
      </c>
    </row>
    <row r="442618" spans="1:6" x14ac:dyDescent="0.35">
      <c r="A442618" s="1" t="s">
        <v>641</v>
      </c>
      <c r="B442618">
        <v>0</v>
      </c>
      <c r="D442618">
        <v>1</v>
      </c>
      <c r="F442618">
        <v>0</v>
      </c>
    </row>
    <row r="442619" spans="1:6" x14ac:dyDescent="0.35">
      <c r="A442619" s="1" t="s">
        <v>642</v>
      </c>
      <c r="B442619">
        <v>0</v>
      </c>
      <c r="D442619">
        <v>1</v>
      </c>
      <c r="F442619">
        <v>0</v>
      </c>
    </row>
    <row r="442620" spans="1:6" x14ac:dyDescent="0.35">
      <c r="A442620" s="1" t="s">
        <v>643</v>
      </c>
      <c r="B442620">
        <v>0</v>
      </c>
      <c r="D442620">
        <v>1</v>
      </c>
      <c r="F442620">
        <v>0</v>
      </c>
    </row>
    <row r="442621" spans="1:6" x14ac:dyDescent="0.35">
      <c r="A442621" s="1" t="s">
        <v>206</v>
      </c>
      <c r="B442621">
        <v>0</v>
      </c>
      <c r="D442621">
        <v>1</v>
      </c>
      <c r="F442621">
        <v>0</v>
      </c>
    </row>
    <row r="442622" spans="1:6" x14ac:dyDescent="0.35">
      <c r="A442622" s="1" t="s">
        <v>644</v>
      </c>
      <c r="B442622">
        <v>0</v>
      </c>
      <c r="D442622">
        <v>1</v>
      </c>
      <c r="F442622">
        <v>0</v>
      </c>
    </row>
    <row r="442623" spans="1:6" x14ac:dyDescent="0.35">
      <c r="A442623" s="1" t="s">
        <v>645</v>
      </c>
      <c r="B442623">
        <v>0</v>
      </c>
      <c r="D442623">
        <v>1</v>
      </c>
      <c r="F442623">
        <v>0</v>
      </c>
    </row>
    <row r="442624" spans="1:6" x14ac:dyDescent="0.35">
      <c r="A442624" s="1" t="s">
        <v>78</v>
      </c>
      <c r="B442624">
        <v>1</v>
      </c>
      <c r="D442624">
        <v>1</v>
      </c>
      <c r="F442624">
        <v>0</v>
      </c>
    </row>
    <row r="442625" spans="1:6" x14ac:dyDescent="0.35">
      <c r="A442625" s="1" t="s">
        <v>285</v>
      </c>
      <c r="B442625">
        <v>1</v>
      </c>
      <c r="D442625">
        <v>1</v>
      </c>
      <c r="F442625">
        <v>1</v>
      </c>
    </row>
    <row r="442626" spans="1:6" x14ac:dyDescent="0.35">
      <c r="A442626" s="1" t="s">
        <v>646</v>
      </c>
      <c r="B442626">
        <v>0</v>
      </c>
      <c r="D442626">
        <v>1</v>
      </c>
      <c r="F442626">
        <v>1</v>
      </c>
    </row>
    <row r="442627" spans="1:6" x14ac:dyDescent="0.35">
      <c r="A442627" s="1" t="s">
        <v>647</v>
      </c>
      <c r="B442627">
        <v>0</v>
      </c>
      <c r="D442627">
        <v>1</v>
      </c>
      <c r="F442627">
        <v>1</v>
      </c>
    </row>
    <row r="442628" spans="1:6" x14ac:dyDescent="0.35">
      <c r="A442628" s="1" t="s">
        <v>648</v>
      </c>
      <c r="B442628">
        <v>0</v>
      </c>
      <c r="D442628">
        <v>0</v>
      </c>
      <c r="F442628">
        <v>1</v>
      </c>
    </row>
    <row r="442629" spans="1:6" x14ac:dyDescent="0.35">
      <c r="A442629" s="1" t="s">
        <v>649</v>
      </c>
      <c r="B442629">
        <v>0</v>
      </c>
      <c r="D442629">
        <v>0</v>
      </c>
      <c r="F442629">
        <v>1</v>
      </c>
    </row>
    <row r="442630" spans="1:6" x14ac:dyDescent="0.35">
      <c r="A442630" s="1" t="s">
        <v>409</v>
      </c>
      <c r="B442630">
        <v>0</v>
      </c>
      <c r="D442630">
        <v>0</v>
      </c>
      <c r="F442630">
        <v>1</v>
      </c>
    </row>
    <row r="442631" spans="1:6" x14ac:dyDescent="0.35">
      <c r="A442631" s="1" t="s">
        <v>650</v>
      </c>
      <c r="B442631">
        <v>0</v>
      </c>
      <c r="D442631">
        <v>0</v>
      </c>
      <c r="F442631">
        <v>1</v>
      </c>
    </row>
    <row r="442632" spans="1:6" x14ac:dyDescent="0.35">
      <c r="A442632" s="1" t="s">
        <v>651</v>
      </c>
      <c r="B442632">
        <v>0</v>
      </c>
      <c r="D442632">
        <v>0</v>
      </c>
      <c r="F442632">
        <v>0</v>
      </c>
    </row>
    <row r="442633" spans="1:6" x14ac:dyDescent="0.35">
      <c r="A442633" s="1" t="s">
        <v>412</v>
      </c>
      <c r="B442633">
        <v>0</v>
      </c>
      <c r="D442633">
        <v>0</v>
      </c>
      <c r="F442633">
        <v>0</v>
      </c>
    </row>
    <row r="442634" spans="1:6" x14ac:dyDescent="0.35">
      <c r="A442634" s="1" t="s">
        <v>290</v>
      </c>
      <c r="B442634">
        <v>0</v>
      </c>
      <c r="D442634">
        <v>0</v>
      </c>
      <c r="F442634">
        <v>2</v>
      </c>
    </row>
    <row r="442635" spans="1:6" x14ac:dyDescent="0.35">
      <c r="A442635" s="1" t="s">
        <v>109</v>
      </c>
      <c r="B442635">
        <v>0</v>
      </c>
      <c r="D442635">
        <v>1</v>
      </c>
      <c r="F442635">
        <v>2</v>
      </c>
    </row>
    <row r="442636" spans="1:6" x14ac:dyDescent="0.35">
      <c r="A442636" s="1" t="s">
        <v>50</v>
      </c>
      <c r="B442636">
        <v>0</v>
      </c>
      <c r="D442636">
        <v>1</v>
      </c>
      <c r="F442636">
        <v>3</v>
      </c>
    </row>
    <row r="442637" spans="1:6" x14ac:dyDescent="0.35">
      <c r="A442637" s="1" t="s">
        <v>652</v>
      </c>
      <c r="B442637">
        <v>0</v>
      </c>
      <c r="D442637">
        <v>0</v>
      </c>
      <c r="F442637">
        <v>0</v>
      </c>
    </row>
    <row r="442638" spans="1:6" x14ac:dyDescent="0.35">
      <c r="A442638" s="1" t="s">
        <v>653</v>
      </c>
      <c r="B442638">
        <v>0</v>
      </c>
      <c r="D442638">
        <v>0</v>
      </c>
      <c r="F442638">
        <v>0</v>
      </c>
    </row>
    <row r="442639" spans="1:6" x14ac:dyDescent="0.35">
      <c r="A442639" s="1" t="s">
        <v>654</v>
      </c>
      <c r="B442639">
        <v>0</v>
      </c>
      <c r="D442639">
        <v>0</v>
      </c>
      <c r="F442639">
        <v>0</v>
      </c>
    </row>
    <row r="442640" spans="1:6" x14ac:dyDescent="0.35">
      <c r="A442640" s="1" t="s">
        <v>655</v>
      </c>
      <c r="B442640">
        <v>0</v>
      </c>
      <c r="D442640">
        <v>0</v>
      </c>
      <c r="F442640">
        <v>0</v>
      </c>
    </row>
    <row r="442641" spans="1:6" x14ac:dyDescent="0.35">
      <c r="A442641" s="1" t="s">
        <v>656</v>
      </c>
      <c r="B442641">
        <v>0</v>
      </c>
      <c r="D442641">
        <v>0</v>
      </c>
      <c r="F442641">
        <v>0</v>
      </c>
    </row>
    <row r="442642" spans="1:6" x14ac:dyDescent="0.35">
      <c r="A442642" s="1" t="s">
        <v>657</v>
      </c>
      <c r="B442642">
        <v>0</v>
      </c>
      <c r="D442642">
        <v>0</v>
      </c>
      <c r="F442642">
        <v>0</v>
      </c>
    </row>
    <row r="442643" spans="1:6" x14ac:dyDescent="0.35">
      <c r="A442643" s="1" t="s">
        <v>658</v>
      </c>
      <c r="B442643">
        <v>0</v>
      </c>
      <c r="D442643">
        <v>0</v>
      </c>
      <c r="F442643">
        <v>0</v>
      </c>
    </row>
    <row r="442644" spans="1:6" x14ac:dyDescent="0.35">
      <c r="A442644" s="1" t="s">
        <v>250</v>
      </c>
      <c r="B442644">
        <v>0</v>
      </c>
      <c r="D442644">
        <v>1</v>
      </c>
      <c r="F442644">
        <v>0</v>
      </c>
    </row>
    <row r="442645" spans="1:6" x14ac:dyDescent="0.35">
      <c r="A442645" s="1" t="s">
        <v>253</v>
      </c>
      <c r="B442645">
        <v>0</v>
      </c>
      <c r="D442645">
        <v>1</v>
      </c>
      <c r="F442645">
        <v>0</v>
      </c>
    </row>
    <row r="442646" spans="1:6" x14ac:dyDescent="0.35">
      <c r="A442646" s="1" t="s">
        <v>659</v>
      </c>
      <c r="B442646">
        <v>0</v>
      </c>
      <c r="D442646">
        <v>1</v>
      </c>
      <c r="F442646">
        <v>0</v>
      </c>
    </row>
    <row r="442647" spans="1:6" x14ac:dyDescent="0.35">
      <c r="A442647" s="1" t="s">
        <v>660</v>
      </c>
      <c r="B442647">
        <v>0</v>
      </c>
      <c r="D442647">
        <v>1</v>
      </c>
      <c r="F442647">
        <v>0</v>
      </c>
    </row>
    <row r="442648" spans="1:6" x14ac:dyDescent="0.35">
      <c r="A442648" s="1" t="s">
        <v>164</v>
      </c>
      <c r="B442648">
        <v>0</v>
      </c>
      <c r="D442648">
        <v>2</v>
      </c>
      <c r="F442648">
        <v>0</v>
      </c>
    </row>
    <row r="442649" spans="1:6" x14ac:dyDescent="0.35">
      <c r="A442649" s="1" t="s">
        <v>426</v>
      </c>
      <c r="B442649">
        <v>0</v>
      </c>
      <c r="D442649">
        <v>3</v>
      </c>
      <c r="F442649">
        <v>0</v>
      </c>
    </row>
    <row r="442650" spans="1:6" x14ac:dyDescent="0.35">
      <c r="A442650" s="1" t="s">
        <v>661</v>
      </c>
      <c r="B442650">
        <v>0</v>
      </c>
      <c r="D442650">
        <v>3</v>
      </c>
      <c r="F442650">
        <v>0</v>
      </c>
    </row>
    <row r="442651" spans="1:6" x14ac:dyDescent="0.35">
      <c r="A442651" s="1" t="s">
        <v>662</v>
      </c>
      <c r="B442651">
        <v>0</v>
      </c>
      <c r="D442651">
        <v>3</v>
      </c>
      <c r="F442651">
        <v>0</v>
      </c>
    </row>
    <row r="442652" spans="1:6" x14ac:dyDescent="0.35">
      <c r="A442652" s="1" t="s">
        <v>663</v>
      </c>
      <c r="B442652">
        <v>0</v>
      </c>
      <c r="D442652">
        <v>2</v>
      </c>
      <c r="F442652">
        <v>0</v>
      </c>
    </row>
    <row r="442653" spans="1:6" x14ac:dyDescent="0.35">
      <c r="A442653" s="1" t="s">
        <v>664</v>
      </c>
      <c r="B442653">
        <v>0</v>
      </c>
      <c r="D442653">
        <v>2</v>
      </c>
      <c r="F442653">
        <v>0</v>
      </c>
    </row>
    <row r="442654" spans="1:6" x14ac:dyDescent="0.35">
      <c r="A442654" s="1" t="s">
        <v>59</v>
      </c>
      <c r="B442654">
        <v>0</v>
      </c>
      <c r="D442654">
        <v>2</v>
      </c>
      <c r="F442654">
        <v>0</v>
      </c>
    </row>
    <row r="442655" spans="1:6" x14ac:dyDescent="0.35">
      <c r="A442655" s="1" t="s">
        <v>665</v>
      </c>
      <c r="B442655">
        <v>0</v>
      </c>
      <c r="D442655">
        <v>1</v>
      </c>
      <c r="F442655">
        <v>0</v>
      </c>
    </row>
    <row r="442656" spans="1:6" x14ac:dyDescent="0.35">
      <c r="A442656" s="1" t="s">
        <v>666</v>
      </c>
      <c r="B442656">
        <v>0</v>
      </c>
      <c r="D442656">
        <v>1</v>
      </c>
      <c r="F442656">
        <v>0</v>
      </c>
    </row>
    <row r="442657" spans="1:6" x14ac:dyDescent="0.35">
      <c r="A442657" s="1" t="s">
        <v>667</v>
      </c>
      <c r="B442657">
        <v>0</v>
      </c>
      <c r="D442657">
        <v>1</v>
      </c>
      <c r="F442657">
        <v>0</v>
      </c>
    </row>
    <row r="442658" spans="1:6" x14ac:dyDescent="0.35">
      <c r="A442658" s="1" t="s">
        <v>668</v>
      </c>
      <c r="B442658">
        <v>0</v>
      </c>
      <c r="D442658">
        <v>1</v>
      </c>
      <c r="F442658">
        <v>0</v>
      </c>
    </row>
    <row r="442659" spans="1:6" x14ac:dyDescent="0.35">
      <c r="A442659" s="1" t="s">
        <v>669</v>
      </c>
      <c r="B442659">
        <v>0</v>
      </c>
      <c r="D442659">
        <v>0</v>
      </c>
      <c r="F442659">
        <v>0</v>
      </c>
    </row>
    <row r="442660" spans="1:6" x14ac:dyDescent="0.35">
      <c r="A442660" s="1" t="s">
        <v>670</v>
      </c>
      <c r="B442660">
        <v>0</v>
      </c>
      <c r="D442660">
        <v>0</v>
      </c>
      <c r="F442660">
        <v>0</v>
      </c>
    </row>
    <row r="442661" spans="1:6" x14ac:dyDescent="0.35">
      <c r="A442661" s="1" t="s">
        <v>321</v>
      </c>
      <c r="B442661">
        <v>0</v>
      </c>
      <c r="D442661">
        <v>0</v>
      </c>
      <c r="F442661">
        <v>1</v>
      </c>
    </row>
    <row r="442662" spans="1:6" x14ac:dyDescent="0.35">
      <c r="A442662" s="1" t="s">
        <v>671</v>
      </c>
      <c r="B442662">
        <v>0</v>
      </c>
      <c r="D442662">
        <v>0</v>
      </c>
      <c r="F442662">
        <v>1</v>
      </c>
    </row>
    <row r="442663" spans="1:6" x14ac:dyDescent="0.35">
      <c r="A442663" s="1" t="s">
        <v>179</v>
      </c>
      <c r="B442663">
        <v>0</v>
      </c>
      <c r="D442663">
        <v>1</v>
      </c>
      <c r="F442663">
        <v>1</v>
      </c>
    </row>
    <row r="442664" spans="1:6" x14ac:dyDescent="0.35">
      <c r="A442664" s="1" t="s">
        <v>399</v>
      </c>
      <c r="B442664">
        <v>0</v>
      </c>
      <c r="D442664">
        <v>1</v>
      </c>
      <c r="F442664">
        <v>1</v>
      </c>
    </row>
    <row r="442665" spans="1:6" x14ac:dyDescent="0.35">
      <c r="A442665" s="1" t="s">
        <v>672</v>
      </c>
      <c r="B442665">
        <v>0</v>
      </c>
      <c r="D442665">
        <v>1</v>
      </c>
      <c r="F442665">
        <v>1</v>
      </c>
    </row>
    <row r="442666" spans="1:6" x14ac:dyDescent="0.35">
      <c r="A442666" s="1" t="s">
        <v>96</v>
      </c>
      <c r="B442666">
        <v>0</v>
      </c>
      <c r="D442666">
        <v>1</v>
      </c>
      <c r="F442666">
        <v>1</v>
      </c>
    </row>
    <row r="442667" spans="1:6" x14ac:dyDescent="0.35">
      <c r="A442667" s="1" t="s">
        <v>673</v>
      </c>
      <c r="B442667">
        <v>0</v>
      </c>
      <c r="D442667">
        <v>1</v>
      </c>
      <c r="F442667">
        <v>1</v>
      </c>
    </row>
    <row r="442668" spans="1:6" x14ac:dyDescent="0.35">
      <c r="A442668" s="1" t="s">
        <v>674</v>
      </c>
      <c r="B442668">
        <v>0</v>
      </c>
      <c r="D442668">
        <v>1</v>
      </c>
      <c r="F442668">
        <v>1</v>
      </c>
    </row>
    <row r="442669" spans="1:6" x14ac:dyDescent="0.35">
      <c r="A442669" s="1" t="s">
        <v>395</v>
      </c>
      <c r="B442669">
        <v>0</v>
      </c>
      <c r="D442669">
        <v>1</v>
      </c>
      <c r="F442669">
        <v>1</v>
      </c>
    </row>
    <row r="458753" spans="1:6" x14ac:dyDescent="0.35">
      <c r="A458753" s="1" t="s">
        <v>1</v>
      </c>
      <c r="B458753" s="1" t="s">
        <v>40</v>
      </c>
      <c r="C458753" s="1"/>
      <c r="D458753" s="1" t="s">
        <v>28</v>
      </c>
      <c r="E458753" s="1"/>
      <c r="F458753" s="1" t="s">
        <v>21</v>
      </c>
    </row>
    <row r="458754" spans="1:6" x14ac:dyDescent="0.35">
      <c r="A458754" s="1" t="s">
        <v>91</v>
      </c>
      <c r="B458754">
        <v>0</v>
      </c>
      <c r="D458754">
        <v>1</v>
      </c>
      <c r="F458754">
        <v>1</v>
      </c>
    </row>
    <row r="458755" spans="1:6" x14ac:dyDescent="0.35">
      <c r="A458755" s="1" t="s">
        <v>466</v>
      </c>
      <c r="B458755">
        <v>0</v>
      </c>
      <c r="D458755">
        <v>1</v>
      </c>
      <c r="F458755">
        <v>0</v>
      </c>
    </row>
    <row r="458756" spans="1:6" x14ac:dyDescent="0.35">
      <c r="A458756" s="1" t="s">
        <v>467</v>
      </c>
      <c r="B458756">
        <v>0</v>
      </c>
      <c r="D458756">
        <v>1</v>
      </c>
      <c r="F458756">
        <v>0</v>
      </c>
    </row>
    <row r="458757" spans="1:6" x14ac:dyDescent="0.35">
      <c r="A458757" s="1" t="s">
        <v>468</v>
      </c>
      <c r="B458757">
        <v>0</v>
      </c>
      <c r="D458757">
        <v>1</v>
      </c>
      <c r="F458757">
        <v>0</v>
      </c>
    </row>
    <row r="458758" spans="1:6" x14ac:dyDescent="0.35">
      <c r="A458758" s="1" t="s">
        <v>469</v>
      </c>
      <c r="B458758">
        <v>0</v>
      </c>
      <c r="D458758">
        <v>1</v>
      </c>
      <c r="F458758">
        <v>0</v>
      </c>
    </row>
    <row r="458759" spans="1:6" x14ac:dyDescent="0.35">
      <c r="A458759" s="1" t="s">
        <v>470</v>
      </c>
      <c r="B458759">
        <v>0</v>
      </c>
      <c r="D458759">
        <v>0</v>
      </c>
      <c r="F458759">
        <v>0</v>
      </c>
    </row>
    <row r="458760" spans="1:6" x14ac:dyDescent="0.35">
      <c r="A458760" s="1" t="s">
        <v>267</v>
      </c>
      <c r="B458760">
        <v>0</v>
      </c>
      <c r="D458760">
        <v>1</v>
      </c>
      <c r="F458760">
        <v>0</v>
      </c>
    </row>
    <row r="458761" spans="1:6" x14ac:dyDescent="0.35">
      <c r="A458761" s="1" t="s">
        <v>431</v>
      </c>
      <c r="B458761">
        <v>0</v>
      </c>
      <c r="D458761">
        <v>1</v>
      </c>
      <c r="F458761">
        <v>0</v>
      </c>
    </row>
    <row r="458762" spans="1:6" x14ac:dyDescent="0.35">
      <c r="A458762" s="1" t="s">
        <v>471</v>
      </c>
      <c r="B458762">
        <v>0</v>
      </c>
      <c r="D458762">
        <v>1</v>
      </c>
      <c r="F458762">
        <v>0</v>
      </c>
    </row>
    <row r="458763" spans="1:6" x14ac:dyDescent="0.35">
      <c r="A458763" s="1" t="s">
        <v>472</v>
      </c>
      <c r="B458763">
        <v>0</v>
      </c>
      <c r="D458763">
        <v>1</v>
      </c>
      <c r="F458763">
        <v>0</v>
      </c>
    </row>
    <row r="458764" spans="1:6" x14ac:dyDescent="0.35">
      <c r="A458764" s="1" t="s">
        <v>473</v>
      </c>
      <c r="B458764">
        <v>0</v>
      </c>
      <c r="D458764">
        <v>1</v>
      </c>
      <c r="F458764">
        <v>0</v>
      </c>
    </row>
    <row r="458765" spans="1:6" x14ac:dyDescent="0.35">
      <c r="A458765" s="1" t="s">
        <v>474</v>
      </c>
      <c r="B458765">
        <v>0</v>
      </c>
      <c r="D458765">
        <v>1</v>
      </c>
      <c r="F458765">
        <v>0</v>
      </c>
    </row>
    <row r="458766" spans="1:6" x14ac:dyDescent="0.35">
      <c r="A458766" s="1" t="s">
        <v>127</v>
      </c>
      <c r="B458766">
        <v>0</v>
      </c>
      <c r="D458766">
        <v>2</v>
      </c>
      <c r="F458766">
        <v>0</v>
      </c>
    </row>
    <row r="458767" spans="1:6" x14ac:dyDescent="0.35">
      <c r="A458767" s="1" t="s">
        <v>475</v>
      </c>
      <c r="B458767">
        <v>0</v>
      </c>
      <c r="D458767">
        <v>1</v>
      </c>
      <c r="F458767">
        <v>0</v>
      </c>
    </row>
    <row r="458768" spans="1:6" x14ac:dyDescent="0.35">
      <c r="A458768" s="1" t="s">
        <v>476</v>
      </c>
      <c r="B458768">
        <v>0</v>
      </c>
      <c r="D458768">
        <v>1</v>
      </c>
      <c r="F458768">
        <v>0</v>
      </c>
    </row>
    <row r="458769" spans="1:6" x14ac:dyDescent="0.35">
      <c r="A458769" s="1" t="s">
        <v>477</v>
      </c>
      <c r="B458769">
        <v>0</v>
      </c>
      <c r="D458769">
        <v>1</v>
      </c>
      <c r="F458769">
        <v>0</v>
      </c>
    </row>
    <row r="458770" spans="1:6" x14ac:dyDescent="0.35">
      <c r="A458770" s="1" t="s">
        <v>274</v>
      </c>
      <c r="B458770">
        <v>0</v>
      </c>
      <c r="D458770">
        <v>1</v>
      </c>
      <c r="F458770">
        <v>0</v>
      </c>
    </row>
    <row r="458771" spans="1:6" x14ac:dyDescent="0.35">
      <c r="A458771" s="1" t="s">
        <v>478</v>
      </c>
      <c r="B458771">
        <v>0</v>
      </c>
      <c r="D458771">
        <v>1</v>
      </c>
      <c r="F458771">
        <v>0</v>
      </c>
    </row>
    <row r="458772" spans="1:6" x14ac:dyDescent="0.35">
      <c r="A458772" s="1" t="s">
        <v>174</v>
      </c>
      <c r="B458772">
        <v>0</v>
      </c>
      <c r="D458772">
        <v>2</v>
      </c>
      <c r="F458772">
        <v>0</v>
      </c>
    </row>
    <row r="458773" spans="1:6" x14ac:dyDescent="0.35">
      <c r="A458773" s="1" t="s">
        <v>358</v>
      </c>
      <c r="B458773">
        <v>0</v>
      </c>
      <c r="D458773">
        <v>2</v>
      </c>
      <c r="F458773">
        <v>0</v>
      </c>
    </row>
    <row r="458774" spans="1:6" x14ac:dyDescent="0.35">
      <c r="A458774" s="1" t="s">
        <v>451</v>
      </c>
      <c r="B458774">
        <v>0</v>
      </c>
      <c r="D458774">
        <v>2</v>
      </c>
      <c r="F458774">
        <v>1</v>
      </c>
    </row>
    <row r="458775" spans="1:6" x14ac:dyDescent="0.35">
      <c r="A458775" s="1" t="s">
        <v>479</v>
      </c>
      <c r="B458775">
        <v>0</v>
      </c>
      <c r="D458775">
        <v>2</v>
      </c>
      <c r="F458775">
        <v>1</v>
      </c>
    </row>
    <row r="458776" spans="1:6" x14ac:dyDescent="0.35">
      <c r="A458776" s="1" t="s">
        <v>480</v>
      </c>
      <c r="B458776">
        <v>0</v>
      </c>
      <c r="D458776">
        <v>2</v>
      </c>
      <c r="F458776">
        <v>0</v>
      </c>
    </row>
    <row r="458777" spans="1:6" x14ac:dyDescent="0.35">
      <c r="A458777" s="1" t="s">
        <v>481</v>
      </c>
      <c r="B458777">
        <v>0</v>
      </c>
      <c r="D458777">
        <v>2</v>
      </c>
      <c r="F458777">
        <v>0</v>
      </c>
    </row>
    <row r="458778" spans="1:6" x14ac:dyDescent="0.35">
      <c r="A458778" s="1" t="s">
        <v>482</v>
      </c>
      <c r="B458778">
        <v>0</v>
      </c>
      <c r="D458778">
        <v>2</v>
      </c>
      <c r="F458778">
        <v>0</v>
      </c>
    </row>
    <row r="458779" spans="1:6" x14ac:dyDescent="0.35">
      <c r="A458779" s="1" t="s">
        <v>483</v>
      </c>
      <c r="B458779">
        <v>0</v>
      </c>
      <c r="D458779">
        <v>1</v>
      </c>
      <c r="F458779">
        <v>0</v>
      </c>
    </row>
    <row r="458780" spans="1:6" x14ac:dyDescent="0.35">
      <c r="A458780" s="1" t="s">
        <v>484</v>
      </c>
      <c r="B458780">
        <v>0</v>
      </c>
      <c r="D458780">
        <v>0</v>
      </c>
      <c r="F458780">
        <v>0</v>
      </c>
    </row>
    <row r="458781" spans="1:6" x14ac:dyDescent="0.35">
      <c r="A458781" s="1" t="s">
        <v>485</v>
      </c>
      <c r="B458781">
        <v>0</v>
      </c>
      <c r="D458781">
        <v>0</v>
      </c>
      <c r="F458781">
        <v>0</v>
      </c>
    </row>
    <row r="458782" spans="1:6" x14ac:dyDescent="0.35">
      <c r="A458782" s="1" t="s">
        <v>486</v>
      </c>
      <c r="B458782">
        <v>0</v>
      </c>
      <c r="D458782">
        <v>0</v>
      </c>
      <c r="F458782">
        <v>0</v>
      </c>
    </row>
    <row r="458783" spans="1:6" x14ac:dyDescent="0.35">
      <c r="A458783" s="1" t="s">
        <v>487</v>
      </c>
      <c r="B458783">
        <v>0</v>
      </c>
      <c r="D458783">
        <v>0</v>
      </c>
      <c r="F458783">
        <v>0</v>
      </c>
    </row>
    <row r="458784" spans="1:6" x14ac:dyDescent="0.35">
      <c r="A458784" s="1" t="s">
        <v>488</v>
      </c>
      <c r="B458784">
        <v>0</v>
      </c>
      <c r="D458784">
        <v>0</v>
      </c>
      <c r="F458784">
        <v>0</v>
      </c>
    </row>
    <row r="458785" spans="1:6" x14ac:dyDescent="0.35">
      <c r="A458785" s="1" t="s">
        <v>489</v>
      </c>
      <c r="B458785">
        <v>0</v>
      </c>
      <c r="D458785">
        <v>0</v>
      </c>
      <c r="F458785">
        <v>0</v>
      </c>
    </row>
    <row r="458786" spans="1:6" x14ac:dyDescent="0.35">
      <c r="A458786" s="1" t="s">
        <v>490</v>
      </c>
      <c r="B458786">
        <v>0</v>
      </c>
      <c r="D458786">
        <v>0</v>
      </c>
      <c r="F458786">
        <v>0</v>
      </c>
    </row>
    <row r="458787" spans="1:6" x14ac:dyDescent="0.35">
      <c r="A458787" s="1" t="s">
        <v>491</v>
      </c>
      <c r="B458787">
        <v>0</v>
      </c>
      <c r="D458787">
        <v>0</v>
      </c>
      <c r="F458787">
        <v>0</v>
      </c>
    </row>
    <row r="458788" spans="1:6" x14ac:dyDescent="0.35">
      <c r="A458788" s="1" t="s">
        <v>192</v>
      </c>
      <c r="B458788">
        <v>0</v>
      </c>
      <c r="D458788">
        <v>1</v>
      </c>
      <c r="F458788">
        <v>0</v>
      </c>
    </row>
    <row r="458789" spans="1:6" x14ac:dyDescent="0.35">
      <c r="A458789" s="1" t="s">
        <v>492</v>
      </c>
      <c r="B458789">
        <v>0</v>
      </c>
      <c r="D458789">
        <v>1</v>
      </c>
      <c r="F458789">
        <v>0</v>
      </c>
    </row>
    <row r="458790" spans="1:6" x14ac:dyDescent="0.35">
      <c r="A458790" s="1" t="s">
        <v>493</v>
      </c>
      <c r="B458790">
        <v>0</v>
      </c>
      <c r="D458790">
        <v>1</v>
      </c>
      <c r="F458790">
        <v>0</v>
      </c>
    </row>
    <row r="458791" spans="1:6" x14ac:dyDescent="0.35">
      <c r="A458791" s="1" t="s">
        <v>494</v>
      </c>
      <c r="B458791">
        <v>0</v>
      </c>
      <c r="D458791">
        <v>1</v>
      </c>
      <c r="F458791">
        <v>0</v>
      </c>
    </row>
    <row r="458792" spans="1:6" x14ac:dyDescent="0.35">
      <c r="A458792" s="1" t="s">
        <v>495</v>
      </c>
      <c r="B458792">
        <v>0</v>
      </c>
      <c r="D458792">
        <v>1</v>
      </c>
      <c r="F458792">
        <v>0</v>
      </c>
    </row>
    <row r="458793" spans="1:6" x14ac:dyDescent="0.35">
      <c r="A458793" s="1" t="s">
        <v>496</v>
      </c>
      <c r="B458793">
        <v>0</v>
      </c>
      <c r="D458793">
        <v>1</v>
      </c>
      <c r="F458793">
        <v>0</v>
      </c>
    </row>
    <row r="458794" spans="1:6" x14ac:dyDescent="0.35">
      <c r="A458794" s="1" t="s">
        <v>497</v>
      </c>
      <c r="B458794">
        <v>0</v>
      </c>
      <c r="D458794">
        <v>0</v>
      </c>
      <c r="F458794">
        <v>0</v>
      </c>
    </row>
    <row r="458795" spans="1:6" x14ac:dyDescent="0.35">
      <c r="A458795" s="1" t="s">
        <v>498</v>
      </c>
      <c r="B458795">
        <v>0</v>
      </c>
      <c r="D458795">
        <v>0</v>
      </c>
      <c r="F458795">
        <v>0</v>
      </c>
    </row>
    <row r="458796" spans="1:6" x14ac:dyDescent="0.35">
      <c r="A458796" s="1" t="s">
        <v>499</v>
      </c>
      <c r="B458796">
        <v>0</v>
      </c>
      <c r="D458796">
        <v>0</v>
      </c>
      <c r="F458796">
        <v>0</v>
      </c>
    </row>
    <row r="458797" spans="1:6" x14ac:dyDescent="0.35">
      <c r="A458797" s="1" t="s">
        <v>331</v>
      </c>
      <c r="B458797">
        <v>0</v>
      </c>
      <c r="D458797">
        <v>0</v>
      </c>
      <c r="F458797">
        <v>0</v>
      </c>
    </row>
    <row r="458798" spans="1:6" x14ac:dyDescent="0.35">
      <c r="A458798" s="1" t="s">
        <v>500</v>
      </c>
      <c r="B458798">
        <v>0</v>
      </c>
      <c r="D458798">
        <v>0</v>
      </c>
      <c r="F458798">
        <v>0</v>
      </c>
    </row>
    <row r="458799" spans="1:6" x14ac:dyDescent="0.35">
      <c r="A458799" s="1" t="s">
        <v>136</v>
      </c>
      <c r="B458799">
        <v>0</v>
      </c>
      <c r="D458799">
        <v>1</v>
      </c>
      <c r="F458799">
        <v>0</v>
      </c>
    </row>
    <row r="458800" spans="1:6" x14ac:dyDescent="0.35">
      <c r="A458800" s="1" t="s">
        <v>501</v>
      </c>
      <c r="B458800">
        <v>0</v>
      </c>
      <c r="D458800">
        <v>1</v>
      </c>
      <c r="F458800">
        <v>0</v>
      </c>
    </row>
    <row r="458801" spans="1:6" x14ac:dyDescent="0.35">
      <c r="A458801" s="1" t="s">
        <v>153</v>
      </c>
      <c r="B458801">
        <v>0</v>
      </c>
      <c r="D458801">
        <v>0</v>
      </c>
      <c r="F458801">
        <v>0</v>
      </c>
    </row>
    <row r="458802" spans="1:6" x14ac:dyDescent="0.35">
      <c r="A458802" s="1" t="s">
        <v>502</v>
      </c>
      <c r="B458802">
        <v>0</v>
      </c>
      <c r="D458802">
        <v>0</v>
      </c>
      <c r="F458802">
        <v>0</v>
      </c>
    </row>
    <row r="458803" spans="1:6" x14ac:dyDescent="0.35">
      <c r="A458803" s="1" t="s">
        <v>503</v>
      </c>
      <c r="B458803">
        <v>0</v>
      </c>
      <c r="D458803">
        <v>0</v>
      </c>
      <c r="F458803">
        <v>0</v>
      </c>
    </row>
    <row r="458804" spans="1:6" x14ac:dyDescent="0.35">
      <c r="A458804" s="1" t="s">
        <v>504</v>
      </c>
      <c r="B458804">
        <v>0</v>
      </c>
      <c r="D458804">
        <v>0</v>
      </c>
      <c r="F458804">
        <v>0</v>
      </c>
    </row>
    <row r="458805" spans="1:6" x14ac:dyDescent="0.35">
      <c r="A458805" s="1" t="s">
        <v>505</v>
      </c>
      <c r="B458805">
        <v>0</v>
      </c>
      <c r="D458805">
        <v>0</v>
      </c>
      <c r="F458805">
        <v>0</v>
      </c>
    </row>
    <row r="458806" spans="1:6" x14ac:dyDescent="0.35">
      <c r="A458806" s="1" t="s">
        <v>506</v>
      </c>
      <c r="B458806">
        <v>0</v>
      </c>
      <c r="D458806">
        <v>0</v>
      </c>
      <c r="F458806">
        <v>0</v>
      </c>
    </row>
    <row r="458807" spans="1:6" x14ac:dyDescent="0.35">
      <c r="A458807" s="1" t="s">
        <v>507</v>
      </c>
      <c r="B458807">
        <v>0</v>
      </c>
      <c r="D458807">
        <v>0</v>
      </c>
      <c r="F458807">
        <v>0</v>
      </c>
    </row>
    <row r="458808" spans="1:6" x14ac:dyDescent="0.35">
      <c r="A458808" s="1" t="s">
        <v>508</v>
      </c>
      <c r="B458808">
        <v>0</v>
      </c>
      <c r="D458808">
        <v>0</v>
      </c>
      <c r="F458808">
        <v>0</v>
      </c>
    </row>
    <row r="458809" spans="1:6" x14ac:dyDescent="0.35">
      <c r="A458809" s="1" t="s">
        <v>509</v>
      </c>
      <c r="B458809">
        <v>0</v>
      </c>
      <c r="D458809">
        <v>0</v>
      </c>
      <c r="F458809">
        <v>0</v>
      </c>
    </row>
    <row r="458810" spans="1:6" x14ac:dyDescent="0.35">
      <c r="A458810" s="1" t="s">
        <v>510</v>
      </c>
      <c r="B458810">
        <v>0</v>
      </c>
      <c r="D458810">
        <v>0</v>
      </c>
      <c r="F458810">
        <v>0</v>
      </c>
    </row>
    <row r="458811" spans="1:6" x14ac:dyDescent="0.35">
      <c r="A458811" s="1" t="s">
        <v>326</v>
      </c>
      <c r="B458811">
        <v>0</v>
      </c>
      <c r="D458811">
        <v>0</v>
      </c>
      <c r="F458811">
        <v>0</v>
      </c>
    </row>
    <row r="458812" spans="1:6" x14ac:dyDescent="0.35">
      <c r="A458812" s="1" t="s">
        <v>338</v>
      </c>
      <c r="B458812">
        <v>0</v>
      </c>
      <c r="D458812">
        <v>0</v>
      </c>
      <c r="F458812">
        <v>0</v>
      </c>
    </row>
    <row r="458813" spans="1:6" x14ac:dyDescent="0.35">
      <c r="A458813" s="1" t="s">
        <v>145</v>
      </c>
      <c r="B458813">
        <v>1</v>
      </c>
      <c r="D458813">
        <v>0</v>
      </c>
      <c r="F458813">
        <v>0</v>
      </c>
    </row>
    <row r="458814" spans="1:6" x14ac:dyDescent="0.35">
      <c r="A458814" s="1" t="s">
        <v>344</v>
      </c>
      <c r="B458814">
        <v>0</v>
      </c>
      <c r="D458814">
        <v>0</v>
      </c>
      <c r="F458814">
        <v>0</v>
      </c>
    </row>
    <row r="458815" spans="1:6" x14ac:dyDescent="0.35">
      <c r="A458815" s="1" t="s">
        <v>347</v>
      </c>
      <c r="B458815">
        <v>0</v>
      </c>
      <c r="D458815">
        <v>0</v>
      </c>
      <c r="F458815">
        <v>0</v>
      </c>
    </row>
    <row r="458816" spans="1:6" x14ac:dyDescent="0.35">
      <c r="A458816" s="1" t="s">
        <v>511</v>
      </c>
      <c r="B458816">
        <v>0</v>
      </c>
      <c r="D458816">
        <v>0</v>
      </c>
      <c r="F458816">
        <v>0</v>
      </c>
    </row>
    <row r="458817" spans="1:6" x14ac:dyDescent="0.35">
      <c r="A458817" s="1" t="s">
        <v>512</v>
      </c>
      <c r="B458817">
        <v>0</v>
      </c>
      <c r="D458817">
        <v>0</v>
      </c>
      <c r="F458817">
        <v>0</v>
      </c>
    </row>
    <row r="458818" spans="1:6" x14ac:dyDescent="0.35">
      <c r="A458818" s="1" t="s">
        <v>513</v>
      </c>
      <c r="B458818">
        <v>0</v>
      </c>
      <c r="D458818">
        <v>0</v>
      </c>
      <c r="F458818">
        <v>0</v>
      </c>
    </row>
    <row r="458819" spans="1:6" x14ac:dyDescent="0.35">
      <c r="A458819" s="1" t="s">
        <v>514</v>
      </c>
      <c r="B458819">
        <v>0</v>
      </c>
      <c r="D458819">
        <v>0</v>
      </c>
      <c r="F458819">
        <v>0</v>
      </c>
    </row>
    <row r="458820" spans="1:6" x14ac:dyDescent="0.35">
      <c r="A458820" s="1" t="s">
        <v>515</v>
      </c>
      <c r="B458820">
        <v>0</v>
      </c>
      <c r="D458820">
        <v>0</v>
      </c>
      <c r="F458820">
        <v>0</v>
      </c>
    </row>
    <row r="458821" spans="1:6" x14ac:dyDescent="0.35">
      <c r="A458821" s="1" t="s">
        <v>516</v>
      </c>
      <c r="B458821">
        <v>0</v>
      </c>
      <c r="D458821">
        <v>0</v>
      </c>
      <c r="F458821">
        <v>0</v>
      </c>
    </row>
    <row r="458822" spans="1:6" x14ac:dyDescent="0.35">
      <c r="A458822" s="1" t="s">
        <v>517</v>
      </c>
      <c r="B458822">
        <v>0</v>
      </c>
      <c r="D458822">
        <v>0</v>
      </c>
      <c r="F458822">
        <v>0</v>
      </c>
    </row>
    <row r="458823" spans="1:6" x14ac:dyDescent="0.35">
      <c r="A458823" s="1" t="s">
        <v>518</v>
      </c>
      <c r="B458823">
        <v>0</v>
      </c>
      <c r="D458823">
        <v>0</v>
      </c>
      <c r="F458823">
        <v>0</v>
      </c>
    </row>
    <row r="458824" spans="1:6" x14ac:dyDescent="0.35">
      <c r="A458824" s="1" t="s">
        <v>519</v>
      </c>
      <c r="B458824">
        <v>0</v>
      </c>
      <c r="D458824">
        <v>0</v>
      </c>
      <c r="F458824">
        <v>0</v>
      </c>
    </row>
    <row r="458825" spans="1:6" x14ac:dyDescent="0.35">
      <c r="A458825" s="1" t="s">
        <v>404</v>
      </c>
      <c r="B458825">
        <v>0</v>
      </c>
      <c r="D458825">
        <v>0</v>
      </c>
      <c r="F458825">
        <v>0</v>
      </c>
    </row>
    <row r="458826" spans="1:6" x14ac:dyDescent="0.35">
      <c r="A458826" s="1" t="s">
        <v>520</v>
      </c>
      <c r="B458826">
        <v>0</v>
      </c>
      <c r="D458826">
        <v>0</v>
      </c>
      <c r="F458826">
        <v>0</v>
      </c>
    </row>
    <row r="458827" spans="1:6" x14ac:dyDescent="0.35">
      <c r="A458827" s="1" t="s">
        <v>521</v>
      </c>
      <c r="B458827">
        <v>0</v>
      </c>
      <c r="D458827">
        <v>0</v>
      </c>
      <c r="F458827">
        <v>0</v>
      </c>
    </row>
    <row r="458828" spans="1:6" x14ac:dyDescent="0.35">
      <c r="A458828" s="1" t="s">
        <v>140</v>
      </c>
      <c r="B458828">
        <v>0</v>
      </c>
      <c r="D458828">
        <v>1</v>
      </c>
      <c r="F458828">
        <v>0</v>
      </c>
    </row>
    <row r="458829" spans="1:6" x14ac:dyDescent="0.35">
      <c r="A458829" s="1" t="s">
        <v>522</v>
      </c>
      <c r="B458829">
        <v>0</v>
      </c>
      <c r="D458829">
        <v>1</v>
      </c>
      <c r="F458829">
        <v>0</v>
      </c>
    </row>
    <row r="458830" spans="1:6" x14ac:dyDescent="0.35">
      <c r="A458830" s="1" t="s">
        <v>523</v>
      </c>
      <c r="B458830">
        <v>0</v>
      </c>
      <c r="D458830">
        <v>0</v>
      </c>
      <c r="F458830">
        <v>0</v>
      </c>
    </row>
    <row r="458831" spans="1:6" x14ac:dyDescent="0.35">
      <c r="A458831" s="1" t="s">
        <v>197</v>
      </c>
      <c r="B458831">
        <v>0</v>
      </c>
      <c r="D458831">
        <v>1</v>
      </c>
      <c r="F458831">
        <v>0</v>
      </c>
    </row>
    <row r="458832" spans="1:6" x14ac:dyDescent="0.35">
      <c r="A458832" s="1" t="s">
        <v>294</v>
      </c>
      <c r="B458832">
        <v>0</v>
      </c>
      <c r="D458832">
        <v>1</v>
      </c>
      <c r="F458832">
        <v>1</v>
      </c>
    </row>
    <row r="458833" spans="1:6" x14ac:dyDescent="0.35">
      <c r="A458833" s="1" t="s">
        <v>524</v>
      </c>
      <c r="B458833">
        <v>0</v>
      </c>
      <c r="D458833">
        <v>1</v>
      </c>
      <c r="F458833">
        <v>1</v>
      </c>
    </row>
    <row r="458834" spans="1:6" x14ac:dyDescent="0.35">
      <c r="A458834" s="1" t="s">
        <v>55</v>
      </c>
      <c r="B458834">
        <v>0</v>
      </c>
      <c r="D458834">
        <v>1</v>
      </c>
      <c r="F458834">
        <v>1</v>
      </c>
    </row>
    <row r="458835" spans="1:6" x14ac:dyDescent="0.35">
      <c r="A458835" s="1" t="s">
        <v>525</v>
      </c>
      <c r="B458835">
        <v>0</v>
      </c>
      <c r="D458835">
        <v>1</v>
      </c>
      <c r="F458835">
        <v>0</v>
      </c>
    </row>
    <row r="458836" spans="1:6" x14ac:dyDescent="0.35">
      <c r="A458836" s="1" t="s">
        <v>455</v>
      </c>
      <c r="B458836">
        <v>0</v>
      </c>
      <c r="D458836">
        <v>1</v>
      </c>
      <c r="F458836">
        <v>1</v>
      </c>
    </row>
    <row r="458837" spans="1:6" x14ac:dyDescent="0.35">
      <c r="A458837" s="1" t="s">
        <v>222</v>
      </c>
      <c r="B458837">
        <v>0</v>
      </c>
      <c r="D458837">
        <v>2</v>
      </c>
      <c r="F458837">
        <v>1</v>
      </c>
    </row>
    <row r="458838" spans="1:6" x14ac:dyDescent="0.35">
      <c r="A458838" s="1" t="s">
        <v>526</v>
      </c>
      <c r="B458838">
        <v>0</v>
      </c>
      <c r="D458838">
        <v>1</v>
      </c>
      <c r="F458838">
        <v>0</v>
      </c>
    </row>
    <row r="458839" spans="1:6" x14ac:dyDescent="0.35">
      <c r="A458839" s="1" t="s">
        <v>35</v>
      </c>
      <c r="B458839">
        <v>0</v>
      </c>
      <c r="D458839">
        <v>1</v>
      </c>
      <c r="F458839">
        <v>0</v>
      </c>
    </row>
    <row r="458840" spans="1:6" x14ac:dyDescent="0.35">
      <c r="A458840" s="1" t="s">
        <v>527</v>
      </c>
      <c r="B458840">
        <v>0</v>
      </c>
      <c r="D458840">
        <v>1</v>
      </c>
      <c r="F458840">
        <v>0</v>
      </c>
    </row>
    <row r="458841" spans="1:6" x14ac:dyDescent="0.35">
      <c r="A458841" s="1" t="s">
        <v>528</v>
      </c>
      <c r="B458841">
        <v>0</v>
      </c>
      <c r="D458841">
        <v>1</v>
      </c>
      <c r="F458841">
        <v>0</v>
      </c>
    </row>
    <row r="458842" spans="1:6" x14ac:dyDescent="0.35">
      <c r="A458842" s="1" t="s">
        <v>237</v>
      </c>
      <c r="B458842">
        <v>0</v>
      </c>
      <c r="D458842">
        <v>1</v>
      </c>
      <c r="F458842">
        <v>0</v>
      </c>
    </row>
    <row r="458843" spans="1:6" x14ac:dyDescent="0.35">
      <c r="A458843" s="1" t="s">
        <v>529</v>
      </c>
      <c r="B458843">
        <v>0</v>
      </c>
      <c r="D458843">
        <v>1</v>
      </c>
      <c r="F458843">
        <v>0</v>
      </c>
    </row>
    <row r="458844" spans="1:6" x14ac:dyDescent="0.35">
      <c r="A458844" s="1" t="s">
        <v>530</v>
      </c>
      <c r="B458844">
        <v>0</v>
      </c>
      <c r="D458844">
        <v>1</v>
      </c>
      <c r="F458844">
        <v>0</v>
      </c>
    </row>
    <row r="458845" spans="1:6" x14ac:dyDescent="0.35">
      <c r="A458845" s="1" t="s">
        <v>531</v>
      </c>
      <c r="B458845">
        <v>0</v>
      </c>
      <c r="D458845">
        <v>1</v>
      </c>
      <c r="F458845">
        <v>0</v>
      </c>
    </row>
    <row r="458846" spans="1:6" x14ac:dyDescent="0.35">
      <c r="A458846" s="1" t="s">
        <v>532</v>
      </c>
      <c r="B458846">
        <v>0</v>
      </c>
      <c r="D458846">
        <v>1</v>
      </c>
      <c r="F458846">
        <v>0</v>
      </c>
    </row>
    <row r="458847" spans="1:6" x14ac:dyDescent="0.35">
      <c r="A458847" s="1" t="s">
        <v>533</v>
      </c>
      <c r="B458847">
        <v>0</v>
      </c>
      <c r="D458847">
        <v>1</v>
      </c>
      <c r="F458847">
        <v>0</v>
      </c>
    </row>
    <row r="458848" spans="1:6" x14ac:dyDescent="0.35">
      <c r="A458848" s="1" t="s">
        <v>64</v>
      </c>
      <c r="B458848">
        <v>0</v>
      </c>
      <c r="D458848">
        <v>1</v>
      </c>
      <c r="F458848">
        <v>0</v>
      </c>
    </row>
    <row r="458849" spans="1:6" x14ac:dyDescent="0.35">
      <c r="A458849" s="1" t="s">
        <v>534</v>
      </c>
      <c r="B458849">
        <v>0</v>
      </c>
      <c r="D458849">
        <v>1</v>
      </c>
      <c r="F458849">
        <v>0</v>
      </c>
    </row>
    <row r="458850" spans="1:6" x14ac:dyDescent="0.35">
      <c r="A458850" s="1" t="s">
        <v>68</v>
      </c>
      <c r="B458850">
        <v>0</v>
      </c>
      <c r="D458850">
        <v>1</v>
      </c>
      <c r="F458850">
        <v>0</v>
      </c>
    </row>
    <row r="458851" spans="1:6" x14ac:dyDescent="0.35">
      <c r="A458851" s="1" t="s">
        <v>535</v>
      </c>
      <c r="B458851">
        <v>0</v>
      </c>
      <c r="D458851">
        <v>1</v>
      </c>
      <c r="F458851">
        <v>0</v>
      </c>
    </row>
    <row r="458852" spans="1:6" x14ac:dyDescent="0.35">
      <c r="A458852" s="1" t="s">
        <v>536</v>
      </c>
      <c r="B458852">
        <v>0</v>
      </c>
      <c r="D458852">
        <v>1</v>
      </c>
      <c r="F458852">
        <v>0</v>
      </c>
    </row>
    <row r="458853" spans="1:6" x14ac:dyDescent="0.35">
      <c r="A458853" s="1" t="s">
        <v>537</v>
      </c>
      <c r="B458853">
        <v>0</v>
      </c>
      <c r="D458853">
        <v>0</v>
      </c>
      <c r="F458853">
        <v>0</v>
      </c>
    </row>
    <row r="458854" spans="1:6" x14ac:dyDescent="0.35">
      <c r="A458854" s="1" t="s">
        <v>538</v>
      </c>
      <c r="B458854">
        <v>0</v>
      </c>
      <c r="D458854">
        <v>0</v>
      </c>
      <c r="F458854">
        <v>0</v>
      </c>
    </row>
    <row r="458855" spans="1:6" x14ac:dyDescent="0.35">
      <c r="A458855" s="1" t="s">
        <v>539</v>
      </c>
      <c r="B458855">
        <v>0</v>
      </c>
      <c r="D458855">
        <v>0</v>
      </c>
      <c r="F458855">
        <v>0</v>
      </c>
    </row>
    <row r="458856" spans="1:6" x14ac:dyDescent="0.35">
      <c r="A458856" s="1" t="s">
        <v>540</v>
      </c>
      <c r="B458856">
        <v>0</v>
      </c>
      <c r="D458856">
        <v>0</v>
      </c>
      <c r="F458856">
        <v>0</v>
      </c>
    </row>
    <row r="458857" spans="1:6" x14ac:dyDescent="0.35">
      <c r="A458857" s="1" t="s">
        <v>541</v>
      </c>
      <c r="B458857">
        <v>0</v>
      </c>
      <c r="D458857">
        <v>0</v>
      </c>
      <c r="F458857">
        <v>0</v>
      </c>
    </row>
    <row r="458858" spans="1:6" x14ac:dyDescent="0.35">
      <c r="A458858" s="1" t="s">
        <v>542</v>
      </c>
      <c r="B458858">
        <v>0</v>
      </c>
      <c r="D458858">
        <v>0</v>
      </c>
      <c r="F458858">
        <v>0</v>
      </c>
    </row>
    <row r="458859" spans="1:6" x14ac:dyDescent="0.35">
      <c r="A458859" s="1" t="s">
        <v>543</v>
      </c>
      <c r="B458859">
        <v>0</v>
      </c>
      <c r="D458859">
        <v>0</v>
      </c>
      <c r="F458859">
        <v>0</v>
      </c>
    </row>
    <row r="458860" spans="1:6" x14ac:dyDescent="0.35">
      <c r="A458860" s="1" t="s">
        <v>544</v>
      </c>
      <c r="B458860">
        <v>0</v>
      </c>
      <c r="D458860">
        <v>0</v>
      </c>
      <c r="F458860">
        <v>0</v>
      </c>
    </row>
    <row r="458861" spans="1:6" x14ac:dyDescent="0.35">
      <c r="A458861" s="1" t="s">
        <v>545</v>
      </c>
      <c r="B458861">
        <v>0</v>
      </c>
      <c r="D458861">
        <v>0</v>
      </c>
      <c r="F458861">
        <v>0</v>
      </c>
    </row>
    <row r="458862" spans="1:6" x14ac:dyDescent="0.35">
      <c r="A458862" s="1" t="s">
        <v>546</v>
      </c>
      <c r="B458862">
        <v>0</v>
      </c>
      <c r="D458862">
        <v>0</v>
      </c>
      <c r="F458862">
        <v>0</v>
      </c>
    </row>
    <row r="458863" spans="1:6" x14ac:dyDescent="0.35">
      <c r="A458863" s="1" t="s">
        <v>547</v>
      </c>
      <c r="B458863">
        <v>0</v>
      </c>
      <c r="D458863">
        <v>0</v>
      </c>
      <c r="F458863">
        <v>0</v>
      </c>
    </row>
    <row r="458864" spans="1:6" x14ac:dyDescent="0.35">
      <c r="A458864" s="1" t="s">
        <v>548</v>
      </c>
      <c r="B458864">
        <v>0</v>
      </c>
      <c r="D458864">
        <v>0</v>
      </c>
      <c r="F458864">
        <v>0</v>
      </c>
    </row>
    <row r="458865" spans="1:6" x14ac:dyDescent="0.35">
      <c r="A458865" s="1" t="s">
        <v>417</v>
      </c>
      <c r="B458865">
        <v>0</v>
      </c>
      <c r="D458865">
        <v>0</v>
      </c>
      <c r="F458865">
        <v>0</v>
      </c>
    </row>
    <row r="458866" spans="1:6" x14ac:dyDescent="0.35">
      <c r="A458866" s="1" t="s">
        <v>549</v>
      </c>
      <c r="B458866">
        <v>0</v>
      </c>
      <c r="D458866">
        <v>0</v>
      </c>
      <c r="F458866">
        <v>0</v>
      </c>
    </row>
    <row r="458867" spans="1:6" x14ac:dyDescent="0.35">
      <c r="A458867" s="1" t="s">
        <v>550</v>
      </c>
      <c r="B458867">
        <v>0</v>
      </c>
      <c r="D458867">
        <v>0</v>
      </c>
      <c r="F458867">
        <v>0</v>
      </c>
    </row>
    <row r="458868" spans="1:6" x14ac:dyDescent="0.35">
      <c r="A458868" s="1" t="s">
        <v>230</v>
      </c>
      <c r="B458868">
        <v>0</v>
      </c>
      <c r="D458868">
        <v>1</v>
      </c>
      <c r="F458868">
        <v>0</v>
      </c>
    </row>
    <row r="458869" spans="1:6" x14ac:dyDescent="0.35">
      <c r="A458869" s="1" t="s">
        <v>551</v>
      </c>
      <c r="B458869">
        <v>0</v>
      </c>
      <c r="D458869">
        <v>1</v>
      </c>
      <c r="F458869">
        <v>0</v>
      </c>
    </row>
    <row r="458870" spans="1:6" x14ac:dyDescent="0.35">
      <c r="A458870" s="1" t="s">
        <v>552</v>
      </c>
      <c r="B458870">
        <v>0</v>
      </c>
      <c r="D458870">
        <v>1</v>
      </c>
      <c r="F458870">
        <v>0</v>
      </c>
    </row>
    <row r="458871" spans="1:6" x14ac:dyDescent="0.35">
      <c r="A458871" s="1" t="s">
        <v>262</v>
      </c>
      <c r="B458871">
        <v>0</v>
      </c>
      <c r="D458871">
        <v>2</v>
      </c>
      <c r="F458871">
        <v>0</v>
      </c>
    </row>
    <row r="458872" spans="1:6" x14ac:dyDescent="0.35">
      <c r="A458872" s="1" t="s">
        <v>553</v>
      </c>
      <c r="B458872">
        <v>0</v>
      </c>
      <c r="D458872">
        <v>2</v>
      </c>
      <c r="F458872">
        <v>0</v>
      </c>
    </row>
    <row r="458873" spans="1:6" x14ac:dyDescent="0.35">
      <c r="A458873" s="1" t="s">
        <v>554</v>
      </c>
      <c r="B458873">
        <v>0</v>
      </c>
      <c r="D458873">
        <v>2</v>
      </c>
      <c r="F458873">
        <v>0</v>
      </c>
    </row>
    <row r="458874" spans="1:6" x14ac:dyDescent="0.35">
      <c r="A458874" s="1" t="s">
        <v>555</v>
      </c>
      <c r="B458874">
        <v>0</v>
      </c>
      <c r="D458874">
        <v>1</v>
      </c>
      <c r="F458874">
        <v>0</v>
      </c>
    </row>
    <row r="458875" spans="1:6" x14ac:dyDescent="0.35">
      <c r="A458875" s="1" t="s">
        <v>556</v>
      </c>
      <c r="B458875">
        <v>0</v>
      </c>
      <c r="D458875">
        <v>1</v>
      </c>
      <c r="F458875">
        <v>0</v>
      </c>
    </row>
    <row r="458876" spans="1:6" x14ac:dyDescent="0.35">
      <c r="A458876" s="1" t="s">
        <v>557</v>
      </c>
      <c r="B458876">
        <v>0</v>
      </c>
      <c r="D458876">
        <v>1</v>
      </c>
      <c r="F458876">
        <v>0</v>
      </c>
    </row>
    <row r="458877" spans="1:6" x14ac:dyDescent="0.35">
      <c r="A458877" s="1" t="s">
        <v>558</v>
      </c>
      <c r="B458877">
        <v>0</v>
      </c>
      <c r="D458877">
        <v>1</v>
      </c>
      <c r="F458877">
        <v>0</v>
      </c>
    </row>
    <row r="458878" spans="1:6" x14ac:dyDescent="0.35">
      <c r="A458878" s="1" t="s">
        <v>559</v>
      </c>
      <c r="B458878">
        <v>0</v>
      </c>
      <c r="D458878">
        <v>1</v>
      </c>
      <c r="F458878">
        <v>0</v>
      </c>
    </row>
    <row r="458879" spans="1:6" x14ac:dyDescent="0.35">
      <c r="A458879" s="1" t="s">
        <v>73</v>
      </c>
      <c r="B458879">
        <v>0</v>
      </c>
      <c r="D458879">
        <v>1</v>
      </c>
      <c r="F458879">
        <v>1</v>
      </c>
    </row>
    <row r="458880" spans="1:6" x14ac:dyDescent="0.35">
      <c r="A458880" s="1" t="s">
        <v>560</v>
      </c>
      <c r="B458880">
        <v>0</v>
      </c>
      <c r="D458880">
        <v>1</v>
      </c>
      <c r="F458880">
        <v>1</v>
      </c>
    </row>
    <row r="458881" spans="1:6" x14ac:dyDescent="0.35">
      <c r="A458881" s="1" t="s">
        <v>561</v>
      </c>
      <c r="B458881">
        <v>0</v>
      </c>
      <c r="D458881">
        <v>1</v>
      </c>
      <c r="F458881">
        <v>1</v>
      </c>
    </row>
    <row r="458882" spans="1:6" x14ac:dyDescent="0.35">
      <c r="A458882" s="1" t="s">
        <v>562</v>
      </c>
      <c r="B458882">
        <v>0</v>
      </c>
      <c r="D458882">
        <v>1</v>
      </c>
      <c r="F458882">
        <v>1</v>
      </c>
    </row>
    <row r="458883" spans="1:6" x14ac:dyDescent="0.35">
      <c r="A458883" s="1" t="s">
        <v>257</v>
      </c>
      <c r="B458883">
        <v>0</v>
      </c>
      <c r="D458883">
        <v>1</v>
      </c>
      <c r="F458883">
        <v>1</v>
      </c>
    </row>
    <row r="458884" spans="1:6" x14ac:dyDescent="0.35">
      <c r="A458884" s="1" t="s">
        <v>440</v>
      </c>
      <c r="B458884">
        <v>0</v>
      </c>
      <c r="D458884">
        <v>1</v>
      </c>
      <c r="F458884">
        <v>1</v>
      </c>
    </row>
    <row r="458885" spans="1:6" x14ac:dyDescent="0.35">
      <c r="A458885" s="1" t="s">
        <v>299</v>
      </c>
      <c r="B458885">
        <v>1</v>
      </c>
      <c r="D458885">
        <v>1</v>
      </c>
      <c r="F458885">
        <v>2</v>
      </c>
    </row>
    <row r="458886" spans="1:6" x14ac:dyDescent="0.35">
      <c r="A458886" s="1" t="s">
        <v>563</v>
      </c>
      <c r="B458886">
        <v>1</v>
      </c>
      <c r="D458886">
        <v>1</v>
      </c>
      <c r="F458886">
        <v>1</v>
      </c>
    </row>
    <row r="458887" spans="1:6" x14ac:dyDescent="0.35">
      <c r="A458887" s="1" t="s">
        <v>564</v>
      </c>
      <c r="B458887">
        <v>0</v>
      </c>
      <c r="D458887">
        <v>1</v>
      </c>
      <c r="F458887">
        <v>1</v>
      </c>
    </row>
    <row r="458888" spans="1:6" x14ac:dyDescent="0.35">
      <c r="A458888" s="1" t="s">
        <v>565</v>
      </c>
      <c r="B458888">
        <v>0</v>
      </c>
      <c r="D458888">
        <v>1</v>
      </c>
      <c r="F458888">
        <v>0</v>
      </c>
    </row>
    <row r="458889" spans="1:6" x14ac:dyDescent="0.35">
      <c r="A458889" s="1" t="s">
        <v>566</v>
      </c>
      <c r="B458889">
        <v>0</v>
      </c>
      <c r="D458889">
        <v>0</v>
      </c>
      <c r="F458889">
        <v>0</v>
      </c>
    </row>
    <row r="458890" spans="1:6" x14ac:dyDescent="0.35">
      <c r="A458890" s="1" t="s">
        <v>567</v>
      </c>
      <c r="B458890">
        <v>0</v>
      </c>
      <c r="D458890">
        <v>0</v>
      </c>
      <c r="F458890">
        <v>0</v>
      </c>
    </row>
    <row r="458891" spans="1:6" x14ac:dyDescent="0.35">
      <c r="A458891" s="1" t="s">
        <v>568</v>
      </c>
      <c r="B458891">
        <v>0</v>
      </c>
      <c r="D458891">
        <v>0</v>
      </c>
      <c r="F458891">
        <v>0</v>
      </c>
    </row>
    <row r="458892" spans="1:6" x14ac:dyDescent="0.35">
      <c r="A458892" s="1" t="s">
        <v>149</v>
      </c>
      <c r="B458892">
        <v>0</v>
      </c>
      <c r="D458892">
        <v>0</v>
      </c>
      <c r="F458892">
        <v>0</v>
      </c>
    </row>
    <row r="458893" spans="1:6" x14ac:dyDescent="0.35">
      <c r="A458893" s="1" t="s">
        <v>184</v>
      </c>
      <c r="B458893">
        <v>0</v>
      </c>
      <c r="D458893">
        <v>1</v>
      </c>
      <c r="F458893">
        <v>0</v>
      </c>
    </row>
    <row r="458894" spans="1:6" x14ac:dyDescent="0.35">
      <c r="A458894" s="1" t="s">
        <v>569</v>
      </c>
      <c r="B458894">
        <v>0</v>
      </c>
      <c r="D458894">
        <v>1</v>
      </c>
      <c r="F458894">
        <v>0</v>
      </c>
    </row>
    <row r="458895" spans="1:6" x14ac:dyDescent="0.35">
      <c r="A458895" s="1" t="s">
        <v>447</v>
      </c>
      <c r="B458895">
        <v>0</v>
      </c>
      <c r="D458895">
        <v>1</v>
      </c>
      <c r="F458895">
        <v>1</v>
      </c>
    </row>
    <row r="458896" spans="1:6" x14ac:dyDescent="0.35">
      <c r="A458896" s="1" t="s">
        <v>570</v>
      </c>
      <c r="B458896">
        <v>0</v>
      </c>
      <c r="D458896">
        <v>1</v>
      </c>
      <c r="F458896">
        <v>1</v>
      </c>
    </row>
    <row r="458897" spans="1:6" x14ac:dyDescent="0.35">
      <c r="A458897" s="1" t="s">
        <v>83</v>
      </c>
      <c r="B458897">
        <v>0</v>
      </c>
      <c r="D458897">
        <v>1</v>
      </c>
      <c r="F458897">
        <v>1</v>
      </c>
    </row>
    <row r="458898" spans="1:6" x14ac:dyDescent="0.35">
      <c r="A458898" s="1" t="s">
        <v>86</v>
      </c>
      <c r="B458898">
        <v>0</v>
      </c>
      <c r="D458898">
        <v>1</v>
      </c>
      <c r="F458898">
        <v>0</v>
      </c>
    </row>
    <row r="458899" spans="1:6" x14ac:dyDescent="0.35">
      <c r="A458899" s="1" t="s">
        <v>571</v>
      </c>
      <c r="B458899">
        <v>0</v>
      </c>
      <c r="D458899">
        <v>1</v>
      </c>
      <c r="F458899">
        <v>0</v>
      </c>
    </row>
    <row r="458900" spans="1:6" x14ac:dyDescent="0.35">
      <c r="A458900" s="1" t="s">
        <v>572</v>
      </c>
      <c r="B458900">
        <v>0</v>
      </c>
      <c r="D458900">
        <v>1</v>
      </c>
      <c r="F458900">
        <v>0</v>
      </c>
    </row>
    <row r="458901" spans="1:6" x14ac:dyDescent="0.35">
      <c r="A458901" s="1" t="s">
        <v>187</v>
      </c>
      <c r="B458901">
        <v>0</v>
      </c>
      <c r="D458901">
        <v>1</v>
      </c>
      <c r="F458901">
        <v>0</v>
      </c>
    </row>
    <row r="458902" spans="1:6" x14ac:dyDescent="0.35">
      <c r="A458902" s="1" t="s">
        <v>307</v>
      </c>
      <c r="B458902">
        <v>0</v>
      </c>
      <c r="D458902">
        <v>1</v>
      </c>
      <c r="F458902">
        <v>1</v>
      </c>
    </row>
    <row r="458903" spans="1:6" x14ac:dyDescent="0.35">
      <c r="A458903" s="1" t="s">
        <v>573</v>
      </c>
      <c r="B458903">
        <v>0</v>
      </c>
      <c r="D458903">
        <v>1</v>
      </c>
      <c r="F458903">
        <v>0</v>
      </c>
    </row>
    <row r="458904" spans="1:6" x14ac:dyDescent="0.35">
      <c r="A458904" s="1" t="s">
        <v>574</v>
      </c>
      <c r="B458904">
        <v>0</v>
      </c>
      <c r="D458904">
        <v>1</v>
      </c>
      <c r="F458904">
        <v>0</v>
      </c>
    </row>
    <row r="458905" spans="1:6" x14ac:dyDescent="0.35">
      <c r="A458905" s="1" t="s">
        <v>575</v>
      </c>
      <c r="B458905">
        <v>0</v>
      </c>
      <c r="D458905">
        <v>1</v>
      </c>
      <c r="F458905">
        <v>0</v>
      </c>
    </row>
    <row r="458906" spans="1:6" x14ac:dyDescent="0.35">
      <c r="A458906" s="1" t="s">
        <v>131</v>
      </c>
      <c r="B458906">
        <v>0</v>
      </c>
      <c r="D458906">
        <v>2</v>
      </c>
      <c r="F458906">
        <v>0</v>
      </c>
    </row>
    <row r="458907" spans="1:6" x14ac:dyDescent="0.35">
      <c r="A458907" s="1" t="s">
        <v>213</v>
      </c>
      <c r="B458907">
        <v>0</v>
      </c>
      <c r="D458907">
        <v>4</v>
      </c>
      <c r="F458907">
        <v>0</v>
      </c>
    </row>
    <row r="458908" spans="1:6" x14ac:dyDescent="0.35">
      <c r="A458908" s="1" t="s">
        <v>576</v>
      </c>
      <c r="B458908">
        <v>0</v>
      </c>
      <c r="D458908">
        <v>4</v>
      </c>
      <c r="F458908">
        <v>0</v>
      </c>
    </row>
    <row r="458909" spans="1:6" x14ac:dyDescent="0.35">
      <c r="A458909" s="1" t="s">
        <v>315</v>
      </c>
      <c r="B458909">
        <v>0</v>
      </c>
      <c r="D458909">
        <v>3</v>
      </c>
      <c r="F458909">
        <v>1</v>
      </c>
    </row>
    <row r="458910" spans="1:6" x14ac:dyDescent="0.35">
      <c r="A458910" s="1" t="s">
        <v>577</v>
      </c>
      <c r="B458910">
        <v>0</v>
      </c>
      <c r="D458910">
        <v>2</v>
      </c>
      <c r="F458910">
        <v>0</v>
      </c>
    </row>
    <row r="458911" spans="1:6" x14ac:dyDescent="0.35">
      <c r="A458911" s="1" t="s">
        <v>578</v>
      </c>
      <c r="B458911">
        <v>0</v>
      </c>
      <c r="D458911">
        <v>2</v>
      </c>
      <c r="F458911">
        <v>0</v>
      </c>
    </row>
    <row r="458912" spans="1:6" x14ac:dyDescent="0.35">
      <c r="A458912" s="1" t="s">
        <v>579</v>
      </c>
      <c r="B458912">
        <v>0</v>
      </c>
      <c r="D458912">
        <v>1</v>
      </c>
      <c r="F458912">
        <v>0</v>
      </c>
    </row>
    <row r="458913" spans="1:6" x14ac:dyDescent="0.35">
      <c r="A458913" s="1" t="s">
        <v>580</v>
      </c>
      <c r="B458913">
        <v>0</v>
      </c>
      <c r="D458913">
        <v>1</v>
      </c>
      <c r="F458913">
        <v>0</v>
      </c>
    </row>
    <row r="458914" spans="1:6" x14ac:dyDescent="0.35">
      <c r="A458914" s="1" t="s">
        <v>581</v>
      </c>
      <c r="B458914">
        <v>0</v>
      </c>
      <c r="D458914">
        <v>1</v>
      </c>
      <c r="F458914">
        <v>0</v>
      </c>
    </row>
    <row r="458915" spans="1:6" x14ac:dyDescent="0.35">
      <c r="A458915" s="1" t="s">
        <v>582</v>
      </c>
      <c r="B458915">
        <v>0</v>
      </c>
      <c r="D458915">
        <v>1</v>
      </c>
      <c r="F458915">
        <v>0</v>
      </c>
    </row>
    <row r="458916" spans="1:6" x14ac:dyDescent="0.35">
      <c r="A458916" s="1" t="s">
        <v>583</v>
      </c>
      <c r="B458916">
        <v>0</v>
      </c>
      <c r="D458916">
        <v>1</v>
      </c>
      <c r="F458916">
        <v>0</v>
      </c>
    </row>
    <row r="458917" spans="1:6" x14ac:dyDescent="0.35">
      <c r="A458917" s="1" t="s">
        <v>584</v>
      </c>
      <c r="B458917">
        <v>0</v>
      </c>
      <c r="D458917">
        <v>1</v>
      </c>
      <c r="F458917">
        <v>0</v>
      </c>
    </row>
    <row r="458918" spans="1:6" x14ac:dyDescent="0.35">
      <c r="A458918" s="1" t="s">
        <v>585</v>
      </c>
      <c r="B458918">
        <v>0</v>
      </c>
      <c r="D458918">
        <v>0</v>
      </c>
      <c r="F458918">
        <v>0</v>
      </c>
    </row>
    <row r="458919" spans="1:6" x14ac:dyDescent="0.35">
      <c r="A458919" s="1" t="s">
        <v>242</v>
      </c>
      <c r="B458919">
        <v>0</v>
      </c>
      <c r="D458919">
        <v>1</v>
      </c>
      <c r="F458919">
        <v>0</v>
      </c>
    </row>
    <row r="458920" spans="1:6" x14ac:dyDescent="0.35">
      <c r="A458920" s="1" t="s">
        <v>586</v>
      </c>
      <c r="B458920">
        <v>0</v>
      </c>
      <c r="D458920">
        <v>1</v>
      </c>
      <c r="F458920">
        <v>0</v>
      </c>
    </row>
    <row r="458921" spans="1:6" x14ac:dyDescent="0.35">
      <c r="A458921" s="1" t="s">
        <v>459</v>
      </c>
      <c r="B458921">
        <v>0</v>
      </c>
      <c r="D458921">
        <v>1</v>
      </c>
      <c r="F458921">
        <v>0</v>
      </c>
    </row>
    <row r="458922" spans="1:6" x14ac:dyDescent="0.35">
      <c r="A458922" s="1" t="s">
        <v>587</v>
      </c>
      <c r="B458922">
        <v>0</v>
      </c>
      <c r="D458922">
        <v>1</v>
      </c>
      <c r="F458922">
        <v>0</v>
      </c>
    </row>
    <row r="458923" spans="1:6" x14ac:dyDescent="0.35">
      <c r="A458923" s="1" t="s">
        <v>369</v>
      </c>
      <c r="B458923">
        <v>1</v>
      </c>
      <c r="D458923">
        <v>1</v>
      </c>
      <c r="F458923">
        <v>0</v>
      </c>
    </row>
    <row r="458924" spans="1:6" x14ac:dyDescent="0.35">
      <c r="A458924" s="1" t="s">
        <v>462</v>
      </c>
      <c r="B458924">
        <v>0</v>
      </c>
      <c r="D458924">
        <v>1</v>
      </c>
      <c r="F458924">
        <v>0</v>
      </c>
    </row>
    <row r="458925" spans="1:6" x14ac:dyDescent="0.35">
      <c r="A458925" s="1" t="s">
        <v>588</v>
      </c>
      <c r="B458925">
        <v>0</v>
      </c>
      <c r="D458925">
        <v>1</v>
      </c>
      <c r="F458925">
        <v>0</v>
      </c>
    </row>
    <row r="458926" spans="1:6" x14ac:dyDescent="0.35">
      <c r="A458926" s="1" t="s">
        <v>589</v>
      </c>
      <c r="B458926">
        <v>0</v>
      </c>
      <c r="D458926">
        <v>0</v>
      </c>
      <c r="F458926">
        <v>0</v>
      </c>
    </row>
    <row r="458927" spans="1:6" x14ac:dyDescent="0.35">
      <c r="A458927" s="1" t="s">
        <v>590</v>
      </c>
      <c r="B458927">
        <v>0</v>
      </c>
      <c r="D458927">
        <v>0</v>
      </c>
      <c r="F458927">
        <v>0</v>
      </c>
    </row>
    <row r="458928" spans="1:6" x14ac:dyDescent="0.35">
      <c r="A458928" s="1" t="s">
        <v>591</v>
      </c>
      <c r="B458928">
        <v>0</v>
      </c>
      <c r="D458928">
        <v>0</v>
      </c>
      <c r="F458928">
        <v>0</v>
      </c>
    </row>
    <row r="458929" spans="1:6" x14ac:dyDescent="0.35">
      <c r="A458929" s="1" t="s">
        <v>41</v>
      </c>
      <c r="B458929">
        <v>1</v>
      </c>
      <c r="D458929">
        <v>0</v>
      </c>
      <c r="F458929">
        <v>0</v>
      </c>
    </row>
    <row r="458930" spans="1:6" x14ac:dyDescent="0.35">
      <c r="A458930" s="1" t="s">
        <v>592</v>
      </c>
      <c r="B458930">
        <v>1</v>
      </c>
      <c r="D458930">
        <v>0</v>
      </c>
      <c r="F458930">
        <v>0</v>
      </c>
    </row>
    <row r="458931" spans="1:6" x14ac:dyDescent="0.35">
      <c r="A458931" s="1" t="s">
        <v>593</v>
      </c>
      <c r="B458931">
        <v>1</v>
      </c>
      <c r="D458931">
        <v>0</v>
      </c>
      <c r="F458931">
        <v>0</v>
      </c>
    </row>
    <row r="458932" spans="1:6" x14ac:dyDescent="0.35">
      <c r="A458932" s="1" t="s">
        <v>594</v>
      </c>
      <c r="B458932">
        <v>1</v>
      </c>
      <c r="D458932">
        <v>0</v>
      </c>
      <c r="F458932">
        <v>0</v>
      </c>
    </row>
    <row r="458933" spans="1:6" x14ac:dyDescent="0.35">
      <c r="A458933" s="1" t="s">
        <v>595</v>
      </c>
      <c r="B458933">
        <v>1</v>
      </c>
      <c r="D458933">
        <v>0</v>
      </c>
      <c r="F458933">
        <v>0</v>
      </c>
    </row>
    <row r="458934" spans="1:6" x14ac:dyDescent="0.35">
      <c r="A458934" s="1" t="s">
        <v>596</v>
      </c>
      <c r="B458934">
        <v>1</v>
      </c>
      <c r="D458934">
        <v>0</v>
      </c>
      <c r="F458934">
        <v>0</v>
      </c>
    </row>
    <row r="458935" spans="1:6" x14ac:dyDescent="0.35">
      <c r="A458935" s="1" t="s">
        <v>161</v>
      </c>
      <c r="B458935">
        <v>1</v>
      </c>
      <c r="D458935">
        <v>2</v>
      </c>
      <c r="F458935">
        <v>0</v>
      </c>
    </row>
    <row r="458936" spans="1:6" x14ac:dyDescent="0.35">
      <c r="A458936" s="1" t="s">
        <v>597</v>
      </c>
      <c r="B458936">
        <v>1</v>
      </c>
      <c r="D458936">
        <v>0</v>
      </c>
      <c r="F458936">
        <v>0</v>
      </c>
    </row>
    <row r="458937" spans="1:6" x14ac:dyDescent="0.35">
      <c r="A458937" s="1" t="s">
        <v>598</v>
      </c>
      <c r="B458937">
        <v>1</v>
      </c>
      <c r="D458937">
        <v>0</v>
      </c>
      <c r="F458937">
        <v>0</v>
      </c>
    </row>
    <row r="458938" spans="1:6" x14ac:dyDescent="0.35">
      <c r="A458938" s="1" t="s">
        <v>45</v>
      </c>
      <c r="B458938">
        <v>1</v>
      </c>
      <c r="D458938">
        <v>0</v>
      </c>
      <c r="F458938">
        <v>0</v>
      </c>
    </row>
    <row r="458939" spans="1:6" x14ac:dyDescent="0.35">
      <c r="A458939" s="1" t="s">
        <v>599</v>
      </c>
      <c r="B458939">
        <v>1</v>
      </c>
      <c r="D458939">
        <v>0</v>
      </c>
      <c r="F458939">
        <v>0</v>
      </c>
    </row>
    <row r="458940" spans="1:6" x14ac:dyDescent="0.35">
      <c r="A458940" s="1" t="s">
        <v>600</v>
      </c>
      <c r="B458940">
        <v>1</v>
      </c>
      <c r="D458940">
        <v>0</v>
      </c>
      <c r="F458940">
        <v>0</v>
      </c>
    </row>
    <row r="458941" spans="1:6" x14ac:dyDescent="0.35">
      <c r="A458941" s="1" t="s">
        <v>245</v>
      </c>
      <c r="B458941">
        <v>1</v>
      </c>
      <c r="D458941">
        <v>1</v>
      </c>
      <c r="F458941">
        <v>0</v>
      </c>
    </row>
    <row r="458942" spans="1:6" x14ac:dyDescent="0.35">
      <c r="A458942" s="1" t="s">
        <v>601</v>
      </c>
      <c r="B458942">
        <v>1</v>
      </c>
      <c r="D458942">
        <v>1</v>
      </c>
      <c r="F458942">
        <v>0</v>
      </c>
    </row>
    <row r="458943" spans="1:6" x14ac:dyDescent="0.35">
      <c r="A458943" s="1" t="s">
        <v>602</v>
      </c>
      <c r="B458943">
        <v>1</v>
      </c>
      <c r="D458943">
        <v>1</v>
      </c>
      <c r="F458943">
        <v>0</v>
      </c>
    </row>
    <row r="458944" spans="1:6" x14ac:dyDescent="0.35">
      <c r="A458944" s="1" t="s">
        <v>603</v>
      </c>
      <c r="B458944">
        <v>1</v>
      </c>
      <c r="D458944">
        <v>1</v>
      </c>
      <c r="F458944">
        <v>0</v>
      </c>
    </row>
    <row r="458945" spans="1:6" x14ac:dyDescent="0.35">
      <c r="A458945" s="1" t="s">
        <v>310</v>
      </c>
      <c r="B458945">
        <v>1</v>
      </c>
      <c r="D458945">
        <v>1</v>
      </c>
      <c r="F458945">
        <v>1</v>
      </c>
    </row>
    <row r="458946" spans="1:6" x14ac:dyDescent="0.35">
      <c r="A458946" s="1" t="s">
        <v>604</v>
      </c>
      <c r="B458946">
        <v>1</v>
      </c>
      <c r="D458946">
        <v>1</v>
      </c>
      <c r="F458946">
        <v>1</v>
      </c>
    </row>
    <row r="458947" spans="1:6" x14ac:dyDescent="0.35">
      <c r="A458947" s="1" t="s">
        <v>302</v>
      </c>
      <c r="B458947">
        <v>0</v>
      </c>
      <c r="D458947">
        <v>1</v>
      </c>
      <c r="F458947">
        <v>2</v>
      </c>
    </row>
    <row r="458948" spans="1:6" x14ac:dyDescent="0.35">
      <c r="A458948" s="1" t="s">
        <v>372</v>
      </c>
      <c r="B458948">
        <v>1</v>
      </c>
      <c r="D458948">
        <v>1</v>
      </c>
      <c r="F458948">
        <v>2</v>
      </c>
    </row>
    <row r="458949" spans="1:6" x14ac:dyDescent="0.35">
      <c r="A458949" s="1" t="s">
        <v>605</v>
      </c>
      <c r="B458949">
        <v>1</v>
      </c>
      <c r="D458949">
        <v>1</v>
      </c>
      <c r="F458949">
        <v>2</v>
      </c>
    </row>
    <row r="458950" spans="1:6" x14ac:dyDescent="0.35">
      <c r="A458950" s="1" t="s">
        <v>225</v>
      </c>
      <c r="B458950">
        <v>0</v>
      </c>
      <c r="D458950">
        <v>2</v>
      </c>
      <c r="F458950">
        <v>0</v>
      </c>
    </row>
    <row r="458951" spans="1:6" x14ac:dyDescent="0.35">
      <c r="A458951" s="1" t="s">
        <v>362</v>
      </c>
      <c r="B458951">
        <v>0</v>
      </c>
      <c r="D458951">
        <v>2</v>
      </c>
      <c r="F458951">
        <v>0</v>
      </c>
    </row>
    <row r="458952" spans="1:6" x14ac:dyDescent="0.35">
      <c r="A458952" s="1" t="s">
        <v>365</v>
      </c>
      <c r="B458952">
        <v>0</v>
      </c>
      <c r="D458952">
        <v>2</v>
      </c>
      <c r="F458952">
        <v>0</v>
      </c>
    </row>
    <row r="458953" spans="1:6" x14ac:dyDescent="0.35">
      <c r="A458953" s="1" t="s">
        <v>120</v>
      </c>
      <c r="B458953">
        <v>0</v>
      </c>
      <c r="D458953">
        <v>3</v>
      </c>
      <c r="F458953">
        <v>0</v>
      </c>
    </row>
    <row r="458954" spans="1:6" x14ac:dyDescent="0.35">
      <c r="A458954" s="1" t="s">
        <v>606</v>
      </c>
      <c r="B458954">
        <v>0</v>
      </c>
      <c r="D458954">
        <v>1</v>
      </c>
      <c r="F458954">
        <v>0</v>
      </c>
    </row>
    <row r="458955" spans="1:6" x14ac:dyDescent="0.35">
      <c r="A458955" s="1" t="s">
        <v>607</v>
      </c>
      <c r="B458955">
        <v>0</v>
      </c>
      <c r="D458955">
        <v>1</v>
      </c>
      <c r="F458955">
        <v>0</v>
      </c>
    </row>
    <row r="458956" spans="1:6" x14ac:dyDescent="0.35">
      <c r="A458956" s="1" t="s">
        <v>608</v>
      </c>
      <c r="B458956">
        <v>0</v>
      </c>
      <c r="D458956">
        <v>1</v>
      </c>
      <c r="F458956">
        <v>0</v>
      </c>
    </row>
    <row r="458957" spans="1:6" x14ac:dyDescent="0.35">
      <c r="A458957" s="1" t="s">
        <v>29</v>
      </c>
      <c r="B458957">
        <v>0</v>
      </c>
      <c r="D458957">
        <v>2</v>
      </c>
      <c r="F458957">
        <v>0</v>
      </c>
    </row>
    <row r="458958" spans="1:6" x14ac:dyDescent="0.35">
      <c r="A458958" s="1" t="s">
        <v>609</v>
      </c>
      <c r="B458958">
        <v>0</v>
      </c>
      <c r="D458958">
        <v>2</v>
      </c>
      <c r="F458958">
        <v>0</v>
      </c>
    </row>
    <row r="458959" spans="1:6" x14ac:dyDescent="0.35">
      <c r="A458959" s="1" t="s">
        <v>610</v>
      </c>
      <c r="B458959">
        <v>0</v>
      </c>
      <c r="D458959">
        <v>0</v>
      </c>
      <c r="F458959">
        <v>0</v>
      </c>
    </row>
    <row r="458960" spans="1:6" x14ac:dyDescent="0.35">
      <c r="A458960" s="1" t="s">
        <v>318</v>
      </c>
      <c r="B458960">
        <v>0</v>
      </c>
      <c r="D458960">
        <v>0</v>
      </c>
      <c r="F458960">
        <v>1</v>
      </c>
    </row>
    <row r="458961" spans="1:6" x14ac:dyDescent="0.35">
      <c r="A458961" s="1" t="s">
        <v>611</v>
      </c>
      <c r="B458961">
        <v>0</v>
      </c>
      <c r="D458961">
        <v>0</v>
      </c>
      <c r="F458961">
        <v>1</v>
      </c>
    </row>
    <row r="458962" spans="1:6" x14ac:dyDescent="0.35">
      <c r="A458962" s="1" t="s">
        <v>612</v>
      </c>
      <c r="B458962">
        <v>0</v>
      </c>
      <c r="D458962">
        <v>0</v>
      </c>
      <c r="F458962">
        <v>1</v>
      </c>
    </row>
    <row r="458963" spans="1:6" x14ac:dyDescent="0.35">
      <c r="A458963" s="1" t="s">
        <v>613</v>
      </c>
      <c r="B458963">
        <v>0</v>
      </c>
      <c r="D458963">
        <v>0</v>
      </c>
      <c r="F458963">
        <v>1</v>
      </c>
    </row>
    <row r="458964" spans="1:6" x14ac:dyDescent="0.35">
      <c r="A458964" s="1" t="s">
        <v>614</v>
      </c>
      <c r="B458964">
        <v>0</v>
      </c>
      <c r="D458964">
        <v>0</v>
      </c>
      <c r="F458964">
        <v>1</v>
      </c>
    </row>
    <row r="458965" spans="1:6" x14ac:dyDescent="0.35">
      <c r="A458965" s="1" t="s">
        <v>615</v>
      </c>
      <c r="B458965">
        <v>0</v>
      </c>
      <c r="D458965">
        <v>0</v>
      </c>
      <c r="F458965">
        <v>1</v>
      </c>
    </row>
    <row r="458966" spans="1:6" x14ac:dyDescent="0.35">
      <c r="A458966" s="1" t="s">
        <v>616</v>
      </c>
      <c r="B458966">
        <v>0</v>
      </c>
      <c r="D458966">
        <v>0</v>
      </c>
      <c r="F458966">
        <v>1</v>
      </c>
    </row>
    <row r="458967" spans="1:6" x14ac:dyDescent="0.35">
      <c r="A458967" s="1" t="s">
        <v>617</v>
      </c>
      <c r="B458967">
        <v>0</v>
      </c>
      <c r="D458967">
        <v>0</v>
      </c>
      <c r="F458967">
        <v>1</v>
      </c>
    </row>
    <row r="458968" spans="1:6" x14ac:dyDescent="0.35">
      <c r="A458968" s="1" t="s">
        <v>279</v>
      </c>
      <c r="B458968">
        <v>0</v>
      </c>
      <c r="D458968">
        <v>0</v>
      </c>
      <c r="F458968">
        <v>2</v>
      </c>
    </row>
    <row r="458969" spans="1:6" x14ac:dyDescent="0.35">
      <c r="A458969" s="1" t="s">
        <v>618</v>
      </c>
      <c r="B458969">
        <v>0</v>
      </c>
      <c r="D458969">
        <v>0</v>
      </c>
      <c r="F458969">
        <v>1</v>
      </c>
    </row>
    <row r="458970" spans="1:6" x14ac:dyDescent="0.35">
      <c r="A458970" s="1" t="s">
        <v>619</v>
      </c>
      <c r="B458970">
        <v>0</v>
      </c>
      <c r="D458970">
        <v>0</v>
      </c>
      <c r="F458970">
        <v>1</v>
      </c>
    </row>
    <row r="458971" spans="1:6" x14ac:dyDescent="0.35">
      <c r="A458971" s="1" t="s">
        <v>620</v>
      </c>
      <c r="B458971">
        <v>0</v>
      </c>
      <c r="D458971">
        <v>0</v>
      </c>
      <c r="F458971">
        <v>1</v>
      </c>
    </row>
    <row r="458972" spans="1:6" x14ac:dyDescent="0.35">
      <c r="A458972" s="1" t="s">
        <v>22</v>
      </c>
      <c r="B458972">
        <v>0</v>
      </c>
      <c r="D458972">
        <v>0</v>
      </c>
      <c r="F458972">
        <v>2</v>
      </c>
    </row>
    <row r="458973" spans="1:6" x14ac:dyDescent="0.35">
      <c r="A458973" s="1" t="s">
        <v>621</v>
      </c>
      <c r="B458973">
        <v>0</v>
      </c>
      <c r="D458973">
        <v>0</v>
      </c>
      <c r="F458973">
        <v>0</v>
      </c>
    </row>
    <row r="458974" spans="1:6" x14ac:dyDescent="0.35">
      <c r="A458974" s="1" t="s">
        <v>622</v>
      </c>
      <c r="B458974">
        <v>0</v>
      </c>
      <c r="D458974">
        <v>0</v>
      </c>
      <c r="F458974">
        <v>0</v>
      </c>
    </row>
    <row r="458975" spans="1:6" x14ac:dyDescent="0.35">
      <c r="A458975" s="1" t="s">
        <v>623</v>
      </c>
      <c r="B458975">
        <v>0</v>
      </c>
      <c r="D458975">
        <v>0</v>
      </c>
      <c r="F458975">
        <v>0</v>
      </c>
    </row>
    <row r="458976" spans="1:6" x14ac:dyDescent="0.35">
      <c r="A458976" s="1" t="s">
        <v>113</v>
      </c>
      <c r="B458976">
        <v>0</v>
      </c>
      <c r="D458976">
        <v>1</v>
      </c>
      <c r="F458976">
        <v>0</v>
      </c>
    </row>
    <row r="458977" spans="1:6" x14ac:dyDescent="0.35">
      <c r="A458977" s="1" t="s">
        <v>382</v>
      </c>
      <c r="B458977">
        <v>0</v>
      </c>
      <c r="D458977">
        <v>1</v>
      </c>
      <c r="F458977">
        <v>0</v>
      </c>
    </row>
    <row r="458978" spans="1:6" x14ac:dyDescent="0.35">
      <c r="A458978" s="1" t="s">
        <v>624</v>
      </c>
      <c r="B458978">
        <v>0</v>
      </c>
      <c r="D458978">
        <v>1</v>
      </c>
      <c r="F458978">
        <v>0</v>
      </c>
    </row>
    <row r="458979" spans="1:6" x14ac:dyDescent="0.35">
      <c r="A458979" s="1" t="s">
        <v>169</v>
      </c>
      <c r="B458979">
        <v>0</v>
      </c>
      <c r="D458979">
        <v>2</v>
      </c>
      <c r="F458979">
        <v>0</v>
      </c>
    </row>
    <row r="458980" spans="1:6" x14ac:dyDescent="0.35">
      <c r="A458980" s="1" t="s">
        <v>625</v>
      </c>
      <c r="B458980">
        <v>0</v>
      </c>
      <c r="D458980">
        <v>2</v>
      </c>
      <c r="F458980">
        <v>0</v>
      </c>
    </row>
    <row r="458981" spans="1:6" x14ac:dyDescent="0.35">
      <c r="A458981" s="1" t="s">
        <v>375</v>
      </c>
      <c r="B458981">
        <v>1</v>
      </c>
      <c r="D458981">
        <v>1</v>
      </c>
      <c r="F458981">
        <v>0</v>
      </c>
    </row>
    <row r="458982" spans="1:6" x14ac:dyDescent="0.35">
      <c r="A458982" s="1" t="s">
        <v>626</v>
      </c>
      <c r="B458982">
        <v>1</v>
      </c>
      <c r="D458982">
        <v>1</v>
      </c>
      <c r="F458982">
        <v>0</v>
      </c>
    </row>
    <row r="458983" spans="1:6" x14ac:dyDescent="0.35">
      <c r="A458983" s="1" t="s">
        <v>627</v>
      </c>
      <c r="B458983">
        <v>0</v>
      </c>
      <c r="D458983">
        <v>1</v>
      </c>
      <c r="F458983">
        <v>0</v>
      </c>
    </row>
    <row r="458984" spans="1:6" x14ac:dyDescent="0.35">
      <c r="A458984" s="1" t="s">
        <v>628</v>
      </c>
      <c r="B458984">
        <v>0</v>
      </c>
      <c r="D458984">
        <v>1</v>
      </c>
      <c r="F458984">
        <v>0</v>
      </c>
    </row>
    <row r="458985" spans="1:6" x14ac:dyDescent="0.35">
      <c r="A458985" s="1" t="s">
        <v>629</v>
      </c>
      <c r="B458985">
        <v>0</v>
      </c>
      <c r="D458985">
        <v>1</v>
      </c>
      <c r="F458985">
        <v>0</v>
      </c>
    </row>
    <row r="458986" spans="1:6" x14ac:dyDescent="0.35">
      <c r="A458986" s="1" t="s">
        <v>334</v>
      </c>
      <c r="B458986">
        <v>0</v>
      </c>
      <c r="D458986">
        <v>1</v>
      </c>
      <c r="F458986">
        <v>0</v>
      </c>
    </row>
    <row r="458987" spans="1:6" x14ac:dyDescent="0.35">
      <c r="A458987" s="1" t="s">
        <v>630</v>
      </c>
      <c r="B458987">
        <v>0</v>
      </c>
      <c r="D458987">
        <v>1</v>
      </c>
      <c r="F458987">
        <v>0</v>
      </c>
    </row>
    <row r="458988" spans="1:6" x14ac:dyDescent="0.35">
      <c r="A458988" s="1" t="s">
        <v>217</v>
      </c>
      <c r="B458988">
        <v>0</v>
      </c>
      <c r="D458988">
        <v>1</v>
      </c>
      <c r="F458988">
        <v>0</v>
      </c>
    </row>
    <row r="458989" spans="1:6" x14ac:dyDescent="0.35">
      <c r="A458989" s="1" t="s">
        <v>631</v>
      </c>
      <c r="B458989">
        <v>0</v>
      </c>
      <c r="D458989">
        <v>1</v>
      </c>
      <c r="F458989">
        <v>0</v>
      </c>
    </row>
    <row r="458990" spans="1:6" x14ac:dyDescent="0.35">
      <c r="A458990" s="1" t="s">
        <v>101</v>
      </c>
      <c r="B458990">
        <v>0</v>
      </c>
      <c r="D458990">
        <v>1</v>
      </c>
      <c r="F458990">
        <v>0</v>
      </c>
    </row>
    <row r="458991" spans="1:6" x14ac:dyDescent="0.35">
      <c r="A458991" s="1" t="s">
        <v>632</v>
      </c>
      <c r="B458991">
        <v>0</v>
      </c>
      <c r="D458991">
        <v>1</v>
      </c>
      <c r="F458991">
        <v>0</v>
      </c>
    </row>
    <row r="458992" spans="1:6" x14ac:dyDescent="0.35">
      <c r="A458992" s="1" t="s">
        <v>104</v>
      </c>
      <c r="B458992">
        <v>0</v>
      </c>
      <c r="D458992">
        <v>1</v>
      </c>
      <c r="F458992">
        <v>0</v>
      </c>
    </row>
    <row r="458993" spans="1:6" x14ac:dyDescent="0.35">
      <c r="A458993" s="1" t="s">
        <v>633</v>
      </c>
      <c r="B458993">
        <v>0</v>
      </c>
      <c r="D458993">
        <v>1</v>
      </c>
      <c r="F458993">
        <v>0</v>
      </c>
    </row>
    <row r="458994" spans="1:6" x14ac:dyDescent="0.35">
      <c r="A458994" s="1" t="s">
        <v>634</v>
      </c>
      <c r="B458994">
        <v>0</v>
      </c>
      <c r="D458994">
        <v>1</v>
      </c>
      <c r="F458994">
        <v>0</v>
      </c>
    </row>
    <row r="458995" spans="1:6" x14ac:dyDescent="0.35">
      <c r="A458995" s="1" t="s">
        <v>635</v>
      </c>
      <c r="B458995">
        <v>0</v>
      </c>
      <c r="D458995">
        <v>0</v>
      </c>
      <c r="F458995">
        <v>0</v>
      </c>
    </row>
    <row r="458996" spans="1:6" x14ac:dyDescent="0.35">
      <c r="A458996" s="1" t="s">
        <v>636</v>
      </c>
      <c r="B458996">
        <v>0</v>
      </c>
      <c r="D458996">
        <v>0</v>
      </c>
      <c r="F458996">
        <v>0</v>
      </c>
    </row>
    <row r="458997" spans="1:6" x14ac:dyDescent="0.35">
      <c r="A458997" s="1" t="s">
        <v>637</v>
      </c>
      <c r="B458997">
        <v>0</v>
      </c>
      <c r="D458997">
        <v>0</v>
      </c>
      <c r="F458997">
        <v>0</v>
      </c>
    </row>
    <row r="458998" spans="1:6" x14ac:dyDescent="0.35">
      <c r="A458998" s="1" t="s">
        <v>202</v>
      </c>
      <c r="B458998">
        <v>0</v>
      </c>
      <c r="D458998">
        <v>1</v>
      </c>
      <c r="F458998">
        <v>0</v>
      </c>
    </row>
    <row r="458999" spans="1:6" x14ac:dyDescent="0.35">
      <c r="A458999" s="1" t="s">
        <v>638</v>
      </c>
      <c r="B458999">
        <v>0</v>
      </c>
      <c r="D458999">
        <v>1</v>
      </c>
      <c r="F458999">
        <v>0</v>
      </c>
    </row>
    <row r="459000" spans="1:6" x14ac:dyDescent="0.35">
      <c r="A459000" s="1" t="s">
        <v>639</v>
      </c>
      <c r="B459000">
        <v>0</v>
      </c>
      <c r="D459000">
        <v>1</v>
      </c>
      <c r="F459000">
        <v>0</v>
      </c>
    </row>
    <row r="459001" spans="1:6" x14ac:dyDescent="0.35">
      <c r="A459001" s="1" t="s">
        <v>640</v>
      </c>
      <c r="B459001">
        <v>0</v>
      </c>
      <c r="D459001">
        <v>1</v>
      </c>
      <c r="F459001">
        <v>0</v>
      </c>
    </row>
    <row r="459002" spans="1:6" x14ac:dyDescent="0.35">
      <c r="A459002" s="1" t="s">
        <v>641</v>
      </c>
      <c r="B459002">
        <v>0</v>
      </c>
      <c r="D459002">
        <v>1</v>
      </c>
      <c r="F459002">
        <v>0</v>
      </c>
    </row>
    <row r="459003" spans="1:6" x14ac:dyDescent="0.35">
      <c r="A459003" s="1" t="s">
        <v>642</v>
      </c>
      <c r="B459003">
        <v>0</v>
      </c>
      <c r="D459003">
        <v>1</v>
      </c>
      <c r="F459003">
        <v>0</v>
      </c>
    </row>
    <row r="459004" spans="1:6" x14ac:dyDescent="0.35">
      <c r="A459004" s="1" t="s">
        <v>643</v>
      </c>
      <c r="B459004">
        <v>0</v>
      </c>
      <c r="D459004">
        <v>1</v>
      </c>
      <c r="F459004">
        <v>0</v>
      </c>
    </row>
    <row r="459005" spans="1:6" x14ac:dyDescent="0.35">
      <c r="A459005" s="1" t="s">
        <v>206</v>
      </c>
      <c r="B459005">
        <v>0</v>
      </c>
      <c r="D459005">
        <v>1</v>
      </c>
      <c r="F459005">
        <v>0</v>
      </c>
    </row>
    <row r="459006" spans="1:6" x14ac:dyDescent="0.35">
      <c r="A459006" s="1" t="s">
        <v>644</v>
      </c>
      <c r="B459006">
        <v>0</v>
      </c>
      <c r="D459006">
        <v>1</v>
      </c>
      <c r="F459006">
        <v>0</v>
      </c>
    </row>
    <row r="459007" spans="1:6" x14ac:dyDescent="0.35">
      <c r="A459007" s="1" t="s">
        <v>645</v>
      </c>
      <c r="B459007">
        <v>0</v>
      </c>
      <c r="D459007">
        <v>1</v>
      </c>
      <c r="F459007">
        <v>0</v>
      </c>
    </row>
    <row r="459008" spans="1:6" x14ac:dyDescent="0.35">
      <c r="A459008" s="1" t="s">
        <v>78</v>
      </c>
      <c r="B459008">
        <v>1</v>
      </c>
      <c r="D459008">
        <v>1</v>
      </c>
      <c r="F459008">
        <v>0</v>
      </c>
    </row>
    <row r="459009" spans="1:6" x14ac:dyDescent="0.35">
      <c r="A459009" s="1" t="s">
        <v>285</v>
      </c>
      <c r="B459009">
        <v>1</v>
      </c>
      <c r="D459009">
        <v>1</v>
      </c>
      <c r="F459009">
        <v>1</v>
      </c>
    </row>
    <row r="459010" spans="1:6" x14ac:dyDescent="0.35">
      <c r="A459010" s="1" t="s">
        <v>646</v>
      </c>
      <c r="B459010">
        <v>0</v>
      </c>
      <c r="D459010">
        <v>1</v>
      </c>
      <c r="F459010">
        <v>1</v>
      </c>
    </row>
    <row r="459011" spans="1:6" x14ac:dyDescent="0.35">
      <c r="A459011" s="1" t="s">
        <v>647</v>
      </c>
      <c r="B459011">
        <v>0</v>
      </c>
      <c r="D459011">
        <v>1</v>
      </c>
      <c r="F459011">
        <v>1</v>
      </c>
    </row>
    <row r="459012" spans="1:6" x14ac:dyDescent="0.35">
      <c r="A459012" s="1" t="s">
        <v>648</v>
      </c>
      <c r="B459012">
        <v>0</v>
      </c>
      <c r="D459012">
        <v>0</v>
      </c>
      <c r="F459012">
        <v>1</v>
      </c>
    </row>
    <row r="459013" spans="1:6" x14ac:dyDescent="0.35">
      <c r="A459013" s="1" t="s">
        <v>649</v>
      </c>
      <c r="B459013">
        <v>0</v>
      </c>
      <c r="D459013">
        <v>0</v>
      </c>
      <c r="F459013">
        <v>1</v>
      </c>
    </row>
    <row r="459014" spans="1:6" x14ac:dyDescent="0.35">
      <c r="A459014" s="1" t="s">
        <v>409</v>
      </c>
      <c r="B459014">
        <v>0</v>
      </c>
      <c r="D459014">
        <v>0</v>
      </c>
      <c r="F459014">
        <v>1</v>
      </c>
    </row>
    <row r="459015" spans="1:6" x14ac:dyDescent="0.35">
      <c r="A459015" s="1" t="s">
        <v>650</v>
      </c>
      <c r="B459015">
        <v>0</v>
      </c>
      <c r="D459015">
        <v>0</v>
      </c>
      <c r="F459015">
        <v>1</v>
      </c>
    </row>
    <row r="459016" spans="1:6" x14ac:dyDescent="0.35">
      <c r="A459016" s="1" t="s">
        <v>651</v>
      </c>
      <c r="B459016">
        <v>0</v>
      </c>
      <c r="D459016">
        <v>0</v>
      </c>
      <c r="F459016">
        <v>0</v>
      </c>
    </row>
    <row r="459017" spans="1:6" x14ac:dyDescent="0.35">
      <c r="A459017" s="1" t="s">
        <v>412</v>
      </c>
      <c r="B459017">
        <v>0</v>
      </c>
      <c r="D459017">
        <v>0</v>
      </c>
      <c r="F459017">
        <v>0</v>
      </c>
    </row>
    <row r="459018" spans="1:6" x14ac:dyDescent="0.35">
      <c r="A459018" s="1" t="s">
        <v>290</v>
      </c>
      <c r="B459018">
        <v>0</v>
      </c>
      <c r="D459018">
        <v>0</v>
      </c>
      <c r="F459018">
        <v>2</v>
      </c>
    </row>
    <row r="459019" spans="1:6" x14ac:dyDescent="0.35">
      <c r="A459019" s="1" t="s">
        <v>109</v>
      </c>
      <c r="B459019">
        <v>0</v>
      </c>
      <c r="D459019">
        <v>1</v>
      </c>
      <c r="F459019">
        <v>2</v>
      </c>
    </row>
    <row r="459020" spans="1:6" x14ac:dyDescent="0.35">
      <c r="A459020" s="1" t="s">
        <v>50</v>
      </c>
      <c r="B459020">
        <v>0</v>
      </c>
      <c r="D459020">
        <v>1</v>
      </c>
      <c r="F459020">
        <v>3</v>
      </c>
    </row>
    <row r="459021" spans="1:6" x14ac:dyDescent="0.35">
      <c r="A459021" s="1" t="s">
        <v>652</v>
      </c>
      <c r="B459021">
        <v>0</v>
      </c>
      <c r="D459021">
        <v>0</v>
      </c>
      <c r="F459021">
        <v>0</v>
      </c>
    </row>
    <row r="459022" spans="1:6" x14ac:dyDescent="0.35">
      <c r="A459022" s="1" t="s">
        <v>653</v>
      </c>
      <c r="B459022">
        <v>0</v>
      </c>
      <c r="D459022">
        <v>0</v>
      </c>
      <c r="F459022">
        <v>0</v>
      </c>
    </row>
    <row r="459023" spans="1:6" x14ac:dyDescent="0.35">
      <c r="A459023" s="1" t="s">
        <v>654</v>
      </c>
      <c r="B459023">
        <v>0</v>
      </c>
      <c r="D459023">
        <v>0</v>
      </c>
      <c r="F459023">
        <v>0</v>
      </c>
    </row>
    <row r="459024" spans="1:6" x14ac:dyDescent="0.35">
      <c r="A459024" s="1" t="s">
        <v>655</v>
      </c>
      <c r="B459024">
        <v>0</v>
      </c>
      <c r="D459024">
        <v>0</v>
      </c>
      <c r="F459024">
        <v>0</v>
      </c>
    </row>
    <row r="459025" spans="1:6" x14ac:dyDescent="0.35">
      <c r="A459025" s="1" t="s">
        <v>656</v>
      </c>
      <c r="B459025">
        <v>0</v>
      </c>
      <c r="D459025">
        <v>0</v>
      </c>
      <c r="F459025">
        <v>0</v>
      </c>
    </row>
    <row r="459026" spans="1:6" x14ac:dyDescent="0.35">
      <c r="A459026" s="1" t="s">
        <v>657</v>
      </c>
      <c r="B459026">
        <v>0</v>
      </c>
      <c r="D459026">
        <v>0</v>
      </c>
      <c r="F459026">
        <v>0</v>
      </c>
    </row>
    <row r="459027" spans="1:6" x14ac:dyDescent="0.35">
      <c r="A459027" s="1" t="s">
        <v>658</v>
      </c>
      <c r="B459027">
        <v>0</v>
      </c>
      <c r="D459027">
        <v>0</v>
      </c>
      <c r="F459027">
        <v>0</v>
      </c>
    </row>
    <row r="459028" spans="1:6" x14ac:dyDescent="0.35">
      <c r="A459028" s="1" t="s">
        <v>250</v>
      </c>
      <c r="B459028">
        <v>0</v>
      </c>
      <c r="D459028">
        <v>1</v>
      </c>
      <c r="F459028">
        <v>0</v>
      </c>
    </row>
    <row r="459029" spans="1:6" x14ac:dyDescent="0.35">
      <c r="A459029" s="1" t="s">
        <v>253</v>
      </c>
      <c r="B459029">
        <v>0</v>
      </c>
      <c r="D459029">
        <v>1</v>
      </c>
      <c r="F459029">
        <v>0</v>
      </c>
    </row>
    <row r="459030" spans="1:6" x14ac:dyDescent="0.35">
      <c r="A459030" s="1" t="s">
        <v>659</v>
      </c>
      <c r="B459030">
        <v>0</v>
      </c>
      <c r="D459030">
        <v>1</v>
      </c>
      <c r="F459030">
        <v>0</v>
      </c>
    </row>
    <row r="459031" spans="1:6" x14ac:dyDescent="0.35">
      <c r="A459031" s="1" t="s">
        <v>660</v>
      </c>
      <c r="B459031">
        <v>0</v>
      </c>
      <c r="D459031">
        <v>1</v>
      </c>
      <c r="F459031">
        <v>0</v>
      </c>
    </row>
    <row r="459032" spans="1:6" x14ac:dyDescent="0.35">
      <c r="A459032" s="1" t="s">
        <v>164</v>
      </c>
      <c r="B459032">
        <v>0</v>
      </c>
      <c r="D459032">
        <v>2</v>
      </c>
      <c r="F459032">
        <v>0</v>
      </c>
    </row>
    <row r="459033" spans="1:6" x14ac:dyDescent="0.35">
      <c r="A459033" s="1" t="s">
        <v>426</v>
      </c>
      <c r="B459033">
        <v>0</v>
      </c>
      <c r="D459033">
        <v>3</v>
      </c>
      <c r="F459033">
        <v>0</v>
      </c>
    </row>
    <row r="459034" spans="1:6" x14ac:dyDescent="0.35">
      <c r="A459034" s="1" t="s">
        <v>661</v>
      </c>
      <c r="B459034">
        <v>0</v>
      </c>
      <c r="D459034">
        <v>3</v>
      </c>
      <c r="F459034">
        <v>0</v>
      </c>
    </row>
    <row r="459035" spans="1:6" x14ac:dyDescent="0.35">
      <c r="A459035" s="1" t="s">
        <v>662</v>
      </c>
      <c r="B459035">
        <v>0</v>
      </c>
      <c r="D459035">
        <v>3</v>
      </c>
      <c r="F459035">
        <v>0</v>
      </c>
    </row>
    <row r="459036" spans="1:6" x14ac:dyDescent="0.35">
      <c r="A459036" s="1" t="s">
        <v>663</v>
      </c>
      <c r="B459036">
        <v>0</v>
      </c>
      <c r="D459036">
        <v>2</v>
      </c>
      <c r="F459036">
        <v>0</v>
      </c>
    </row>
    <row r="459037" spans="1:6" x14ac:dyDescent="0.35">
      <c r="A459037" s="1" t="s">
        <v>664</v>
      </c>
      <c r="B459037">
        <v>0</v>
      </c>
      <c r="D459037">
        <v>2</v>
      </c>
      <c r="F459037">
        <v>0</v>
      </c>
    </row>
    <row r="459038" spans="1:6" x14ac:dyDescent="0.35">
      <c r="A459038" s="1" t="s">
        <v>59</v>
      </c>
      <c r="B459038">
        <v>0</v>
      </c>
      <c r="D459038">
        <v>2</v>
      </c>
      <c r="F459038">
        <v>0</v>
      </c>
    </row>
    <row r="459039" spans="1:6" x14ac:dyDescent="0.35">
      <c r="A459039" s="1" t="s">
        <v>665</v>
      </c>
      <c r="B459039">
        <v>0</v>
      </c>
      <c r="D459039">
        <v>1</v>
      </c>
      <c r="F459039">
        <v>0</v>
      </c>
    </row>
    <row r="459040" spans="1:6" x14ac:dyDescent="0.35">
      <c r="A459040" s="1" t="s">
        <v>666</v>
      </c>
      <c r="B459040">
        <v>0</v>
      </c>
      <c r="D459040">
        <v>1</v>
      </c>
      <c r="F459040">
        <v>0</v>
      </c>
    </row>
    <row r="459041" spans="1:6" x14ac:dyDescent="0.35">
      <c r="A459041" s="1" t="s">
        <v>667</v>
      </c>
      <c r="B459041">
        <v>0</v>
      </c>
      <c r="D459041">
        <v>1</v>
      </c>
      <c r="F459041">
        <v>0</v>
      </c>
    </row>
    <row r="459042" spans="1:6" x14ac:dyDescent="0.35">
      <c r="A459042" s="1" t="s">
        <v>668</v>
      </c>
      <c r="B459042">
        <v>0</v>
      </c>
      <c r="D459042">
        <v>1</v>
      </c>
      <c r="F459042">
        <v>0</v>
      </c>
    </row>
    <row r="459043" spans="1:6" x14ac:dyDescent="0.35">
      <c r="A459043" s="1" t="s">
        <v>669</v>
      </c>
      <c r="B459043">
        <v>0</v>
      </c>
      <c r="D459043">
        <v>0</v>
      </c>
      <c r="F459043">
        <v>0</v>
      </c>
    </row>
    <row r="459044" spans="1:6" x14ac:dyDescent="0.35">
      <c r="A459044" s="1" t="s">
        <v>670</v>
      </c>
      <c r="B459044">
        <v>0</v>
      </c>
      <c r="D459044">
        <v>0</v>
      </c>
      <c r="F459044">
        <v>0</v>
      </c>
    </row>
    <row r="459045" spans="1:6" x14ac:dyDescent="0.35">
      <c r="A459045" s="1" t="s">
        <v>321</v>
      </c>
      <c r="B459045">
        <v>0</v>
      </c>
      <c r="D459045">
        <v>0</v>
      </c>
      <c r="F459045">
        <v>1</v>
      </c>
    </row>
    <row r="459046" spans="1:6" x14ac:dyDescent="0.35">
      <c r="A459046" s="1" t="s">
        <v>671</v>
      </c>
      <c r="B459046">
        <v>0</v>
      </c>
      <c r="D459046">
        <v>0</v>
      </c>
      <c r="F459046">
        <v>1</v>
      </c>
    </row>
    <row r="459047" spans="1:6" x14ac:dyDescent="0.35">
      <c r="A459047" s="1" t="s">
        <v>179</v>
      </c>
      <c r="B459047">
        <v>0</v>
      </c>
      <c r="D459047">
        <v>1</v>
      </c>
      <c r="F459047">
        <v>1</v>
      </c>
    </row>
    <row r="459048" spans="1:6" x14ac:dyDescent="0.35">
      <c r="A459048" s="1" t="s">
        <v>399</v>
      </c>
      <c r="B459048">
        <v>0</v>
      </c>
      <c r="D459048">
        <v>1</v>
      </c>
      <c r="F459048">
        <v>1</v>
      </c>
    </row>
    <row r="459049" spans="1:6" x14ac:dyDescent="0.35">
      <c r="A459049" s="1" t="s">
        <v>672</v>
      </c>
      <c r="B459049">
        <v>0</v>
      </c>
      <c r="D459049">
        <v>1</v>
      </c>
      <c r="F459049">
        <v>1</v>
      </c>
    </row>
    <row r="459050" spans="1:6" x14ac:dyDescent="0.35">
      <c r="A459050" s="1" t="s">
        <v>96</v>
      </c>
      <c r="B459050">
        <v>0</v>
      </c>
      <c r="D459050">
        <v>1</v>
      </c>
      <c r="F459050">
        <v>1</v>
      </c>
    </row>
    <row r="459051" spans="1:6" x14ac:dyDescent="0.35">
      <c r="A459051" s="1" t="s">
        <v>673</v>
      </c>
      <c r="B459051">
        <v>0</v>
      </c>
      <c r="D459051">
        <v>1</v>
      </c>
      <c r="F459051">
        <v>1</v>
      </c>
    </row>
    <row r="459052" spans="1:6" x14ac:dyDescent="0.35">
      <c r="A459052" s="1" t="s">
        <v>674</v>
      </c>
      <c r="B459052">
        <v>0</v>
      </c>
      <c r="D459052">
        <v>1</v>
      </c>
      <c r="F459052">
        <v>1</v>
      </c>
    </row>
    <row r="459053" spans="1:6" x14ac:dyDescent="0.35">
      <c r="A459053" s="1" t="s">
        <v>395</v>
      </c>
      <c r="B459053">
        <v>0</v>
      </c>
      <c r="D459053">
        <v>1</v>
      </c>
      <c r="F459053">
        <v>1</v>
      </c>
    </row>
    <row r="475137" spans="1:6" x14ac:dyDescent="0.35">
      <c r="A475137" s="1" t="s">
        <v>1</v>
      </c>
      <c r="B475137" s="1" t="s">
        <v>40</v>
      </c>
      <c r="C475137" s="1"/>
      <c r="D475137" s="1" t="s">
        <v>28</v>
      </c>
      <c r="E475137" s="1"/>
      <c r="F475137" s="1" t="s">
        <v>21</v>
      </c>
    </row>
    <row r="475138" spans="1:6" x14ac:dyDescent="0.35">
      <c r="A475138" s="1" t="s">
        <v>91</v>
      </c>
      <c r="B475138">
        <v>0</v>
      </c>
      <c r="D475138">
        <v>1</v>
      </c>
      <c r="F475138">
        <v>1</v>
      </c>
    </row>
    <row r="475139" spans="1:6" x14ac:dyDescent="0.35">
      <c r="A475139" s="1" t="s">
        <v>466</v>
      </c>
      <c r="B475139">
        <v>0</v>
      </c>
      <c r="D475139">
        <v>1</v>
      </c>
      <c r="F475139">
        <v>0</v>
      </c>
    </row>
    <row r="475140" spans="1:6" x14ac:dyDescent="0.35">
      <c r="A475140" s="1" t="s">
        <v>467</v>
      </c>
      <c r="B475140">
        <v>0</v>
      </c>
      <c r="D475140">
        <v>1</v>
      </c>
      <c r="F475140">
        <v>0</v>
      </c>
    </row>
    <row r="475141" spans="1:6" x14ac:dyDescent="0.35">
      <c r="A475141" s="1" t="s">
        <v>468</v>
      </c>
      <c r="B475141">
        <v>0</v>
      </c>
      <c r="D475141">
        <v>1</v>
      </c>
      <c r="F475141">
        <v>0</v>
      </c>
    </row>
    <row r="475142" spans="1:6" x14ac:dyDescent="0.35">
      <c r="A475142" s="1" t="s">
        <v>469</v>
      </c>
      <c r="B475142">
        <v>0</v>
      </c>
      <c r="D475142">
        <v>1</v>
      </c>
      <c r="F475142">
        <v>0</v>
      </c>
    </row>
    <row r="475143" spans="1:6" x14ac:dyDescent="0.35">
      <c r="A475143" s="1" t="s">
        <v>470</v>
      </c>
      <c r="B475143">
        <v>0</v>
      </c>
      <c r="D475143">
        <v>0</v>
      </c>
      <c r="F475143">
        <v>0</v>
      </c>
    </row>
    <row r="475144" spans="1:6" x14ac:dyDescent="0.35">
      <c r="A475144" s="1" t="s">
        <v>267</v>
      </c>
      <c r="B475144">
        <v>0</v>
      </c>
      <c r="D475144">
        <v>1</v>
      </c>
      <c r="F475144">
        <v>0</v>
      </c>
    </row>
    <row r="475145" spans="1:6" x14ac:dyDescent="0.35">
      <c r="A475145" s="1" t="s">
        <v>431</v>
      </c>
      <c r="B475145">
        <v>0</v>
      </c>
      <c r="D475145">
        <v>1</v>
      </c>
      <c r="F475145">
        <v>0</v>
      </c>
    </row>
    <row r="475146" spans="1:6" x14ac:dyDescent="0.35">
      <c r="A475146" s="1" t="s">
        <v>471</v>
      </c>
      <c r="B475146">
        <v>0</v>
      </c>
      <c r="D475146">
        <v>1</v>
      </c>
      <c r="F475146">
        <v>0</v>
      </c>
    </row>
    <row r="475147" spans="1:6" x14ac:dyDescent="0.35">
      <c r="A475147" s="1" t="s">
        <v>472</v>
      </c>
      <c r="B475147">
        <v>0</v>
      </c>
      <c r="D475147">
        <v>1</v>
      </c>
      <c r="F475147">
        <v>0</v>
      </c>
    </row>
    <row r="475148" spans="1:6" x14ac:dyDescent="0.35">
      <c r="A475148" s="1" t="s">
        <v>473</v>
      </c>
      <c r="B475148">
        <v>0</v>
      </c>
      <c r="D475148">
        <v>1</v>
      </c>
      <c r="F475148">
        <v>0</v>
      </c>
    </row>
    <row r="475149" spans="1:6" x14ac:dyDescent="0.35">
      <c r="A475149" s="1" t="s">
        <v>474</v>
      </c>
      <c r="B475149">
        <v>0</v>
      </c>
      <c r="D475149">
        <v>1</v>
      </c>
      <c r="F475149">
        <v>0</v>
      </c>
    </row>
    <row r="475150" spans="1:6" x14ac:dyDescent="0.35">
      <c r="A475150" s="1" t="s">
        <v>127</v>
      </c>
      <c r="B475150">
        <v>0</v>
      </c>
      <c r="D475150">
        <v>2</v>
      </c>
      <c r="F475150">
        <v>0</v>
      </c>
    </row>
    <row r="475151" spans="1:6" x14ac:dyDescent="0.35">
      <c r="A475151" s="1" t="s">
        <v>475</v>
      </c>
      <c r="B475151">
        <v>0</v>
      </c>
      <c r="D475151">
        <v>1</v>
      </c>
      <c r="F475151">
        <v>0</v>
      </c>
    </row>
    <row r="475152" spans="1:6" x14ac:dyDescent="0.35">
      <c r="A475152" s="1" t="s">
        <v>476</v>
      </c>
      <c r="B475152">
        <v>0</v>
      </c>
      <c r="D475152">
        <v>1</v>
      </c>
      <c r="F475152">
        <v>0</v>
      </c>
    </row>
    <row r="475153" spans="1:6" x14ac:dyDescent="0.35">
      <c r="A475153" s="1" t="s">
        <v>477</v>
      </c>
      <c r="B475153">
        <v>0</v>
      </c>
      <c r="D475153">
        <v>1</v>
      </c>
      <c r="F475153">
        <v>0</v>
      </c>
    </row>
    <row r="475154" spans="1:6" x14ac:dyDescent="0.35">
      <c r="A475154" s="1" t="s">
        <v>274</v>
      </c>
      <c r="B475154">
        <v>0</v>
      </c>
      <c r="D475154">
        <v>1</v>
      </c>
      <c r="F475154">
        <v>0</v>
      </c>
    </row>
    <row r="475155" spans="1:6" x14ac:dyDescent="0.35">
      <c r="A475155" s="1" t="s">
        <v>478</v>
      </c>
      <c r="B475155">
        <v>0</v>
      </c>
      <c r="D475155">
        <v>1</v>
      </c>
      <c r="F475155">
        <v>0</v>
      </c>
    </row>
    <row r="475156" spans="1:6" x14ac:dyDescent="0.35">
      <c r="A475156" s="1" t="s">
        <v>174</v>
      </c>
      <c r="B475156">
        <v>0</v>
      </c>
      <c r="D475156">
        <v>2</v>
      </c>
      <c r="F475156">
        <v>0</v>
      </c>
    </row>
    <row r="475157" spans="1:6" x14ac:dyDescent="0.35">
      <c r="A475157" s="1" t="s">
        <v>358</v>
      </c>
      <c r="B475157">
        <v>0</v>
      </c>
      <c r="D475157">
        <v>2</v>
      </c>
      <c r="F475157">
        <v>0</v>
      </c>
    </row>
    <row r="475158" spans="1:6" x14ac:dyDescent="0.35">
      <c r="A475158" s="1" t="s">
        <v>451</v>
      </c>
      <c r="B475158">
        <v>0</v>
      </c>
      <c r="D475158">
        <v>2</v>
      </c>
      <c r="F475158">
        <v>1</v>
      </c>
    </row>
    <row r="475159" spans="1:6" x14ac:dyDescent="0.35">
      <c r="A475159" s="1" t="s">
        <v>479</v>
      </c>
      <c r="B475159">
        <v>0</v>
      </c>
      <c r="D475159">
        <v>2</v>
      </c>
      <c r="F475159">
        <v>1</v>
      </c>
    </row>
    <row r="475160" spans="1:6" x14ac:dyDescent="0.35">
      <c r="A475160" s="1" t="s">
        <v>480</v>
      </c>
      <c r="B475160">
        <v>0</v>
      </c>
      <c r="D475160">
        <v>2</v>
      </c>
      <c r="F475160">
        <v>0</v>
      </c>
    </row>
    <row r="475161" spans="1:6" x14ac:dyDescent="0.35">
      <c r="A475161" s="1" t="s">
        <v>481</v>
      </c>
      <c r="B475161">
        <v>0</v>
      </c>
      <c r="D475161">
        <v>2</v>
      </c>
      <c r="F475161">
        <v>0</v>
      </c>
    </row>
    <row r="475162" spans="1:6" x14ac:dyDescent="0.35">
      <c r="A475162" s="1" t="s">
        <v>482</v>
      </c>
      <c r="B475162">
        <v>0</v>
      </c>
      <c r="D475162">
        <v>2</v>
      </c>
      <c r="F475162">
        <v>0</v>
      </c>
    </row>
    <row r="475163" spans="1:6" x14ac:dyDescent="0.35">
      <c r="A475163" s="1" t="s">
        <v>483</v>
      </c>
      <c r="B475163">
        <v>0</v>
      </c>
      <c r="D475163">
        <v>1</v>
      </c>
      <c r="F475163">
        <v>0</v>
      </c>
    </row>
    <row r="475164" spans="1:6" x14ac:dyDescent="0.35">
      <c r="A475164" s="1" t="s">
        <v>484</v>
      </c>
      <c r="B475164">
        <v>0</v>
      </c>
      <c r="D475164">
        <v>0</v>
      </c>
      <c r="F475164">
        <v>0</v>
      </c>
    </row>
    <row r="475165" spans="1:6" x14ac:dyDescent="0.35">
      <c r="A475165" s="1" t="s">
        <v>485</v>
      </c>
      <c r="B475165">
        <v>0</v>
      </c>
      <c r="D475165">
        <v>0</v>
      </c>
      <c r="F475165">
        <v>0</v>
      </c>
    </row>
    <row r="475166" spans="1:6" x14ac:dyDescent="0.35">
      <c r="A475166" s="1" t="s">
        <v>486</v>
      </c>
      <c r="B475166">
        <v>0</v>
      </c>
      <c r="D475166">
        <v>0</v>
      </c>
      <c r="F475166">
        <v>0</v>
      </c>
    </row>
    <row r="475167" spans="1:6" x14ac:dyDescent="0.35">
      <c r="A475167" s="1" t="s">
        <v>487</v>
      </c>
      <c r="B475167">
        <v>0</v>
      </c>
      <c r="D475167">
        <v>0</v>
      </c>
      <c r="F475167">
        <v>0</v>
      </c>
    </row>
    <row r="475168" spans="1:6" x14ac:dyDescent="0.35">
      <c r="A475168" s="1" t="s">
        <v>488</v>
      </c>
      <c r="B475168">
        <v>0</v>
      </c>
      <c r="D475168">
        <v>0</v>
      </c>
      <c r="F475168">
        <v>0</v>
      </c>
    </row>
    <row r="475169" spans="1:6" x14ac:dyDescent="0.35">
      <c r="A475169" s="1" t="s">
        <v>489</v>
      </c>
      <c r="B475169">
        <v>0</v>
      </c>
      <c r="D475169">
        <v>0</v>
      </c>
      <c r="F475169">
        <v>0</v>
      </c>
    </row>
    <row r="475170" spans="1:6" x14ac:dyDescent="0.35">
      <c r="A475170" s="1" t="s">
        <v>490</v>
      </c>
      <c r="B475170">
        <v>0</v>
      </c>
      <c r="D475170">
        <v>0</v>
      </c>
      <c r="F475170">
        <v>0</v>
      </c>
    </row>
    <row r="475171" spans="1:6" x14ac:dyDescent="0.35">
      <c r="A475171" s="1" t="s">
        <v>491</v>
      </c>
      <c r="B475171">
        <v>0</v>
      </c>
      <c r="D475171">
        <v>0</v>
      </c>
      <c r="F475171">
        <v>0</v>
      </c>
    </row>
    <row r="475172" spans="1:6" x14ac:dyDescent="0.35">
      <c r="A475172" s="1" t="s">
        <v>192</v>
      </c>
      <c r="B475172">
        <v>0</v>
      </c>
      <c r="D475172">
        <v>1</v>
      </c>
      <c r="F475172">
        <v>0</v>
      </c>
    </row>
    <row r="475173" spans="1:6" x14ac:dyDescent="0.35">
      <c r="A475173" s="1" t="s">
        <v>492</v>
      </c>
      <c r="B475173">
        <v>0</v>
      </c>
      <c r="D475173">
        <v>1</v>
      </c>
      <c r="F475173">
        <v>0</v>
      </c>
    </row>
    <row r="475174" spans="1:6" x14ac:dyDescent="0.35">
      <c r="A475174" s="1" t="s">
        <v>493</v>
      </c>
      <c r="B475174">
        <v>0</v>
      </c>
      <c r="D475174">
        <v>1</v>
      </c>
      <c r="F475174">
        <v>0</v>
      </c>
    </row>
    <row r="475175" spans="1:6" x14ac:dyDescent="0.35">
      <c r="A475175" s="1" t="s">
        <v>494</v>
      </c>
      <c r="B475175">
        <v>0</v>
      </c>
      <c r="D475175">
        <v>1</v>
      </c>
      <c r="F475175">
        <v>0</v>
      </c>
    </row>
    <row r="475176" spans="1:6" x14ac:dyDescent="0.35">
      <c r="A475176" s="1" t="s">
        <v>495</v>
      </c>
      <c r="B475176">
        <v>0</v>
      </c>
      <c r="D475176">
        <v>1</v>
      </c>
      <c r="F475176">
        <v>0</v>
      </c>
    </row>
    <row r="475177" spans="1:6" x14ac:dyDescent="0.35">
      <c r="A475177" s="1" t="s">
        <v>496</v>
      </c>
      <c r="B475177">
        <v>0</v>
      </c>
      <c r="D475177">
        <v>1</v>
      </c>
      <c r="F475177">
        <v>0</v>
      </c>
    </row>
    <row r="475178" spans="1:6" x14ac:dyDescent="0.35">
      <c r="A475178" s="1" t="s">
        <v>497</v>
      </c>
      <c r="B475178">
        <v>0</v>
      </c>
      <c r="D475178">
        <v>0</v>
      </c>
      <c r="F475178">
        <v>0</v>
      </c>
    </row>
    <row r="475179" spans="1:6" x14ac:dyDescent="0.35">
      <c r="A475179" s="1" t="s">
        <v>498</v>
      </c>
      <c r="B475179">
        <v>0</v>
      </c>
      <c r="D475179">
        <v>0</v>
      </c>
      <c r="F475179">
        <v>0</v>
      </c>
    </row>
    <row r="475180" spans="1:6" x14ac:dyDescent="0.35">
      <c r="A475180" s="1" t="s">
        <v>499</v>
      </c>
      <c r="B475180">
        <v>0</v>
      </c>
      <c r="D475180">
        <v>0</v>
      </c>
      <c r="F475180">
        <v>0</v>
      </c>
    </row>
    <row r="475181" spans="1:6" x14ac:dyDescent="0.35">
      <c r="A475181" s="1" t="s">
        <v>331</v>
      </c>
      <c r="B475181">
        <v>0</v>
      </c>
      <c r="D475181">
        <v>0</v>
      </c>
      <c r="F475181">
        <v>0</v>
      </c>
    </row>
    <row r="475182" spans="1:6" x14ac:dyDescent="0.35">
      <c r="A475182" s="1" t="s">
        <v>500</v>
      </c>
      <c r="B475182">
        <v>0</v>
      </c>
      <c r="D475182">
        <v>0</v>
      </c>
      <c r="F475182">
        <v>0</v>
      </c>
    </row>
    <row r="475183" spans="1:6" x14ac:dyDescent="0.35">
      <c r="A475183" s="1" t="s">
        <v>136</v>
      </c>
      <c r="B475183">
        <v>0</v>
      </c>
      <c r="D475183">
        <v>1</v>
      </c>
      <c r="F475183">
        <v>0</v>
      </c>
    </row>
    <row r="475184" spans="1:6" x14ac:dyDescent="0.35">
      <c r="A475184" s="1" t="s">
        <v>501</v>
      </c>
      <c r="B475184">
        <v>0</v>
      </c>
      <c r="D475184">
        <v>1</v>
      </c>
      <c r="F475184">
        <v>0</v>
      </c>
    </row>
    <row r="475185" spans="1:6" x14ac:dyDescent="0.35">
      <c r="A475185" s="1" t="s">
        <v>153</v>
      </c>
      <c r="B475185">
        <v>0</v>
      </c>
      <c r="D475185">
        <v>0</v>
      </c>
      <c r="F475185">
        <v>0</v>
      </c>
    </row>
    <row r="475186" spans="1:6" x14ac:dyDescent="0.35">
      <c r="A475186" s="1" t="s">
        <v>502</v>
      </c>
      <c r="B475186">
        <v>0</v>
      </c>
      <c r="D475186">
        <v>0</v>
      </c>
      <c r="F475186">
        <v>0</v>
      </c>
    </row>
    <row r="475187" spans="1:6" x14ac:dyDescent="0.35">
      <c r="A475187" s="1" t="s">
        <v>503</v>
      </c>
      <c r="B475187">
        <v>0</v>
      </c>
      <c r="D475187">
        <v>0</v>
      </c>
      <c r="F475187">
        <v>0</v>
      </c>
    </row>
    <row r="475188" spans="1:6" x14ac:dyDescent="0.35">
      <c r="A475188" s="1" t="s">
        <v>504</v>
      </c>
      <c r="B475188">
        <v>0</v>
      </c>
      <c r="D475188">
        <v>0</v>
      </c>
      <c r="F475188">
        <v>0</v>
      </c>
    </row>
    <row r="475189" spans="1:6" x14ac:dyDescent="0.35">
      <c r="A475189" s="1" t="s">
        <v>505</v>
      </c>
      <c r="B475189">
        <v>0</v>
      </c>
      <c r="D475189">
        <v>0</v>
      </c>
      <c r="F475189">
        <v>0</v>
      </c>
    </row>
    <row r="475190" spans="1:6" x14ac:dyDescent="0.35">
      <c r="A475190" s="1" t="s">
        <v>506</v>
      </c>
      <c r="B475190">
        <v>0</v>
      </c>
      <c r="D475190">
        <v>0</v>
      </c>
      <c r="F475190">
        <v>0</v>
      </c>
    </row>
    <row r="475191" spans="1:6" x14ac:dyDescent="0.35">
      <c r="A475191" s="1" t="s">
        <v>507</v>
      </c>
      <c r="B475191">
        <v>0</v>
      </c>
      <c r="D475191">
        <v>0</v>
      </c>
      <c r="F475191">
        <v>0</v>
      </c>
    </row>
    <row r="475192" spans="1:6" x14ac:dyDescent="0.35">
      <c r="A475192" s="1" t="s">
        <v>508</v>
      </c>
      <c r="B475192">
        <v>0</v>
      </c>
      <c r="D475192">
        <v>0</v>
      </c>
      <c r="F475192">
        <v>0</v>
      </c>
    </row>
    <row r="475193" spans="1:6" x14ac:dyDescent="0.35">
      <c r="A475193" s="1" t="s">
        <v>509</v>
      </c>
      <c r="B475193">
        <v>0</v>
      </c>
      <c r="D475193">
        <v>0</v>
      </c>
      <c r="F475193">
        <v>0</v>
      </c>
    </row>
    <row r="475194" spans="1:6" x14ac:dyDescent="0.35">
      <c r="A475194" s="1" t="s">
        <v>510</v>
      </c>
      <c r="B475194">
        <v>0</v>
      </c>
      <c r="D475194">
        <v>0</v>
      </c>
      <c r="F475194">
        <v>0</v>
      </c>
    </row>
    <row r="475195" spans="1:6" x14ac:dyDescent="0.35">
      <c r="A475195" s="1" t="s">
        <v>326</v>
      </c>
      <c r="B475195">
        <v>0</v>
      </c>
      <c r="D475195">
        <v>0</v>
      </c>
      <c r="F475195">
        <v>0</v>
      </c>
    </row>
    <row r="475196" spans="1:6" x14ac:dyDescent="0.35">
      <c r="A475196" s="1" t="s">
        <v>338</v>
      </c>
      <c r="B475196">
        <v>0</v>
      </c>
      <c r="D475196">
        <v>0</v>
      </c>
      <c r="F475196">
        <v>0</v>
      </c>
    </row>
    <row r="475197" spans="1:6" x14ac:dyDescent="0.35">
      <c r="A475197" s="1" t="s">
        <v>145</v>
      </c>
      <c r="B475197">
        <v>1</v>
      </c>
      <c r="D475197">
        <v>0</v>
      </c>
      <c r="F475197">
        <v>0</v>
      </c>
    </row>
    <row r="475198" spans="1:6" x14ac:dyDescent="0.35">
      <c r="A475198" s="1" t="s">
        <v>344</v>
      </c>
      <c r="B475198">
        <v>0</v>
      </c>
      <c r="D475198">
        <v>0</v>
      </c>
      <c r="F475198">
        <v>0</v>
      </c>
    </row>
    <row r="475199" spans="1:6" x14ac:dyDescent="0.35">
      <c r="A475199" s="1" t="s">
        <v>347</v>
      </c>
      <c r="B475199">
        <v>0</v>
      </c>
      <c r="D475199">
        <v>0</v>
      </c>
      <c r="F475199">
        <v>0</v>
      </c>
    </row>
    <row r="475200" spans="1:6" x14ac:dyDescent="0.35">
      <c r="A475200" s="1" t="s">
        <v>511</v>
      </c>
      <c r="B475200">
        <v>0</v>
      </c>
      <c r="D475200">
        <v>0</v>
      </c>
      <c r="F475200">
        <v>0</v>
      </c>
    </row>
    <row r="475201" spans="1:6" x14ac:dyDescent="0.35">
      <c r="A475201" s="1" t="s">
        <v>512</v>
      </c>
      <c r="B475201">
        <v>0</v>
      </c>
      <c r="D475201">
        <v>0</v>
      </c>
      <c r="F475201">
        <v>0</v>
      </c>
    </row>
    <row r="475202" spans="1:6" x14ac:dyDescent="0.35">
      <c r="A475202" s="1" t="s">
        <v>513</v>
      </c>
      <c r="B475202">
        <v>0</v>
      </c>
      <c r="D475202">
        <v>0</v>
      </c>
      <c r="F475202">
        <v>0</v>
      </c>
    </row>
    <row r="475203" spans="1:6" x14ac:dyDescent="0.35">
      <c r="A475203" s="1" t="s">
        <v>514</v>
      </c>
      <c r="B475203">
        <v>0</v>
      </c>
      <c r="D475203">
        <v>0</v>
      </c>
      <c r="F475203">
        <v>0</v>
      </c>
    </row>
    <row r="475204" spans="1:6" x14ac:dyDescent="0.35">
      <c r="A475204" s="1" t="s">
        <v>515</v>
      </c>
      <c r="B475204">
        <v>0</v>
      </c>
      <c r="D475204">
        <v>0</v>
      </c>
      <c r="F475204">
        <v>0</v>
      </c>
    </row>
    <row r="475205" spans="1:6" x14ac:dyDescent="0.35">
      <c r="A475205" s="1" t="s">
        <v>516</v>
      </c>
      <c r="B475205">
        <v>0</v>
      </c>
      <c r="D475205">
        <v>0</v>
      </c>
      <c r="F475205">
        <v>0</v>
      </c>
    </row>
    <row r="475206" spans="1:6" x14ac:dyDescent="0.35">
      <c r="A475206" s="1" t="s">
        <v>517</v>
      </c>
      <c r="B475206">
        <v>0</v>
      </c>
      <c r="D475206">
        <v>0</v>
      </c>
      <c r="F475206">
        <v>0</v>
      </c>
    </row>
    <row r="475207" spans="1:6" x14ac:dyDescent="0.35">
      <c r="A475207" s="1" t="s">
        <v>518</v>
      </c>
      <c r="B475207">
        <v>0</v>
      </c>
      <c r="D475207">
        <v>0</v>
      </c>
      <c r="F475207">
        <v>0</v>
      </c>
    </row>
    <row r="475208" spans="1:6" x14ac:dyDescent="0.35">
      <c r="A475208" s="1" t="s">
        <v>519</v>
      </c>
      <c r="B475208">
        <v>0</v>
      </c>
      <c r="D475208">
        <v>0</v>
      </c>
      <c r="F475208">
        <v>0</v>
      </c>
    </row>
    <row r="475209" spans="1:6" x14ac:dyDescent="0.35">
      <c r="A475209" s="1" t="s">
        <v>404</v>
      </c>
      <c r="B475209">
        <v>0</v>
      </c>
      <c r="D475209">
        <v>0</v>
      </c>
      <c r="F475209">
        <v>0</v>
      </c>
    </row>
    <row r="475210" spans="1:6" x14ac:dyDescent="0.35">
      <c r="A475210" s="1" t="s">
        <v>520</v>
      </c>
      <c r="B475210">
        <v>0</v>
      </c>
      <c r="D475210">
        <v>0</v>
      </c>
      <c r="F475210">
        <v>0</v>
      </c>
    </row>
    <row r="475211" spans="1:6" x14ac:dyDescent="0.35">
      <c r="A475211" s="1" t="s">
        <v>521</v>
      </c>
      <c r="B475211">
        <v>0</v>
      </c>
      <c r="D475211">
        <v>0</v>
      </c>
      <c r="F475211">
        <v>0</v>
      </c>
    </row>
    <row r="475212" spans="1:6" x14ac:dyDescent="0.35">
      <c r="A475212" s="1" t="s">
        <v>140</v>
      </c>
      <c r="B475212">
        <v>0</v>
      </c>
      <c r="D475212">
        <v>1</v>
      </c>
      <c r="F475212">
        <v>0</v>
      </c>
    </row>
    <row r="475213" spans="1:6" x14ac:dyDescent="0.35">
      <c r="A475213" s="1" t="s">
        <v>522</v>
      </c>
      <c r="B475213">
        <v>0</v>
      </c>
      <c r="D475213">
        <v>1</v>
      </c>
      <c r="F475213">
        <v>0</v>
      </c>
    </row>
    <row r="475214" spans="1:6" x14ac:dyDescent="0.35">
      <c r="A475214" s="1" t="s">
        <v>523</v>
      </c>
      <c r="B475214">
        <v>0</v>
      </c>
      <c r="D475214">
        <v>0</v>
      </c>
      <c r="F475214">
        <v>0</v>
      </c>
    </row>
    <row r="475215" spans="1:6" x14ac:dyDescent="0.35">
      <c r="A475215" s="1" t="s">
        <v>197</v>
      </c>
      <c r="B475215">
        <v>0</v>
      </c>
      <c r="D475215">
        <v>1</v>
      </c>
      <c r="F475215">
        <v>0</v>
      </c>
    </row>
    <row r="475216" spans="1:6" x14ac:dyDescent="0.35">
      <c r="A475216" s="1" t="s">
        <v>294</v>
      </c>
      <c r="B475216">
        <v>0</v>
      </c>
      <c r="D475216">
        <v>1</v>
      </c>
      <c r="F475216">
        <v>1</v>
      </c>
    </row>
    <row r="475217" spans="1:6" x14ac:dyDescent="0.35">
      <c r="A475217" s="1" t="s">
        <v>524</v>
      </c>
      <c r="B475217">
        <v>0</v>
      </c>
      <c r="D475217">
        <v>1</v>
      </c>
      <c r="F475217">
        <v>1</v>
      </c>
    </row>
    <row r="475218" spans="1:6" x14ac:dyDescent="0.35">
      <c r="A475218" s="1" t="s">
        <v>55</v>
      </c>
      <c r="B475218">
        <v>0</v>
      </c>
      <c r="D475218">
        <v>1</v>
      </c>
      <c r="F475218">
        <v>1</v>
      </c>
    </row>
    <row r="475219" spans="1:6" x14ac:dyDescent="0.35">
      <c r="A475219" s="1" t="s">
        <v>525</v>
      </c>
      <c r="B475219">
        <v>0</v>
      </c>
      <c r="D475219">
        <v>1</v>
      </c>
      <c r="F475219">
        <v>0</v>
      </c>
    </row>
    <row r="475220" spans="1:6" x14ac:dyDescent="0.35">
      <c r="A475220" s="1" t="s">
        <v>455</v>
      </c>
      <c r="B475220">
        <v>0</v>
      </c>
      <c r="D475220">
        <v>1</v>
      </c>
      <c r="F475220">
        <v>1</v>
      </c>
    </row>
    <row r="475221" spans="1:6" x14ac:dyDescent="0.35">
      <c r="A475221" s="1" t="s">
        <v>222</v>
      </c>
      <c r="B475221">
        <v>0</v>
      </c>
      <c r="D475221">
        <v>2</v>
      </c>
      <c r="F475221">
        <v>1</v>
      </c>
    </row>
    <row r="475222" spans="1:6" x14ac:dyDescent="0.35">
      <c r="A475222" s="1" t="s">
        <v>526</v>
      </c>
      <c r="B475222">
        <v>0</v>
      </c>
      <c r="D475222">
        <v>1</v>
      </c>
      <c r="F475222">
        <v>0</v>
      </c>
    </row>
    <row r="475223" spans="1:6" x14ac:dyDescent="0.35">
      <c r="A475223" s="1" t="s">
        <v>35</v>
      </c>
      <c r="B475223">
        <v>0</v>
      </c>
      <c r="D475223">
        <v>1</v>
      </c>
      <c r="F475223">
        <v>0</v>
      </c>
    </row>
    <row r="475224" spans="1:6" x14ac:dyDescent="0.35">
      <c r="A475224" s="1" t="s">
        <v>527</v>
      </c>
      <c r="B475224">
        <v>0</v>
      </c>
      <c r="D475224">
        <v>1</v>
      </c>
      <c r="F475224">
        <v>0</v>
      </c>
    </row>
    <row r="475225" spans="1:6" x14ac:dyDescent="0.35">
      <c r="A475225" s="1" t="s">
        <v>528</v>
      </c>
      <c r="B475225">
        <v>0</v>
      </c>
      <c r="D475225">
        <v>1</v>
      </c>
      <c r="F475225">
        <v>0</v>
      </c>
    </row>
    <row r="475226" spans="1:6" x14ac:dyDescent="0.35">
      <c r="A475226" s="1" t="s">
        <v>237</v>
      </c>
      <c r="B475226">
        <v>0</v>
      </c>
      <c r="D475226">
        <v>1</v>
      </c>
      <c r="F475226">
        <v>0</v>
      </c>
    </row>
    <row r="475227" spans="1:6" x14ac:dyDescent="0.35">
      <c r="A475227" s="1" t="s">
        <v>529</v>
      </c>
      <c r="B475227">
        <v>0</v>
      </c>
      <c r="D475227">
        <v>1</v>
      </c>
      <c r="F475227">
        <v>0</v>
      </c>
    </row>
    <row r="475228" spans="1:6" x14ac:dyDescent="0.35">
      <c r="A475228" s="1" t="s">
        <v>530</v>
      </c>
      <c r="B475228">
        <v>0</v>
      </c>
      <c r="D475228">
        <v>1</v>
      </c>
      <c r="F475228">
        <v>0</v>
      </c>
    </row>
    <row r="475229" spans="1:6" x14ac:dyDescent="0.35">
      <c r="A475229" s="1" t="s">
        <v>531</v>
      </c>
      <c r="B475229">
        <v>0</v>
      </c>
      <c r="D475229">
        <v>1</v>
      </c>
      <c r="F475229">
        <v>0</v>
      </c>
    </row>
    <row r="475230" spans="1:6" x14ac:dyDescent="0.35">
      <c r="A475230" s="1" t="s">
        <v>532</v>
      </c>
      <c r="B475230">
        <v>0</v>
      </c>
      <c r="D475230">
        <v>1</v>
      </c>
      <c r="F475230">
        <v>0</v>
      </c>
    </row>
    <row r="475231" spans="1:6" x14ac:dyDescent="0.35">
      <c r="A475231" s="1" t="s">
        <v>533</v>
      </c>
      <c r="B475231">
        <v>0</v>
      </c>
      <c r="D475231">
        <v>1</v>
      </c>
      <c r="F475231">
        <v>0</v>
      </c>
    </row>
    <row r="475232" spans="1:6" x14ac:dyDescent="0.35">
      <c r="A475232" s="1" t="s">
        <v>64</v>
      </c>
      <c r="B475232">
        <v>0</v>
      </c>
      <c r="D475232">
        <v>1</v>
      </c>
      <c r="F475232">
        <v>0</v>
      </c>
    </row>
    <row r="475233" spans="1:6" x14ac:dyDescent="0.35">
      <c r="A475233" s="1" t="s">
        <v>534</v>
      </c>
      <c r="B475233">
        <v>0</v>
      </c>
      <c r="D475233">
        <v>1</v>
      </c>
      <c r="F475233">
        <v>0</v>
      </c>
    </row>
    <row r="475234" spans="1:6" x14ac:dyDescent="0.35">
      <c r="A475234" s="1" t="s">
        <v>68</v>
      </c>
      <c r="B475234">
        <v>0</v>
      </c>
      <c r="D475234">
        <v>1</v>
      </c>
      <c r="F475234">
        <v>0</v>
      </c>
    </row>
    <row r="475235" spans="1:6" x14ac:dyDescent="0.35">
      <c r="A475235" s="1" t="s">
        <v>535</v>
      </c>
      <c r="B475235">
        <v>0</v>
      </c>
      <c r="D475235">
        <v>1</v>
      </c>
      <c r="F475235">
        <v>0</v>
      </c>
    </row>
    <row r="475236" spans="1:6" x14ac:dyDescent="0.35">
      <c r="A475236" s="1" t="s">
        <v>536</v>
      </c>
      <c r="B475236">
        <v>0</v>
      </c>
      <c r="D475236">
        <v>1</v>
      </c>
      <c r="F475236">
        <v>0</v>
      </c>
    </row>
    <row r="475237" spans="1:6" x14ac:dyDescent="0.35">
      <c r="A475237" s="1" t="s">
        <v>537</v>
      </c>
      <c r="B475237">
        <v>0</v>
      </c>
      <c r="D475237">
        <v>0</v>
      </c>
      <c r="F475237">
        <v>0</v>
      </c>
    </row>
    <row r="475238" spans="1:6" x14ac:dyDescent="0.35">
      <c r="A475238" s="1" t="s">
        <v>538</v>
      </c>
      <c r="B475238">
        <v>0</v>
      </c>
      <c r="D475238">
        <v>0</v>
      </c>
      <c r="F475238">
        <v>0</v>
      </c>
    </row>
    <row r="475239" spans="1:6" x14ac:dyDescent="0.35">
      <c r="A475239" s="1" t="s">
        <v>539</v>
      </c>
      <c r="B475239">
        <v>0</v>
      </c>
      <c r="D475239">
        <v>0</v>
      </c>
      <c r="F475239">
        <v>0</v>
      </c>
    </row>
    <row r="475240" spans="1:6" x14ac:dyDescent="0.35">
      <c r="A475240" s="1" t="s">
        <v>540</v>
      </c>
      <c r="B475240">
        <v>0</v>
      </c>
      <c r="D475240">
        <v>0</v>
      </c>
      <c r="F475240">
        <v>0</v>
      </c>
    </row>
    <row r="475241" spans="1:6" x14ac:dyDescent="0.35">
      <c r="A475241" s="1" t="s">
        <v>541</v>
      </c>
      <c r="B475241">
        <v>0</v>
      </c>
      <c r="D475241">
        <v>0</v>
      </c>
      <c r="F475241">
        <v>0</v>
      </c>
    </row>
    <row r="475242" spans="1:6" x14ac:dyDescent="0.35">
      <c r="A475242" s="1" t="s">
        <v>542</v>
      </c>
      <c r="B475242">
        <v>0</v>
      </c>
      <c r="D475242">
        <v>0</v>
      </c>
      <c r="F475242">
        <v>0</v>
      </c>
    </row>
    <row r="475243" spans="1:6" x14ac:dyDescent="0.35">
      <c r="A475243" s="1" t="s">
        <v>543</v>
      </c>
      <c r="B475243">
        <v>0</v>
      </c>
      <c r="D475243">
        <v>0</v>
      </c>
      <c r="F475243">
        <v>0</v>
      </c>
    </row>
    <row r="475244" spans="1:6" x14ac:dyDescent="0.35">
      <c r="A475244" s="1" t="s">
        <v>544</v>
      </c>
      <c r="B475244">
        <v>0</v>
      </c>
      <c r="D475244">
        <v>0</v>
      </c>
      <c r="F475244">
        <v>0</v>
      </c>
    </row>
    <row r="475245" spans="1:6" x14ac:dyDescent="0.35">
      <c r="A475245" s="1" t="s">
        <v>545</v>
      </c>
      <c r="B475245">
        <v>0</v>
      </c>
      <c r="D475245">
        <v>0</v>
      </c>
      <c r="F475245">
        <v>0</v>
      </c>
    </row>
    <row r="475246" spans="1:6" x14ac:dyDescent="0.35">
      <c r="A475246" s="1" t="s">
        <v>546</v>
      </c>
      <c r="B475246">
        <v>0</v>
      </c>
      <c r="D475246">
        <v>0</v>
      </c>
      <c r="F475246">
        <v>0</v>
      </c>
    </row>
    <row r="475247" spans="1:6" x14ac:dyDescent="0.35">
      <c r="A475247" s="1" t="s">
        <v>547</v>
      </c>
      <c r="B475247">
        <v>0</v>
      </c>
      <c r="D475247">
        <v>0</v>
      </c>
      <c r="F475247">
        <v>0</v>
      </c>
    </row>
    <row r="475248" spans="1:6" x14ac:dyDescent="0.35">
      <c r="A475248" s="1" t="s">
        <v>548</v>
      </c>
      <c r="B475248">
        <v>0</v>
      </c>
      <c r="D475248">
        <v>0</v>
      </c>
      <c r="F475248">
        <v>0</v>
      </c>
    </row>
    <row r="475249" spans="1:6" x14ac:dyDescent="0.35">
      <c r="A475249" s="1" t="s">
        <v>417</v>
      </c>
      <c r="B475249">
        <v>0</v>
      </c>
      <c r="D475249">
        <v>0</v>
      </c>
      <c r="F475249">
        <v>0</v>
      </c>
    </row>
    <row r="475250" spans="1:6" x14ac:dyDescent="0.35">
      <c r="A475250" s="1" t="s">
        <v>549</v>
      </c>
      <c r="B475250">
        <v>0</v>
      </c>
      <c r="D475250">
        <v>0</v>
      </c>
      <c r="F475250">
        <v>0</v>
      </c>
    </row>
    <row r="475251" spans="1:6" x14ac:dyDescent="0.35">
      <c r="A475251" s="1" t="s">
        <v>550</v>
      </c>
      <c r="B475251">
        <v>0</v>
      </c>
      <c r="D475251">
        <v>0</v>
      </c>
      <c r="F475251">
        <v>0</v>
      </c>
    </row>
    <row r="475252" spans="1:6" x14ac:dyDescent="0.35">
      <c r="A475252" s="1" t="s">
        <v>230</v>
      </c>
      <c r="B475252">
        <v>0</v>
      </c>
      <c r="D475252">
        <v>1</v>
      </c>
      <c r="F475252">
        <v>0</v>
      </c>
    </row>
    <row r="475253" spans="1:6" x14ac:dyDescent="0.35">
      <c r="A475253" s="1" t="s">
        <v>551</v>
      </c>
      <c r="B475253">
        <v>0</v>
      </c>
      <c r="D475253">
        <v>1</v>
      </c>
      <c r="F475253">
        <v>0</v>
      </c>
    </row>
    <row r="475254" spans="1:6" x14ac:dyDescent="0.35">
      <c r="A475254" s="1" t="s">
        <v>552</v>
      </c>
      <c r="B475254">
        <v>0</v>
      </c>
      <c r="D475254">
        <v>1</v>
      </c>
      <c r="F475254">
        <v>0</v>
      </c>
    </row>
    <row r="475255" spans="1:6" x14ac:dyDescent="0.35">
      <c r="A475255" s="1" t="s">
        <v>262</v>
      </c>
      <c r="B475255">
        <v>0</v>
      </c>
      <c r="D475255">
        <v>2</v>
      </c>
      <c r="F475255">
        <v>0</v>
      </c>
    </row>
    <row r="475256" spans="1:6" x14ac:dyDescent="0.35">
      <c r="A475256" s="1" t="s">
        <v>553</v>
      </c>
      <c r="B475256">
        <v>0</v>
      </c>
      <c r="D475256">
        <v>2</v>
      </c>
      <c r="F475256">
        <v>0</v>
      </c>
    </row>
    <row r="475257" spans="1:6" x14ac:dyDescent="0.35">
      <c r="A475257" s="1" t="s">
        <v>554</v>
      </c>
      <c r="B475257">
        <v>0</v>
      </c>
      <c r="D475257">
        <v>2</v>
      </c>
      <c r="F475257">
        <v>0</v>
      </c>
    </row>
    <row r="475258" spans="1:6" x14ac:dyDescent="0.35">
      <c r="A475258" s="1" t="s">
        <v>555</v>
      </c>
      <c r="B475258">
        <v>0</v>
      </c>
      <c r="D475258">
        <v>1</v>
      </c>
      <c r="F475258">
        <v>0</v>
      </c>
    </row>
    <row r="475259" spans="1:6" x14ac:dyDescent="0.35">
      <c r="A475259" s="1" t="s">
        <v>556</v>
      </c>
      <c r="B475259">
        <v>0</v>
      </c>
      <c r="D475259">
        <v>1</v>
      </c>
      <c r="F475259">
        <v>0</v>
      </c>
    </row>
    <row r="475260" spans="1:6" x14ac:dyDescent="0.35">
      <c r="A475260" s="1" t="s">
        <v>557</v>
      </c>
      <c r="B475260">
        <v>0</v>
      </c>
      <c r="D475260">
        <v>1</v>
      </c>
      <c r="F475260">
        <v>0</v>
      </c>
    </row>
    <row r="475261" spans="1:6" x14ac:dyDescent="0.35">
      <c r="A475261" s="1" t="s">
        <v>558</v>
      </c>
      <c r="B475261">
        <v>0</v>
      </c>
      <c r="D475261">
        <v>1</v>
      </c>
      <c r="F475261">
        <v>0</v>
      </c>
    </row>
    <row r="475262" spans="1:6" x14ac:dyDescent="0.35">
      <c r="A475262" s="1" t="s">
        <v>559</v>
      </c>
      <c r="B475262">
        <v>0</v>
      </c>
      <c r="D475262">
        <v>1</v>
      </c>
      <c r="F475262">
        <v>0</v>
      </c>
    </row>
    <row r="475263" spans="1:6" x14ac:dyDescent="0.35">
      <c r="A475263" s="1" t="s">
        <v>73</v>
      </c>
      <c r="B475263">
        <v>0</v>
      </c>
      <c r="D475263">
        <v>1</v>
      </c>
      <c r="F475263">
        <v>1</v>
      </c>
    </row>
    <row r="475264" spans="1:6" x14ac:dyDescent="0.35">
      <c r="A475264" s="1" t="s">
        <v>560</v>
      </c>
      <c r="B475264">
        <v>0</v>
      </c>
      <c r="D475264">
        <v>1</v>
      </c>
      <c r="F475264">
        <v>1</v>
      </c>
    </row>
    <row r="475265" spans="1:6" x14ac:dyDescent="0.35">
      <c r="A475265" s="1" t="s">
        <v>561</v>
      </c>
      <c r="B475265">
        <v>0</v>
      </c>
      <c r="D475265">
        <v>1</v>
      </c>
      <c r="F475265">
        <v>1</v>
      </c>
    </row>
    <row r="475266" spans="1:6" x14ac:dyDescent="0.35">
      <c r="A475266" s="1" t="s">
        <v>562</v>
      </c>
      <c r="B475266">
        <v>0</v>
      </c>
      <c r="D475266">
        <v>1</v>
      </c>
      <c r="F475266">
        <v>1</v>
      </c>
    </row>
    <row r="475267" spans="1:6" x14ac:dyDescent="0.35">
      <c r="A475267" s="1" t="s">
        <v>257</v>
      </c>
      <c r="B475267">
        <v>0</v>
      </c>
      <c r="D475267">
        <v>1</v>
      </c>
      <c r="F475267">
        <v>1</v>
      </c>
    </row>
    <row r="475268" spans="1:6" x14ac:dyDescent="0.35">
      <c r="A475268" s="1" t="s">
        <v>440</v>
      </c>
      <c r="B475268">
        <v>0</v>
      </c>
      <c r="D475268">
        <v>1</v>
      </c>
      <c r="F475268">
        <v>1</v>
      </c>
    </row>
    <row r="475269" spans="1:6" x14ac:dyDescent="0.35">
      <c r="A475269" s="1" t="s">
        <v>299</v>
      </c>
      <c r="B475269">
        <v>1</v>
      </c>
      <c r="D475269">
        <v>1</v>
      </c>
      <c r="F475269">
        <v>2</v>
      </c>
    </row>
    <row r="475270" spans="1:6" x14ac:dyDescent="0.35">
      <c r="A475270" s="1" t="s">
        <v>563</v>
      </c>
      <c r="B475270">
        <v>1</v>
      </c>
      <c r="D475270">
        <v>1</v>
      </c>
      <c r="F475270">
        <v>1</v>
      </c>
    </row>
    <row r="475271" spans="1:6" x14ac:dyDescent="0.35">
      <c r="A475271" s="1" t="s">
        <v>564</v>
      </c>
      <c r="B475271">
        <v>0</v>
      </c>
      <c r="D475271">
        <v>1</v>
      </c>
      <c r="F475271">
        <v>1</v>
      </c>
    </row>
    <row r="475272" spans="1:6" x14ac:dyDescent="0.35">
      <c r="A475272" s="1" t="s">
        <v>565</v>
      </c>
      <c r="B475272">
        <v>0</v>
      </c>
      <c r="D475272">
        <v>1</v>
      </c>
      <c r="F475272">
        <v>0</v>
      </c>
    </row>
    <row r="475273" spans="1:6" x14ac:dyDescent="0.35">
      <c r="A475273" s="1" t="s">
        <v>566</v>
      </c>
      <c r="B475273">
        <v>0</v>
      </c>
      <c r="D475273">
        <v>0</v>
      </c>
      <c r="F475273">
        <v>0</v>
      </c>
    </row>
    <row r="475274" spans="1:6" x14ac:dyDescent="0.35">
      <c r="A475274" s="1" t="s">
        <v>567</v>
      </c>
      <c r="B475274">
        <v>0</v>
      </c>
      <c r="D475274">
        <v>0</v>
      </c>
      <c r="F475274">
        <v>0</v>
      </c>
    </row>
    <row r="475275" spans="1:6" x14ac:dyDescent="0.35">
      <c r="A475275" s="1" t="s">
        <v>568</v>
      </c>
      <c r="B475275">
        <v>0</v>
      </c>
      <c r="D475275">
        <v>0</v>
      </c>
      <c r="F475275">
        <v>0</v>
      </c>
    </row>
    <row r="475276" spans="1:6" x14ac:dyDescent="0.35">
      <c r="A475276" s="1" t="s">
        <v>149</v>
      </c>
      <c r="B475276">
        <v>0</v>
      </c>
      <c r="D475276">
        <v>0</v>
      </c>
      <c r="F475276">
        <v>0</v>
      </c>
    </row>
    <row r="475277" spans="1:6" x14ac:dyDescent="0.35">
      <c r="A475277" s="1" t="s">
        <v>184</v>
      </c>
      <c r="B475277">
        <v>0</v>
      </c>
      <c r="D475277">
        <v>1</v>
      </c>
      <c r="F475277">
        <v>0</v>
      </c>
    </row>
    <row r="475278" spans="1:6" x14ac:dyDescent="0.35">
      <c r="A475278" s="1" t="s">
        <v>569</v>
      </c>
      <c r="B475278">
        <v>0</v>
      </c>
      <c r="D475278">
        <v>1</v>
      </c>
      <c r="F475278">
        <v>0</v>
      </c>
    </row>
    <row r="475279" spans="1:6" x14ac:dyDescent="0.35">
      <c r="A475279" s="1" t="s">
        <v>447</v>
      </c>
      <c r="B475279">
        <v>0</v>
      </c>
      <c r="D475279">
        <v>1</v>
      </c>
      <c r="F475279">
        <v>1</v>
      </c>
    </row>
    <row r="475280" spans="1:6" x14ac:dyDescent="0.35">
      <c r="A475280" s="1" t="s">
        <v>570</v>
      </c>
      <c r="B475280">
        <v>0</v>
      </c>
      <c r="D475280">
        <v>1</v>
      </c>
      <c r="F475280">
        <v>1</v>
      </c>
    </row>
    <row r="475281" spans="1:6" x14ac:dyDescent="0.35">
      <c r="A475281" s="1" t="s">
        <v>83</v>
      </c>
      <c r="B475281">
        <v>0</v>
      </c>
      <c r="D475281">
        <v>1</v>
      </c>
      <c r="F475281">
        <v>1</v>
      </c>
    </row>
    <row r="475282" spans="1:6" x14ac:dyDescent="0.35">
      <c r="A475282" s="1" t="s">
        <v>86</v>
      </c>
      <c r="B475282">
        <v>0</v>
      </c>
      <c r="D475282">
        <v>1</v>
      </c>
      <c r="F475282">
        <v>0</v>
      </c>
    </row>
    <row r="475283" spans="1:6" x14ac:dyDescent="0.35">
      <c r="A475283" s="1" t="s">
        <v>571</v>
      </c>
      <c r="B475283">
        <v>0</v>
      </c>
      <c r="D475283">
        <v>1</v>
      </c>
      <c r="F475283">
        <v>0</v>
      </c>
    </row>
    <row r="475284" spans="1:6" x14ac:dyDescent="0.35">
      <c r="A475284" s="1" t="s">
        <v>572</v>
      </c>
      <c r="B475284">
        <v>0</v>
      </c>
      <c r="D475284">
        <v>1</v>
      </c>
      <c r="F475284">
        <v>0</v>
      </c>
    </row>
    <row r="475285" spans="1:6" x14ac:dyDescent="0.35">
      <c r="A475285" s="1" t="s">
        <v>187</v>
      </c>
      <c r="B475285">
        <v>0</v>
      </c>
      <c r="D475285">
        <v>1</v>
      </c>
      <c r="F475285">
        <v>0</v>
      </c>
    </row>
    <row r="475286" spans="1:6" x14ac:dyDescent="0.35">
      <c r="A475286" s="1" t="s">
        <v>307</v>
      </c>
      <c r="B475286">
        <v>0</v>
      </c>
      <c r="D475286">
        <v>1</v>
      </c>
      <c r="F475286">
        <v>1</v>
      </c>
    </row>
    <row r="475287" spans="1:6" x14ac:dyDescent="0.35">
      <c r="A475287" s="1" t="s">
        <v>573</v>
      </c>
      <c r="B475287">
        <v>0</v>
      </c>
      <c r="D475287">
        <v>1</v>
      </c>
      <c r="F475287">
        <v>0</v>
      </c>
    </row>
    <row r="475288" spans="1:6" x14ac:dyDescent="0.35">
      <c r="A475288" s="1" t="s">
        <v>574</v>
      </c>
      <c r="B475288">
        <v>0</v>
      </c>
      <c r="D475288">
        <v>1</v>
      </c>
      <c r="F475288">
        <v>0</v>
      </c>
    </row>
    <row r="475289" spans="1:6" x14ac:dyDescent="0.35">
      <c r="A475289" s="1" t="s">
        <v>575</v>
      </c>
      <c r="B475289">
        <v>0</v>
      </c>
      <c r="D475289">
        <v>1</v>
      </c>
      <c r="F475289">
        <v>0</v>
      </c>
    </row>
    <row r="475290" spans="1:6" x14ac:dyDescent="0.35">
      <c r="A475290" s="1" t="s">
        <v>131</v>
      </c>
      <c r="B475290">
        <v>0</v>
      </c>
      <c r="D475290">
        <v>2</v>
      </c>
      <c r="F475290">
        <v>0</v>
      </c>
    </row>
    <row r="475291" spans="1:6" x14ac:dyDescent="0.35">
      <c r="A475291" s="1" t="s">
        <v>213</v>
      </c>
      <c r="B475291">
        <v>0</v>
      </c>
      <c r="D475291">
        <v>4</v>
      </c>
      <c r="F475291">
        <v>0</v>
      </c>
    </row>
    <row r="475292" spans="1:6" x14ac:dyDescent="0.35">
      <c r="A475292" s="1" t="s">
        <v>576</v>
      </c>
      <c r="B475292">
        <v>0</v>
      </c>
      <c r="D475292">
        <v>4</v>
      </c>
      <c r="F475292">
        <v>0</v>
      </c>
    </row>
    <row r="475293" spans="1:6" x14ac:dyDescent="0.35">
      <c r="A475293" s="1" t="s">
        <v>315</v>
      </c>
      <c r="B475293">
        <v>0</v>
      </c>
      <c r="D475293">
        <v>3</v>
      </c>
      <c r="F475293">
        <v>1</v>
      </c>
    </row>
    <row r="475294" spans="1:6" x14ac:dyDescent="0.35">
      <c r="A475294" s="1" t="s">
        <v>577</v>
      </c>
      <c r="B475294">
        <v>0</v>
      </c>
      <c r="D475294">
        <v>2</v>
      </c>
      <c r="F475294">
        <v>0</v>
      </c>
    </row>
    <row r="475295" spans="1:6" x14ac:dyDescent="0.35">
      <c r="A475295" s="1" t="s">
        <v>578</v>
      </c>
      <c r="B475295">
        <v>0</v>
      </c>
      <c r="D475295">
        <v>2</v>
      </c>
      <c r="F475295">
        <v>0</v>
      </c>
    </row>
    <row r="475296" spans="1:6" x14ac:dyDescent="0.35">
      <c r="A475296" s="1" t="s">
        <v>579</v>
      </c>
      <c r="B475296">
        <v>0</v>
      </c>
      <c r="D475296">
        <v>1</v>
      </c>
      <c r="F475296">
        <v>0</v>
      </c>
    </row>
    <row r="475297" spans="1:6" x14ac:dyDescent="0.35">
      <c r="A475297" s="1" t="s">
        <v>580</v>
      </c>
      <c r="B475297">
        <v>0</v>
      </c>
      <c r="D475297">
        <v>1</v>
      </c>
      <c r="F475297">
        <v>0</v>
      </c>
    </row>
    <row r="475298" spans="1:6" x14ac:dyDescent="0.35">
      <c r="A475298" s="1" t="s">
        <v>581</v>
      </c>
      <c r="B475298">
        <v>0</v>
      </c>
      <c r="D475298">
        <v>1</v>
      </c>
      <c r="F475298">
        <v>0</v>
      </c>
    </row>
    <row r="475299" spans="1:6" x14ac:dyDescent="0.35">
      <c r="A475299" s="1" t="s">
        <v>582</v>
      </c>
      <c r="B475299">
        <v>0</v>
      </c>
      <c r="D475299">
        <v>1</v>
      </c>
      <c r="F475299">
        <v>0</v>
      </c>
    </row>
    <row r="475300" spans="1:6" x14ac:dyDescent="0.35">
      <c r="A475300" s="1" t="s">
        <v>583</v>
      </c>
      <c r="B475300">
        <v>0</v>
      </c>
      <c r="D475300">
        <v>1</v>
      </c>
      <c r="F475300">
        <v>0</v>
      </c>
    </row>
    <row r="475301" spans="1:6" x14ac:dyDescent="0.35">
      <c r="A475301" s="1" t="s">
        <v>584</v>
      </c>
      <c r="B475301">
        <v>0</v>
      </c>
      <c r="D475301">
        <v>1</v>
      </c>
      <c r="F475301">
        <v>0</v>
      </c>
    </row>
    <row r="475302" spans="1:6" x14ac:dyDescent="0.35">
      <c r="A475302" s="1" t="s">
        <v>585</v>
      </c>
      <c r="B475302">
        <v>0</v>
      </c>
      <c r="D475302">
        <v>0</v>
      </c>
      <c r="F475302">
        <v>0</v>
      </c>
    </row>
    <row r="475303" spans="1:6" x14ac:dyDescent="0.35">
      <c r="A475303" s="1" t="s">
        <v>242</v>
      </c>
      <c r="B475303">
        <v>0</v>
      </c>
      <c r="D475303">
        <v>1</v>
      </c>
      <c r="F475303">
        <v>0</v>
      </c>
    </row>
    <row r="475304" spans="1:6" x14ac:dyDescent="0.35">
      <c r="A475304" s="1" t="s">
        <v>586</v>
      </c>
      <c r="B475304">
        <v>0</v>
      </c>
      <c r="D475304">
        <v>1</v>
      </c>
      <c r="F475304">
        <v>0</v>
      </c>
    </row>
    <row r="475305" spans="1:6" x14ac:dyDescent="0.35">
      <c r="A475305" s="1" t="s">
        <v>459</v>
      </c>
      <c r="B475305">
        <v>0</v>
      </c>
      <c r="D475305">
        <v>1</v>
      </c>
      <c r="F475305">
        <v>0</v>
      </c>
    </row>
    <row r="475306" spans="1:6" x14ac:dyDescent="0.35">
      <c r="A475306" s="1" t="s">
        <v>587</v>
      </c>
      <c r="B475306">
        <v>0</v>
      </c>
      <c r="D475306">
        <v>1</v>
      </c>
      <c r="F475306">
        <v>0</v>
      </c>
    </row>
    <row r="475307" spans="1:6" x14ac:dyDescent="0.35">
      <c r="A475307" s="1" t="s">
        <v>369</v>
      </c>
      <c r="B475307">
        <v>1</v>
      </c>
      <c r="D475307">
        <v>1</v>
      </c>
      <c r="F475307">
        <v>0</v>
      </c>
    </row>
    <row r="475308" spans="1:6" x14ac:dyDescent="0.35">
      <c r="A475308" s="1" t="s">
        <v>462</v>
      </c>
      <c r="B475308">
        <v>0</v>
      </c>
      <c r="D475308">
        <v>1</v>
      </c>
      <c r="F475308">
        <v>0</v>
      </c>
    </row>
    <row r="475309" spans="1:6" x14ac:dyDescent="0.35">
      <c r="A475309" s="1" t="s">
        <v>588</v>
      </c>
      <c r="B475309">
        <v>0</v>
      </c>
      <c r="D475309">
        <v>1</v>
      </c>
      <c r="F475309">
        <v>0</v>
      </c>
    </row>
    <row r="475310" spans="1:6" x14ac:dyDescent="0.35">
      <c r="A475310" s="1" t="s">
        <v>589</v>
      </c>
      <c r="B475310">
        <v>0</v>
      </c>
      <c r="D475310">
        <v>0</v>
      </c>
      <c r="F475310">
        <v>0</v>
      </c>
    </row>
    <row r="475311" spans="1:6" x14ac:dyDescent="0.35">
      <c r="A475311" s="1" t="s">
        <v>590</v>
      </c>
      <c r="B475311">
        <v>0</v>
      </c>
      <c r="D475311">
        <v>0</v>
      </c>
      <c r="F475311">
        <v>0</v>
      </c>
    </row>
    <row r="475312" spans="1:6" x14ac:dyDescent="0.35">
      <c r="A475312" s="1" t="s">
        <v>591</v>
      </c>
      <c r="B475312">
        <v>0</v>
      </c>
      <c r="D475312">
        <v>0</v>
      </c>
      <c r="F475312">
        <v>0</v>
      </c>
    </row>
    <row r="475313" spans="1:6" x14ac:dyDescent="0.35">
      <c r="A475313" s="1" t="s">
        <v>41</v>
      </c>
      <c r="B475313">
        <v>1</v>
      </c>
      <c r="D475313">
        <v>0</v>
      </c>
      <c r="F475313">
        <v>0</v>
      </c>
    </row>
    <row r="475314" spans="1:6" x14ac:dyDescent="0.35">
      <c r="A475314" s="1" t="s">
        <v>592</v>
      </c>
      <c r="B475314">
        <v>1</v>
      </c>
      <c r="D475314">
        <v>0</v>
      </c>
      <c r="F475314">
        <v>0</v>
      </c>
    </row>
    <row r="475315" spans="1:6" x14ac:dyDescent="0.35">
      <c r="A475315" s="1" t="s">
        <v>593</v>
      </c>
      <c r="B475315">
        <v>1</v>
      </c>
      <c r="D475315">
        <v>0</v>
      </c>
      <c r="F475315">
        <v>0</v>
      </c>
    </row>
    <row r="475316" spans="1:6" x14ac:dyDescent="0.35">
      <c r="A475316" s="1" t="s">
        <v>594</v>
      </c>
      <c r="B475316">
        <v>1</v>
      </c>
      <c r="D475316">
        <v>0</v>
      </c>
      <c r="F475316">
        <v>0</v>
      </c>
    </row>
    <row r="475317" spans="1:6" x14ac:dyDescent="0.35">
      <c r="A475317" s="1" t="s">
        <v>595</v>
      </c>
      <c r="B475317">
        <v>1</v>
      </c>
      <c r="D475317">
        <v>0</v>
      </c>
      <c r="F475317">
        <v>0</v>
      </c>
    </row>
    <row r="475318" spans="1:6" x14ac:dyDescent="0.35">
      <c r="A475318" s="1" t="s">
        <v>596</v>
      </c>
      <c r="B475318">
        <v>1</v>
      </c>
      <c r="D475318">
        <v>0</v>
      </c>
      <c r="F475318">
        <v>0</v>
      </c>
    </row>
    <row r="475319" spans="1:6" x14ac:dyDescent="0.35">
      <c r="A475319" s="1" t="s">
        <v>161</v>
      </c>
      <c r="B475319">
        <v>1</v>
      </c>
      <c r="D475319">
        <v>2</v>
      </c>
      <c r="F475319">
        <v>0</v>
      </c>
    </row>
    <row r="475320" spans="1:6" x14ac:dyDescent="0.35">
      <c r="A475320" s="1" t="s">
        <v>597</v>
      </c>
      <c r="B475320">
        <v>1</v>
      </c>
      <c r="D475320">
        <v>0</v>
      </c>
      <c r="F475320">
        <v>0</v>
      </c>
    </row>
    <row r="475321" spans="1:6" x14ac:dyDescent="0.35">
      <c r="A475321" s="1" t="s">
        <v>598</v>
      </c>
      <c r="B475321">
        <v>1</v>
      </c>
      <c r="D475321">
        <v>0</v>
      </c>
      <c r="F475321">
        <v>0</v>
      </c>
    </row>
    <row r="475322" spans="1:6" x14ac:dyDescent="0.35">
      <c r="A475322" s="1" t="s">
        <v>45</v>
      </c>
      <c r="B475322">
        <v>1</v>
      </c>
      <c r="D475322">
        <v>0</v>
      </c>
      <c r="F475322">
        <v>0</v>
      </c>
    </row>
    <row r="475323" spans="1:6" x14ac:dyDescent="0.35">
      <c r="A475323" s="1" t="s">
        <v>599</v>
      </c>
      <c r="B475323">
        <v>1</v>
      </c>
      <c r="D475323">
        <v>0</v>
      </c>
      <c r="F475323">
        <v>0</v>
      </c>
    </row>
    <row r="475324" spans="1:6" x14ac:dyDescent="0.35">
      <c r="A475324" s="1" t="s">
        <v>600</v>
      </c>
      <c r="B475324">
        <v>1</v>
      </c>
      <c r="D475324">
        <v>0</v>
      </c>
      <c r="F475324">
        <v>0</v>
      </c>
    </row>
    <row r="475325" spans="1:6" x14ac:dyDescent="0.35">
      <c r="A475325" s="1" t="s">
        <v>245</v>
      </c>
      <c r="B475325">
        <v>1</v>
      </c>
      <c r="D475325">
        <v>1</v>
      </c>
      <c r="F475325">
        <v>0</v>
      </c>
    </row>
    <row r="475326" spans="1:6" x14ac:dyDescent="0.35">
      <c r="A475326" s="1" t="s">
        <v>601</v>
      </c>
      <c r="B475326">
        <v>1</v>
      </c>
      <c r="D475326">
        <v>1</v>
      </c>
      <c r="F475326">
        <v>0</v>
      </c>
    </row>
    <row r="475327" spans="1:6" x14ac:dyDescent="0.35">
      <c r="A475327" s="1" t="s">
        <v>602</v>
      </c>
      <c r="B475327">
        <v>1</v>
      </c>
      <c r="D475327">
        <v>1</v>
      </c>
      <c r="F475327">
        <v>0</v>
      </c>
    </row>
    <row r="475328" spans="1:6" x14ac:dyDescent="0.35">
      <c r="A475328" s="1" t="s">
        <v>603</v>
      </c>
      <c r="B475328">
        <v>1</v>
      </c>
      <c r="D475328">
        <v>1</v>
      </c>
      <c r="F475328">
        <v>0</v>
      </c>
    </row>
    <row r="475329" spans="1:6" x14ac:dyDescent="0.35">
      <c r="A475329" s="1" t="s">
        <v>310</v>
      </c>
      <c r="B475329">
        <v>1</v>
      </c>
      <c r="D475329">
        <v>1</v>
      </c>
      <c r="F475329">
        <v>1</v>
      </c>
    </row>
    <row r="475330" spans="1:6" x14ac:dyDescent="0.35">
      <c r="A475330" s="1" t="s">
        <v>604</v>
      </c>
      <c r="B475330">
        <v>1</v>
      </c>
      <c r="D475330">
        <v>1</v>
      </c>
      <c r="F475330">
        <v>1</v>
      </c>
    </row>
    <row r="475331" spans="1:6" x14ac:dyDescent="0.35">
      <c r="A475331" s="1" t="s">
        <v>302</v>
      </c>
      <c r="B475331">
        <v>0</v>
      </c>
      <c r="D475331">
        <v>1</v>
      </c>
      <c r="F475331">
        <v>2</v>
      </c>
    </row>
    <row r="475332" spans="1:6" x14ac:dyDescent="0.35">
      <c r="A475332" s="1" t="s">
        <v>372</v>
      </c>
      <c r="B475332">
        <v>1</v>
      </c>
      <c r="D475332">
        <v>1</v>
      </c>
      <c r="F475332">
        <v>2</v>
      </c>
    </row>
    <row r="475333" spans="1:6" x14ac:dyDescent="0.35">
      <c r="A475333" s="1" t="s">
        <v>605</v>
      </c>
      <c r="B475333">
        <v>1</v>
      </c>
      <c r="D475333">
        <v>1</v>
      </c>
      <c r="F475333">
        <v>2</v>
      </c>
    </row>
    <row r="475334" spans="1:6" x14ac:dyDescent="0.35">
      <c r="A475334" s="1" t="s">
        <v>225</v>
      </c>
      <c r="B475334">
        <v>0</v>
      </c>
      <c r="D475334">
        <v>2</v>
      </c>
      <c r="F475334">
        <v>0</v>
      </c>
    </row>
    <row r="475335" spans="1:6" x14ac:dyDescent="0.35">
      <c r="A475335" s="1" t="s">
        <v>362</v>
      </c>
      <c r="B475335">
        <v>0</v>
      </c>
      <c r="D475335">
        <v>2</v>
      </c>
      <c r="F475335">
        <v>0</v>
      </c>
    </row>
    <row r="475336" spans="1:6" x14ac:dyDescent="0.35">
      <c r="A475336" s="1" t="s">
        <v>365</v>
      </c>
      <c r="B475336">
        <v>0</v>
      </c>
      <c r="D475336">
        <v>2</v>
      </c>
      <c r="F475336">
        <v>0</v>
      </c>
    </row>
    <row r="475337" spans="1:6" x14ac:dyDescent="0.35">
      <c r="A475337" s="1" t="s">
        <v>120</v>
      </c>
      <c r="B475337">
        <v>0</v>
      </c>
      <c r="D475337">
        <v>3</v>
      </c>
      <c r="F475337">
        <v>0</v>
      </c>
    </row>
    <row r="475338" spans="1:6" x14ac:dyDescent="0.35">
      <c r="A475338" s="1" t="s">
        <v>606</v>
      </c>
      <c r="B475338">
        <v>0</v>
      </c>
      <c r="D475338">
        <v>1</v>
      </c>
      <c r="F475338">
        <v>0</v>
      </c>
    </row>
    <row r="475339" spans="1:6" x14ac:dyDescent="0.35">
      <c r="A475339" s="1" t="s">
        <v>607</v>
      </c>
      <c r="B475339">
        <v>0</v>
      </c>
      <c r="D475339">
        <v>1</v>
      </c>
      <c r="F475339">
        <v>0</v>
      </c>
    </row>
    <row r="475340" spans="1:6" x14ac:dyDescent="0.35">
      <c r="A475340" s="1" t="s">
        <v>608</v>
      </c>
      <c r="B475340">
        <v>0</v>
      </c>
      <c r="D475340">
        <v>1</v>
      </c>
      <c r="F475340">
        <v>0</v>
      </c>
    </row>
    <row r="475341" spans="1:6" x14ac:dyDescent="0.35">
      <c r="A475341" s="1" t="s">
        <v>29</v>
      </c>
      <c r="B475341">
        <v>0</v>
      </c>
      <c r="D475341">
        <v>2</v>
      </c>
      <c r="F475341">
        <v>0</v>
      </c>
    </row>
    <row r="475342" spans="1:6" x14ac:dyDescent="0.35">
      <c r="A475342" s="1" t="s">
        <v>609</v>
      </c>
      <c r="B475342">
        <v>0</v>
      </c>
      <c r="D475342">
        <v>2</v>
      </c>
      <c r="F475342">
        <v>0</v>
      </c>
    </row>
    <row r="475343" spans="1:6" x14ac:dyDescent="0.35">
      <c r="A475343" s="1" t="s">
        <v>610</v>
      </c>
      <c r="B475343">
        <v>0</v>
      </c>
      <c r="D475343">
        <v>0</v>
      </c>
      <c r="F475343">
        <v>0</v>
      </c>
    </row>
    <row r="475344" spans="1:6" x14ac:dyDescent="0.35">
      <c r="A475344" s="1" t="s">
        <v>318</v>
      </c>
      <c r="B475344">
        <v>0</v>
      </c>
      <c r="D475344">
        <v>0</v>
      </c>
      <c r="F475344">
        <v>1</v>
      </c>
    </row>
    <row r="475345" spans="1:6" x14ac:dyDescent="0.35">
      <c r="A475345" s="1" t="s">
        <v>611</v>
      </c>
      <c r="B475345">
        <v>0</v>
      </c>
      <c r="D475345">
        <v>0</v>
      </c>
      <c r="F475345">
        <v>1</v>
      </c>
    </row>
    <row r="475346" spans="1:6" x14ac:dyDescent="0.35">
      <c r="A475346" s="1" t="s">
        <v>612</v>
      </c>
      <c r="B475346">
        <v>0</v>
      </c>
      <c r="D475346">
        <v>0</v>
      </c>
      <c r="F475346">
        <v>1</v>
      </c>
    </row>
    <row r="475347" spans="1:6" x14ac:dyDescent="0.35">
      <c r="A475347" s="1" t="s">
        <v>613</v>
      </c>
      <c r="B475347">
        <v>0</v>
      </c>
      <c r="D475347">
        <v>0</v>
      </c>
      <c r="F475347">
        <v>1</v>
      </c>
    </row>
    <row r="475348" spans="1:6" x14ac:dyDescent="0.35">
      <c r="A475348" s="1" t="s">
        <v>614</v>
      </c>
      <c r="B475348">
        <v>0</v>
      </c>
      <c r="D475348">
        <v>0</v>
      </c>
      <c r="F475348">
        <v>1</v>
      </c>
    </row>
    <row r="475349" spans="1:6" x14ac:dyDescent="0.35">
      <c r="A475349" s="1" t="s">
        <v>615</v>
      </c>
      <c r="B475349">
        <v>0</v>
      </c>
      <c r="D475349">
        <v>0</v>
      </c>
      <c r="F475349">
        <v>1</v>
      </c>
    </row>
    <row r="475350" spans="1:6" x14ac:dyDescent="0.35">
      <c r="A475350" s="1" t="s">
        <v>616</v>
      </c>
      <c r="B475350">
        <v>0</v>
      </c>
      <c r="D475350">
        <v>0</v>
      </c>
      <c r="F475350">
        <v>1</v>
      </c>
    </row>
    <row r="475351" spans="1:6" x14ac:dyDescent="0.35">
      <c r="A475351" s="1" t="s">
        <v>617</v>
      </c>
      <c r="B475351">
        <v>0</v>
      </c>
      <c r="D475351">
        <v>0</v>
      </c>
      <c r="F475351">
        <v>1</v>
      </c>
    </row>
    <row r="475352" spans="1:6" x14ac:dyDescent="0.35">
      <c r="A475352" s="1" t="s">
        <v>279</v>
      </c>
      <c r="B475352">
        <v>0</v>
      </c>
      <c r="D475352">
        <v>0</v>
      </c>
      <c r="F475352">
        <v>2</v>
      </c>
    </row>
    <row r="475353" spans="1:6" x14ac:dyDescent="0.35">
      <c r="A475353" s="1" t="s">
        <v>618</v>
      </c>
      <c r="B475353">
        <v>0</v>
      </c>
      <c r="D475353">
        <v>0</v>
      </c>
      <c r="F475353">
        <v>1</v>
      </c>
    </row>
    <row r="475354" spans="1:6" x14ac:dyDescent="0.35">
      <c r="A475354" s="1" t="s">
        <v>619</v>
      </c>
      <c r="B475354">
        <v>0</v>
      </c>
      <c r="D475354">
        <v>0</v>
      </c>
      <c r="F475354">
        <v>1</v>
      </c>
    </row>
    <row r="475355" spans="1:6" x14ac:dyDescent="0.35">
      <c r="A475355" s="1" t="s">
        <v>620</v>
      </c>
      <c r="B475355">
        <v>0</v>
      </c>
      <c r="D475355">
        <v>0</v>
      </c>
      <c r="F475355">
        <v>1</v>
      </c>
    </row>
    <row r="475356" spans="1:6" x14ac:dyDescent="0.35">
      <c r="A475356" s="1" t="s">
        <v>22</v>
      </c>
      <c r="B475356">
        <v>0</v>
      </c>
      <c r="D475356">
        <v>0</v>
      </c>
      <c r="F475356">
        <v>2</v>
      </c>
    </row>
    <row r="475357" spans="1:6" x14ac:dyDescent="0.35">
      <c r="A475357" s="1" t="s">
        <v>621</v>
      </c>
      <c r="B475357">
        <v>0</v>
      </c>
      <c r="D475357">
        <v>0</v>
      </c>
      <c r="F475357">
        <v>0</v>
      </c>
    </row>
    <row r="475358" spans="1:6" x14ac:dyDescent="0.35">
      <c r="A475358" s="1" t="s">
        <v>622</v>
      </c>
      <c r="B475358">
        <v>0</v>
      </c>
      <c r="D475358">
        <v>0</v>
      </c>
      <c r="F475358">
        <v>0</v>
      </c>
    </row>
    <row r="475359" spans="1:6" x14ac:dyDescent="0.35">
      <c r="A475359" s="1" t="s">
        <v>623</v>
      </c>
      <c r="B475359">
        <v>0</v>
      </c>
      <c r="D475359">
        <v>0</v>
      </c>
      <c r="F475359">
        <v>0</v>
      </c>
    </row>
    <row r="475360" spans="1:6" x14ac:dyDescent="0.35">
      <c r="A475360" s="1" t="s">
        <v>113</v>
      </c>
      <c r="B475360">
        <v>0</v>
      </c>
      <c r="D475360">
        <v>1</v>
      </c>
      <c r="F475360">
        <v>0</v>
      </c>
    </row>
    <row r="475361" spans="1:6" x14ac:dyDescent="0.35">
      <c r="A475361" s="1" t="s">
        <v>382</v>
      </c>
      <c r="B475361">
        <v>0</v>
      </c>
      <c r="D475361">
        <v>1</v>
      </c>
      <c r="F475361">
        <v>0</v>
      </c>
    </row>
    <row r="475362" spans="1:6" x14ac:dyDescent="0.35">
      <c r="A475362" s="1" t="s">
        <v>624</v>
      </c>
      <c r="B475362">
        <v>0</v>
      </c>
      <c r="D475362">
        <v>1</v>
      </c>
      <c r="F475362">
        <v>0</v>
      </c>
    </row>
    <row r="475363" spans="1:6" x14ac:dyDescent="0.35">
      <c r="A475363" s="1" t="s">
        <v>169</v>
      </c>
      <c r="B475363">
        <v>0</v>
      </c>
      <c r="D475363">
        <v>2</v>
      </c>
      <c r="F475363">
        <v>0</v>
      </c>
    </row>
    <row r="475364" spans="1:6" x14ac:dyDescent="0.35">
      <c r="A475364" s="1" t="s">
        <v>625</v>
      </c>
      <c r="B475364">
        <v>0</v>
      </c>
      <c r="D475364">
        <v>2</v>
      </c>
      <c r="F475364">
        <v>0</v>
      </c>
    </row>
    <row r="475365" spans="1:6" x14ac:dyDescent="0.35">
      <c r="A475365" s="1" t="s">
        <v>375</v>
      </c>
      <c r="B475365">
        <v>1</v>
      </c>
      <c r="D475365">
        <v>1</v>
      </c>
      <c r="F475365">
        <v>0</v>
      </c>
    </row>
    <row r="475366" spans="1:6" x14ac:dyDescent="0.35">
      <c r="A475366" s="1" t="s">
        <v>626</v>
      </c>
      <c r="B475366">
        <v>1</v>
      </c>
      <c r="D475366">
        <v>1</v>
      </c>
      <c r="F475366">
        <v>0</v>
      </c>
    </row>
    <row r="475367" spans="1:6" x14ac:dyDescent="0.35">
      <c r="A475367" s="1" t="s">
        <v>627</v>
      </c>
      <c r="B475367">
        <v>0</v>
      </c>
      <c r="D475367">
        <v>1</v>
      </c>
      <c r="F475367">
        <v>0</v>
      </c>
    </row>
    <row r="475368" spans="1:6" x14ac:dyDescent="0.35">
      <c r="A475368" s="1" t="s">
        <v>628</v>
      </c>
      <c r="B475368">
        <v>0</v>
      </c>
      <c r="D475368">
        <v>1</v>
      </c>
      <c r="F475368">
        <v>0</v>
      </c>
    </row>
    <row r="475369" spans="1:6" x14ac:dyDescent="0.35">
      <c r="A475369" s="1" t="s">
        <v>629</v>
      </c>
      <c r="B475369">
        <v>0</v>
      </c>
      <c r="D475369">
        <v>1</v>
      </c>
      <c r="F475369">
        <v>0</v>
      </c>
    </row>
    <row r="475370" spans="1:6" x14ac:dyDescent="0.35">
      <c r="A475370" s="1" t="s">
        <v>334</v>
      </c>
      <c r="B475370">
        <v>0</v>
      </c>
      <c r="D475370">
        <v>1</v>
      </c>
      <c r="F475370">
        <v>0</v>
      </c>
    </row>
    <row r="475371" spans="1:6" x14ac:dyDescent="0.35">
      <c r="A475371" s="1" t="s">
        <v>630</v>
      </c>
      <c r="B475371">
        <v>0</v>
      </c>
      <c r="D475371">
        <v>1</v>
      </c>
      <c r="F475371">
        <v>0</v>
      </c>
    </row>
    <row r="475372" spans="1:6" x14ac:dyDescent="0.35">
      <c r="A475372" s="1" t="s">
        <v>217</v>
      </c>
      <c r="B475372">
        <v>0</v>
      </c>
      <c r="D475372">
        <v>1</v>
      </c>
      <c r="F475372">
        <v>0</v>
      </c>
    </row>
    <row r="475373" spans="1:6" x14ac:dyDescent="0.35">
      <c r="A475373" s="1" t="s">
        <v>631</v>
      </c>
      <c r="B475373">
        <v>0</v>
      </c>
      <c r="D475373">
        <v>1</v>
      </c>
      <c r="F475373">
        <v>0</v>
      </c>
    </row>
    <row r="475374" spans="1:6" x14ac:dyDescent="0.35">
      <c r="A475374" s="1" t="s">
        <v>101</v>
      </c>
      <c r="B475374">
        <v>0</v>
      </c>
      <c r="D475374">
        <v>1</v>
      </c>
      <c r="F475374">
        <v>0</v>
      </c>
    </row>
    <row r="475375" spans="1:6" x14ac:dyDescent="0.35">
      <c r="A475375" s="1" t="s">
        <v>632</v>
      </c>
      <c r="B475375">
        <v>0</v>
      </c>
      <c r="D475375">
        <v>1</v>
      </c>
      <c r="F475375">
        <v>0</v>
      </c>
    </row>
    <row r="475376" spans="1:6" x14ac:dyDescent="0.35">
      <c r="A475376" s="1" t="s">
        <v>104</v>
      </c>
      <c r="B475376">
        <v>0</v>
      </c>
      <c r="D475376">
        <v>1</v>
      </c>
      <c r="F475376">
        <v>0</v>
      </c>
    </row>
    <row r="475377" spans="1:6" x14ac:dyDescent="0.35">
      <c r="A475377" s="1" t="s">
        <v>633</v>
      </c>
      <c r="B475377">
        <v>0</v>
      </c>
      <c r="D475377">
        <v>1</v>
      </c>
      <c r="F475377">
        <v>0</v>
      </c>
    </row>
    <row r="475378" spans="1:6" x14ac:dyDescent="0.35">
      <c r="A475378" s="1" t="s">
        <v>634</v>
      </c>
      <c r="B475378">
        <v>0</v>
      </c>
      <c r="D475378">
        <v>1</v>
      </c>
      <c r="F475378">
        <v>0</v>
      </c>
    </row>
    <row r="475379" spans="1:6" x14ac:dyDescent="0.35">
      <c r="A475379" s="1" t="s">
        <v>635</v>
      </c>
      <c r="B475379">
        <v>0</v>
      </c>
      <c r="D475379">
        <v>0</v>
      </c>
      <c r="F475379">
        <v>0</v>
      </c>
    </row>
    <row r="475380" spans="1:6" x14ac:dyDescent="0.35">
      <c r="A475380" s="1" t="s">
        <v>636</v>
      </c>
      <c r="B475380">
        <v>0</v>
      </c>
      <c r="D475380">
        <v>0</v>
      </c>
      <c r="F475380">
        <v>0</v>
      </c>
    </row>
    <row r="475381" spans="1:6" x14ac:dyDescent="0.35">
      <c r="A475381" s="1" t="s">
        <v>637</v>
      </c>
      <c r="B475381">
        <v>0</v>
      </c>
      <c r="D475381">
        <v>0</v>
      </c>
      <c r="F475381">
        <v>0</v>
      </c>
    </row>
    <row r="475382" spans="1:6" x14ac:dyDescent="0.35">
      <c r="A475382" s="1" t="s">
        <v>202</v>
      </c>
      <c r="B475382">
        <v>0</v>
      </c>
      <c r="D475382">
        <v>1</v>
      </c>
      <c r="F475382">
        <v>0</v>
      </c>
    </row>
    <row r="475383" spans="1:6" x14ac:dyDescent="0.35">
      <c r="A475383" s="1" t="s">
        <v>638</v>
      </c>
      <c r="B475383">
        <v>0</v>
      </c>
      <c r="D475383">
        <v>1</v>
      </c>
      <c r="F475383">
        <v>0</v>
      </c>
    </row>
    <row r="475384" spans="1:6" x14ac:dyDescent="0.35">
      <c r="A475384" s="1" t="s">
        <v>639</v>
      </c>
      <c r="B475384">
        <v>0</v>
      </c>
      <c r="D475384">
        <v>1</v>
      </c>
      <c r="F475384">
        <v>0</v>
      </c>
    </row>
    <row r="475385" spans="1:6" x14ac:dyDescent="0.35">
      <c r="A475385" s="1" t="s">
        <v>640</v>
      </c>
      <c r="B475385">
        <v>0</v>
      </c>
      <c r="D475385">
        <v>1</v>
      </c>
      <c r="F475385">
        <v>0</v>
      </c>
    </row>
    <row r="475386" spans="1:6" x14ac:dyDescent="0.35">
      <c r="A475386" s="1" t="s">
        <v>641</v>
      </c>
      <c r="B475386">
        <v>0</v>
      </c>
      <c r="D475386">
        <v>1</v>
      </c>
      <c r="F475386">
        <v>0</v>
      </c>
    </row>
    <row r="475387" spans="1:6" x14ac:dyDescent="0.35">
      <c r="A475387" s="1" t="s">
        <v>642</v>
      </c>
      <c r="B475387">
        <v>0</v>
      </c>
      <c r="D475387">
        <v>1</v>
      </c>
      <c r="F475387">
        <v>0</v>
      </c>
    </row>
    <row r="475388" spans="1:6" x14ac:dyDescent="0.35">
      <c r="A475388" s="1" t="s">
        <v>643</v>
      </c>
      <c r="B475388">
        <v>0</v>
      </c>
      <c r="D475388">
        <v>1</v>
      </c>
      <c r="F475388">
        <v>0</v>
      </c>
    </row>
    <row r="475389" spans="1:6" x14ac:dyDescent="0.35">
      <c r="A475389" s="1" t="s">
        <v>206</v>
      </c>
      <c r="B475389">
        <v>0</v>
      </c>
      <c r="D475389">
        <v>1</v>
      </c>
      <c r="F475389">
        <v>0</v>
      </c>
    </row>
    <row r="475390" spans="1:6" x14ac:dyDescent="0.35">
      <c r="A475390" s="1" t="s">
        <v>644</v>
      </c>
      <c r="B475390">
        <v>0</v>
      </c>
      <c r="D475390">
        <v>1</v>
      </c>
      <c r="F475390">
        <v>0</v>
      </c>
    </row>
    <row r="475391" spans="1:6" x14ac:dyDescent="0.35">
      <c r="A475391" s="1" t="s">
        <v>645</v>
      </c>
      <c r="B475391">
        <v>0</v>
      </c>
      <c r="D475391">
        <v>1</v>
      </c>
      <c r="F475391">
        <v>0</v>
      </c>
    </row>
    <row r="475392" spans="1:6" x14ac:dyDescent="0.35">
      <c r="A475392" s="1" t="s">
        <v>78</v>
      </c>
      <c r="B475392">
        <v>1</v>
      </c>
      <c r="D475392">
        <v>1</v>
      </c>
      <c r="F475392">
        <v>0</v>
      </c>
    </row>
    <row r="475393" spans="1:6" x14ac:dyDescent="0.35">
      <c r="A475393" s="1" t="s">
        <v>285</v>
      </c>
      <c r="B475393">
        <v>1</v>
      </c>
      <c r="D475393">
        <v>1</v>
      </c>
      <c r="F475393">
        <v>1</v>
      </c>
    </row>
    <row r="475394" spans="1:6" x14ac:dyDescent="0.35">
      <c r="A475394" s="1" t="s">
        <v>646</v>
      </c>
      <c r="B475394">
        <v>0</v>
      </c>
      <c r="D475394">
        <v>1</v>
      </c>
      <c r="F475394">
        <v>1</v>
      </c>
    </row>
    <row r="475395" spans="1:6" x14ac:dyDescent="0.35">
      <c r="A475395" s="1" t="s">
        <v>647</v>
      </c>
      <c r="B475395">
        <v>0</v>
      </c>
      <c r="D475395">
        <v>1</v>
      </c>
      <c r="F475395">
        <v>1</v>
      </c>
    </row>
    <row r="475396" spans="1:6" x14ac:dyDescent="0.35">
      <c r="A475396" s="1" t="s">
        <v>648</v>
      </c>
      <c r="B475396">
        <v>0</v>
      </c>
      <c r="D475396">
        <v>0</v>
      </c>
      <c r="F475396">
        <v>1</v>
      </c>
    </row>
    <row r="475397" spans="1:6" x14ac:dyDescent="0.35">
      <c r="A475397" s="1" t="s">
        <v>649</v>
      </c>
      <c r="B475397">
        <v>0</v>
      </c>
      <c r="D475397">
        <v>0</v>
      </c>
      <c r="F475397">
        <v>1</v>
      </c>
    </row>
    <row r="475398" spans="1:6" x14ac:dyDescent="0.35">
      <c r="A475398" s="1" t="s">
        <v>409</v>
      </c>
      <c r="B475398">
        <v>0</v>
      </c>
      <c r="D475398">
        <v>0</v>
      </c>
      <c r="F475398">
        <v>1</v>
      </c>
    </row>
    <row r="475399" spans="1:6" x14ac:dyDescent="0.35">
      <c r="A475399" s="1" t="s">
        <v>650</v>
      </c>
      <c r="B475399">
        <v>0</v>
      </c>
      <c r="D475399">
        <v>0</v>
      </c>
      <c r="F475399">
        <v>1</v>
      </c>
    </row>
    <row r="475400" spans="1:6" x14ac:dyDescent="0.35">
      <c r="A475400" s="1" t="s">
        <v>651</v>
      </c>
      <c r="B475400">
        <v>0</v>
      </c>
      <c r="D475400">
        <v>0</v>
      </c>
      <c r="F475400">
        <v>0</v>
      </c>
    </row>
    <row r="475401" spans="1:6" x14ac:dyDescent="0.35">
      <c r="A475401" s="1" t="s">
        <v>412</v>
      </c>
      <c r="B475401">
        <v>0</v>
      </c>
      <c r="D475401">
        <v>0</v>
      </c>
      <c r="F475401">
        <v>0</v>
      </c>
    </row>
    <row r="475402" spans="1:6" x14ac:dyDescent="0.35">
      <c r="A475402" s="1" t="s">
        <v>290</v>
      </c>
      <c r="B475402">
        <v>0</v>
      </c>
      <c r="D475402">
        <v>0</v>
      </c>
      <c r="F475402">
        <v>2</v>
      </c>
    </row>
    <row r="475403" spans="1:6" x14ac:dyDescent="0.35">
      <c r="A475403" s="1" t="s">
        <v>109</v>
      </c>
      <c r="B475403">
        <v>0</v>
      </c>
      <c r="D475403">
        <v>1</v>
      </c>
      <c r="F475403">
        <v>2</v>
      </c>
    </row>
    <row r="475404" spans="1:6" x14ac:dyDescent="0.35">
      <c r="A475404" s="1" t="s">
        <v>50</v>
      </c>
      <c r="B475404">
        <v>0</v>
      </c>
      <c r="D475404">
        <v>1</v>
      </c>
      <c r="F475404">
        <v>3</v>
      </c>
    </row>
    <row r="475405" spans="1:6" x14ac:dyDescent="0.35">
      <c r="A475405" s="1" t="s">
        <v>652</v>
      </c>
      <c r="B475405">
        <v>0</v>
      </c>
      <c r="D475405">
        <v>0</v>
      </c>
      <c r="F475405">
        <v>0</v>
      </c>
    </row>
    <row r="475406" spans="1:6" x14ac:dyDescent="0.35">
      <c r="A475406" s="1" t="s">
        <v>653</v>
      </c>
      <c r="B475406">
        <v>0</v>
      </c>
      <c r="D475406">
        <v>0</v>
      </c>
      <c r="F475406">
        <v>0</v>
      </c>
    </row>
    <row r="475407" spans="1:6" x14ac:dyDescent="0.35">
      <c r="A475407" s="1" t="s">
        <v>654</v>
      </c>
      <c r="B475407">
        <v>0</v>
      </c>
      <c r="D475407">
        <v>0</v>
      </c>
      <c r="F475407">
        <v>0</v>
      </c>
    </row>
    <row r="475408" spans="1:6" x14ac:dyDescent="0.35">
      <c r="A475408" s="1" t="s">
        <v>655</v>
      </c>
      <c r="B475408">
        <v>0</v>
      </c>
      <c r="D475408">
        <v>0</v>
      </c>
      <c r="F475408">
        <v>0</v>
      </c>
    </row>
    <row r="475409" spans="1:6" x14ac:dyDescent="0.35">
      <c r="A475409" s="1" t="s">
        <v>656</v>
      </c>
      <c r="B475409">
        <v>0</v>
      </c>
      <c r="D475409">
        <v>0</v>
      </c>
      <c r="F475409">
        <v>0</v>
      </c>
    </row>
    <row r="475410" spans="1:6" x14ac:dyDescent="0.35">
      <c r="A475410" s="1" t="s">
        <v>657</v>
      </c>
      <c r="B475410">
        <v>0</v>
      </c>
      <c r="D475410">
        <v>0</v>
      </c>
      <c r="F475410">
        <v>0</v>
      </c>
    </row>
    <row r="475411" spans="1:6" x14ac:dyDescent="0.35">
      <c r="A475411" s="1" t="s">
        <v>658</v>
      </c>
      <c r="B475411">
        <v>0</v>
      </c>
      <c r="D475411">
        <v>0</v>
      </c>
      <c r="F475411">
        <v>0</v>
      </c>
    </row>
    <row r="475412" spans="1:6" x14ac:dyDescent="0.35">
      <c r="A475412" s="1" t="s">
        <v>250</v>
      </c>
      <c r="B475412">
        <v>0</v>
      </c>
      <c r="D475412">
        <v>1</v>
      </c>
      <c r="F475412">
        <v>0</v>
      </c>
    </row>
    <row r="475413" spans="1:6" x14ac:dyDescent="0.35">
      <c r="A475413" s="1" t="s">
        <v>253</v>
      </c>
      <c r="B475413">
        <v>0</v>
      </c>
      <c r="D475413">
        <v>1</v>
      </c>
      <c r="F475413">
        <v>0</v>
      </c>
    </row>
    <row r="475414" spans="1:6" x14ac:dyDescent="0.35">
      <c r="A475414" s="1" t="s">
        <v>659</v>
      </c>
      <c r="B475414">
        <v>0</v>
      </c>
      <c r="D475414">
        <v>1</v>
      </c>
      <c r="F475414">
        <v>0</v>
      </c>
    </row>
    <row r="475415" spans="1:6" x14ac:dyDescent="0.35">
      <c r="A475415" s="1" t="s">
        <v>660</v>
      </c>
      <c r="B475415">
        <v>0</v>
      </c>
      <c r="D475415">
        <v>1</v>
      </c>
      <c r="F475415">
        <v>0</v>
      </c>
    </row>
    <row r="475416" spans="1:6" x14ac:dyDescent="0.35">
      <c r="A475416" s="1" t="s">
        <v>164</v>
      </c>
      <c r="B475416">
        <v>0</v>
      </c>
      <c r="D475416">
        <v>2</v>
      </c>
      <c r="F475416">
        <v>0</v>
      </c>
    </row>
    <row r="475417" spans="1:6" x14ac:dyDescent="0.35">
      <c r="A475417" s="1" t="s">
        <v>426</v>
      </c>
      <c r="B475417">
        <v>0</v>
      </c>
      <c r="D475417">
        <v>3</v>
      </c>
      <c r="F475417">
        <v>0</v>
      </c>
    </row>
    <row r="475418" spans="1:6" x14ac:dyDescent="0.35">
      <c r="A475418" s="1" t="s">
        <v>661</v>
      </c>
      <c r="B475418">
        <v>0</v>
      </c>
      <c r="D475418">
        <v>3</v>
      </c>
      <c r="F475418">
        <v>0</v>
      </c>
    </row>
    <row r="475419" spans="1:6" x14ac:dyDescent="0.35">
      <c r="A475419" s="1" t="s">
        <v>662</v>
      </c>
      <c r="B475419">
        <v>0</v>
      </c>
      <c r="D475419">
        <v>3</v>
      </c>
      <c r="F475419">
        <v>0</v>
      </c>
    </row>
    <row r="475420" spans="1:6" x14ac:dyDescent="0.35">
      <c r="A475420" s="1" t="s">
        <v>663</v>
      </c>
      <c r="B475420">
        <v>0</v>
      </c>
      <c r="D475420">
        <v>2</v>
      </c>
      <c r="F475420">
        <v>0</v>
      </c>
    </row>
    <row r="475421" spans="1:6" x14ac:dyDescent="0.35">
      <c r="A475421" s="1" t="s">
        <v>664</v>
      </c>
      <c r="B475421">
        <v>0</v>
      </c>
      <c r="D475421">
        <v>2</v>
      </c>
      <c r="F475421">
        <v>0</v>
      </c>
    </row>
    <row r="475422" spans="1:6" x14ac:dyDescent="0.35">
      <c r="A475422" s="1" t="s">
        <v>59</v>
      </c>
      <c r="B475422">
        <v>0</v>
      </c>
      <c r="D475422">
        <v>2</v>
      </c>
      <c r="F475422">
        <v>0</v>
      </c>
    </row>
    <row r="475423" spans="1:6" x14ac:dyDescent="0.35">
      <c r="A475423" s="1" t="s">
        <v>665</v>
      </c>
      <c r="B475423">
        <v>0</v>
      </c>
      <c r="D475423">
        <v>1</v>
      </c>
      <c r="F475423">
        <v>0</v>
      </c>
    </row>
    <row r="475424" spans="1:6" x14ac:dyDescent="0.35">
      <c r="A475424" s="1" t="s">
        <v>666</v>
      </c>
      <c r="B475424">
        <v>0</v>
      </c>
      <c r="D475424">
        <v>1</v>
      </c>
      <c r="F475424">
        <v>0</v>
      </c>
    </row>
    <row r="475425" spans="1:6" x14ac:dyDescent="0.35">
      <c r="A475425" s="1" t="s">
        <v>667</v>
      </c>
      <c r="B475425">
        <v>0</v>
      </c>
      <c r="D475425">
        <v>1</v>
      </c>
      <c r="F475425">
        <v>0</v>
      </c>
    </row>
    <row r="475426" spans="1:6" x14ac:dyDescent="0.35">
      <c r="A475426" s="1" t="s">
        <v>668</v>
      </c>
      <c r="B475426">
        <v>0</v>
      </c>
      <c r="D475426">
        <v>1</v>
      </c>
      <c r="F475426">
        <v>0</v>
      </c>
    </row>
    <row r="475427" spans="1:6" x14ac:dyDescent="0.35">
      <c r="A475427" s="1" t="s">
        <v>669</v>
      </c>
      <c r="B475427">
        <v>0</v>
      </c>
      <c r="D475427">
        <v>0</v>
      </c>
      <c r="F475427">
        <v>0</v>
      </c>
    </row>
    <row r="475428" spans="1:6" x14ac:dyDescent="0.35">
      <c r="A475428" s="1" t="s">
        <v>670</v>
      </c>
      <c r="B475428">
        <v>0</v>
      </c>
      <c r="D475428">
        <v>0</v>
      </c>
      <c r="F475428">
        <v>0</v>
      </c>
    </row>
    <row r="475429" spans="1:6" x14ac:dyDescent="0.35">
      <c r="A475429" s="1" t="s">
        <v>321</v>
      </c>
      <c r="B475429">
        <v>0</v>
      </c>
      <c r="D475429">
        <v>0</v>
      </c>
      <c r="F475429">
        <v>1</v>
      </c>
    </row>
    <row r="475430" spans="1:6" x14ac:dyDescent="0.35">
      <c r="A475430" s="1" t="s">
        <v>671</v>
      </c>
      <c r="B475430">
        <v>0</v>
      </c>
      <c r="D475430">
        <v>0</v>
      </c>
      <c r="F475430">
        <v>1</v>
      </c>
    </row>
    <row r="475431" spans="1:6" x14ac:dyDescent="0.35">
      <c r="A475431" s="1" t="s">
        <v>179</v>
      </c>
      <c r="B475431">
        <v>0</v>
      </c>
      <c r="D475431">
        <v>1</v>
      </c>
      <c r="F475431">
        <v>1</v>
      </c>
    </row>
    <row r="475432" spans="1:6" x14ac:dyDescent="0.35">
      <c r="A475432" s="1" t="s">
        <v>399</v>
      </c>
      <c r="B475432">
        <v>0</v>
      </c>
      <c r="D475432">
        <v>1</v>
      </c>
      <c r="F475432">
        <v>1</v>
      </c>
    </row>
    <row r="475433" spans="1:6" x14ac:dyDescent="0.35">
      <c r="A475433" s="1" t="s">
        <v>672</v>
      </c>
      <c r="B475433">
        <v>0</v>
      </c>
      <c r="D475433">
        <v>1</v>
      </c>
      <c r="F475433">
        <v>1</v>
      </c>
    </row>
    <row r="475434" spans="1:6" x14ac:dyDescent="0.35">
      <c r="A475434" s="1" t="s">
        <v>96</v>
      </c>
      <c r="B475434">
        <v>0</v>
      </c>
      <c r="D475434">
        <v>1</v>
      </c>
      <c r="F475434">
        <v>1</v>
      </c>
    </row>
    <row r="475435" spans="1:6" x14ac:dyDescent="0.35">
      <c r="A475435" s="1" t="s">
        <v>673</v>
      </c>
      <c r="B475435">
        <v>0</v>
      </c>
      <c r="D475435">
        <v>1</v>
      </c>
      <c r="F475435">
        <v>1</v>
      </c>
    </row>
    <row r="475436" spans="1:6" x14ac:dyDescent="0.35">
      <c r="A475436" s="1" t="s">
        <v>674</v>
      </c>
      <c r="B475436">
        <v>0</v>
      </c>
      <c r="D475436">
        <v>1</v>
      </c>
      <c r="F475436">
        <v>1</v>
      </c>
    </row>
    <row r="475437" spans="1:6" x14ac:dyDescent="0.35">
      <c r="A475437" s="1" t="s">
        <v>395</v>
      </c>
      <c r="B475437">
        <v>0</v>
      </c>
      <c r="D475437">
        <v>1</v>
      </c>
      <c r="F475437">
        <v>1</v>
      </c>
    </row>
    <row r="491521" spans="1:6" x14ac:dyDescent="0.35">
      <c r="A491521" s="1" t="s">
        <v>1</v>
      </c>
      <c r="B491521" s="1" t="s">
        <v>40</v>
      </c>
      <c r="C491521" s="1"/>
      <c r="D491521" s="1" t="s">
        <v>28</v>
      </c>
      <c r="E491521" s="1"/>
      <c r="F491521" s="1" t="s">
        <v>21</v>
      </c>
    </row>
    <row r="491522" spans="1:6" x14ac:dyDescent="0.35">
      <c r="A491522" s="1" t="s">
        <v>91</v>
      </c>
      <c r="B491522">
        <v>0</v>
      </c>
      <c r="D491522">
        <v>1</v>
      </c>
      <c r="F491522">
        <v>1</v>
      </c>
    </row>
    <row r="491523" spans="1:6" x14ac:dyDescent="0.35">
      <c r="A491523" s="1" t="s">
        <v>466</v>
      </c>
      <c r="B491523">
        <v>0</v>
      </c>
      <c r="D491523">
        <v>1</v>
      </c>
      <c r="F491523">
        <v>0</v>
      </c>
    </row>
    <row r="491524" spans="1:6" x14ac:dyDescent="0.35">
      <c r="A491524" s="1" t="s">
        <v>467</v>
      </c>
      <c r="B491524">
        <v>0</v>
      </c>
      <c r="D491524">
        <v>1</v>
      </c>
      <c r="F491524">
        <v>0</v>
      </c>
    </row>
    <row r="491525" spans="1:6" x14ac:dyDescent="0.35">
      <c r="A491525" s="1" t="s">
        <v>468</v>
      </c>
      <c r="B491525">
        <v>0</v>
      </c>
      <c r="D491525">
        <v>1</v>
      </c>
      <c r="F491525">
        <v>0</v>
      </c>
    </row>
    <row r="491526" spans="1:6" x14ac:dyDescent="0.35">
      <c r="A491526" s="1" t="s">
        <v>469</v>
      </c>
      <c r="B491526">
        <v>0</v>
      </c>
      <c r="D491526">
        <v>1</v>
      </c>
      <c r="F491526">
        <v>0</v>
      </c>
    </row>
    <row r="491527" spans="1:6" x14ac:dyDescent="0.35">
      <c r="A491527" s="1" t="s">
        <v>470</v>
      </c>
      <c r="B491527">
        <v>0</v>
      </c>
      <c r="D491527">
        <v>0</v>
      </c>
      <c r="F491527">
        <v>0</v>
      </c>
    </row>
    <row r="491528" spans="1:6" x14ac:dyDescent="0.35">
      <c r="A491528" s="1" t="s">
        <v>267</v>
      </c>
      <c r="B491528">
        <v>0</v>
      </c>
      <c r="D491528">
        <v>1</v>
      </c>
      <c r="F491528">
        <v>0</v>
      </c>
    </row>
    <row r="491529" spans="1:6" x14ac:dyDescent="0.35">
      <c r="A491529" s="1" t="s">
        <v>431</v>
      </c>
      <c r="B491529">
        <v>0</v>
      </c>
      <c r="D491529">
        <v>1</v>
      </c>
      <c r="F491529">
        <v>0</v>
      </c>
    </row>
    <row r="491530" spans="1:6" x14ac:dyDescent="0.35">
      <c r="A491530" s="1" t="s">
        <v>471</v>
      </c>
      <c r="B491530">
        <v>0</v>
      </c>
      <c r="D491530">
        <v>1</v>
      </c>
      <c r="F491530">
        <v>0</v>
      </c>
    </row>
    <row r="491531" spans="1:6" x14ac:dyDescent="0.35">
      <c r="A491531" s="1" t="s">
        <v>472</v>
      </c>
      <c r="B491531">
        <v>0</v>
      </c>
      <c r="D491531">
        <v>1</v>
      </c>
      <c r="F491531">
        <v>0</v>
      </c>
    </row>
    <row r="491532" spans="1:6" x14ac:dyDescent="0.35">
      <c r="A491532" s="1" t="s">
        <v>473</v>
      </c>
      <c r="B491532">
        <v>0</v>
      </c>
      <c r="D491532">
        <v>1</v>
      </c>
      <c r="F491532">
        <v>0</v>
      </c>
    </row>
    <row r="491533" spans="1:6" x14ac:dyDescent="0.35">
      <c r="A491533" s="1" t="s">
        <v>474</v>
      </c>
      <c r="B491533">
        <v>0</v>
      </c>
      <c r="D491533">
        <v>1</v>
      </c>
      <c r="F491533">
        <v>0</v>
      </c>
    </row>
    <row r="491534" spans="1:6" x14ac:dyDescent="0.35">
      <c r="A491534" s="1" t="s">
        <v>127</v>
      </c>
      <c r="B491534">
        <v>0</v>
      </c>
      <c r="D491534">
        <v>2</v>
      </c>
      <c r="F491534">
        <v>0</v>
      </c>
    </row>
    <row r="491535" spans="1:6" x14ac:dyDescent="0.35">
      <c r="A491535" s="1" t="s">
        <v>475</v>
      </c>
      <c r="B491535">
        <v>0</v>
      </c>
      <c r="D491535">
        <v>1</v>
      </c>
      <c r="F491535">
        <v>0</v>
      </c>
    </row>
    <row r="491536" spans="1:6" x14ac:dyDescent="0.35">
      <c r="A491536" s="1" t="s">
        <v>476</v>
      </c>
      <c r="B491536">
        <v>0</v>
      </c>
      <c r="D491536">
        <v>1</v>
      </c>
      <c r="F491536">
        <v>0</v>
      </c>
    </row>
    <row r="491537" spans="1:6" x14ac:dyDescent="0.35">
      <c r="A491537" s="1" t="s">
        <v>477</v>
      </c>
      <c r="B491537">
        <v>0</v>
      </c>
      <c r="D491537">
        <v>1</v>
      </c>
      <c r="F491537">
        <v>0</v>
      </c>
    </row>
    <row r="491538" spans="1:6" x14ac:dyDescent="0.35">
      <c r="A491538" s="1" t="s">
        <v>274</v>
      </c>
      <c r="B491538">
        <v>0</v>
      </c>
      <c r="D491538">
        <v>1</v>
      </c>
      <c r="F491538">
        <v>0</v>
      </c>
    </row>
    <row r="491539" spans="1:6" x14ac:dyDescent="0.35">
      <c r="A491539" s="1" t="s">
        <v>478</v>
      </c>
      <c r="B491539">
        <v>0</v>
      </c>
      <c r="D491539">
        <v>1</v>
      </c>
      <c r="F491539">
        <v>0</v>
      </c>
    </row>
    <row r="491540" spans="1:6" x14ac:dyDescent="0.35">
      <c r="A491540" s="1" t="s">
        <v>174</v>
      </c>
      <c r="B491540">
        <v>0</v>
      </c>
      <c r="D491540">
        <v>2</v>
      </c>
      <c r="F491540">
        <v>0</v>
      </c>
    </row>
    <row r="491541" spans="1:6" x14ac:dyDescent="0.35">
      <c r="A491541" s="1" t="s">
        <v>358</v>
      </c>
      <c r="B491541">
        <v>0</v>
      </c>
      <c r="D491541">
        <v>2</v>
      </c>
      <c r="F491541">
        <v>0</v>
      </c>
    </row>
    <row r="491542" spans="1:6" x14ac:dyDescent="0.35">
      <c r="A491542" s="1" t="s">
        <v>451</v>
      </c>
      <c r="B491542">
        <v>0</v>
      </c>
      <c r="D491542">
        <v>2</v>
      </c>
      <c r="F491542">
        <v>1</v>
      </c>
    </row>
    <row r="491543" spans="1:6" x14ac:dyDescent="0.35">
      <c r="A491543" s="1" t="s">
        <v>479</v>
      </c>
      <c r="B491543">
        <v>0</v>
      </c>
      <c r="D491543">
        <v>2</v>
      </c>
      <c r="F491543">
        <v>1</v>
      </c>
    </row>
    <row r="491544" spans="1:6" x14ac:dyDescent="0.35">
      <c r="A491544" s="1" t="s">
        <v>480</v>
      </c>
      <c r="B491544">
        <v>0</v>
      </c>
      <c r="D491544">
        <v>2</v>
      </c>
      <c r="F491544">
        <v>0</v>
      </c>
    </row>
    <row r="491545" spans="1:6" x14ac:dyDescent="0.35">
      <c r="A491545" s="1" t="s">
        <v>481</v>
      </c>
      <c r="B491545">
        <v>0</v>
      </c>
      <c r="D491545">
        <v>2</v>
      </c>
      <c r="F491545">
        <v>0</v>
      </c>
    </row>
    <row r="491546" spans="1:6" x14ac:dyDescent="0.35">
      <c r="A491546" s="1" t="s">
        <v>482</v>
      </c>
      <c r="B491546">
        <v>0</v>
      </c>
      <c r="D491546">
        <v>2</v>
      </c>
      <c r="F491546">
        <v>0</v>
      </c>
    </row>
    <row r="491547" spans="1:6" x14ac:dyDescent="0.35">
      <c r="A491547" s="1" t="s">
        <v>483</v>
      </c>
      <c r="B491547">
        <v>0</v>
      </c>
      <c r="D491547">
        <v>1</v>
      </c>
      <c r="F491547">
        <v>0</v>
      </c>
    </row>
    <row r="491548" spans="1:6" x14ac:dyDescent="0.35">
      <c r="A491548" s="1" t="s">
        <v>484</v>
      </c>
      <c r="B491548">
        <v>0</v>
      </c>
      <c r="D491548">
        <v>0</v>
      </c>
      <c r="F491548">
        <v>0</v>
      </c>
    </row>
    <row r="491549" spans="1:6" x14ac:dyDescent="0.35">
      <c r="A491549" s="1" t="s">
        <v>485</v>
      </c>
      <c r="B491549">
        <v>0</v>
      </c>
      <c r="D491549">
        <v>0</v>
      </c>
      <c r="F491549">
        <v>0</v>
      </c>
    </row>
    <row r="491550" spans="1:6" x14ac:dyDescent="0.35">
      <c r="A491550" s="1" t="s">
        <v>486</v>
      </c>
      <c r="B491550">
        <v>0</v>
      </c>
      <c r="D491550">
        <v>0</v>
      </c>
      <c r="F491550">
        <v>0</v>
      </c>
    </row>
    <row r="491551" spans="1:6" x14ac:dyDescent="0.35">
      <c r="A491551" s="1" t="s">
        <v>487</v>
      </c>
      <c r="B491551">
        <v>0</v>
      </c>
      <c r="D491551">
        <v>0</v>
      </c>
      <c r="F491551">
        <v>0</v>
      </c>
    </row>
    <row r="491552" spans="1:6" x14ac:dyDescent="0.35">
      <c r="A491552" s="1" t="s">
        <v>488</v>
      </c>
      <c r="B491552">
        <v>0</v>
      </c>
      <c r="D491552">
        <v>0</v>
      </c>
      <c r="F491552">
        <v>0</v>
      </c>
    </row>
    <row r="491553" spans="1:6" x14ac:dyDescent="0.35">
      <c r="A491553" s="1" t="s">
        <v>489</v>
      </c>
      <c r="B491553">
        <v>0</v>
      </c>
      <c r="D491553">
        <v>0</v>
      </c>
      <c r="F491553">
        <v>0</v>
      </c>
    </row>
    <row r="491554" spans="1:6" x14ac:dyDescent="0.35">
      <c r="A491554" s="1" t="s">
        <v>490</v>
      </c>
      <c r="B491554">
        <v>0</v>
      </c>
      <c r="D491554">
        <v>0</v>
      </c>
      <c r="F491554">
        <v>0</v>
      </c>
    </row>
    <row r="491555" spans="1:6" x14ac:dyDescent="0.35">
      <c r="A491555" s="1" t="s">
        <v>491</v>
      </c>
      <c r="B491555">
        <v>0</v>
      </c>
      <c r="D491555">
        <v>0</v>
      </c>
      <c r="F491555">
        <v>0</v>
      </c>
    </row>
    <row r="491556" spans="1:6" x14ac:dyDescent="0.35">
      <c r="A491556" s="1" t="s">
        <v>192</v>
      </c>
      <c r="B491556">
        <v>0</v>
      </c>
      <c r="D491556">
        <v>1</v>
      </c>
      <c r="F491556">
        <v>0</v>
      </c>
    </row>
    <row r="491557" spans="1:6" x14ac:dyDescent="0.35">
      <c r="A491557" s="1" t="s">
        <v>492</v>
      </c>
      <c r="B491557">
        <v>0</v>
      </c>
      <c r="D491557">
        <v>1</v>
      </c>
      <c r="F491557">
        <v>0</v>
      </c>
    </row>
    <row r="491558" spans="1:6" x14ac:dyDescent="0.35">
      <c r="A491558" s="1" t="s">
        <v>493</v>
      </c>
      <c r="B491558">
        <v>0</v>
      </c>
      <c r="D491558">
        <v>1</v>
      </c>
      <c r="F491558">
        <v>0</v>
      </c>
    </row>
    <row r="491559" spans="1:6" x14ac:dyDescent="0.35">
      <c r="A491559" s="1" t="s">
        <v>494</v>
      </c>
      <c r="B491559">
        <v>0</v>
      </c>
      <c r="D491559">
        <v>1</v>
      </c>
      <c r="F491559">
        <v>0</v>
      </c>
    </row>
    <row r="491560" spans="1:6" x14ac:dyDescent="0.35">
      <c r="A491560" s="1" t="s">
        <v>495</v>
      </c>
      <c r="B491560">
        <v>0</v>
      </c>
      <c r="D491560">
        <v>1</v>
      </c>
      <c r="F491560">
        <v>0</v>
      </c>
    </row>
    <row r="491561" spans="1:6" x14ac:dyDescent="0.35">
      <c r="A491561" s="1" t="s">
        <v>496</v>
      </c>
      <c r="B491561">
        <v>0</v>
      </c>
      <c r="D491561">
        <v>1</v>
      </c>
      <c r="F491561">
        <v>0</v>
      </c>
    </row>
    <row r="491562" spans="1:6" x14ac:dyDescent="0.35">
      <c r="A491562" s="1" t="s">
        <v>497</v>
      </c>
      <c r="B491562">
        <v>0</v>
      </c>
      <c r="D491562">
        <v>0</v>
      </c>
      <c r="F491562">
        <v>0</v>
      </c>
    </row>
    <row r="491563" spans="1:6" x14ac:dyDescent="0.35">
      <c r="A491563" s="1" t="s">
        <v>498</v>
      </c>
      <c r="B491563">
        <v>0</v>
      </c>
      <c r="D491563">
        <v>0</v>
      </c>
      <c r="F491563">
        <v>0</v>
      </c>
    </row>
    <row r="491564" spans="1:6" x14ac:dyDescent="0.35">
      <c r="A491564" s="1" t="s">
        <v>499</v>
      </c>
      <c r="B491564">
        <v>0</v>
      </c>
      <c r="D491564">
        <v>0</v>
      </c>
      <c r="F491564">
        <v>0</v>
      </c>
    </row>
    <row r="491565" spans="1:6" x14ac:dyDescent="0.35">
      <c r="A491565" s="1" t="s">
        <v>331</v>
      </c>
      <c r="B491565">
        <v>0</v>
      </c>
      <c r="D491565">
        <v>0</v>
      </c>
      <c r="F491565">
        <v>0</v>
      </c>
    </row>
    <row r="491566" spans="1:6" x14ac:dyDescent="0.35">
      <c r="A491566" s="1" t="s">
        <v>500</v>
      </c>
      <c r="B491566">
        <v>0</v>
      </c>
      <c r="D491566">
        <v>0</v>
      </c>
      <c r="F491566">
        <v>0</v>
      </c>
    </row>
    <row r="491567" spans="1:6" x14ac:dyDescent="0.35">
      <c r="A491567" s="1" t="s">
        <v>136</v>
      </c>
      <c r="B491567">
        <v>0</v>
      </c>
      <c r="D491567">
        <v>1</v>
      </c>
      <c r="F491567">
        <v>0</v>
      </c>
    </row>
    <row r="491568" spans="1:6" x14ac:dyDescent="0.35">
      <c r="A491568" s="1" t="s">
        <v>501</v>
      </c>
      <c r="B491568">
        <v>0</v>
      </c>
      <c r="D491568">
        <v>1</v>
      </c>
      <c r="F491568">
        <v>0</v>
      </c>
    </row>
    <row r="491569" spans="1:6" x14ac:dyDescent="0.35">
      <c r="A491569" s="1" t="s">
        <v>153</v>
      </c>
      <c r="B491569">
        <v>0</v>
      </c>
      <c r="D491569">
        <v>0</v>
      </c>
      <c r="F491569">
        <v>0</v>
      </c>
    </row>
    <row r="491570" spans="1:6" x14ac:dyDescent="0.35">
      <c r="A491570" s="1" t="s">
        <v>502</v>
      </c>
      <c r="B491570">
        <v>0</v>
      </c>
      <c r="D491570">
        <v>0</v>
      </c>
      <c r="F491570">
        <v>0</v>
      </c>
    </row>
    <row r="491571" spans="1:6" x14ac:dyDescent="0.35">
      <c r="A491571" s="1" t="s">
        <v>503</v>
      </c>
      <c r="B491571">
        <v>0</v>
      </c>
      <c r="D491571">
        <v>0</v>
      </c>
      <c r="F491571">
        <v>0</v>
      </c>
    </row>
    <row r="491572" spans="1:6" x14ac:dyDescent="0.35">
      <c r="A491572" s="1" t="s">
        <v>504</v>
      </c>
      <c r="B491572">
        <v>0</v>
      </c>
      <c r="D491572">
        <v>0</v>
      </c>
      <c r="F491572">
        <v>0</v>
      </c>
    </row>
    <row r="491573" spans="1:6" x14ac:dyDescent="0.35">
      <c r="A491573" s="1" t="s">
        <v>505</v>
      </c>
      <c r="B491573">
        <v>0</v>
      </c>
      <c r="D491573">
        <v>0</v>
      </c>
      <c r="F491573">
        <v>0</v>
      </c>
    </row>
    <row r="491574" spans="1:6" x14ac:dyDescent="0.35">
      <c r="A491574" s="1" t="s">
        <v>506</v>
      </c>
      <c r="B491574">
        <v>0</v>
      </c>
      <c r="D491574">
        <v>0</v>
      </c>
      <c r="F491574">
        <v>0</v>
      </c>
    </row>
    <row r="491575" spans="1:6" x14ac:dyDescent="0.35">
      <c r="A491575" s="1" t="s">
        <v>507</v>
      </c>
      <c r="B491575">
        <v>0</v>
      </c>
      <c r="D491575">
        <v>0</v>
      </c>
      <c r="F491575">
        <v>0</v>
      </c>
    </row>
    <row r="491576" spans="1:6" x14ac:dyDescent="0.35">
      <c r="A491576" s="1" t="s">
        <v>508</v>
      </c>
      <c r="B491576">
        <v>0</v>
      </c>
      <c r="D491576">
        <v>0</v>
      </c>
      <c r="F491576">
        <v>0</v>
      </c>
    </row>
    <row r="491577" spans="1:6" x14ac:dyDescent="0.35">
      <c r="A491577" s="1" t="s">
        <v>509</v>
      </c>
      <c r="B491577">
        <v>0</v>
      </c>
      <c r="D491577">
        <v>0</v>
      </c>
      <c r="F491577">
        <v>0</v>
      </c>
    </row>
    <row r="491578" spans="1:6" x14ac:dyDescent="0.35">
      <c r="A491578" s="1" t="s">
        <v>510</v>
      </c>
      <c r="B491578">
        <v>0</v>
      </c>
      <c r="D491578">
        <v>0</v>
      </c>
      <c r="F491578">
        <v>0</v>
      </c>
    </row>
    <row r="491579" spans="1:6" x14ac:dyDescent="0.35">
      <c r="A491579" s="1" t="s">
        <v>326</v>
      </c>
      <c r="B491579">
        <v>0</v>
      </c>
      <c r="D491579">
        <v>0</v>
      </c>
      <c r="F491579">
        <v>0</v>
      </c>
    </row>
    <row r="491580" spans="1:6" x14ac:dyDescent="0.35">
      <c r="A491580" s="1" t="s">
        <v>338</v>
      </c>
      <c r="B491580">
        <v>0</v>
      </c>
      <c r="D491580">
        <v>0</v>
      </c>
      <c r="F491580">
        <v>0</v>
      </c>
    </row>
    <row r="491581" spans="1:6" x14ac:dyDescent="0.35">
      <c r="A491581" s="1" t="s">
        <v>145</v>
      </c>
      <c r="B491581">
        <v>1</v>
      </c>
      <c r="D491581">
        <v>0</v>
      </c>
      <c r="F491581">
        <v>0</v>
      </c>
    </row>
    <row r="491582" spans="1:6" x14ac:dyDescent="0.35">
      <c r="A491582" s="1" t="s">
        <v>344</v>
      </c>
      <c r="B491582">
        <v>0</v>
      </c>
      <c r="D491582">
        <v>0</v>
      </c>
      <c r="F491582">
        <v>0</v>
      </c>
    </row>
    <row r="491583" spans="1:6" x14ac:dyDescent="0.35">
      <c r="A491583" s="1" t="s">
        <v>347</v>
      </c>
      <c r="B491583">
        <v>0</v>
      </c>
      <c r="D491583">
        <v>0</v>
      </c>
      <c r="F491583">
        <v>0</v>
      </c>
    </row>
    <row r="491584" spans="1:6" x14ac:dyDescent="0.35">
      <c r="A491584" s="1" t="s">
        <v>511</v>
      </c>
      <c r="B491584">
        <v>0</v>
      </c>
      <c r="D491584">
        <v>0</v>
      </c>
      <c r="F491584">
        <v>0</v>
      </c>
    </row>
    <row r="491585" spans="1:6" x14ac:dyDescent="0.35">
      <c r="A491585" s="1" t="s">
        <v>512</v>
      </c>
      <c r="B491585">
        <v>0</v>
      </c>
      <c r="D491585">
        <v>0</v>
      </c>
      <c r="F491585">
        <v>0</v>
      </c>
    </row>
    <row r="491586" spans="1:6" x14ac:dyDescent="0.35">
      <c r="A491586" s="1" t="s">
        <v>513</v>
      </c>
      <c r="B491586">
        <v>0</v>
      </c>
      <c r="D491586">
        <v>0</v>
      </c>
      <c r="F491586">
        <v>0</v>
      </c>
    </row>
    <row r="491587" spans="1:6" x14ac:dyDescent="0.35">
      <c r="A491587" s="1" t="s">
        <v>514</v>
      </c>
      <c r="B491587">
        <v>0</v>
      </c>
      <c r="D491587">
        <v>0</v>
      </c>
      <c r="F491587">
        <v>0</v>
      </c>
    </row>
    <row r="491588" spans="1:6" x14ac:dyDescent="0.35">
      <c r="A491588" s="1" t="s">
        <v>515</v>
      </c>
      <c r="B491588">
        <v>0</v>
      </c>
      <c r="D491588">
        <v>0</v>
      </c>
      <c r="F491588">
        <v>0</v>
      </c>
    </row>
    <row r="491589" spans="1:6" x14ac:dyDescent="0.35">
      <c r="A491589" s="1" t="s">
        <v>516</v>
      </c>
      <c r="B491589">
        <v>0</v>
      </c>
      <c r="D491589">
        <v>0</v>
      </c>
      <c r="F491589">
        <v>0</v>
      </c>
    </row>
    <row r="491590" spans="1:6" x14ac:dyDescent="0.35">
      <c r="A491590" s="1" t="s">
        <v>517</v>
      </c>
      <c r="B491590">
        <v>0</v>
      </c>
      <c r="D491590">
        <v>0</v>
      </c>
      <c r="F491590">
        <v>0</v>
      </c>
    </row>
    <row r="491591" spans="1:6" x14ac:dyDescent="0.35">
      <c r="A491591" s="1" t="s">
        <v>518</v>
      </c>
      <c r="B491591">
        <v>0</v>
      </c>
      <c r="D491591">
        <v>0</v>
      </c>
      <c r="F491591">
        <v>0</v>
      </c>
    </row>
    <row r="491592" spans="1:6" x14ac:dyDescent="0.35">
      <c r="A491592" s="1" t="s">
        <v>519</v>
      </c>
      <c r="B491592">
        <v>0</v>
      </c>
      <c r="D491592">
        <v>0</v>
      </c>
      <c r="F491592">
        <v>0</v>
      </c>
    </row>
    <row r="491593" spans="1:6" x14ac:dyDescent="0.35">
      <c r="A491593" s="1" t="s">
        <v>404</v>
      </c>
      <c r="B491593">
        <v>0</v>
      </c>
      <c r="D491593">
        <v>0</v>
      </c>
      <c r="F491593">
        <v>0</v>
      </c>
    </row>
    <row r="491594" spans="1:6" x14ac:dyDescent="0.35">
      <c r="A491594" s="1" t="s">
        <v>520</v>
      </c>
      <c r="B491594">
        <v>0</v>
      </c>
      <c r="D491594">
        <v>0</v>
      </c>
      <c r="F491594">
        <v>0</v>
      </c>
    </row>
    <row r="491595" spans="1:6" x14ac:dyDescent="0.35">
      <c r="A491595" s="1" t="s">
        <v>521</v>
      </c>
      <c r="B491595">
        <v>0</v>
      </c>
      <c r="D491595">
        <v>0</v>
      </c>
      <c r="F491595">
        <v>0</v>
      </c>
    </row>
    <row r="491596" spans="1:6" x14ac:dyDescent="0.35">
      <c r="A491596" s="1" t="s">
        <v>140</v>
      </c>
      <c r="B491596">
        <v>0</v>
      </c>
      <c r="D491596">
        <v>1</v>
      </c>
      <c r="F491596">
        <v>0</v>
      </c>
    </row>
    <row r="491597" spans="1:6" x14ac:dyDescent="0.35">
      <c r="A491597" s="1" t="s">
        <v>522</v>
      </c>
      <c r="B491597">
        <v>0</v>
      </c>
      <c r="D491597">
        <v>1</v>
      </c>
      <c r="F491597">
        <v>0</v>
      </c>
    </row>
    <row r="491598" spans="1:6" x14ac:dyDescent="0.35">
      <c r="A491598" s="1" t="s">
        <v>523</v>
      </c>
      <c r="B491598">
        <v>0</v>
      </c>
      <c r="D491598">
        <v>0</v>
      </c>
      <c r="F491598">
        <v>0</v>
      </c>
    </row>
    <row r="491599" spans="1:6" x14ac:dyDescent="0.35">
      <c r="A491599" s="1" t="s">
        <v>197</v>
      </c>
      <c r="B491599">
        <v>0</v>
      </c>
      <c r="D491599">
        <v>1</v>
      </c>
      <c r="F491599">
        <v>0</v>
      </c>
    </row>
    <row r="491600" spans="1:6" x14ac:dyDescent="0.35">
      <c r="A491600" s="1" t="s">
        <v>294</v>
      </c>
      <c r="B491600">
        <v>0</v>
      </c>
      <c r="D491600">
        <v>1</v>
      </c>
      <c r="F491600">
        <v>1</v>
      </c>
    </row>
    <row r="491601" spans="1:6" x14ac:dyDescent="0.35">
      <c r="A491601" s="1" t="s">
        <v>524</v>
      </c>
      <c r="B491601">
        <v>0</v>
      </c>
      <c r="D491601">
        <v>1</v>
      </c>
      <c r="F491601">
        <v>1</v>
      </c>
    </row>
    <row r="491602" spans="1:6" x14ac:dyDescent="0.35">
      <c r="A491602" s="1" t="s">
        <v>55</v>
      </c>
      <c r="B491602">
        <v>0</v>
      </c>
      <c r="D491602">
        <v>1</v>
      </c>
      <c r="F491602">
        <v>1</v>
      </c>
    </row>
    <row r="491603" spans="1:6" x14ac:dyDescent="0.35">
      <c r="A491603" s="1" t="s">
        <v>525</v>
      </c>
      <c r="B491603">
        <v>0</v>
      </c>
      <c r="D491603">
        <v>1</v>
      </c>
      <c r="F491603">
        <v>0</v>
      </c>
    </row>
    <row r="491604" spans="1:6" x14ac:dyDescent="0.35">
      <c r="A491604" s="1" t="s">
        <v>455</v>
      </c>
      <c r="B491604">
        <v>0</v>
      </c>
      <c r="D491604">
        <v>1</v>
      </c>
      <c r="F491604">
        <v>1</v>
      </c>
    </row>
    <row r="491605" spans="1:6" x14ac:dyDescent="0.35">
      <c r="A491605" s="1" t="s">
        <v>222</v>
      </c>
      <c r="B491605">
        <v>0</v>
      </c>
      <c r="D491605">
        <v>2</v>
      </c>
      <c r="F491605">
        <v>1</v>
      </c>
    </row>
    <row r="491606" spans="1:6" x14ac:dyDescent="0.35">
      <c r="A491606" s="1" t="s">
        <v>526</v>
      </c>
      <c r="B491606">
        <v>0</v>
      </c>
      <c r="D491606">
        <v>1</v>
      </c>
      <c r="F491606">
        <v>0</v>
      </c>
    </row>
    <row r="491607" spans="1:6" x14ac:dyDescent="0.35">
      <c r="A491607" s="1" t="s">
        <v>35</v>
      </c>
      <c r="B491607">
        <v>0</v>
      </c>
      <c r="D491607">
        <v>1</v>
      </c>
      <c r="F491607">
        <v>0</v>
      </c>
    </row>
    <row r="491608" spans="1:6" x14ac:dyDescent="0.35">
      <c r="A491608" s="1" t="s">
        <v>527</v>
      </c>
      <c r="B491608">
        <v>0</v>
      </c>
      <c r="D491608">
        <v>1</v>
      </c>
      <c r="F491608">
        <v>0</v>
      </c>
    </row>
    <row r="491609" spans="1:6" x14ac:dyDescent="0.35">
      <c r="A491609" s="1" t="s">
        <v>528</v>
      </c>
      <c r="B491609">
        <v>0</v>
      </c>
      <c r="D491609">
        <v>1</v>
      </c>
      <c r="F491609">
        <v>0</v>
      </c>
    </row>
    <row r="491610" spans="1:6" x14ac:dyDescent="0.35">
      <c r="A491610" s="1" t="s">
        <v>237</v>
      </c>
      <c r="B491610">
        <v>0</v>
      </c>
      <c r="D491610">
        <v>1</v>
      </c>
      <c r="F491610">
        <v>0</v>
      </c>
    </row>
    <row r="491611" spans="1:6" x14ac:dyDescent="0.35">
      <c r="A491611" s="1" t="s">
        <v>529</v>
      </c>
      <c r="B491611">
        <v>0</v>
      </c>
      <c r="D491611">
        <v>1</v>
      </c>
      <c r="F491611">
        <v>0</v>
      </c>
    </row>
    <row r="491612" spans="1:6" x14ac:dyDescent="0.35">
      <c r="A491612" s="1" t="s">
        <v>530</v>
      </c>
      <c r="B491612">
        <v>0</v>
      </c>
      <c r="D491612">
        <v>1</v>
      </c>
      <c r="F491612">
        <v>0</v>
      </c>
    </row>
    <row r="491613" spans="1:6" x14ac:dyDescent="0.35">
      <c r="A491613" s="1" t="s">
        <v>531</v>
      </c>
      <c r="B491613">
        <v>0</v>
      </c>
      <c r="D491613">
        <v>1</v>
      </c>
      <c r="F491613">
        <v>0</v>
      </c>
    </row>
    <row r="491614" spans="1:6" x14ac:dyDescent="0.35">
      <c r="A491614" s="1" t="s">
        <v>532</v>
      </c>
      <c r="B491614">
        <v>0</v>
      </c>
      <c r="D491614">
        <v>1</v>
      </c>
      <c r="F491614">
        <v>0</v>
      </c>
    </row>
    <row r="491615" spans="1:6" x14ac:dyDescent="0.35">
      <c r="A491615" s="1" t="s">
        <v>533</v>
      </c>
      <c r="B491615">
        <v>0</v>
      </c>
      <c r="D491615">
        <v>1</v>
      </c>
      <c r="F491615">
        <v>0</v>
      </c>
    </row>
    <row r="491616" spans="1:6" x14ac:dyDescent="0.35">
      <c r="A491616" s="1" t="s">
        <v>64</v>
      </c>
      <c r="B491616">
        <v>0</v>
      </c>
      <c r="D491616">
        <v>1</v>
      </c>
      <c r="F491616">
        <v>0</v>
      </c>
    </row>
    <row r="491617" spans="1:6" x14ac:dyDescent="0.35">
      <c r="A491617" s="1" t="s">
        <v>534</v>
      </c>
      <c r="B491617">
        <v>0</v>
      </c>
      <c r="D491617">
        <v>1</v>
      </c>
      <c r="F491617">
        <v>0</v>
      </c>
    </row>
    <row r="491618" spans="1:6" x14ac:dyDescent="0.35">
      <c r="A491618" s="1" t="s">
        <v>68</v>
      </c>
      <c r="B491618">
        <v>0</v>
      </c>
      <c r="D491618">
        <v>1</v>
      </c>
      <c r="F491618">
        <v>0</v>
      </c>
    </row>
    <row r="491619" spans="1:6" x14ac:dyDescent="0.35">
      <c r="A491619" s="1" t="s">
        <v>535</v>
      </c>
      <c r="B491619">
        <v>0</v>
      </c>
      <c r="D491619">
        <v>1</v>
      </c>
      <c r="F491619">
        <v>0</v>
      </c>
    </row>
    <row r="491620" spans="1:6" x14ac:dyDescent="0.35">
      <c r="A491620" s="1" t="s">
        <v>536</v>
      </c>
      <c r="B491620">
        <v>0</v>
      </c>
      <c r="D491620">
        <v>1</v>
      </c>
      <c r="F491620">
        <v>0</v>
      </c>
    </row>
    <row r="491621" spans="1:6" x14ac:dyDescent="0.35">
      <c r="A491621" s="1" t="s">
        <v>537</v>
      </c>
      <c r="B491621">
        <v>0</v>
      </c>
      <c r="D491621">
        <v>0</v>
      </c>
      <c r="F491621">
        <v>0</v>
      </c>
    </row>
    <row r="491622" spans="1:6" x14ac:dyDescent="0.35">
      <c r="A491622" s="1" t="s">
        <v>538</v>
      </c>
      <c r="B491622">
        <v>0</v>
      </c>
      <c r="D491622">
        <v>0</v>
      </c>
      <c r="F491622">
        <v>0</v>
      </c>
    </row>
    <row r="491623" spans="1:6" x14ac:dyDescent="0.35">
      <c r="A491623" s="1" t="s">
        <v>539</v>
      </c>
      <c r="B491623">
        <v>0</v>
      </c>
      <c r="D491623">
        <v>0</v>
      </c>
      <c r="F491623">
        <v>0</v>
      </c>
    </row>
    <row r="491624" spans="1:6" x14ac:dyDescent="0.35">
      <c r="A491624" s="1" t="s">
        <v>540</v>
      </c>
      <c r="B491624">
        <v>0</v>
      </c>
      <c r="D491624">
        <v>0</v>
      </c>
      <c r="F491624">
        <v>0</v>
      </c>
    </row>
    <row r="491625" spans="1:6" x14ac:dyDescent="0.35">
      <c r="A491625" s="1" t="s">
        <v>541</v>
      </c>
      <c r="B491625">
        <v>0</v>
      </c>
      <c r="D491625">
        <v>0</v>
      </c>
      <c r="F491625">
        <v>0</v>
      </c>
    </row>
    <row r="491626" spans="1:6" x14ac:dyDescent="0.35">
      <c r="A491626" s="1" t="s">
        <v>542</v>
      </c>
      <c r="B491626">
        <v>0</v>
      </c>
      <c r="D491626">
        <v>0</v>
      </c>
      <c r="F491626">
        <v>0</v>
      </c>
    </row>
    <row r="491627" spans="1:6" x14ac:dyDescent="0.35">
      <c r="A491627" s="1" t="s">
        <v>543</v>
      </c>
      <c r="B491627">
        <v>0</v>
      </c>
      <c r="D491627">
        <v>0</v>
      </c>
      <c r="F491627">
        <v>0</v>
      </c>
    </row>
    <row r="491628" spans="1:6" x14ac:dyDescent="0.35">
      <c r="A491628" s="1" t="s">
        <v>544</v>
      </c>
      <c r="B491628">
        <v>0</v>
      </c>
      <c r="D491628">
        <v>0</v>
      </c>
      <c r="F491628">
        <v>0</v>
      </c>
    </row>
    <row r="491629" spans="1:6" x14ac:dyDescent="0.35">
      <c r="A491629" s="1" t="s">
        <v>545</v>
      </c>
      <c r="B491629">
        <v>0</v>
      </c>
      <c r="D491629">
        <v>0</v>
      </c>
      <c r="F491629">
        <v>0</v>
      </c>
    </row>
    <row r="491630" spans="1:6" x14ac:dyDescent="0.35">
      <c r="A491630" s="1" t="s">
        <v>546</v>
      </c>
      <c r="B491630">
        <v>0</v>
      </c>
      <c r="D491630">
        <v>0</v>
      </c>
      <c r="F491630">
        <v>0</v>
      </c>
    </row>
    <row r="491631" spans="1:6" x14ac:dyDescent="0.35">
      <c r="A491631" s="1" t="s">
        <v>547</v>
      </c>
      <c r="B491631">
        <v>0</v>
      </c>
      <c r="D491631">
        <v>0</v>
      </c>
      <c r="F491631">
        <v>0</v>
      </c>
    </row>
    <row r="491632" spans="1:6" x14ac:dyDescent="0.35">
      <c r="A491632" s="1" t="s">
        <v>548</v>
      </c>
      <c r="B491632">
        <v>0</v>
      </c>
      <c r="D491632">
        <v>0</v>
      </c>
      <c r="F491632">
        <v>0</v>
      </c>
    </row>
    <row r="491633" spans="1:6" x14ac:dyDescent="0.35">
      <c r="A491633" s="1" t="s">
        <v>417</v>
      </c>
      <c r="B491633">
        <v>0</v>
      </c>
      <c r="D491633">
        <v>0</v>
      </c>
      <c r="F491633">
        <v>0</v>
      </c>
    </row>
    <row r="491634" spans="1:6" x14ac:dyDescent="0.35">
      <c r="A491634" s="1" t="s">
        <v>549</v>
      </c>
      <c r="B491634">
        <v>0</v>
      </c>
      <c r="D491634">
        <v>0</v>
      </c>
      <c r="F491634">
        <v>0</v>
      </c>
    </row>
    <row r="491635" spans="1:6" x14ac:dyDescent="0.35">
      <c r="A491635" s="1" t="s">
        <v>550</v>
      </c>
      <c r="B491635">
        <v>0</v>
      </c>
      <c r="D491635">
        <v>0</v>
      </c>
      <c r="F491635">
        <v>0</v>
      </c>
    </row>
    <row r="491636" spans="1:6" x14ac:dyDescent="0.35">
      <c r="A491636" s="1" t="s">
        <v>230</v>
      </c>
      <c r="B491636">
        <v>0</v>
      </c>
      <c r="D491636">
        <v>1</v>
      </c>
      <c r="F491636">
        <v>0</v>
      </c>
    </row>
    <row r="491637" spans="1:6" x14ac:dyDescent="0.35">
      <c r="A491637" s="1" t="s">
        <v>551</v>
      </c>
      <c r="B491637">
        <v>0</v>
      </c>
      <c r="D491637">
        <v>1</v>
      </c>
      <c r="F491637">
        <v>0</v>
      </c>
    </row>
    <row r="491638" spans="1:6" x14ac:dyDescent="0.35">
      <c r="A491638" s="1" t="s">
        <v>552</v>
      </c>
      <c r="B491638">
        <v>0</v>
      </c>
      <c r="D491638">
        <v>1</v>
      </c>
      <c r="F491638">
        <v>0</v>
      </c>
    </row>
    <row r="491639" spans="1:6" x14ac:dyDescent="0.35">
      <c r="A491639" s="1" t="s">
        <v>262</v>
      </c>
      <c r="B491639">
        <v>0</v>
      </c>
      <c r="D491639">
        <v>2</v>
      </c>
      <c r="F491639">
        <v>0</v>
      </c>
    </row>
    <row r="491640" spans="1:6" x14ac:dyDescent="0.35">
      <c r="A491640" s="1" t="s">
        <v>553</v>
      </c>
      <c r="B491640">
        <v>0</v>
      </c>
      <c r="D491640">
        <v>2</v>
      </c>
      <c r="F491640">
        <v>0</v>
      </c>
    </row>
    <row r="491641" spans="1:6" x14ac:dyDescent="0.35">
      <c r="A491641" s="1" t="s">
        <v>554</v>
      </c>
      <c r="B491641">
        <v>0</v>
      </c>
      <c r="D491641">
        <v>2</v>
      </c>
      <c r="F491641">
        <v>0</v>
      </c>
    </row>
    <row r="491642" spans="1:6" x14ac:dyDescent="0.35">
      <c r="A491642" s="1" t="s">
        <v>555</v>
      </c>
      <c r="B491642">
        <v>0</v>
      </c>
      <c r="D491642">
        <v>1</v>
      </c>
      <c r="F491642">
        <v>0</v>
      </c>
    </row>
    <row r="491643" spans="1:6" x14ac:dyDescent="0.35">
      <c r="A491643" s="1" t="s">
        <v>556</v>
      </c>
      <c r="B491643">
        <v>0</v>
      </c>
      <c r="D491643">
        <v>1</v>
      </c>
      <c r="F491643">
        <v>0</v>
      </c>
    </row>
    <row r="491644" spans="1:6" x14ac:dyDescent="0.35">
      <c r="A491644" s="1" t="s">
        <v>557</v>
      </c>
      <c r="B491644">
        <v>0</v>
      </c>
      <c r="D491644">
        <v>1</v>
      </c>
      <c r="F491644">
        <v>0</v>
      </c>
    </row>
    <row r="491645" spans="1:6" x14ac:dyDescent="0.35">
      <c r="A491645" s="1" t="s">
        <v>558</v>
      </c>
      <c r="B491645">
        <v>0</v>
      </c>
      <c r="D491645">
        <v>1</v>
      </c>
      <c r="F491645">
        <v>0</v>
      </c>
    </row>
    <row r="491646" spans="1:6" x14ac:dyDescent="0.35">
      <c r="A491646" s="1" t="s">
        <v>559</v>
      </c>
      <c r="B491646">
        <v>0</v>
      </c>
      <c r="D491646">
        <v>1</v>
      </c>
      <c r="F491646">
        <v>0</v>
      </c>
    </row>
    <row r="491647" spans="1:6" x14ac:dyDescent="0.35">
      <c r="A491647" s="1" t="s">
        <v>73</v>
      </c>
      <c r="B491647">
        <v>0</v>
      </c>
      <c r="D491647">
        <v>1</v>
      </c>
      <c r="F491647">
        <v>1</v>
      </c>
    </row>
    <row r="491648" spans="1:6" x14ac:dyDescent="0.35">
      <c r="A491648" s="1" t="s">
        <v>560</v>
      </c>
      <c r="B491648">
        <v>0</v>
      </c>
      <c r="D491648">
        <v>1</v>
      </c>
      <c r="F491648">
        <v>1</v>
      </c>
    </row>
    <row r="491649" spans="1:6" x14ac:dyDescent="0.35">
      <c r="A491649" s="1" t="s">
        <v>561</v>
      </c>
      <c r="B491649">
        <v>0</v>
      </c>
      <c r="D491649">
        <v>1</v>
      </c>
      <c r="F491649">
        <v>1</v>
      </c>
    </row>
    <row r="491650" spans="1:6" x14ac:dyDescent="0.35">
      <c r="A491650" s="1" t="s">
        <v>562</v>
      </c>
      <c r="B491650">
        <v>0</v>
      </c>
      <c r="D491650">
        <v>1</v>
      </c>
      <c r="F491650">
        <v>1</v>
      </c>
    </row>
    <row r="491651" spans="1:6" x14ac:dyDescent="0.35">
      <c r="A491651" s="1" t="s">
        <v>257</v>
      </c>
      <c r="B491651">
        <v>0</v>
      </c>
      <c r="D491651">
        <v>1</v>
      </c>
      <c r="F491651">
        <v>1</v>
      </c>
    </row>
    <row r="491652" spans="1:6" x14ac:dyDescent="0.35">
      <c r="A491652" s="1" t="s">
        <v>440</v>
      </c>
      <c r="B491652">
        <v>0</v>
      </c>
      <c r="D491652">
        <v>1</v>
      </c>
      <c r="F491652">
        <v>1</v>
      </c>
    </row>
    <row r="491653" spans="1:6" x14ac:dyDescent="0.35">
      <c r="A491653" s="1" t="s">
        <v>299</v>
      </c>
      <c r="B491653">
        <v>1</v>
      </c>
      <c r="D491653">
        <v>1</v>
      </c>
      <c r="F491653">
        <v>2</v>
      </c>
    </row>
    <row r="491654" spans="1:6" x14ac:dyDescent="0.35">
      <c r="A491654" s="1" t="s">
        <v>563</v>
      </c>
      <c r="B491654">
        <v>1</v>
      </c>
      <c r="D491654">
        <v>1</v>
      </c>
      <c r="F491654">
        <v>1</v>
      </c>
    </row>
    <row r="491655" spans="1:6" x14ac:dyDescent="0.35">
      <c r="A491655" s="1" t="s">
        <v>564</v>
      </c>
      <c r="B491655">
        <v>0</v>
      </c>
      <c r="D491655">
        <v>1</v>
      </c>
      <c r="F491655">
        <v>1</v>
      </c>
    </row>
    <row r="491656" spans="1:6" x14ac:dyDescent="0.35">
      <c r="A491656" s="1" t="s">
        <v>565</v>
      </c>
      <c r="B491656">
        <v>0</v>
      </c>
      <c r="D491656">
        <v>1</v>
      </c>
      <c r="F491656">
        <v>0</v>
      </c>
    </row>
    <row r="491657" spans="1:6" x14ac:dyDescent="0.35">
      <c r="A491657" s="1" t="s">
        <v>566</v>
      </c>
      <c r="B491657">
        <v>0</v>
      </c>
      <c r="D491657">
        <v>0</v>
      </c>
      <c r="F491657">
        <v>0</v>
      </c>
    </row>
    <row r="491658" spans="1:6" x14ac:dyDescent="0.35">
      <c r="A491658" s="1" t="s">
        <v>567</v>
      </c>
      <c r="B491658">
        <v>0</v>
      </c>
      <c r="D491658">
        <v>0</v>
      </c>
      <c r="F491658">
        <v>0</v>
      </c>
    </row>
    <row r="491659" spans="1:6" x14ac:dyDescent="0.35">
      <c r="A491659" s="1" t="s">
        <v>568</v>
      </c>
      <c r="B491659">
        <v>0</v>
      </c>
      <c r="D491659">
        <v>0</v>
      </c>
      <c r="F491659">
        <v>0</v>
      </c>
    </row>
    <row r="491660" spans="1:6" x14ac:dyDescent="0.35">
      <c r="A491660" s="1" t="s">
        <v>149</v>
      </c>
      <c r="B491660">
        <v>0</v>
      </c>
      <c r="D491660">
        <v>0</v>
      </c>
      <c r="F491660">
        <v>0</v>
      </c>
    </row>
    <row r="491661" spans="1:6" x14ac:dyDescent="0.35">
      <c r="A491661" s="1" t="s">
        <v>184</v>
      </c>
      <c r="B491661">
        <v>0</v>
      </c>
      <c r="D491661">
        <v>1</v>
      </c>
      <c r="F491661">
        <v>0</v>
      </c>
    </row>
    <row r="491662" spans="1:6" x14ac:dyDescent="0.35">
      <c r="A491662" s="1" t="s">
        <v>569</v>
      </c>
      <c r="B491662">
        <v>0</v>
      </c>
      <c r="D491662">
        <v>1</v>
      </c>
      <c r="F491662">
        <v>0</v>
      </c>
    </row>
    <row r="491663" spans="1:6" x14ac:dyDescent="0.35">
      <c r="A491663" s="1" t="s">
        <v>447</v>
      </c>
      <c r="B491663">
        <v>0</v>
      </c>
      <c r="D491663">
        <v>1</v>
      </c>
      <c r="F491663">
        <v>1</v>
      </c>
    </row>
    <row r="491664" spans="1:6" x14ac:dyDescent="0.35">
      <c r="A491664" s="1" t="s">
        <v>570</v>
      </c>
      <c r="B491664">
        <v>0</v>
      </c>
      <c r="D491664">
        <v>1</v>
      </c>
      <c r="F491664">
        <v>1</v>
      </c>
    </row>
    <row r="491665" spans="1:6" x14ac:dyDescent="0.35">
      <c r="A491665" s="1" t="s">
        <v>83</v>
      </c>
      <c r="B491665">
        <v>0</v>
      </c>
      <c r="D491665">
        <v>1</v>
      </c>
      <c r="F491665">
        <v>1</v>
      </c>
    </row>
    <row r="491666" spans="1:6" x14ac:dyDescent="0.35">
      <c r="A491666" s="1" t="s">
        <v>86</v>
      </c>
      <c r="B491666">
        <v>0</v>
      </c>
      <c r="D491666">
        <v>1</v>
      </c>
      <c r="F491666">
        <v>0</v>
      </c>
    </row>
    <row r="491667" spans="1:6" x14ac:dyDescent="0.35">
      <c r="A491667" s="1" t="s">
        <v>571</v>
      </c>
      <c r="B491667">
        <v>0</v>
      </c>
      <c r="D491667">
        <v>1</v>
      </c>
      <c r="F491667">
        <v>0</v>
      </c>
    </row>
    <row r="491668" spans="1:6" x14ac:dyDescent="0.35">
      <c r="A491668" s="1" t="s">
        <v>572</v>
      </c>
      <c r="B491668">
        <v>0</v>
      </c>
      <c r="D491668">
        <v>1</v>
      </c>
      <c r="F491668">
        <v>0</v>
      </c>
    </row>
    <row r="491669" spans="1:6" x14ac:dyDescent="0.35">
      <c r="A491669" s="1" t="s">
        <v>187</v>
      </c>
      <c r="B491669">
        <v>0</v>
      </c>
      <c r="D491669">
        <v>1</v>
      </c>
      <c r="F491669">
        <v>0</v>
      </c>
    </row>
    <row r="491670" spans="1:6" x14ac:dyDescent="0.35">
      <c r="A491670" s="1" t="s">
        <v>307</v>
      </c>
      <c r="B491670">
        <v>0</v>
      </c>
      <c r="D491670">
        <v>1</v>
      </c>
      <c r="F491670">
        <v>1</v>
      </c>
    </row>
    <row r="491671" spans="1:6" x14ac:dyDescent="0.35">
      <c r="A491671" s="1" t="s">
        <v>573</v>
      </c>
      <c r="B491671">
        <v>0</v>
      </c>
      <c r="D491671">
        <v>1</v>
      </c>
      <c r="F491671">
        <v>0</v>
      </c>
    </row>
    <row r="491672" spans="1:6" x14ac:dyDescent="0.35">
      <c r="A491672" s="1" t="s">
        <v>574</v>
      </c>
      <c r="B491672">
        <v>0</v>
      </c>
      <c r="D491672">
        <v>1</v>
      </c>
      <c r="F491672">
        <v>0</v>
      </c>
    </row>
    <row r="491673" spans="1:6" x14ac:dyDescent="0.35">
      <c r="A491673" s="1" t="s">
        <v>575</v>
      </c>
      <c r="B491673">
        <v>0</v>
      </c>
      <c r="D491673">
        <v>1</v>
      </c>
      <c r="F491673">
        <v>0</v>
      </c>
    </row>
    <row r="491674" spans="1:6" x14ac:dyDescent="0.35">
      <c r="A491674" s="1" t="s">
        <v>131</v>
      </c>
      <c r="B491674">
        <v>0</v>
      </c>
      <c r="D491674">
        <v>2</v>
      </c>
      <c r="F491674">
        <v>0</v>
      </c>
    </row>
    <row r="491675" spans="1:6" x14ac:dyDescent="0.35">
      <c r="A491675" s="1" t="s">
        <v>213</v>
      </c>
      <c r="B491675">
        <v>0</v>
      </c>
      <c r="D491675">
        <v>4</v>
      </c>
      <c r="F491675">
        <v>0</v>
      </c>
    </row>
    <row r="491676" spans="1:6" x14ac:dyDescent="0.35">
      <c r="A491676" s="1" t="s">
        <v>576</v>
      </c>
      <c r="B491676">
        <v>0</v>
      </c>
      <c r="D491676">
        <v>4</v>
      </c>
      <c r="F491676">
        <v>0</v>
      </c>
    </row>
    <row r="491677" spans="1:6" x14ac:dyDescent="0.35">
      <c r="A491677" s="1" t="s">
        <v>315</v>
      </c>
      <c r="B491677">
        <v>0</v>
      </c>
      <c r="D491677">
        <v>3</v>
      </c>
      <c r="F491677">
        <v>1</v>
      </c>
    </row>
    <row r="491678" spans="1:6" x14ac:dyDescent="0.35">
      <c r="A491678" s="1" t="s">
        <v>577</v>
      </c>
      <c r="B491678">
        <v>0</v>
      </c>
      <c r="D491678">
        <v>2</v>
      </c>
      <c r="F491678">
        <v>0</v>
      </c>
    </row>
    <row r="491679" spans="1:6" x14ac:dyDescent="0.35">
      <c r="A491679" s="1" t="s">
        <v>578</v>
      </c>
      <c r="B491679">
        <v>0</v>
      </c>
      <c r="D491679">
        <v>2</v>
      </c>
      <c r="F491679">
        <v>0</v>
      </c>
    </row>
    <row r="491680" spans="1:6" x14ac:dyDescent="0.35">
      <c r="A491680" s="1" t="s">
        <v>579</v>
      </c>
      <c r="B491680">
        <v>0</v>
      </c>
      <c r="D491680">
        <v>1</v>
      </c>
      <c r="F491680">
        <v>0</v>
      </c>
    </row>
    <row r="491681" spans="1:6" x14ac:dyDescent="0.35">
      <c r="A491681" s="1" t="s">
        <v>580</v>
      </c>
      <c r="B491681">
        <v>0</v>
      </c>
      <c r="D491681">
        <v>1</v>
      </c>
      <c r="F491681">
        <v>0</v>
      </c>
    </row>
    <row r="491682" spans="1:6" x14ac:dyDescent="0.35">
      <c r="A491682" s="1" t="s">
        <v>581</v>
      </c>
      <c r="B491682">
        <v>0</v>
      </c>
      <c r="D491682">
        <v>1</v>
      </c>
      <c r="F491682">
        <v>0</v>
      </c>
    </row>
    <row r="491683" spans="1:6" x14ac:dyDescent="0.35">
      <c r="A491683" s="1" t="s">
        <v>582</v>
      </c>
      <c r="B491683">
        <v>0</v>
      </c>
      <c r="D491683">
        <v>1</v>
      </c>
      <c r="F491683">
        <v>0</v>
      </c>
    </row>
    <row r="491684" spans="1:6" x14ac:dyDescent="0.35">
      <c r="A491684" s="1" t="s">
        <v>583</v>
      </c>
      <c r="B491684">
        <v>0</v>
      </c>
      <c r="D491684">
        <v>1</v>
      </c>
      <c r="F491684">
        <v>0</v>
      </c>
    </row>
    <row r="491685" spans="1:6" x14ac:dyDescent="0.35">
      <c r="A491685" s="1" t="s">
        <v>584</v>
      </c>
      <c r="B491685">
        <v>0</v>
      </c>
      <c r="D491685">
        <v>1</v>
      </c>
      <c r="F491685">
        <v>0</v>
      </c>
    </row>
    <row r="491686" spans="1:6" x14ac:dyDescent="0.35">
      <c r="A491686" s="1" t="s">
        <v>585</v>
      </c>
      <c r="B491686">
        <v>0</v>
      </c>
      <c r="D491686">
        <v>0</v>
      </c>
      <c r="F491686">
        <v>0</v>
      </c>
    </row>
    <row r="491687" spans="1:6" x14ac:dyDescent="0.35">
      <c r="A491687" s="1" t="s">
        <v>242</v>
      </c>
      <c r="B491687">
        <v>0</v>
      </c>
      <c r="D491687">
        <v>1</v>
      </c>
      <c r="F491687">
        <v>0</v>
      </c>
    </row>
    <row r="491688" spans="1:6" x14ac:dyDescent="0.35">
      <c r="A491688" s="1" t="s">
        <v>586</v>
      </c>
      <c r="B491688">
        <v>0</v>
      </c>
      <c r="D491688">
        <v>1</v>
      </c>
      <c r="F491688">
        <v>0</v>
      </c>
    </row>
    <row r="491689" spans="1:6" x14ac:dyDescent="0.35">
      <c r="A491689" s="1" t="s">
        <v>459</v>
      </c>
      <c r="B491689">
        <v>0</v>
      </c>
      <c r="D491689">
        <v>1</v>
      </c>
      <c r="F491689">
        <v>0</v>
      </c>
    </row>
    <row r="491690" spans="1:6" x14ac:dyDescent="0.35">
      <c r="A491690" s="1" t="s">
        <v>587</v>
      </c>
      <c r="B491690">
        <v>0</v>
      </c>
      <c r="D491690">
        <v>1</v>
      </c>
      <c r="F491690">
        <v>0</v>
      </c>
    </row>
    <row r="491691" spans="1:6" x14ac:dyDescent="0.35">
      <c r="A491691" s="1" t="s">
        <v>369</v>
      </c>
      <c r="B491691">
        <v>1</v>
      </c>
      <c r="D491691">
        <v>1</v>
      </c>
      <c r="F491691">
        <v>0</v>
      </c>
    </row>
    <row r="491692" spans="1:6" x14ac:dyDescent="0.35">
      <c r="A491692" s="1" t="s">
        <v>462</v>
      </c>
      <c r="B491692">
        <v>0</v>
      </c>
      <c r="D491692">
        <v>1</v>
      </c>
      <c r="F491692">
        <v>0</v>
      </c>
    </row>
    <row r="491693" spans="1:6" x14ac:dyDescent="0.35">
      <c r="A491693" s="1" t="s">
        <v>588</v>
      </c>
      <c r="B491693">
        <v>0</v>
      </c>
      <c r="D491693">
        <v>1</v>
      </c>
      <c r="F491693">
        <v>0</v>
      </c>
    </row>
    <row r="491694" spans="1:6" x14ac:dyDescent="0.35">
      <c r="A491694" s="1" t="s">
        <v>589</v>
      </c>
      <c r="B491694">
        <v>0</v>
      </c>
      <c r="D491694">
        <v>0</v>
      </c>
      <c r="F491694">
        <v>0</v>
      </c>
    </row>
    <row r="491695" spans="1:6" x14ac:dyDescent="0.35">
      <c r="A491695" s="1" t="s">
        <v>590</v>
      </c>
      <c r="B491695">
        <v>0</v>
      </c>
      <c r="D491695">
        <v>0</v>
      </c>
      <c r="F491695">
        <v>0</v>
      </c>
    </row>
    <row r="491696" spans="1:6" x14ac:dyDescent="0.35">
      <c r="A491696" s="1" t="s">
        <v>591</v>
      </c>
      <c r="B491696">
        <v>0</v>
      </c>
      <c r="D491696">
        <v>0</v>
      </c>
      <c r="F491696">
        <v>0</v>
      </c>
    </row>
    <row r="491697" spans="1:6" x14ac:dyDescent="0.35">
      <c r="A491697" s="1" t="s">
        <v>41</v>
      </c>
      <c r="B491697">
        <v>1</v>
      </c>
      <c r="D491697">
        <v>0</v>
      </c>
      <c r="F491697">
        <v>0</v>
      </c>
    </row>
    <row r="491698" spans="1:6" x14ac:dyDescent="0.35">
      <c r="A491698" s="1" t="s">
        <v>592</v>
      </c>
      <c r="B491698">
        <v>1</v>
      </c>
      <c r="D491698">
        <v>0</v>
      </c>
      <c r="F491698">
        <v>0</v>
      </c>
    </row>
    <row r="491699" spans="1:6" x14ac:dyDescent="0.35">
      <c r="A491699" s="1" t="s">
        <v>593</v>
      </c>
      <c r="B491699">
        <v>1</v>
      </c>
      <c r="D491699">
        <v>0</v>
      </c>
      <c r="F491699">
        <v>0</v>
      </c>
    </row>
    <row r="491700" spans="1:6" x14ac:dyDescent="0.35">
      <c r="A491700" s="1" t="s">
        <v>594</v>
      </c>
      <c r="B491700">
        <v>1</v>
      </c>
      <c r="D491700">
        <v>0</v>
      </c>
      <c r="F491700">
        <v>0</v>
      </c>
    </row>
    <row r="491701" spans="1:6" x14ac:dyDescent="0.35">
      <c r="A491701" s="1" t="s">
        <v>595</v>
      </c>
      <c r="B491701">
        <v>1</v>
      </c>
      <c r="D491701">
        <v>0</v>
      </c>
      <c r="F491701">
        <v>0</v>
      </c>
    </row>
    <row r="491702" spans="1:6" x14ac:dyDescent="0.35">
      <c r="A491702" s="1" t="s">
        <v>596</v>
      </c>
      <c r="B491702">
        <v>1</v>
      </c>
      <c r="D491702">
        <v>0</v>
      </c>
      <c r="F491702">
        <v>0</v>
      </c>
    </row>
    <row r="491703" spans="1:6" x14ac:dyDescent="0.35">
      <c r="A491703" s="1" t="s">
        <v>161</v>
      </c>
      <c r="B491703">
        <v>1</v>
      </c>
      <c r="D491703">
        <v>2</v>
      </c>
      <c r="F491703">
        <v>0</v>
      </c>
    </row>
    <row r="491704" spans="1:6" x14ac:dyDescent="0.35">
      <c r="A491704" s="1" t="s">
        <v>597</v>
      </c>
      <c r="B491704">
        <v>1</v>
      </c>
      <c r="D491704">
        <v>0</v>
      </c>
      <c r="F491704">
        <v>0</v>
      </c>
    </row>
    <row r="491705" spans="1:6" x14ac:dyDescent="0.35">
      <c r="A491705" s="1" t="s">
        <v>598</v>
      </c>
      <c r="B491705">
        <v>1</v>
      </c>
      <c r="D491705">
        <v>0</v>
      </c>
      <c r="F491705">
        <v>0</v>
      </c>
    </row>
    <row r="491706" spans="1:6" x14ac:dyDescent="0.35">
      <c r="A491706" s="1" t="s">
        <v>45</v>
      </c>
      <c r="B491706">
        <v>1</v>
      </c>
      <c r="D491706">
        <v>0</v>
      </c>
      <c r="F491706">
        <v>0</v>
      </c>
    </row>
    <row r="491707" spans="1:6" x14ac:dyDescent="0.35">
      <c r="A491707" s="1" t="s">
        <v>599</v>
      </c>
      <c r="B491707">
        <v>1</v>
      </c>
      <c r="D491707">
        <v>0</v>
      </c>
      <c r="F491707">
        <v>0</v>
      </c>
    </row>
    <row r="491708" spans="1:6" x14ac:dyDescent="0.35">
      <c r="A491708" s="1" t="s">
        <v>600</v>
      </c>
      <c r="B491708">
        <v>1</v>
      </c>
      <c r="D491708">
        <v>0</v>
      </c>
      <c r="F491708">
        <v>0</v>
      </c>
    </row>
    <row r="491709" spans="1:6" x14ac:dyDescent="0.35">
      <c r="A491709" s="1" t="s">
        <v>245</v>
      </c>
      <c r="B491709">
        <v>1</v>
      </c>
      <c r="D491709">
        <v>1</v>
      </c>
      <c r="F491709">
        <v>0</v>
      </c>
    </row>
    <row r="491710" spans="1:6" x14ac:dyDescent="0.35">
      <c r="A491710" s="1" t="s">
        <v>601</v>
      </c>
      <c r="B491710">
        <v>1</v>
      </c>
      <c r="D491710">
        <v>1</v>
      </c>
      <c r="F491710">
        <v>0</v>
      </c>
    </row>
    <row r="491711" spans="1:6" x14ac:dyDescent="0.35">
      <c r="A491711" s="1" t="s">
        <v>602</v>
      </c>
      <c r="B491711">
        <v>1</v>
      </c>
      <c r="D491711">
        <v>1</v>
      </c>
      <c r="F491711">
        <v>0</v>
      </c>
    </row>
    <row r="491712" spans="1:6" x14ac:dyDescent="0.35">
      <c r="A491712" s="1" t="s">
        <v>603</v>
      </c>
      <c r="B491712">
        <v>1</v>
      </c>
      <c r="D491712">
        <v>1</v>
      </c>
      <c r="F491712">
        <v>0</v>
      </c>
    </row>
    <row r="491713" spans="1:6" x14ac:dyDescent="0.35">
      <c r="A491713" s="1" t="s">
        <v>310</v>
      </c>
      <c r="B491713">
        <v>1</v>
      </c>
      <c r="D491713">
        <v>1</v>
      </c>
      <c r="F491713">
        <v>1</v>
      </c>
    </row>
    <row r="491714" spans="1:6" x14ac:dyDescent="0.35">
      <c r="A491714" s="1" t="s">
        <v>604</v>
      </c>
      <c r="B491714">
        <v>1</v>
      </c>
      <c r="D491714">
        <v>1</v>
      </c>
      <c r="F491714">
        <v>1</v>
      </c>
    </row>
    <row r="491715" spans="1:6" x14ac:dyDescent="0.35">
      <c r="A491715" s="1" t="s">
        <v>302</v>
      </c>
      <c r="B491715">
        <v>0</v>
      </c>
      <c r="D491715">
        <v>1</v>
      </c>
      <c r="F491715">
        <v>2</v>
      </c>
    </row>
    <row r="491716" spans="1:6" x14ac:dyDescent="0.35">
      <c r="A491716" s="1" t="s">
        <v>372</v>
      </c>
      <c r="B491716">
        <v>1</v>
      </c>
      <c r="D491716">
        <v>1</v>
      </c>
      <c r="F491716">
        <v>2</v>
      </c>
    </row>
    <row r="491717" spans="1:6" x14ac:dyDescent="0.35">
      <c r="A491717" s="1" t="s">
        <v>605</v>
      </c>
      <c r="B491717">
        <v>1</v>
      </c>
      <c r="D491717">
        <v>1</v>
      </c>
      <c r="F491717">
        <v>2</v>
      </c>
    </row>
    <row r="491718" spans="1:6" x14ac:dyDescent="0.35">
      <c r="A491718" s="1" t="s">
        <v>225</v>
      </c>
      <c r="B491718">
        <v>0</v>
      </c>
      <c r="D491718">
        <v>2</v>
      </c>
      <c r="F491718">
        <v>0</v>
      </c>
    </row>
    <row r="491719" spans="1:6" x14ac:dyDescent="0.35">
      <c r="A491719" s="1" t="s">
        <v>362</v>
      </c>
      <c r="B491719">
        <v>0</v>
      </c>
      <c r="D491719">
        <v>2</v>
      </c>
      <c r="F491719">
        <v>0</v>
      </c>
    </row>
    <row r="491720" spans="1:6" x14ac:dyDescent="0.35">
      <c r="A491720" s="1" t="s">
        <v>365</v>
      </c>
      <c r="B491720">
        <v>0</v>
      </c>
      <c r="D491720">
        <v>2</v>
      </c>
      <c r="F491720">
        <v>0</v>
      </c>
    </row>
    <row r="491721" spans="1:6" x14ac:dyDescent="0.35">
      <c r="A491721" s="1" t="s">
        <v>120</v>
      </c>
      <c r="B491721">
        <v>0</v>
      </c>
      <c r="D491721">
        <v>3</v>
      </c>
      <c r="F491721">
        <v>0</v>
      </c>
    </row>
    <row r="491722" spans="1:6" x14ac:dyDescent="0.35">
      <c r="A491722" s="1" t="s">
        <v>606</v>
      </c>
      <c r="B491722">
        <v>0</v>
      </c>
      <c r="D491722">
        <v>1</v>
      </c>
      <c r="F491722">
        <v>0</v>
      </c>
    </row>
    <row r="491723" spans="1:6" x14ac:dyDescent="0.35">
      <c r="A491723" s="1" t="s">
        <v>607</v>
      </c>
      <c r="B491723">
        <v>0</v>
      </c>
      <c r="D491723">
        <v>1</v>
      </c>
      <c r="F491723">
        <v>0</v>
      </c>
    </row>
    <row r="491724" spans="1:6" x14ac:dyDescent="0.35">
      <c r="A491724" s="1" t="s">
        <v>608</v>
      </c>
      <c r="B491724">
        <v>0</v>
      </c>
      <c r="D491724">
        <v>1</v>
      </c>
      <c r="F491724">
        <v>0</v>
      </c>
    </row>
    <row r="491725" spans="1:6" x14ac:dyDescent="0.35">
      <c r="A491725" s="1" t="s">
        <v>29</v>
      </c>
      <c r="B491725">
        <v>0</v>
      </c>
      <c r="D491725">
        <v>2</v>
      </c>
      <c r="F491725">
        <v>0</v>
      </c>
    </row>
    <row r="491726" spans="1:6" x14ac:dyDescent="0.35">
      <c r="A491726" s="1" t="s">
        <v>609</v>
      </c>
      <c r="B491726">
        <v>0</v>
      </c>
      <c r="D491726">
        <v>2</v>
      </c>
      <c r="F491726">
        <v>0</v>
      </c>
    </row>
    <row r="491727" spans="1:6" x14ac:dyDescent="0.35">
      <c r="A491727" s="1" t="s">
        <v>610</v>
      </c>
      <c r="B491727">
        <v>0</v>
      </c>
      <c r="D491727">
        <v>0</v>
      </c>
      <c r="F491727">
        <v>0</v>
      </c>
    </row>
    <row r="491728" spans="1:6" x14ac:dyDescent="0.35">
      <c r="A491728" s="1" t="s">
        <v>318</v>
      </c>
      <c r="B491728">
        <v>0</v>
      </c>
      <c r="D491728">
        <v>0</v>
      </c>
      <c r="F491728">
        <v>1</v>
      </c>
    </row>
    <row r="491729" spans="1:6" x14ac:dyDescent="0.35">
      <c r="A491729" s="1" t="s">
        <v>611</v>
      </c>
      <c r="B491729">
        <v>0</v>
      </c>
      <c r="D491729">
        <v>0</v>
      </c>
      <c r="F491729">
        <v>1</v>
      </c>
    </row>
    <row r="491730" spans="1:6" x14ac:dyDescent="0.35">
      <c r="A491730" s="1" t="s">
        <v>612</v>
      </c>
      <c r="B491730">
        <v>0</v>
      </c>
      <c r="D491730">
        <v>0</v>
      </c>
      <c r="F491730">
        <v>1</v>
      </c>
    </row>
    <row r="491731" spans="1:6" x14ac:dyDescent="0.35">
      <c r="A491731" s="1" t="s">
        <v>613</v>
      </c>
      <c r="B491731">
        <v>0</v>
      </c>
      <c r="D491731">
        <v>0</v>
      </c>
      <c r="F491731">
        <v>1</v>
      </c>
    </row>
    <row r="491732" spans="1:6" x14ac:dyDescent="0.35">
      <c r="A491732" s="1" t="s">
        <v>614</v>
      </c>
      <c r="B491732">
        <v>0</v>
      </c>
      <c r="D491732">
        <v>0</v>
      </c>
      <c r="F491732">
        <v>1</v>
      </c>
    </row>
    <row r="491733" spans="1:6" x14ac:dyDescent="0.35">
      <c r="A491733" s="1" t="s">
        <v>615</v>
      </c>
      <c r="B491733">
        <v>0</v>
      </c>
      <c r="D491733">
        <v>0</v>
      </c>
      <c r="F491733">
        <v>1</v>
      </c>
    </row>
    <row r="491734" spans="1:6" x14ac:dyDescent="0.35">
      <c r="A491734" s="1" t="s">
        <v>616</v>
      </c>
      <c r="B491734">
        <v>0</v>
      </c>
      <c r="D491734">
        <v>0</v>
      </c>
      <c r="F491734">
        <v>1</v>
      </c>
    </row>
    <row r="491735" spans="1:6" x14ac:dyDescent="0.35">
      <c r="A491735" s="1" t="s">
        <v>617</v>
      </c>
      <c r="B491735">
        <v>0</v>
      </c>
      <c r="D491735">
        <v>0</v>
      </c>
      <c r="F491735">
        <v>1</v>
      </c>
    </row>
    <row r="491736" spans="1:6" x14ac:dyDescent="0.35">
      <c r="A491736" s="1" t="s">
        <v>279</v>
      </c>
      <c r="B491736">
        <v>0</v>
      </c>
      <c r="D491736">
        <v>0</v>
      </c>
      <c r="F491736">
        <v>2</v>
      </c>
    </row>
    <row r="491737" spans="1:6" x14ac:dyDescent="0.35">
      <c r="A491737" s="1" t="s">
        <v>618</v>
      </c>
      <c r="B491737">
        <v>0</v>
      </c>
      <c r="D491737">
        <v>0</v>
      </c>
      <c r="F491737">
        <v>1</v>
      </c>
    </row>
    <row r="491738" spans="1:6" x14ac:dyDescent="0.35">
      <c r="A491738" s="1" t="s">
        <v>619</v>
      </c>
      <c r="B491738">
        <v>0</v>
      </c>
      <c r="D491738">
        <v>0</v>
      </c>
      <c r="F491738">
        <v>1</v>
      </c>
    </row>
    <row r="491739" spans="1:6" x14ac:dyDescent="0.35">
      <c r="A491739" s="1" t="s">
        <v>620</v>
      </c>
      <c r="B491739">
        <v>0</v>
      </c>
      <c r="D491739">
        <v>0</v>
      </c>
      <c r="F491739">
        <v>1</v>
      </c>
    </row>
    <row r="491740" spans="1:6" x14ac:dyDescent="0.35">
      <c r="A491740" s="1" t="s">
        <v>22</v>
      </c>
      <c r="B491740">
        <v>0</v>
      </c>
      <c r="D491740">
        <v>0</v>
      </c>
      <c r="F491740">
        <v>2</v>
      </c>
    </row>
    <row r="491741" spans="1:6" x14ac:dyDescent="0.35">
      <c r="A491741" s="1" t="s">
        <v>621</v>
      </c>
      <c r="B491741">
        <v>0</v>
      </c>
      <c r="D491741">
        <v>0</v>
      </c>
      <c r="F491741">
        <v>0</v>
      </c>
    </row>
    <row r="491742" spans="1:6" x14ac:dyDescent="0.35">
      <c r="A491742" s="1" t="s">
        <v>622</v>
      </c>
      <c r="B491742">
        <v>0</v>
      </c>
      <c r="D491742">
        <v>0</v>
      </c>
      <c r="F491742">
        <v>0</v>
      </c>
    </row>
    <row r="491743" spans="1:6" x14ac:dyDescent="0.35">
      <c r="A491743" s="1" t="s">
        <v>623</v>
      </c>
      <c r="B491743">
        <v>0</v>
      </c>
      <c r="D491743">
        <v>0</v>
      </c>
      <c r="F491743">
        <v>0</v>
      </c>
    </row>
    <row r="491744" spans="1:6" x14ac:dyDescent="0.35">
      <c r="A491744" s="1" t="s">
        <v>113</v>
      </c>
      <c r="B491744">
        <v>0</v>
      </c>
      <c r="D491744">
        <v>1</v>
      </c>
      <c r="F491744">
        <v>0</v>
      </c>
    </row>
    <row r="491745" spans="1:6" x14ac:dyDescent="0.35">
      <c r="A491745" s="1" t="s">
        <v>382</v>
      </c>
      <c r="B491745">
        <v>0</v>
      </c>
      <c r="D491745">
        <v>1</v>
      </c>
      <c r="F491745">
        <v>0</v>
      </c>
    </row>
    <row r="491746" spans="1:6" x14ac:dyDescent="0.35">
      <c r="A491746" s="1" t="s">
        <v>624</v>
      </c>
      <c r="B491746">
        <v>0</v>
      </c>
      <c r="D491746">
        <v>1</v>
      </c>
      <c r="F491746">
        <v>0</v>
      </c>
    </row>
    <row r="491747" spans="1:6" x14ac:dyDescent="0.35">
      <c r="A491747" s="1" t="s">
        <v>169</v>
      </c>
      <c r="B491747">
        <v>0</v>
      </c>
      <c r="D491747">
        <v>2</v>
      </c>
      <c r="F491747">
        <v>0</v>
      </c>
    </row>
    <row r="491748" spans="1:6" x14ac:dyDescent="0.35">
      <c r="A491748" s="1" t="s">
        <v>625</v>
      </c>
      <c r="B491748">
        <v>0</v>
      </c>
      <c r="D491748">
        <v>2</v>
      </c>
      <c r="F491748">
        <v>0</v>
      </c>
    </row>
    <row r="491749" spans="1:6" x14ac:dyDescent="0.35">
      <c r="A491749" s="1" t="s">
        <v>375</v>
      </c>
      <c r="B491749">
        <v>1</v>
      </c>
      <c r="D491749">
        <v>1</v>
      </c>
      <c r="F491749">
        <v>0</v>
      </c>
    </row>
    <row r="491750" spans="1:6" x14ac:dyDescent="0.35">
      <c r="A491750" s="1" t="s">
        <v>626</v>
      </c>
      <c r="B491750">
        <v>1</v>
      </c>
      <c r="D491750">
        <v>1</v>
      </c>
      <c r="F491750">
        <v>0</v>
      </c>
    </row>
    <row r="491751" spans="1:6" x14ac:dyDescent="0.35">
      <c r="A491751" s="1" t="s">
        <v>627</v>
      </c>
      <c r="B491751">
        <v>0</v>
      </c>
      <c r="D491751">
        <v>1</v>
      </c>
      <c r="F491751">
        <v>0</v>
      </c>
    </row>
    <row r="491752" spans="1:6" x14ac:dyDescent="0.35">
      <c r="A491752" s="1" t="s">
        <v>628</v>
      </c>
      <c r="B491752">
        <v>0</v>
      </c>
      <c r="D491752">
        <v>1</v>
      </c>
      <c r="F491752">
        <v>0</v>
      </c>
    </row>
    <row r="491753" spans="1:6" x14ac:dyDescent="0.35">
      <c r="A491753" s="1" t="s">
        <v>629</v>
      </c>
      <c r="B491753">
        <v>0</v>
      </c>
      <c r="D491753">
        <v>1</v>
      </c>
      <c r="F491753">
        <v>0</v>
      </c>
    </row>
    <row r="491754" spans="1:6" x14ac:dyDescent="0.35">
      <c r="A491754" s="1" t="s">
        <v>334</v>
      </c>
      <c r="B491754">
        <v>0</v>
      </c>
      <c r="D491754">
        <v>1</v>
      </c>
      <c r="F491754">
        <v>0</v>
      </c>
    </row>
    <row r="491755" spans="1:6" x14ac:dyDescent="0.35">
      <c r="A491755" s="1" t="s">
        <v>630</v>
      </c>
      <c r="B491755">
        <v>0</v>
      </c>
      <c r="D491755">
        <v>1</v>
      </c>
      <c r="F491755">
        <v>0</v>
      </c>
    </row>
    <row r="491756" spans="1:6" x14ac:dyDescent="0.35">
      <c r="A491756" s="1" t="s">
        <v>217</v>
      </c>
      <c r="B491756">
        <v>0</v>
      </c>
      <c r="D491756">
        <v>1</v>
      </c>
      <c r="F491756">
        <v>0</v>
      </c>
    </row>
    <row r="491757" spans="1:6" x14ac:dyDescent="0.35">
      <c r="A491757" s="1" t="s">
        <v>631</v>
      </c>
      <c r="B491757">
        <v>0</v>
      </c>
      <c r="D491757">
        <v>1</v>
      </c>
      <c r="F491757">
        <v>0</v>
      </c>
    </row>
    <row r="491758" spans="1:6" x14ac:dyDescent="0.35">
      <c r="A491758" s="1" t="s">
        <v>101</v>
      </c>
      <c r="B491758">
        <v>0</v>
      </c>
      <c r="D491758">
        <v>1</v>
      </c>
      <c r="F491758">
        <v>0</v>
      </c>
    </row>
    <row r="491759" spans="1:6" x14ac:dyDescent="0.35">
      <c r="A491759" s="1" t="s">
        <v>632</v>
      </c>
      <c r="B491759">
        <v>0</v>
      </c>
      <c r="D491759">
        <v>1</v>
      </c>
      <c r="F491759">
        <v>0</v>
      </c>
    </row>
    <row r="491760" spans="1:6" x14ac:dyDescent="0.35">
      <c r="A491760" s="1" t="s">
        <v>104</v>
      </c>
      <c r="B491760">
        <v>0</v>
      </c>
      <c r="D491760">
        <v>1</v>
      </c>
      <c r="F491760">
        <v>0</v>
      </c>
    </row>
    <row r="491761" spans="1:6" x14ac:dyDescent="0.35">
      <c r="A491761" s="1" t="s">
        <v>633</v>
      </c>
      <c r="B491761">
        <v>0</v>
      </c>
      <c r="D491761">
        <v>1</v>
      </c>
      <c r="F491761">
        <v>0</v>
      </c>
    </row>
    <row r="491762" spans="1:6" x14ac:dyDescent="0.35">
      <c r="A491762" s="1" t="s">
        <v>634</v>
      </c>
      <c r="B491762">
        <v>0</v>
      </c>
      <c r="D491762">
        <v>1</v>
      </c>
      <c r="F491762">
        <v>0</v>
      </c>
    </row>
    <row r="491763" spans="1:6" x14ac:dyDescent="0.35">
      <c r="A491763" s="1" t="s">
        <v>635</v>
      </c>
      <c r="B491763">
        <v>0</v>
      </c>
      <c r="D491763">
        <v>0</v>
      </c>
      <c r="F491763">
        <v>0</v>
      </c>
    </row>
    <row r="491764" spans="1:6" x14ac:dyDescent="0.35">
      <c r="A491764" s="1" t="s">
        <v>636</v>
      </c>
      <c r="B491764">
        <v>0</v>
      </c>
      <c r="D491764">
        <v>0</v>
      </c>
      <c r="F491764">
        <v>0</v>
      </c>
    </row>
    <row r="491765" spans="1:6" x14ac:dyDescent="0.35">
      <c r="A491765" s="1" t="s">
        <v>637</v>
      </c>
      <c r="B491765">
        <v>0</v>
      </c>
      <c r="D491765">
        <v>0</v>
      </c>
      <c r="F491765">
        <v>0</v>
      </c>
    </row>
    <row r="491766" spans="1:6" x14ac:dyDescent="0.35">
      <c r="A491766" s="1" t="s">
        <v>202</v>
      </c>
      <c r="B491766">
        <v>0</v>
      </c>
      <c r="D491766">
        <v>1</v>
      </c>
      <c r="F491766">
        <v>0</v>
      </c>
    </row>
    <row r="491767" spans="1:6" x14ac:dyDescent="0.35">
      <c r="A491767" s="1" t="s">
        <v>638</v>
      </c>
      <c r="B491767">
        <v>0</v>
      </c>
      <c r="D491767">
        <v>1</v>
      </c>
      <c r="F491767">
        <v>0</v>
      </c>
    </row>
    <row r="491768" spans="1:6" x14ac:dyDescent="0.35">
      <c r="A491768" s="1" t="s">
        <v>639</v>
      </c>
      <c r="B491768">
        <v>0</v>
      </c>
      <c r="D491768">
        <v>1</v>
      </c>
      <c r="F491768">
        <v>0</v>
      </c>
    </row>
    <row r="491769" spans="1:6" x14ac:dyDescent="0.35">
      <c r="A491769" s="1" t="s">
        <v>640</v>
      </c>
      <c r="B491769">
        <v>0</v>
      </c>
      <c r="D491769">
        <v>1</v>
      </c>
      <c r="F491769">
        <v>0</v>
      </c>
    </row>
    <row r="491770" spans="1:6" x14ac:dyDescent="0.35">
      <c r="A491770" s="1" t="s">
        <v>641</v>
      </c>
      <c r="B491770">
        <v>0</v>
      </c>
      <c r="D491770">
        <v>1</v>
      </c>
      <c r="F491770">
        <v>0</v>
      </c>
    </row>
    <row r="491771" spans="1:6" x14ac:dyDescent="0.35">
      <c r="A491771" s="1" t="s">
        <v>642</v>
      </c>
      <c r="B491771">
        <v>0</v>
      </c>
      <c r="D491771">
        <v>1</v>
      </c>
      <c r="F491771">
        <v>0</v>
      </c>
    </row>
    <row r="491772" spans="1:6" x14ac:dyDescent="0.35">
      <c r="A491772" s="1" t="s">
        <v>643</v>
      </c>
      <c r="B491772">
        <v>0</v>
      </c>
      <c r="D491772">
        <v>1</v>
      </c>
      <c r="F491772">
        <v>0</v>
      </c>
    </row>
    <row r="491773" spans="1:6" x14ac:dyDescent="0.35">
      <c r="A491773" s="1" t="s">
        <v>206</v>
      </c>
      <c r="B491773">
        <v>0</v>
      </c>
      <c r="D491773">
        <v>1</v>
      </c>
      <c r="F491773">
        <v>0</v>
      </c>
    </row>
    <row r="491774" spans="1:6" x14ac:dyDescent="0.35">
      <c r="A491774" s="1" t="s">
        <v>644</v>
      </c>
      <c r="B491774">
        <v>0</v>
      </c>
      <c r="D491774">
        <v>1</v>
      </c>
      <c r="F491774">
        <v>0</v>
      </c>
    </row>
    <row r="491775" spans="1:6" x14ac:dyDescent="0.35">
      <c r="A491775" s="1" t="s">
        <v>645</v>
      </c>
      <c r="B491775">
        <v>0</v>
      </c>
      <c r="D491775">
        <v>1</v>
      </c>
      <c r="F491775">
        <v>0</v>
      </c>
    </row>
    <row r="491776" spans="1:6" x14ac:dyDescent="0.35">
      <c r="A491776" s="1" t="s">
        <v>78</v>
      </c>
      <c r="B491776">
        <v>1</v>
      </c>
      <c r="D491776">
        <v>1</v>
      </c>
      <c r="F491776">
        <v>0</v>
      </c>
    </row>
    <row r="491777" spans="1:6" x14ac:dyDescent="0.35">
      <c r="A491777" s="1" t="s">
        <v>285</v>
      </c>
      <c r="B491777">
        <v>1</v>
      </c>
      <c r="D491777">
        <v>1</v>
      </c>
      <c r="F491777">
        <v>1</v>
      </c>
    </row>
    <row r="491778" spans="1:6" x14ac:dyDescent="0.35">
      <c r="A491778" s="1" t="s">
        <v>646</v>
      </c>
      <c r="B491778">
        <v>0</v>
      </c>
      <c r="D491778">
        <v>1</v>
      </c>
      <c r="F491778">
        <v>1</v>
      </c>
    </row>
    <row r="491779" spans="1:6" x14ac:dyDescent="0.35">
      <c r="A491779" s="1" t="s">
        <v>647</v>
      </c>
      <c r="B491779">
        <v>0</v>
      </c>
      <c r="D491779">
        <v>1</v>
      </c>
      <c r="F491779">
        <v>1</v>
      </c>
    </row>
    <row r="491780" spans="1:6" x14ac:dyDescent="0.35">
      <c r="A491780" s="1" t="s">
        <v>648</v>
      </c>
      <c r="B491780">
        <v>0</v>
      </c>
      <c r="D491780">
        <v>0</v>
      </c>
      <c r="F491780">
        <v>1</v>
      </c>
    </row>
    <row r="491781" spans="1:6" x14ac:dyDescent="0.35">
      <c r="A491781" s="1" t="s">
        <v>649</v>
      </c>
      <c r="B491781">
        <v>0</v>
      </c>
      <c r="D491781">
        <v>0</v>
      </c>
      <c r="F491781">
        <v>1</v>
      </c>
    </row>
    <row r="491782" spans="1:6" x14ac:dyDescent="0.35">
      <c r="A491782" s="1" t="s">
        <v>409</v>
      </c>
      <c r="B491782">
        <v>0</v>
      </c>
      <c r="D491782">
        <v>0</v>
      </c>
      <c r="F491782">
        <v>1</v>
      </c>
    </row>
    <row r="491783" spans="1:6" x14ac:dyDescent="0.35">
      <c r="A491783" s="1" t="s">
        <v>650</v>
      </c>
      <c r="B491783">
        <v>0</v>
      </c>
      <c r="D491783">
        <v>0</v>
      </c>
      <c r="F491783">
        <v>1</v>
      </c>
    </row>
    <row r="491784" spans="1:6" x14ac:dyDescent="0.35">
      <c r="A491784" s="1" t="s">
        <v>651</v>
      </c>
      <c r="B491784">
        <v>0</v>
      </c>
      <c r="D491784">
        <v>0</v>
      </c>
      <c r="F491784">
        <v>0</v>
      </c>
    </row>
    <row r="491785" spans="1:6" x14ac:dyDescent="0.35">
      <c r="A491785" s="1" t="s">
        <v>412</v>
      </c>
      <c r="B491785">
        <v>0</v>
      </c>
      <c r="D491785">
        <v>0</v>
      </c>
      <c r="F491785">
        <v>0</v>
      </c>
    </row>
    <row r="491786" spans="1:6" x14ac:dyDescent="0.35">
      <c r="A491786" s="1" t="s">
        <v>290</v>
      </c>
      <c r="B491786">
        <v>0</v>
      </c>
      <c r="D491786">
        <v>0</v>
      </c>
      <c r="F491786">
        <v>2</v>
      </c>
    </row>
    <row r="491787" spans="1:6" x14ac:dyDescent="0.35">
      <c r="A491787" s="1" t="s">
        <v>109</v>
      </c>
      <c r="B491787">
        <v>0</v>
      </c>
      <c r="D491787">
        <v>1</v>
      </c>
      <c r="F491787">
        <v>2</v>
      </c>
    </row>
    <row r="491788" spans="1:6" x14ac:dyDescent="0.35">
      <c r="A491788" s="1" t="s">
        <v>50</v>
      </c>
      <c r="B491788">
        <v>0</v>
      </c>
      <c r="D491788">
        <v>1</v>
      </c>
      <c r="F491788">
        <v>3</v>
      </c>
    </row>
    <row r="491789" spans="1:6" x14ac:dyDescent="0.35">
      <c r="A491789" s="1" t="s">
        <v>652</v>
      </c>
      <c r="B491789">
        <v>0</v>
      </c>
      <c r="D491789">
        <v>0</v>
      </c>
      <c r="F491789">
        <v>0</v>
      </c>
    </row>
    <row r="491790" spans="1:6" x14ac:dyDescent="0.35">
      <c r="A491790" s="1" t="s">
        <v>653</v>
      </c>
      <c r="B491790">
        <v>0</v>
      </c>
      <c r="D491790">
        <v>0</v>
      </c>
      <c r="F491790">
        <v>0</v>
      </c>
    </row>
    <row r="491791" spans="1:6" x14ac:dyDescent="0.35">
      <c r="A491791" s="1" t="s">
        <v>654</v>
      </c>
      <c r="B491791">
        <v>0</v>
      </c>
      <c r="D491791">
        <v>0</v>
      </c>
      <c r="F491791">
        <v>0</v>
      </c>
    </row>
    <row r="491792" spans="1:6" x14ac:dyDescent="0.35">
      <c r="A491792" s="1" t="s">
        <v>655</v>
      </c>
      <c r="B491792">
        <v>0</v>
      </c>
      <c r="D491792">
        <v>0</v>
      </c>
      <c r="F491792">
        <v>0</v>
      </c>
    </row>
    <row r="491793" spans="1:6" x14ac:dyDescent="0.35">
      <c r="A491793" s="1" t="s">
        <v>656</v>
      </c>
      <c r="B491793">
        <v>0</v>
      </c>
      <c r="D491793">
        <v>0</v>
      </c>
      <c r="F491793">
        <v>0</v>
      </c>
    </row>
    <row r="491794" spans="1:6" x14ac:dyDescent="0.35">
      <c r="A491794" s="1" t="s">
        <v>657</v>
      </c>
      <c r="B491794">
        <v>0</v>
      </c>
      <c r="D491794">
        <v>0</v>
      </c>
      <c r="F491794">
        <v>0</v>
      </c>
    </row>
    <row r="491795" spans="1:6" x14ac:dyDescent="0.35">
      <c r="A491795" s="1" t="s">
        <v>658</v>
      </c>
      <c r="B491795">
        <v>0</v>
      </c>
      <c r="D491795">
        <v>0</v>
      </c>
      <c r="F491795">
        <v>0</v>
      </c>
    </row>
    <row r="491796" spans="1:6" x14ac:dyDescent="0.35">
      <c r="A491796" s="1" t="s">
        <v>250</v>
      </c>
      <c r="B491796">
        <v>0</v>
      </c>
      <c r="D491796">
        <v>1</v>
      </c>
      <c r="F491796">
        <v>0</v>
      </c>
    </row>
    <row r="491797" spans="1:6" x14ac:dyDescent="0.35">
      <c r="A491797" s="1" t="s">
        <v>253</v>
      </c>
      <c r="B491797">
        <v>0</v>
      </c>
      <c r="D491797">
        <v>1</v>
      </c>
      <c r="F491797">
        <v>0</v>
      </c>
    </row>
    <row r="491798" spans="1:6" x14ac:dyDescent="0.35">
      <c r="A491798" s="1" t="s">
        <v>659</v>
      </c>
      <c r="B491798">
        <v>0</v>
      </c>
      <c r="D491798">
        <v>1</v>
      </c>
      <c r="F491798">
        <v>0</v>
      </c>
    </row>
    <row r="491799" spans="1:6" x14ac:dyDescent="0.35">
      <c r="A491799" s="1" t="s">
        <v>660</v>
      </c>
      <c r="B491799">
        <v>0</v>
      </c>
      <c r="D491799">
        <v>1</v>
      </c>
      <c r="F491799">
        <v>0</v>
      </c>
    </row>
    <row r="491800" spans="1:6" x14ac:dyDescent="0.35">
      <c r="A491800" s="1" t="s">
        <v>164</v>
      </c>
      <c r="B491800">
        <v>0</v>
      </c>
      <c r="D491800">
        <v>2</v>
      </c>
      <c r="F491800">
        <v>0</v>
      </c>
    </row>
    <row r="491801" spans="1:6" x14ac:dyDescent="0.35">
      <c r="A491801" s="1" t="s">
        <v>426</v>
      </c>
      <c r="B491801">
        <v>0</v>
      </c>
      <c r="D491801">
        <v>3</v>
      </c>
      <c r="F491801">
        <v>0</v>
      </c>
    </row>
    <row r="491802" spans="1:6" x14ac:dyDescent="0.35">
      <c r="A491802" s="1" t="s">
        <v>661</v>
      </c>
      <c r="B491802">
        <v>0</v>
      </c>
      <c r="D491802">
        <v>3</v>
      </c>
      <c r="F491802">
        <v>0</v>
      </c>
    </row>
    <row r="491803" spans="1:6" x14ac:dyDescent="0.35">
      <c r="A491803" s="1" t="s">
        <v>662</v>
      </c>
      <c r="B491803">
        <v>0</v>
      </c>
      <c r="D491803">
        <v>3</v>
      </c>
      <c r="F491803">
        <v>0</v>
      </c>
    </row>
    <row r="491804" spans="1:6" x14ac:dyDescent="0.35">
      <c r="A491804" s="1" t="s">
        <v>663</v>
      </c>
      <c r="B491804">
        <v>0</v>
      </c>
      <c r="D491804">
        <v>2</v>
      </c>
      <c r="F491804">
        <v>0</v>
      </c>
    </row>
    <row r="491805" spans="1:6" x14ac:dyDescent="0.35">
      <c r="A491805" s="1" t="s">
        <v>664</v>
      </c>
      <c r="B491805">
        <v>0</v>
      </c>
      <c r="D491805">
        <v>2</v>
      </c>
      <c r="F491805">
        <v>0</v>
      </c>
    </row>
    <row r="491806" spans="1:6" x14ac:dyDescent="0.35">
      <c r="A491806" s="1" t="s">
        <v>59</v>
      </c>
      <c r="B491806">
        <v>0</v>
      </c>
      <c r="D491806">
        <v>2</v>
      </c>
      <c r="F491806">
        <v>0</v>
      </c>
    </row>
    <row r="491807" spans="1:6" x14ac:dyDescent="0.35">
      <c r="A491807" s="1" t="s">
        <v>665</v>
      </c>
      <c r="B491807">
        <v>0</v>
      </c>
      <c r="D491807">
        <v>1</v>
      </c>
      <c r="F491807">
        <v>0</v>
      </c>
    </row>
    <row r="491808" spans="1:6" x14ac:dyDescent="0.35">
      <c r="A491808" s="1" t="s">
        <v>666</v>
      </c>
      <c r="B491808">
        <v>0</v>
      </c>
      <c r="D491808">
        <v>1</v>
      </c>
      <c r="F491808">
        <v>0</v>
      </c>
    </row>
    <row r="491809" spans="1:6" x14ac:dyDescent="0.35">
      <c r="A491809" s="1" t="s">
        <v>667</v>
      </c>
      <c r="B491809">
        <v>0</v>
      </c>
      <c r="D491809">
        <v>1</v>
      </c>
      <c r="F491809">
        <v>0</v>
      </c>
    </row>
    <row r="491810" spans="1:6" x14ac:dyDescent="0.35">
      <c r="A491810" s="1" t="s">
        <v>668</v>
      </c>
      <c r="B491810">
        <v>0</v>
      </c>
      <c r="D491810">
        <v>1</v>
      </c>
      <c r="F491810">
        <v>0</v>
      </c>
    </row>
    <row r="491811" spans="1:6" x14ac:dyDescent="0.35">
      <c r="A491811" s="1" t="s">
        <v>669</v>
      </c>
      <c r="B491811">
        <v>0</v>
      </c>
      <c r="D491811">
        <v>0</v>
      </c>
      <c r="F491811">
        <v>0</v>
      </c>
    </row>
    <row r="491812" spans="1:6" x14ac:dyDescent="0.35">
      <c r="A491812" s="1" t="s">
        <v>670</v>
      </c>
      <c r="B491812">
        <v>0</v>
      </c>
      <c r="D491812">
        <v>0</v>
      </c>
      <c r="F491812">
        <v>0</v>
      </c>
    </row>
    <row r="491813" spans="1:6" x14ac:dyDescent="0.35">
      <c r="A491813" s="1" t="s">
        <v>321</v>
      </c>
      <c r="B491813">
        <v>0</v>
      </c>
      <c r="D491813">
        <v>0</v>
      </c>
      <c r="F491813">
        <v>1</v>
      </c>
    </row>
    <row r="491814" spans="1:6" x14ac:dyDescent="0.35">
      <c r="A491814" s="1" t="s">
        <v>671</v>
      </c>
      <c r="B491814">
        <v>0</v>
      </c>
      <c r="D491814">
        <v>0</v>
      </c>
      <c r="F491814">
        <v>1</v>
      </c>
    </row>
    <row r="491815" spans="1:6" x14ac:dyDescent="0.35">
      <c r="A491815" s="1" t="s">
        <v>179</v>
      </c>
      <c r="B491815">
        <v>0</v>
      </c>
      <c r="D491815">
        <v>1</v>
      </c>
      <c r="F491815">
        <v>1</v>
      </c>
    </row>
    <row r="491816" spans="1:6" x14ac:dyDescent="0.35">
      <c r="A491816" s="1" t="s">
        <v>399</v>
      </c>
      <c r="B491816">
        <v>0</v>
      </c>
      <c r="D491816">
        <v>1</v>
      </c>
      <c r="F491816">
        <v>1</v>
      </c>
    </row>
    <row r="491817" spans="1:6" x14ac:dyDescent="0.35">
      <c r="A491817" s="1" t="s">
        <v>672</v>
      </c>
      <c r="B491817">
        <v>0</v>
      </c>
      <c r="D491817">
        <v>1</v>
      </c>
      <c r="F491817">
        <v>1</v>
      </c>
    </row>
    <row r="491818" spans="1:6" x14ac:dyDescent="0.35">
      <c r="A491818" s="1" t="s">
        <v>96</v>
      </c>
      <c r="B491818">
        <v>0</v>
      </c>
      <c r="D491818">
        <v>1</v>
      </c>
      <c r="F491818">
        <v>1</v>
      </c>
    </row>
    <row r="491819" spans="1:6" x14ac:dyDescent="0.35">
      <c r="A491819" s="1" t="s">
        <v>673</v>
      </c>
      <c r="B491819">
        <v>0</v>
      </c>
      <c r="D491819">
        <v>1</v>
      </c>
      <c r="F491819">
        <v>1</v>
      </c>
    </row>
    <row r="491820" spans="1:6" x14ac:dyDescent="0.35">
      <c r="A491820" s="1" t="s">
        <v>674</v>
      </c>
      <c r="B491820">
        <v>0</v>
      </c>
      <c r="D491820">
        <v>1</v>
      </c>
      <c r="F491820">
        <v>1</v>
      </c>
    </row>
    <row r="491821" spans="1:6" x14ac:dyDescent="0.35">
      <c r="A491821" s="1" t="s">
        <v>395</v>
      </c>
      <c r="B491821">
        <v>0</v>
      </c>
      <c r="D491821">
        <v>1</v>
      </c>
      <c r="F491821">
        <v>1</v>
      </c>
    </row>
    <row r="507905" spans="1:6" x14ac:dyDescent="0.35">
      <c r="A507905" s="1" t="s">
        <v>1</v>
      </c>
      <c r="B507905" s="1" t="s">
        <v>40</v>
      </c>
      <c r="C507905" s="1"/>
      <c r="D507905" s="1" t="s">
        <v>28</v>
      </c>
      <c r="E507905" s="1"/>
      <c r="F507905" s="1" t="s">
        <v>21</v>
      </c>
    </row>
    <row r="507906" spans="1:6" x14ac:dyDescent="0.35">
      <c r="A507906" s="1" t="s">
        <v>91</v>
      </c>
      <c r="B507906">
        <v>0</v>
      </c>
      <c r="D507906">
        <v>1</v>
      </c>
      <c r="F507906">
        <v>1</v>
      </c>
    </row>
    <row r="507907" spans="1:6" x14ac:dyDescent="0.35">
      <c r="A507907" s="1" t="s">
        <v>466</v>
      </c>
      <c r="B507907">
        <v>0</v>
      </c>
      <c r="D507907">
        <v>1</v>
      </c>
      <c r="F507907">
        <v>0</v>
      </c>
    </row>
    <row r="507908" spans="1:6" x14ac:dyDescent="0.35">
      <c r="A507908" s="1" t="s">
        <v>467</v>
      </c>
      <c r="B507908">
        <v>0</v>
      </c>
      <c r="D507908">
        <v>1</v>
      </c>
      <c r="F507908">
        <v>0</v>
      </c>
    </row>
    <row r="507909" spans="1:6" x14ac:dyDescent="0.35">
      <c r="A507909" s="1" t="s">
        <v>468</v>
      </c>
      <c r="B507909">
        <v>0</v>
      </c>
      <c r="D507909">
        <v>1</v>
      </c>
      <c r="F507909">
        <v>0</v>
      </c>
    </row>
    <row r="507910" spans="1:6" x14ac:dyDescent="0.35">
      <c r="A507910" s="1" t="s">
        <v>469</v>
      </c>
      <c r="B507910">
        <v>0</v>
      </c>
      <c r="D507910">
        <v>1</v>
      </c>
      <c r="F507910">
        <v>0</v>
      </c>
    </row>
    <row r="507911" spans="1:6" x14ac:dyDescent="0.35">
      <c r="A507911" s="1" t="s">
        <v>470</v>
      </c>
      <c r="B507911">
        <v>0</v>
      </c>
      <c r="D507911">
        <v>0</v>
      </c>
      <c r="F507911">
        <v>0</v>
      </c>
    </row>
    <row r="507912" spans="1:6" x14ac:dyDescent="0.35">
      <c r="A507912" s="1" t="s">
        <v>267</v>
      </c>
      <c r="B507912">
        <v>0</v>
      </c>
      <c r="D507912">
        <v>1</v>
      </c>
      <c r="F507912">
        <v>0</v>
      </c>
    </row>
    <row r="507913" spans="1:6" x14ac:dyDescent="0.35">
      <c r="A507913" s="1" t="s">
        <v>431</v>
      </c>
      <c r="B507913">
        <v>0</v>
      </c>
      <c r="D507913">
        <v>1</v>
      </c>
      <c r="F507913">
        <v>0</v>
      </c>
    </row>
    <row r="507914" spans="1:6" x14ac:dyDescent="0.35">
      <c r="A507914" s="1" t="s">
        <v>471</v>
      </c>
      <c r="B507914">
        <v>0</v>
      </c>
      <c r="D507914">
        <v>1</v>
      </c>
      <c r="F507914">
        <v>0</v>
      </c>
    </row>
    <row r="507915" spans="1:6" x14ac:dyDescent="0.35">
      <c r="A507915" s="1" t="s">
        <v>472</v>
      </c>
      <c r="B507915">
        <v>0</v>
      </c>
      <c r="D507915">
        <v>1</v>
      </c>
      <c r="F507915">
        <v>0</v>
      </c>
    </row>
    <row r="507916" spans="1:6" x14ac:dyDescent="0.35">
      <c r="A507916" s="1" t="s">
        <v>473</v>
      </c>
      <c r="B507916">
        <v>0</v>
      </c>
      <c r="D507916">
        <v>1</v>
      </c>
      <c r="F507916">
        <v>0</v>
      </c>
    </row>
    <row r="507917" spans="1:6" x14ac:dyDescent="0.35">
      <c r="A507917" s="1" t="s">
        <v>474</v>
      </c>
      <c r="B507917">
        <v>0</v>
      </c>
      <c r="D507917">
        <v>1</v>
      </c>
      <c r="F507917">
        <v>0</v>
      </c>
    </row>
    <row r="507918" spans="1:6" x14ac:dyDescent="0.35">
      <c r="A507918" s="1" t="s">
        <v>127</v>
      </c>
      <c r="B507918">
        <v>0</v>
      </c>
      <c r="D507918">
        <v>2</v>
      </c>
      <c r="F507918">
        <v>0</v>
      </c>
    </row>
    <row r="507919" spans="1:6" x14ac:dyDescent="0.35">
      <c r="A507919" s="1" t="s">
        <v>475</v>
      </c>
      <c r="B507919">
        <v>0</v>
      </c>
      <c r="D507919">
        <v>1</v>
      </c>
      <c r="F507919">
        <v>0</v>
      </c>
    </row>
    <row r="507920" spans="1:6" x14ac:dyDescent="0.35">
      <c r="A507920" s="1" t="s">
        <v>476</v>
      </c>
      <c r="B507920">
        <v>0</v>
      </c>
      <c r="D507920">
        <v>1</v>
      </c>
      <c r="F507920">
        <v>0</v>
      </c>
    </row>
    <row r="507921" spans="1:6" x14ac:dyDescent="0.35">
      <c r="A507921" s="1" t="s">
        <v>477</v>
      </c>
      <c r="B507921">
        <v>0</v>
      </c>
      <c r="D507921">
        <v>1</v>
      </c>
      <c r="F507921">
        <v>0</v>
      </c>
    </row>
    <row r="507922" spans="1:6" x14ac:dyDescent="0.35">
      <c r="A507922" s="1" t="s">
        <v>274</v>
      </c>
      <c r="B507922">
        <v>0</v>
      </c>
      <c r="D507922">
        <v>1</v>
      </c>
      <c r="F507922">
        <v>0</v>
      </c>
    </row>
    <row r="507923" spans="1:6" x14ac:dyDescent="0.35">
      <c r="A507923" s="1" t="s">
        <v>478</v>
      </c>
      <c r="B507923">
        <v>0</v>
      </c>
      <c r="D507923">
        <v>1</v>
      </c>
      <c r="F507923">
        <v>0</v>
      </c>
    </row>
    <row r="507924" spans="1:6" x14ac:dyDescent="0.35">
      <c r="A507924" s="1" t="s">
        <v>174</v>
      </c>
      <c r="B507924">
        <v>0</v>
      </c>
      <c r="D507924">
        <v>2</v>
      </c>
      <c r="F507924">
        <v>0</v>
      </c>
    </row>
    <row r="507925" spans="1:6" x14ac:dyDescent="0.35">
      <c r="A507925" s="1" t="s">
        <v>358</v>
      </c>
      <c r="B507925">
        <v>0</v>
      </c>
      <c r="D507925">
        <v>2</v>
      </c>
      <c r="F507925">
        <v>0</v>
      </c>
    </row>
    <row r="507926" spans="1:6" x14ac:dyDescent="0.35">
      <c r="A507926" s="1" t="s">
        <v>451</v>
      </c>
      <c r="B507926">
        <v>0</v>
      </c>
      <c r="D507926">
        <v>2</v>
      </c>
      <c r="F507926">
        <v>1</v>
      </c>
    </row>
    <row r="507927" spans="1:6" x14ac:dyDescent="0.35">
      <c r="A507927" s="1" t="s">
        <v>479</v>
      </c>
      <c r="B507927">
        <v>0</v>
      </c>
      <c r="D507927">
        <v>2</v>
      </c>
      <c r="F507927">
        <v>1</v>
      </c>
    </row>
    <row r="507928" spans="1:6" x14ac:dyDescent="0.35">
      <c r="A507928" s="1" t="s">
        <v>480</v>
      </c>
      <c r="B507928">
        <v>0</v>
      </c>
      <c r="D507928">
        <v>2</v>
      </c>
      <c r="F507928">
        <v>0</v>
      </c>
    </row>
    <row r="507929" spans="1:6" x14ac:dyDescent="0.35">
      <c r="A507929" s="1" t="s">
        <v>481</v>
      </c>
      <c r="B507929">
        <v>0</v>
      </c>
      <c r="D507929">
        <v>2</v>
      </c>
      <c r="F507929">
        <v>0</v>
      </c>
    </row>
    <row r="507930" spans="1:6" x14ac:dyDescent="0.35">
      <c r="A507930" s="1" t="s">
        <v>482</v>
      </c>
      <c r="B507930">
        <v>0</v>
      </c>
      <c r="D507930">
        <v>2</v>
      </c>
      <c r="F507930">
        <v>0</v>
      </c>
    </row>
    <row r="507931" spans="1:6" x14ac:dyDescent="0.35">
      <c r="A507931" s="1" t="s">
        <v>483</v>
      </c>
      <c r="B507931">
        <v>0</v>
      </c>
      <c r="D507931">
        <v>1</v>
      </c>
      <c r="F507931">
        <v>0</v>
      </c>
    </row>
    <row r="507932" spans="1:6" x14ac:dyDescent="0.35">
      <c r="A507932" s="1" t="s">
        <v>484</v>
      </c>
      <c r="B507932">
        <v>0</v>
      </c>
      <c r="D507932">
        <v>0</v>
      </c>
      <c r="F507932">
        <v>0</v>
      </c>
    </row>
    <row r="507933" spans="1:6" x14ac:dyDescent="0.35">
      <c r="A507933" s="1" t="s">
        <v>485</v>
      </c>
      <c r="B507933">
        <v>0</v>
      </c>
      <c r="D507933">
        <v>0</v>
      </c>
      <c r="F507933">
        <v>0</v>
      </c>
    </row>
    <row r="507934" spans="1:6" x14ac:dyDescent="0.35">
      <c r="A507934" s="1" t="s">
        <v>486</v>
      </c>
      <c r="B507934">
        <v>0</v>
      </c>
      <c r="D507934">
        <v>0</v>
      </c>
      <c r="F507934">
        <v>0</v>
      </c>
    </row>
    <row r="507935" spans="1:6" x14ac:dyDescent="0.35">
      <c r="A507935" s="1" t="s">
        <v>487</v>
      </c>
      <c r="B507935">
        <v>0</v>
      </c>
      <c r="D507935">
        <v>0</v>
      </c>
      <c r="F507935">
        <v>0</v>
      </c>
    </row>
    <row r="507936" spans="1:6" x14ac:dyDescent="0.35">
      <c r="A507936" s="1" t="s">
        <v>488</v>
      </c>
      <c r="B507936">
        <v>0</v>
      </c>
      <c r="D507936">
        <v>0</v>
      </c>
      <c r="F507936">
        <v>0</v>
      </c>
    </row>
    <row r="507937" spans="1:6" x14ac:dyDescent="0.35">
      <c r="A507937" s="1" t="s">
        <v>489</v>
      </c>
      <c r="B507937">
        <v>0</v>
      </c>
      <c r="D507937">
        <v>0</v>
      </c>
      <c r="F507937">
        <v>0</v>
      </c>
    </row>
    <row r="507938" spans="1:6" x14ac:dyDescent="0.35">
      <c r="A507938" s="1" t="s">
        <v>490</v>
      </c>
      <c r="B507938">
        <v>0</v>
      </c>
      <c r="D507938">
        <v>0</v>
      </c>
      <c r="F507938">
        <v>0</v>
      </c>
    </row>
    <row r="507939" spans="1:6" x14ac:dyDescent="0.35">
      <c r="A507939" s="1" t="s">
        <v>491</v>
      </c>
      <c r="B507939">
        <v>0</v>
      </c>
      <c r="D507939">
        <v>0</v>
      </c>
      <c r="F507939">
        <v>0</v>
      </c>
    </row>
    <row r="507940" spans="1:6" x14ac:dyDescent="0.35">
      <c r="A507940" s="1" t="s">
        <v>192</v>
      </c>
      <c r="B507940">
        <v>0</v>
      </c>
      <c r="D507940">
        <v>1</v>
      </c>
      <c r="F507940">
        <v>0</v>
      </c>
    </row>
    <row r="507941" spans="1:6" x14ac:dyDescent="0.35">
      <c r="A507941" s="1" t="s">
        <v>492</v>
      </c>
      <c r="B507941">
        <v>0</v>
      </c>
      <c r="D507941">
        <v>1</v>
      </c>
      <c r="F507941">
        <v>0</v>
      </c>
    </row>
    <row r="507942" spans="1:6" x14ac:dyDescent="0.35">
      <c r="A507942" s="1" t="s">
        <v>493</v>
      </c>
      <c r="B507942">
        <v>0</v>
      </c>
      <c r="D507942">
        <v>1</v>
      </c>
      <c r="F507942">
        <v>0</v>
      </c>
    </row>
    <row r="507943" spans="1:6" x14ac:dyDescent="0.35">
      <c r="A507943" s="1" t="s">
        <v>494</v>
      </c>
      <c r="B507943">
        <v>0</v>
      </c>
      <c r="D507943">
        <v>1</v>
      </c>
      <c r="F507943">
        <v>0</v>
      </c>
    </row>
    <row r="507944" spans="1:6" x14ac:dyDescent="0.35">
      <c r="A507944" s="1" t="s">
        <v>495</v>
      </c>
      <c r="B507944">
        <v>0</v>
      </c>
      <c r="D507944">
        <v>1</v>
      </c>
      <c r="F507944">
        <v>0</v>
      </c>
    </row>
    <row r="507945" spans="1:6" x14ac:dyDescent="0.35">
      <c r="A507945" s="1" t="s">
        <v>496</v>
      </c>
      <c r="B507945">
        <v>0</v>
      </c>
      <c r="D507945">
        <v>1</v>
      </c>
      <c r="F507945">
        <v>0</v>
      </c>
    </row>
    <row r="507946" spans="1:6" x14ac:dyDescent="0.35">
      <c r="A507946" s="1" t="s">
        <v>497</v>
      </c>
      <c r="B507946">
        <v>0</v>
      </c>
      <c r="D507946">
        <v>0</v>
      </c>
      <c r="F507946">
        <v>0</v>
      </c>
    </row>
    <row r="507947" spans="1:6" x14ac:dyDescent="0.35">
      <c r="A507947" s="1" t="s">
        <v>498</v>
      </c>
      <c r="B507947">
        <v>0</v>
      </c>
      <c r="D507947">
        <v>0</v>
      </c>
      <c r="F507947">
        <v>0</v>
      </c>
    </row>
    <row r="507948" spans="1:6" x14ac:dyDescent="0.35">
      <c r="A507948" s="1" t="s">
        <v>499</v>
      </c>
      <c r="B507948">
        <v>0</v>
      </c>
      <c r="D507948">
        <v>0</v>
      </c>
      <c r="F507948">
        <v>0</v>
      </c>
    </row>
    <row r="507949" spans="1:6" x14ac:dyDescent="0.35">
      <c r="A507949" s="1" t="s">
        <v>331</v>
      </c>
      <c r="B507949">
        <v>0</v>
      </c>
      <c r="D507949">
        <v>0</v>
      </c>
      <c r="F507949">
        <v>0</v>
      </c>
    </row>
    <row r="507950" spans="1:6" x14ac:dyDescent="0.35">
      <c r="A507950" s="1" t="s">
        <v>500</v>
      </c>
      <c r="B507950">
        <v>0</v>
      </c>
      <c r="D507950">
        <v>0</v>
      </c>
      <c r="F507950">
        <v>0</v>
      </c>
    </row>
    <row r="507951" spans="1:6" x14ac:dyDescent="0.35">
      <c r="A507951" s="1" t="s">
        <v>136</v>
      </c>
      <c r="B507951">
        <v>0</v>
      </c>
      <c r="D507951">
        <v>1</v>
      </c>
      <c r="F507951">
        <v>0</v>
      </c>
    </row>
    <row r="507952" spans="1:6" x14ac:dyDescent="0.35">
      <c r="A507952" s="1" t="s">
        <v>501</v>
      </c>
      <c r="B507952">
        <v>0</v>
      </c>
      <c r="D507952">
        <v>1</v>
      </c>
      <c r="F507952">
        <v>0</v>
      </c>
    </row>
    <row r="507953" spans="1:6" x14ac:dyDescent="0.35">
      <c r="A507953" s="1" t="s">
        <v>153</v>
      </c>
      <c r="B507953">
        <v>0</v>
      </c>
      <c r="D507953">
        <v>0</v>
      </c>
      <c r="F507953">
        <v>0</v>
      </c>
    </row>
    <row r="507954" spans="1:6" x14ac:dyDescent="0.35">
      <c r="A507954" s="1" t="s">
        <v>502</v>
      </c>
      <c r="B507954">
        <v>0</v>
      </c>
      <c r="D507954">
        <v>0</v>
      </c>
      <c r="F507954">
        <v>0</v>
      </c>
    </row>
    <row r="507955" spans="1:6" x14ac:dyDescent="0.35">
      <c r="A507955" s="1" t="s">
        <v>503</v>
      </c>
      <c r="B507955">
        <v>0</v>
      </c>
      <c r="D507955">
        <v>0</v>
      </c>
      <c r="F507955">
        <v>0</v>
      </c>
    </row>
    <row r="507956" spans="1:6" x14ac:dyDescent="0.35">
      <c r="A507956" s="1" t="s">
        <v>504</v>
      </c>
      <c r="B507956">
        <v>0</v>
      </c>
      <c r="D507956">
        <v>0</v>
      </c>
      <c r="F507956">
        <v>0</v>
      </c>
    </row>
    <row r="507957" spans="1:6" x14ac:dyDescent="0.35">
      <c r="A507957" s="1" t="s">
        <v>505</v>
      </c>
      <c r="B507957">
        <v>0</v>
      </c>
      <c r="D507957">
        <v>0</v>
      </c>
      <c r="F507957">
        <v>0</v>
      </c>
    </row>
    <row r="507958" spans="1:6" x14ac:dyDescent="0.35">
      <c r="A507958" s="1" t="s">
        <v>506</v>
      </c>
      <c r="B507958">
        <v>0</v>
      </c>
      <c r="D507958">
        <v>0</v>
      </c>
      <c r="F507958">
        <v>0</v>
      </c>
    </row>
    <row r="507959" spans="1:6" x14ac:dyDescent="0.35">
      <c r="A507959" s="1" t="s">
        <v>507</v>
      </c>
      <c r="B507959">
        <v>0</v>
      </c>
      <c r="D507959">
        <v>0</v>
      </c>
      <c r="F507959">
        <v>0</v>
      </c>
    </row>
    <row r="507960" spans="1:6" x14ac:dyDescent="0.35">
      <c r="A507960" s="1" t="s">
        <v>508</v>
      </c>
      <c r="B507960">
        <v>0</v>
      </c>
      <c r="D507960">
        <v>0</v>
      </c>
      <c r="F507960">
        <v>0</v>
      </c>
    </row>
    <row r="507961" spans="1:6" x14ac:dyDescent="0.35">
      <c r="A507961" s="1" t="s">
        <v>509</v>
      </c>
      <c r="B507961">
        <v>0</v>
      </c>
      <c r="D507961">
        <v>0</v>
      </c>
      <c r="F507961">
        <v>0</v>
      </c>
    </row>
    <row r="507962" spans="1:6" x14ac:dyDescent="0.35">
      <c r="A507962" s="1" t="s">
        <v>510</v>
      </c>
      <c r="B507962">
        <v>0</v>
      </c>
      <c r="D507962">
        <v>0</v>
      </c>
      <c r="F507962">
        <v>0</v>
      </c>
    </row>
    <row r="507963" spans="1:6" x14ac:dyDescent="0.35">
      <c r="A507963" s="1" t="s">
        <v>326</v>
      </c>
      <c r="B507963">
        <v>0</v>
      </c>
      <c r="D507963">
        <v>0</v>
      </c>
      <c r="F507963">
        <v>0</v>
      </c>
    </row>
    <row r="507964" spans="1:6" x14ac:dyDescent="0.35">
      <c r="A507964" s="1" t="s">
        <v>338</v>
      </c>
      <c r="B507964">
        <v>0</v>
      </c>
      <c r="D507964">
        <v>0</v>
      </c>
      <c r="F507964">
        <v>0</v>
      </c>
    </row>
    <row r="507965" spans="1:6" x14ac:dyDescent="0.35">
      <c r="A507965" s="1" t="s">
        <v>145</v>
      </c>
      <c r="B507965">
        <v>1</v>
      </c>
      <c r="D507965">
        <v>0</v>
      </c>
      <c r="F507965">
        <v>0</v>
      </c>
    </row>
    <row r="507966" spans="1:6" x14ac:dyDescent="0.35">
      <c r="A507966" s="1" t="s">
        <v>344</v>
      </c>
      <c r="B507966">
        <v>0</v>
      </c>
      <c r="D507966">
        <v>0</v>
      </c>
      <c r="F507966">
        <v>0</v>
      </c>
    </row>
    <row r="507967" spans="1:6" x14ac:dyDescent="0.35">
      <c r="A507967" s="1" t="s">
        <v>347</v>
      </c>
      <c r="B507967">
        <v>0</v>
      </c>
      <c r="D507967">
        <v>0</v>
      </c>
      <c r="F507967">
        <v>0</v>
      </c>
    </row>
    <row r="507968" spans="1:6" x14ac:dyDescent="0.35">
      <c r="A507968" s="1" t="s">
        <v>511</v>
      </c>
      <c r="B507968">
        <v>0</v>
      </c>
      <c r="D507968">
        <v>0</v>
      </c>
      <c r="F507968">
        <v>0</v>
      </c>
    </row>
    <row r="507969" spans="1:6" x14ac:dyDescent="0.35">
      <c r="A507969" s="1" t="s">
        <v>512</v>
      </c>
      <c r="B507969">
        <v>0</v>
      </c>
      <c r="D507969">
        <v>0</v>
      </c>
      <c r="F507969">
        <v>0</v>
      </c>
    </row>
    <row r="507970" spans="1:6" x14ac:dyDescent="0.35">
      <c r="A507970" s="1" t="s">
        <v>513</v>
      </c>
      <c r="B507970">
        <v>0</v>
      </c>
      <c r="D507970">
        <v>0</v>
      </c>
      <c r="F507970">
        <v>0</v>
      </c>
    </row>
    <row r="507971" spans="1:6" x14ac:dyDescent="0.35">
      <c r="A507971" s="1" t="s">
        <v>514</v>
      </c>
      <c r="B507971">
        <v>0</v>
      </c>
      <c r="D507971">
        <v>0</v>
      </c>
      <c r="F507971">
        <v>0</v>
      </c>
    </row>
    <row r="507972" spans="1:6" x14ac:dyDescent="0.35">
      <c r="A507972" s="1" t="s">
        <v>515</v>
      </c>
      <c r="B507972">
        <v>0</v>
      </c>
      <c r="D507972">
        <v>0</v>
      </c>
      <c r="F507972">
        <v>0</v>
      </c>
    </row>
    <row r="507973" spans="1:6" x14ac:dyDescent="0.35">
      <c r="A507973" s="1" t="s">
        <v>516</v>
      </c>
      <c r="B507973">
        <v>0</v>
      </c>
      <c r="D507973">
        <v>0</v>
      </c>
      <c r="F507973">
        <v>0</v>
      </c>
    </row>
    <row r="507974" spans="1:6" x14ac:dyDescent="0.35">
      <c r="A507974" s="1" t="s">
        <v>517</v>
      </c>
      <c r="B507974">
        <v>0</v>
      </c>
      <c r="D507974">
        <v>0</v>
      </c>
      <c r="F507974">
        <v>0</v>
      </c>
    </row>
    <row r="507975" spans="1:6" x14ac:dyDescent="0.35">
      <c r="A507975" s="1" t="s">
        <v>518</v>
      </c>
      <c r="B507975">
        <v>0</v>
      </c>
      <c r="D507975">
        <v>0</v>
      </c>
      <c r="F507975">
        <v>0</v>
      </c>
    </row>
    <row r="507976" spans="1:6" x14ac:dyDescent="0.35">
      <c r="A507976" s="1" t="s">
        <v>519</v>
      </c>
      <c r="B507976">
        <v>0</v>
      </c>
      <c r="D507976">
        <v>0</v>
      </c>
      <c r="F507976">
        <v>0</v>
      </c>
    </row>
    <row r="507977" spans="1:6" x14ac:dyDescent="0.35">
      <c r="A507977" s="1" t="s">
        <v>404</v>
      </c>
      <c r="B507977">
        <v>0</v>
      </c>
      <c r="D507977">
        <v>0</v>
      </c>
      <c r="F507977">
        <v>0</v>
      </c>
    </row>
    <row r="507978" spans="1:6" x14ac:dyDescent="0.35">
      <c r="A507978" s="1" t="s">
        <v>520</v>
      </c>
      <c r="B507978">
        <v>0</v>
      </c>
      <c r="D507978">
        <v>0</v>
      </c>
      <c r="F507978">
        <v>0</v>
      </c>
    </row>
    <row r="507979" spans="1:6" x14ac:dyDescent="0.35">
      <c r="A507979" s="1" t="s">
        <v>521</v>
      </c>
      <c r="B507979">
        <v>0</v>
      </c>
      <c r="D507979">
        <v>0</v>
      </c>
      <c r="F507979">
        <v>0</v>
      </c>
    </row>
    <row r="507980" spans="1:6" x14ac:dyDescent="0.35">
      <c r="A507980" s="1" t="s">
        <v>140</v>
      </c>
      <c r="B507980">
        <v>0</v>
      </c>
      <c r="D507980">
        <v>1</v>
      </c>
      <c r="F507980">
        <v>0</v>
      </c>
    </row>
    <row r="507981" spans="1:6" x14ac:dyDescent="0.35">
      <c r="A507981" s="1" t="s">
        <v>522</v>
      </c>
      <c r="B507981">
        <v>0</v>
      </c>
      <c r="D507981">
        <v>1</v>
      </c>
      <c r="F507981">
        <v>0</v>
      </c>
    </row>
    <row r="507982" spans="1:6" x14ac:dyDescent="0.35">
      <c r="A507982" s="1" t="s">
        <v>523</v>
      </c>
      <c r="B507982">
        <v>0</v>
      </c>
      <c r="D507982">
        <v>0</v>
      </c>
      <c r="F507982">
        <v>0</v>
      </c>
    </row>
    <row r="507983" spans="1:6" x14ac:dyDescent="0.35">
      <c r="A507983" s="1" t="s">
        <v>197</v>
      </c>
      <c r="B507983">
        <v>0</v>
      </c>
      <c r="D507983">
        <v>1</v>
      </c>
      <c r="F507983">
        <v>0</v>
      </c>
    </row>
    <row r="507984" spans="1:6" x14ac:dyDescent="0.35">
      <c r="A507984" s="1" t="s">
        <v>294</v>
      </c>
      <c r="B507984">
        <v>0</v>
      </c>
      <c r="D507984">
        <v>1</v>
      </c>
      <c r="F507984">
        <v>1</v>
      </c>
    </row>
    <row r="507985" spans="1:6" x14ac:dyDescent="0.35">
      <c r="A507985" s="1" t="s">
        <v>524</v>
      </c>
      <c r="B507985">
        <v>0</v>
      </c>
      <c r="D507985">
        <v>1</v>
      </c>
      <c r="F507985">
        <v>1</v>
      </c>
    </row>
    <row r="507986" spans="1:6" x14ac:dyDescent="0.35">
      <c r="A507986" s="1" t="s">
        <v>55</v>
      </c>
      <c r="B507986">
        <v>0</v>
      </c>
      <c r="D507986">
        <v>1</v>
      </c>
      <c r="F507986">
        <v>1</v>
      </c>
    </row>
    <row r="507987" spans="1:6" x14ac:dyDescent="0.35">
      <c r="A507987" s="1" t="s">
        <v>525</v>
      </c>
      <c r="B507987">
        <v>0</v>
      </c>
      <c r="D507987">
        <v>1</v>
      </c>
      <c r="F507987">
        <v>0</v>
      </c>
    </row>
    <row r="507988" spans="1:6" x14ac:dyDescent="0.35">
      <c r="A507988" s="1" t="s">
        <v>455</v>
      </c>
      <c r="B507988">
        <v>0</v>
      </c>
      <c r="D507988">
        <v>1</v>
      </c>
      <c r="F507988">
        <v>1</v>
      </c>
    </row>
    <row r="507989" spans="1:6" x14ac:dyDescent="0.35">
      <c r="A507989" s="1" t="s">
        <v>222</v>
      </c>
      <c r="B507989">
        <v>0</v>
      </c>
      <c r="D507989">
        <v>2</v>
      </c>
      <c r="F507989">
        <v>1</v>
      </c>
    </row>
    <row r="507990" spans="1:6" x14ac:dyDescent="0.35">
      <c r="A507990" s="1" t="s">
        <v>526</v>
      </c>
      <c r="B507990">
        <v>0</v>
      </c>
      <c r="D507990">
        <v>1</v>
      </c>
      <c r="F507990">
        <v>0</v>
      </c>
    </row>
    <row r="507991" spans="1:6" x14ac:dyDescent="0.35">
      <c r="A507991" s="1" t="s">
        <v>35</v>
      </c>
      <c r="B507991">
        <v>0</v>
      </c>
      <c r="D507991">
        <v>1</v>
      </c>
      <c r="F507991">
        <v>0</v>
      </c>
    </row>
    <row r="507992" spans="1:6" x14ac:dyDescent="0.35">
      <c r="A507992" s="1" t="s">
        <v>527</v>
      </c>
      <c r="B507992">
        <v>0</v>
      </c>
      <c r="D507992">
        <v>1</v>
      </c>
      <c r="F507992">
        <v>0</v>
      </c>
    </row>
    <row r="507993" spans="1:6" x14ac:dyDescent="0.35">
      <c r="A507993" s="1" t="s">
        <v>528</v>
      </c>
      <c r="B507993">
        <v>0</v>
      </c>
      <c r="D507993">
        <v>1</v>
      </c>
      <c r="F507993">
        <v>0</v>
      </c>
    </row>
    <row r="507994" spans="1:6" x14ac:dyDescent="0.35">
      <c r="A507994" s="1" t="s">
        <v>237</v>
      </c>
      <c r="B507994">
        <v>0</v>
      </c>
      <c r="D507994">
        <v>1</v>
      </c>
      <c r="F507994">
        <v>0</v>
      </c>
    </row>
    <row r="507995" spans="1:6" x14ac:dyDescent="0.35">
      <c r="A507995" s="1" t="s">
        <v>529</v>
      </c>
      <c r="B507995">
        <v>0</v>
      </c>
      <c r="D507995">
        <v>1</v>
      </c>
      <c r="F507995">
        <v>0</v>
      </c>
    </row>
    <row r="507996" spans="1:6" x14ac:dyDescent="0.35">
      <c r="A507996" s="1" t="s">
        <v>530</v>
      </c>
      <c r="B507996">
        <v>0</v>
      </c>
      <c r="D507996">
        <v>1</v>
      </c>
      <c r="F507996">
        <v>0</v>
      </c>
    </row>
    <row r="507997" spans="1:6" x14ac:dyDescent="0.35">
      <c r="A507997" s="1" t="s">
        <v>531</v>
      </c>
      <c r="B507997">
        <v>0</v>
      </c>
      <c r="D507997">
        <v>1</v>
      </c>
      <c r="F507997">
        <v>0</v>
      </c>
    </row>
    <row r="507998" spans="1:6" x14ac:dyDescent="0.35">
      <c r="A507998" s="1" t="s">
        <v>532</v>
      </c>
      <c r="B507998">
        <v>0</v>
      </c>
      <c r="D507998">
        <v>1</v>
      </c>
      <c r="F507998">
        <v>0</v>
      </c>
    </row>
    <row r="507999" spans="1:6" x14ac:dyDescent="0.35">
      <c r="A507999" s="1" t="s">
        <v>533</v>
      </c>
      <c r="B507999">
        <v>0</v>
      </c>
      <c r="D507999">
        <v>1</v>
      </c>
      <c r="F507999">
        <v>0</v>
      </c>
    </row>
    <row r="508000" spans="1:6" x14ac:dyDescent="0.35">
      <c r="A508000" s="1" t="s">
        <v>64</v>
      </c>
      <c r="B508000">
        <v>0</v>
      </c>
      <c r="D508000">
        <v>1</v>
      </c>
      <c r="F508000">
        <v>0</v>
      </c>
    </row>
    <row r="508001" spans="1:6" x14ac:dyDescent="0.35">
      <c r="A508001" s="1" t="s">
        <v>534</v>
      </c>
      <c r="B508001">
        <v>0</v>
      </c>
      <c r="D508001">
        <v>1</v>
      </c>
      <c r="F508001">
        <v>0</v>
      </c>
    </row>
    <row r="508002" spans="1:6" x14ac:dyDescent="0.35">
      <c r="A508002" s="1" t="s">
        <v>68</v>
      </c>
      <c r="B508002">
        <v>0</v>
      </c>
      <c r="D508002">
        <v>1</v>
      </c>
      <c r="F508002">
        <v>0</v>
      </c>
    </row>
    <row r="508003" spans="1:6" x14ac:dyDescent="0.35">
      <c r="A508003" s="1" t="s">
        <v>535</v>
      </c>
      <c r="B508003">
        <v>0</v>
      </c>
      <c r="D508003">
        <v>1</v>
      </c>
      <c r="F508003">
        <v>0</v>
      </c>
    </row>
    <row r="508004" spans="1:6" x14ac:dyDescent="0.35">
      <c r="A508004" s="1" t="s">
        <v>536</v>
      </c>
      <c r="B508004">
        <v>0</v>
      </c>
      <c r="D508004">
        <v>1</v>
      </c>
      <c r="F508004">
        <v>0</v>
      </c>
    </row>
    <row r="508005" spans="1:6" x14ac:dyDescent="0.35">
      <c r="A508005" s="1" t="s">
        <v>537</v>
      </c>
      <c r="B508005">
        <v>0</v>
      </c>
      <c r="D508005">
        <v>0</v>
      </c>
      <c r="F508005">
        <v>0</v>
      </c>
    </row>
    <row r="508006" spans="1:6" x14ac:dyDescent="0.35">
      <c r="A508006" s="1" t="s">
        <v>538</v>
      </c>
      <c r="B508006">
        <v>0</v>
      </c>
      <c r="D508006">
        <v>0</v>
      </c>
      <c r="F508006">
        <v>0</v>
      </c>
    </row>
    <row r="508007" spans="1:6" x14ac:dyDescent="0.35">
      <c r="A508007" s="1" t="s">
        <v>539</v>
      </c>
      <c r="B508007">
        <v>0</v>
      </c>
      <c r="D508007">
        <v>0</v>
      </c>
      <c r="F508007">
        <v>0</v>
      </c>
    </row>
    <row r="508008" spans="1:6" x14ac:dyDescent="0.35">
      <c r="A508008" s="1" t="s">
        <v>540</v>
      </c>
      <c r="B508008">
        <v>0</v>
      </c>
      <c r="D508008">
        <v>0</v>
      </c>
      <c r="F508008">
        <v>0</v>
      </c>
    </row>
    <row r="508009" spans="1:6" x14ac:dyDescent="0.35">
      <c r="A508009" s="1" t="s">
        <v>541</v>
      </c>
      <c r="B508009">
        <v>0</v>
      </c>
      <c r="D508009">
        <v>0</v>
      </c>
      <c r="F508009">
        <v>0</v>
      </c>
    </row>
    <row r="508010" spans="1:6" x14ac:dyDescent="0.35">
      <c r="A508010" s="1" t="s">
        <v>542</v>
      </c>
      <c r="B508010">
        <v>0</v>
      </c>
      <c r="D508010">
        <v>0</v>
      </c>
      <c r="F508010">
        <v>0</v>
      </c>
    </row>
    <row r="508011" spans="1:6" x14ac:dyDescent="0.35">
      <c r="A508011" s="1" t="s">
        <v>543</v>
      </c>
      <c r="B508011">
        <v>0</v>
      </c>
      <c r="D508011">
        <v>0</v>
      </c>
      <c r="F508011">
        <v>0</v>
      </c>
    </row>
    <row r="508012" spans="1:6" x14ac:dyDescent="0.35">
      <c r="A508012" s="1" t="s">
        <v>544</v>
      </c>
      <c r="B508012">
        <v>0</v>
      </c>
      <c r="D508012">
        <v>0</v>
      </c>
      <c r="F508012">
        <v>0</v>
      </c>
    </row>
    <row r="508013" spans="1:6" x14ac:dyDescent="0.35">
      <c r="A508013" s="1" t="s">
        <v>545</v>
      </c>
      <c r="B508013">
        <v>0</v>
      </c>
      <c r="D508013">
        <v>0</v>
      </c>
      <c r="F508013">
        <v>0</v>
      </c>
    </row>
    <row r="508014" spans="1:6" x14ac:dyDescent="0.35">
      <c r="A508014" s="1" t="s">
        <v>546</v>
      </c>
      <c r="B508014">
        <v>0</v>
      </c>
      <c r="D508014">
        <v>0</v>
      </c>
      <c r="F508014">
        <v>0</v>
      </c>
    </row>
    <row r="508015" spans="1:6" x14ac:dyDescent="0.35">
      <c r="A508015" s="1" t="s">
        <v>547</v>
      </c>
      <c r="B508015">
        <v>0</v>
      </c>
      <c r="D508015">
        <v>0</v>
      </c>
      <c r="F508015">
        <v>0</v>
      </c>
    </row>
    <row r="508016" spans="1:6" x14ac:dyDescent="0.35">
      <c r="A508016" s="1" t="s">
        <v>548</v>
      </c>
      <c r="B508016">
        <v>0</v>
      </c>
      <c r="D508016">
        <v>0</v>
      </c>
      <c r="F508016">
        <v>0</v>
      </c>
    </row>
    <row r="508017" spans="1:6" x14ac:dyDescent="0.35">
      <c r="A508017" s="1" t="s">
        <v>417</v>
      </c>
      <c r="B508017">
        <v>0</v>
      </c>
      <c r="D508017">
        <v>0</v>
      </c>
      <c r="F508017">
        <v>0</v>
      </c>
    </row>
    <row r="508018" spans="1:6" x14ac:dyDescent="0.35">
      <c r="A508018" s="1" t="s">
        <v>549</v>
      </c>
      <c r="B508018">
        <v>0</v>
      </c>
      <c r="D508018">
        <v>0</v>
      </c>
      <c r="F508018">
        <v>0</v>
      </c>
    </row>
    <row r="508019" spans="1:6" x14ac:dyDescent="0.35">
      <c r="A508019" s="1" t="s">
        <v>550</v>
      </c>
      <c r="B508019">
        <v>0</v>
      </c>
      <c r="D508019">
        <v>0</v>
      </c>
      <c r="F508019">
        <v>0</v>
      </c>
    </row>
    <row r="508020" spans="1:6" x14ac:dyDescent="0.35">
      <c r="A508020" s="1" t="s">
        <v>230</v>
      </c>
      <c r="B508020">
        <v>0</v>
      </c>
      <c r="D508020">
        <v>1</v>
      </c>
      <c r="F508020">
        <v>0</v>
      </c>
    </row>
    <row r="508021" spans="1:6" x14ac:dyDescent="0.35">
      <c r="A508021" s="1" t="s">
        <v>551</v>
      </c>
      <c r="B508021">
        <v>0</v>
      </c>
      <c r="D508021">
        <v>1</v>
      </c>
      <c r="F508021">
        <v>0</v>
      </c>
    </row>
    <row r="508022" spans="1:6" x14ac:dyDescent="0.35">
      <c r="A508022" s="1" t="s">
        <v>552</v>
      </c>
      <c r="B508022">
        <v>0</v>
      </c>
      <c r="D508022">
        <v>1</v>
      </c>
      <c r="F508022">
        <v>0</v>
      </c>
    </row>
    <row r="508023" spans="1:6" x14ac:dyDescent="0.35">
      <c r="A508023" s="1" t="s">
        <v>262</v>
      </c>
      <c r="B508023">
        <v>0</v>
      </c>
      <c r="D508023">
        <v>2</v>
      </c>
      <c r="F508023">
        <v>0</v>
      </c>
    </row>
    <row r="508024" spans="1:6" x14ac:dyDescent="0.35">
      <c r="A508024" s="1" t="s">
        <v>553</v>
      </c>
      <c r="B508024">
        <v>0</v>
      </c>
      <c r="D508024">
        <v>2</v>
      </c>
      <c r="F508024">
        <v>0</v>
      </c>
    </row>
    <row r="508025" spans="1:6" x14ac:dyDescent="0.35">
      <c r="A508025" s="1" t="s">
        <v>554</v>
      </c>
      <c r="B508025">
        <v>0</v>
      </c>
      <c r="D508025">
        <v>2</v>
      </c>
      <c r="F508025">
        <v>0</v>
      </c>
    </row>
    <row r="508026" spans="1:6" x14ac:dyDescent="0.35">
      <c r="A508026" s="1" t="s">
        <v>555</v>
      </c>
      <c r="B508026">
        <v>0</v>
      </c>
      <c r="D508026">
        <v>1</v>
      </c>
      <c r="F508026">
        <v>0</v>
      </c>
    </row>
    <row r="508027" spans="1:6" x14ac:dyDescent="0.35">
      <c r="A508027" s="1" t="s">
        <v>556</v>
      </c>
      <c r="B508027">
        <v>0</v>
      </c>
      <c r="D508027">
        <v>1</v>
      </c>
      <c r="F508027">
        <v>0</v>
      </c>
    </row>
    <row r="508028" spans="1:6" x14ac:dyDescent="0.35">
      <c r="A508028" s="1" t="s">
        <v>557</v>
      </c>
      <c r="B508028">
        <v>0</v>
      </c>
      <c r="D508028">
        <v>1</v>
      </c>
      <c r="F508028">
        <v>0</v>
      </c>
    </row>
    <row r="508029" spans="1:6" x14ac:dyDescent="0.35">
      <c r="A508029" s="1" t="s">
        <v>558</v>
      </c>
      <c r="B508029">
        <v>0</v>
      </c>
      <c r="D508029">
        <v>1</v>
      </c>
      <c r="F508029">
        <v>0</v>
      </c>
    </row>
    <row r="508030" spans="1:6" x14ac:dyDescent="0.35">
      <c r="A508030" s="1" t="s">
        <v>559</v>
      </c>
      <c r="B508030">
        <v>0</v>
      </c>
      <c r="D508030">
        <v>1</v>
      </c>
      <c r="F508030">
        <v>0</v>
      </c>
    </row>
    <row r="508031" spans="1:6" x14ac:dyDescent="0.35">
      <c r="A508031" s="1" t="s">
        <v>73</v>
      </c>
      <c r="B508031">
        <v>0</v>
      </c>
      <c r="D508031">
        <v>1</v>
      </c>
      <c r="F508031">
        <v>1</v>
      </c>
    </row>
    <row r="508032" spans="1:6" x14ac:dyDescent="0.35">
      <c r="A508032" s="1" t="s">
        <v>560</v>
      </c>
      <c r="B508032">
        <v>0</v>
      </c>
      <c r="D508032">
        <v>1</v>
      </c>
      <c r="F508032">
        <v>1</v>
      </c>
    </row>
    <row r="508033" spans="1:6" x14ac:dyDescent="0.35">
      <c r="A508033" s="1" t="s">
        <v>561</v>
      </c>
      <c r="B508033">
        <v>0</v>
      </c>
      <c r="D508033">
        <v>1</v>
      </c>
      <c r="F508033">
        <v>1</v>
      </c>
    </row>
    <row r="508034" spans="1:6" x14ac:dyDescent="0.35">
      <c r="A508034" s="1" t="s">
        <v>562</v>
      </c>
      <c r="B508034">
        <v>0</v>
      </c>
      <c r="D508034">
        <v>1</v>
      </c>
      <c r="F508034">
        <v>1</v>
      </c>
    </row>
    <row r="508035" spans="1:6" x14ac:dyDescent="0.35">
      <c r="A508035" s="1" t="s">
        <v>257</v>
      </c>
      <c r="B508035">
        <v>0</v>
      </c>
      <c r="D508035">
        <v>1</v>
      </c>
      <c r="F508035">
        <v>1</v>
      </c>
    </row>
    <row r="508036" spans="1:6" x14ac:dyDescent="0.35">
      <c r="A508036" s="1" t="s">
        <v>440</v>
      </c>
      <c r="B508036">
        <v>0</v>
      </c>
      <c r="D508036">
        <v>1</v>
      </c>
      <c r="F508036">
        <v>1</v>
      </c>
    </row>
    <row r="508037" spans="1:6" x14ac:dyDescent="0.35">
      <c r="A508037" s="1" t="s">
        <v>299</v>
      </c>
      <c r="B508037">
        <v>1</v>
      </c>
      <c r="D508037">
        <v>1</v>
      </c>
      <c r="F508037">
        <v>2</v>
      </c>
    </row>
    <row r="508038" spans="1:6" x14ac:dyDescent="0.35">
      <c r="A508038" s="1" t="s">
        <v>563</v>
      </c>
      <c r="B508038">
        <v>1</v>
      </c>
      <c r="D508038">
        <v>1</v>
      </c>
      <c r="F508038">
        <v>1</v>
      </c>
    </row>
    <row r="508039" spans="1:6" x14ac:dyDescent="0.35">
      <c r="A508039" s="1" t="s">
        <v>564</v>
      </c>
      <c r="B508039">
        <v>0</v>
      </c>
      <c r="D508039">
        <v>1</v>
      </c>
      <c r="F508039">
        <v>1</v>
      </c>
    </row>
    <row r="508040" spans="1:6" x14ac:dyDescent="0.35">
      <c r="A508040" s="1" t="s">
        <v>565</v>
      </c>
      <c r="B508040">
        <v>0</v>
      </c>
      <c r="D508040">
        <v>1</v>
      </c>
      <c r="F508040">
        <v>0</v>
      </c>
    </row>
    <row r="508041" spans="1:6" x14ac:dyDescent="0.35">
      <c r="A508041" s="1" t="s">
        <v>566</v>
      </c>
      <c r="B508041">
        <v>0</v>
      </c>
      <c r="D508041">
        <v>0</v>
      </c>
      <c r="F508041">
        <v>0</v>
      </c>
    </row>
    <row r="508042" spans="1:6" x14ac:dyDescent="0.35">
      <c r="A508042" s="1" t="s">
        <v>567</v>
      </c>
      <c r="B508042">
        <v>0</v>
      </c>
      <c r="D508042">
        <v>0</v>
      </c>
      <c r="F508042">
        <v>0</v>
      </c>
    </row>
    <row r="508043" spans="1:6" x14ac:dyDescent="0.35">
      <c r="A508043" s="1" t="s">
        <v>568</v>
      </c>
      <c r="B508043">
        <v>0</v>
      </c>
      <c r="D508043">
        <v>0</v>
      </c>
      <c r="F508043">
        <v>0</v>
      </c>
    </row>
    <row r="508044" spans="1:6" x14ac:dyDescent="0.35">
      <c r="A508044" s="1" t="s">
        <v>149</v>
      </c>
      <c r="B508044">
        <v>0</v>
      </c>
      <c r="D508044">
        <v>0</v>
      </c>
      <c r="F508044">
        <v>0</v>
      </c>
    </row>
    <row r="508045" spans="1:6" x14ac:dyDescent="0.35">
      <c r="A508045" s="1" t="s">
        <v>184</v>
      </c>
      <c r="B508045">
        <v>0</v>
      </c>
      <c r="D508045">
        <v>1</v>
      </c>
      <c r="F508045">
        <v>0</v>
      </c>
    </row>
    <row r="508046" spans="1:6" x14ac:dyDescent="0.35">
      <c r="A508046" s="1" t="s">
        <v>569</v>
      </c>
      <c r="B508046">
        <v>0</v>
      </c>
      <c r="D508046">
        <v>1</v>
      </c>
      <c r="F508046">
        <v>0</v>
      </c>
    </row>
    <row r="508047" spans="1:6" x14ac:dyDescent="0.35">
      <c r="A508047" s="1" t="s">
        <v>447</v>
      </c>
      <c r="B508047">
        <v>0</v>
      </c>
      <c r="D508047">
        <v>1</v>
      </c>
      <c r="F508047">
        <v>1</v>
      </c>
    </row>
    <row r="508048" spans="1:6" x14ac:dyDescent="0.35">
      <c r="A508048" s="1" t="s">
        <v>570</v>
      </c>
      <c r="B508048">
        <v>0</v>
      </c>
      <c r="D508048">
        <v>1</v>
      </c>
      <c r="F508048">
        <v>1</v>
      </c>
    </row>
    <row r="508049" spans="1:6" x14ac:dyDescent="0.35">
      <c r="A508049" s="1" t="s">
        <v>83</v>
      </c>
      <c r="B508049">
        <v>0</v>
      </c>
      <c r="D508049">
        <v>1</v>
      </c>
      <c r="F508049">
        <v>1</v>
      </c>
    </row>
    <row r="508050" spans="1:6" x14ac:dyDescent="0.35">
      <c r="A508050" s="1" t="s">
        <v>86</v>
      </c>
      <c r="B508050">
        <v>0</v>
      </c>
      <c r="D508050">
        <v>1</v>
      </c>
      <c r="F508050">
        <v>0</v>
      </c>
    </row>
    <row r="508051" spans="1:6" x14ac:dyDescent="0.35">
      <c r="A508051" s="1" t="s">
        <v>571</v>
      </c>
      <c r="B508051">
        <v>0</v>
      </c>
      <c r="D508051">
        <v>1</v>
      </c>
      <c r="F508051">
        <v>0</v>
      </c>
    </row>
    <row r="508052" spans="1:6" x14ac:dyDescent="0.35">
      <c r="A508052" s="1" t="s">
        <v>572</v>
      </c>
      <c r="B508052">
        <v>0</v>
      </c>
      <c r="D508052">
        <v>1</v>
      </c>
      <c r="F508052">
        <v>0</v>
      </c>
    </row>
    <row r="508053" spans="1:6" x14ac:dyDescent="0.35">
      <c r="A508053" s="1" t="s">
        <v>187</v>
      </c>
      <c r="B508053">
        <v>0</v>
      </c>
      <c r="D508053">
        <v>1</v>
      </c>
      <c r="F508053">
        <v>0</v>
      </c>
    </row>
    <row r="508054" spans="1:6" x14ac:dyDescent="0.35">
      <c r="A508054" s="1" t="s">
        <v>307</v>
      </c>
      <c r="B508054">
        <v>0</v>
      </c>
      <c r="D508054">
        <v>1</v>
      </c>
      <c r="F508054">
        <v>1</v>
      </c>
    </row>
    <row r="508055" spans="1:6" x14ac:dyDescent="0.35">
      <c r="A508055" s="1" t="s">
        <v>573</v>
      </c>
      <c r="B508055">
        <v>0</v>
      </c>
      <c r="D508055">
        <v>1</v>
      </c>
      <c r="F508055">
        <v>0</v>
      </c>
    </row>
    <row r="508056" spans="1:6" x14ac:dyDescent="0.35">
      <c r="A508056" s="1" t="s">
        <v>574</v>
      </c>
      <c r="B508056">
        <v>0</v>
      </c>
      <c r="D508056">
        <v>1</v>
      </c>
      <c r="F508056">
        <v>0</v>
      </c>
    </row>
    <row r="508057" spans="1:6" x14ac:dyDescent="0.35">
      <c r="A508057" s="1" t="s">
        <v>575</v>
      </c>
      <c r="B508057">
        <v>0</v>
      </c>
      <c r="D508057">
        <v>1</v>
      </c>
      <c r="F508057">
        <v>0</v>
      </c>
    </row>
    <row r="508058" spans="1:6" x14ac:dyDescent="0.35">
      <c r="A508058" s="1" t="s">
        <v>131</v>
      </c>
      <c r="B508058">
        <v>0</v>
      </c>
      <c r="D508058">
        <v>2</v>
      </c>
      <c r="F508058">
        <v>0</v>
      </c>
    </row>
    <row r="508059" spans="1:6" x14ac:dyDescent="0.35">
      <c r="A508059" s="1" t="s">
        <v>213</v>
      </c>
      <c r="B508059">
        <v>0</v>
      </c>
      <c r="D508059">
        <v>4</v>
      </c>
      <c r="F508059">
        <v>0</v>
      </c>
    </row>
    <row r="508060" spans="1:6" x14ac:dyDescent="0.35">
      <c r="A508060" s="1" t="s">
        <v>576</v>
      </c>
      <c r="B508060">
        <v>0</v>
      </c>
      <c r="D508060">
        <v>4</v>
      </c>
      <c r="F508060">
        <v>0</v>
      </c>
    </row>
    <row r="508061" spans="1:6" x14ac:dyDescent="0.35">
      <c r="A508061" s="1" t="s">
        <v>315</v>
      </c>
      <c r="B508061">
        <v>0</v>
      </c>
      <c r="D508061">
        <v>3</v>
      </c>
      <c r="F508061">
        <v>1</v>
      </c>
    </row>
    <row r="508062" spans="1:6" x14ac:dyDescent="0.35">
      <c r="A508062" s="1" t="s">
        <v>577</v>
      </c>
      <c r="B508062">
        <v>0</v>
      </c>
      <c r="D508062">
        <v>2</v>
      </c>
      <c r="F508062">
        <v>0</v>
      </c>
    </row>
    <row r="508063" spans="1:6" x14ac:dyDescent="0.35">
      <c r="A508063" s="1" t="s">
        <v>578</v>
      </c>
      <c r="B508063">
        <v>0</v>
      </c>
      <c r="D508063">
        <v>2</v>
      </c>
      <c r="F508063">
        <v>0</v>
      </c>
    </row>
    <row r="508064" spans="1:6" x14ac:dyDescent="0.35">
      <c r="A508064" s="1" t="s">
        <v>579</v>
      </c>
      <c r="B508064">
        <v>0</v>
      </c>
      <c r="D508064">
        <v>1</v>
      </c>
      <c r="F508064">
        <v>0</v>
      </c>
    </row>
    <row r="508065" spans="1:6" x14ac:dyDescent="0.35">
      <c r="A508065" s="1" t="s">
        <v>580</v>
      </c>
      <c r="B508065">
        <v>0</v>
      </c>
      <c r="D508065">
        <v>1</v>
      </c>
      <c r="F508065">
        <v>0</v>
      </c>
    </row>
    <row r="508066" spans="1:6" x14ac:dyDescent="0.35">
      <c r="A508066" s="1" t="s">
        <v>581</v>
      </c>
      <c r="B508066">
        <v>0</v>
      </c>
      <c r="D508066">
        <v>1</v>
      </c>
      <c r="F508066">
        <v>0</v>
      </c>
    </row>
    <row r="508067" spans="1:6" x14ac:dyDescent="0.35">
      <c r="A508067" s="1" t="s">
        <v>582</v>
      </c>
      <c r="B508067">
        <v>0</v>
      </c>
      <c r="D508067">
        <v>1</v>
      </c>
      <c r="F508067">
        <v>0</v>
      </c>
    </row>
    <row r="508068" spans="1:6" x14ac:dyDescent="0.35">
      <c r="A508068" s="1" t="s">
        <v>583</v>
      </c>
      <c r="B508068">
        <v>0</v>
      </c>
      <c r="D508068">
        <v>1</v>
      </c>
      <c r="F508068">
        <v>0</v>
      </c>
    </row>
    <row r="508069" spans="1:6" x14ac:dyDescent="0.35">
      <c r="A508069" s="1" t="s">
        <v>584</v>
      </c>
      <c r="B508069">
        <v>0</v>
      </c>
      <c r="D508069">
        <v>1</v>
      </c>
      <c r="F508069">
        <v>0</v>
      </c>
    </row>
    <row r="508070" spans="1:6" x14ac:dyDescent="0.35">
      <c r="A508070" s="1" t="s">
        <v>585</v>
      </c>
      <c r="B508070">
        <v>0</v>
      </c>
      <c r="D508070">
        <v>0</v>
      </c>
      <c r="F508070">
        <v>0</v>
      </c>
    </row>
    <row r="508071" spans="1:6" x14ac:dyDescent="0.35">
      <c r="A508071" s="1" t="s">
        <v>242</v>
      </c>
      <c r="B508071">
        <v>0</v>
      </c>
      <c r="D508071">
        <v>1</v>
      </c>
      <c r="F508071">
        <v>0</v>
      </c>
    </row>
    <row r="508072" spans="1:6" x14ac:dyDescent="0.35">
      <c r="A508072" s="1" t="s">
        <v>586</v>
      </c>
      <c r="B508072">
        <v>0</v>
      </c>
      <c r="D508072">
        <v>1</v>
      </c>
      <c r="F508072">
        <v>0</v>
      </c>
    </row>
    <row r="508073" spans="1:6" x14ac:dyDescent="0.35">
      <c r="A508073" s="1" t="s">
        <v>459</v>
      </c>
      <c r="B508073">
        <v>0</v>
      </c>
      <c r="D508073">
        <v>1</v>
      </c>
      <c r="F508073">
        <v>0</v>
      </c>
    </row>
    <row r="508074" spans="1:6" x14ac:dyDescent="0.35">
      <c r="A508074" s="1" t="s">
        <v>587</v>
      </c>
      <c r="B508074">
        <v>0</v>
      </c>
      <c r="D508074">
        <v>1</v>
      </c>
      <c r="F508074">
        <v>0</v>
      </c>
    </row>
    <row r="508075" spans="1:6" x14ac:dyDescent="0.35">
      <c r="A508075" s="1" t="s">
        <v>369</v>
      </c>
      <c r="B508075">
        <v>1</v>
      </c>
      <c r="D508075">
        <v>1</v>
      </c>
      <c r="F508075">
        <v>0</v>
      </c>
    </row>
    <row r="508076" spans="1:6" x14ac:dyDescent="0.35">
      <c r="A508076" s="1" t="s">
        <v>462</v>
      </c>
      <c r="B508076">
        <v>0</v>
      </c>
      <c r="D508076">
        <v>1</v>
      </c>
      <c r="F508076">
        <v>0</v>
      </c>
    </row>
    <row r="508077" spans="1:6" x14ac:dyDescent="0.35">
      <c r="A508077" s="1" t="s">
        <v>588</v>
      </c>
      <c r="B508077">
        <v>0</v>
      </c>
      <c r="D508077">
        <v>1</v>
      </c>
      <c r="F508077">
        <v>0</v>
      </c>
    </row>
    <row r="508078" spans="1:6" x14ac:dyDescent="0.35">
      <c r="A508078" s="1" t="s">
        <v>589</v>
      </c>
      <c r="B508078">
        <v>0</v>
      </c>
      <c r="D508078">
        <v>0</v>
      </c>
      <c r="F508078">
        <v>0</v>
      </c>
    </row>
    <row r="508079" spans="1:6" x14ac:dyDescent="0.35">
      <c r="A508079" s="1" t="s">
        <v>590</v>
      </c>
      <c r="B508079">
        <v>0</v>
      </c>
      <c r="D508079">
        <v>0</v>
      </c>
      <c r="F508079">
        <v>0</v>
      </c>
    </row>
    <row r="508080" spans="1:6" x14ac:dyDescent="0.35">
      <c r="A508080" s="1" t="s">
        <v>591</v>
      </c>
      <c r="B508080">
        <v>0</v>
      </c>
      <c r="D508080">
        <v>0</v>
      </c>
      <c r="F508080">
        <v>0</v>
      </c>
    </row>
    <row r="508081" spans="1:6" x14ac:dyDescent="0.35">
      <c r="A508081" s="1" t="s">
        <v>41</v>
      </c>
      <c r="B508081">
        <v>1</v>
      </c>
      <c r="D508081">
        <v>0</v>
      </c>
      <c r="F508081">
        <v>0</v>
      </c>
    </row>
    <row r="508082" spans="1:6" x14ac:dyDescent="0.35">
      <c r="A508082" s="1" t="s">
        <v>592</v>
      </c>
      <c r="B508082">
        <v>1</v>
      </c>
      <c r="D508082">
        <v>0</v>
      </c>
      <c r="F508082">
        <v>0</v>
      </c>
    </row>
    <row r="508083" spans="1:6" x14ac:dyDescent="0.35">
      <c r="A508083" s="1" t="s">
        <v>593</v>
      </c>
      <c r="B508083">
        <v>1</v>
      </c>
      <c r="D508083">
        <v>0</v>
      </c>
      <c r="F508083">
        <v>0</v>
      </c>
    </row>
    <row r="508084" spans="1:6" x14ac:dyDescent="0.35">
      <c r="A508084" s="1" t="s">
        <v>594</v>
      </c>
      <c r="B508084">
        <v>1</v>
      </c>
      <c r="D508084">
        <v>0</v>
      </c>
      <c r="F508084">
        <v>0</v>
      </c>
    </row>
    <row r="508085" spans="1:6" x14ac:dyDescent="0.35">
      <c r="A508085" s="1" t="s">
        <v>595</v>
      </c>
      <c r="B508085">
        <v>1</v>
      </c>
      <c r="D508085">
        <v>0</v>
      </c>
      <c r="F508085">
        <v>0</v>
      </c>
    </row>
    <row r="508086" spans="1:6" x14ac:dyDescent="0.35">
      <c r="A508086" s="1" t="s">
        <v>596</v>
      </c>
      <c r="B508086">
        <v>1</v>
      </c>
      <c r="D508086">
        <v>0</v>
      </c>
      <c r="F508086">
        <v>0</v>
      </c>
    </row>
    <row r="508087" spans="1:6" x14ac:dyDescent="0.35">
      <c r="A508087" s="1" t="s">
        <v>161</v>
      </c>
      <c r="B508087">
        <v>1</v>
      </c>
      <c r="D508087">
        <v>2</v>
      </c>
      <c r="F508087">
        <v>0</v>
      </c>
    </row>
    <row r="508088" spans="1:6" x14ac:dyDescent="0.35">
      <c r="A508088" s="1" t="s">
        <v>597</v>
      </c>
      <c r="B508088">
        <v>1</v>
      </c>
      <c r="D508088">
        <v>0</v>
      </c>
      <c r="F508088">
        <v>0</v>
      </c>
    </row>
    <row r="508089" spans="1:6" x14ac:dyDescent="0.35">
      <c r="A508089" s="1" t="s">
        <v>598</v>
      </c>
      <c r="B508089">
        <v>1</v>
      </c>
      <c r="D508089">
        <v>0</v>
      </c>
      <c r="F508089">
        <v>0</v>
      </c>
    </row>
    <row r="508090" spans="1:6" x14ac:dyDescent="0.35">
      <c r="A508090" s="1" t="s">
        <v>45</v>
      </c>
      <c r="B508090">
        <v>1</v>
      </c>
      <c r="D508090">
        <v>0</v>
      </c>
      <c r="F508090">
        <v>0</v>
      </c>
    </row>
    <row r="508091" spans="1:6" x14ac:dyDescent="0.35">
      <c r="A508091" s="1" t="s">
        <v>599</v>
      </c>
      <c r="B508091">
        <v>1</v>
      </c>
      <c r="D508091">
        <v>0</v>
      </c>
      <c r="F508091">
        <v>0</v>
      </c>
    </row>
    <row r="508092" spans="1:6" x14ac:dyDescent="0.35">
      <c r="A508092" s="1" t="s">
        <v>600</v>
      </c>
      <c r="B508092">
        <v>1</v>
      </c>
      <c r="D508092">
        <v>0</v>
      </c>
      <c r="F508092">
        <v>0</v>
      </c>
    </row>
    <row r="508093" spans="1:6" x14ac:dyDescent="0.35">
      <c r="A508093" s="1" t="s">
        <v>245</v>
      </c>
      <c r="B508093">
        <v>1</v>
      </c>
      <c r="D508093">
        <v>1</v>
      </c>
      <c r="F508093">
        <v>0</v>
      </c>
    </row>
    <row r="508094" spans="1:6" x14ac:dyDescent="0.35">
      <c r="A508094" s="1" t="s">
        <v>601</v>
      </c>
      <c r="B508094">
        <v>1</v>
      </c>
      <c r="D508094">
        <v>1</v>
      </c>
      <c r="F508094">
        <v>0</v>
      </c>
    </row>
    <row r="508095" spans="1:6" x14ac:dyDescent="0.35">
      <c r="A508095" s="1" t="s">
        <v>602</v>
      </c>
      <c r="B508095">
        <v>1</v>
      </c>
      <c r="D508095">
        <v>1</v>
      </c>
      <c r="F508095">
        <v>0</v>
      </c>
    </row>
    <row r="508096" spans="1:6" x14ac:dyDescent="0.35">
      <c r="A508096" s="1" t="s">
        <v>603</v>
      </c>
      <c r="B508096">
        <v>1</v>
      </c>
      <c r="D508096">
        <v>1</v>
      </c>
      <c r="F508096">
        <v>0</v>
      </c>
    </row>
    <row r="508097" spans="1:6" x14ac:dyDescent="0.35">
      <c r="A508097" s="1" t="s">
        <v>310</v>
      </c>
      <c r="B508097">
        <v>1</v>
      </c>
      <c r="D508097">
        <v>1</v>
      </c>
      <c r="F508097">
        <v>1</v>
      </c>
    </row>
    <row r="508098" spans="1:6" x14ac:dyDescent="0.35">
      <c r="A508098" s="1" t="s">
        <v>604</v>
      </c>
      <c r="B508098">
        <v>1</v>
      </c>
      <c r="D508098">
        <v>1</v>
      </c>
      <c r="F508098">
        <v>1</v>
      </c>
    </row>
    <row r="508099" spans="1:6" x14ac:dyDescent="0.35">
      <c r="A508099" s="1" t="s">
        <v>302</v>
      </c>
      <c r="B508099">
        <v>0</v>
      </c>
      <c r="D508099">
        <v>1</v>
      </c>
      <c r="F508099">
        <v>2</v>
      </c>
    </row>
    <row r="508100" spans="1:6" x14ac:dyDescent="0.35">
      <c r="A508100" s="1" t="s">
        <v>372</v>
      </c>
      <c r="B508100">
        <v>1</v>
      </c>
      <c r="D508100">
        <v>1</v>
      </c>
      <c r="F508100">
        <v>2</v>
      </c>
    </row>
    <row r="508101" spans="1:6" x14ac:dyDescent="0.35">
      <c r="A508101" s="1" t="s">
        <v>605</v>
      </c>
      <c r="B508101">
        <v>1</v>
      </c>
      <c r="D508101">
        <v>1</v>
      </c>
      <c r="F508101">
        <v>2</v>
      </c>
    </row>
    <row r="508102" spans="1:6" x14ac:dyDescent="0.35">
      <c r="A508102" s="1" t="s">
        <v>225</v>
      </c>
      <c r="B508102">
        <v>0</v>
      </c>
      <c r="D508102">
        <v>2</v>
      </c>
      <c r="F508102">
        <v>0</v>
      </c>
    </row>
    <row r="508103" spans="1:6" x14ac:dyDescent="0.35">
      <c r="A508103" s="1" t="s">
        <v>362</v>
      </c>
      <c r="B508103">
        <v>0</v>
      </c>
      <c r="D508103">
        <v>2</v>
      </c>
      <c r="F508103">
        <v>0</v>
      </c>
    </row>
    <row r="508104" spans="1:6" x14ac:dyDescent="0.35">
      <c r="A508104" s="1" t="s">
        <v>365</v>
      </c>
      <c r="B508104">
        <v>0</v>
      </c>
      <c r="D508104">
        <v>2</v>
      </c>
      <c r="F508104">
        <v>0</v>
      </c>
    </row>
    <row r="508105" spans="1:6" x14ac:dyDescent="0.35">
      <c r="A508105" s="1" t="s">
        <v>120</v>
      </c>
      <c r="B508105">
        <v>0</v>
      </c>
      <c r="D508105">
        <v>3</v>
      </c>
      <c r="F508105">
        <v>0</v>
      </c>
    </row>
    <row r="508106" spans="1:6" x14ac:dyDescent="0.35">
      <c r="A508106" s="1" t="s">
        <v>606</v>
      </c>
      <c r="B508106">
        <v>0</v>
      </c>
      <c r="D508106">
        <v>1</v>
      </c>
      <c r="F508106">
        <v>0</v>
      </c>
    </row>
    <row r="508107" spans="1:6" x14ac:dyDescent="0.35">
      <c r="A508107" s="1" t="s">
        <v>607</v>
      </c>
      <c r="B508107">
        <v>0</v>
      </c>
      <c r="D508107">
        <v>1</v>
      </c>
      <c r="F508107">
        <v>0</v>
      </c>
    </row>
    <row r="508108" spans="1:6" x14ac:dyDescent="0.35">
      <c r="A508108" s="1" t="s">
        <v>608</v>
      </c>
      <c r="B508108">
        <v>0</v>
      </c>
      <c r="D508108">
        <v>1</v>
      </c>
      <c r="F508108">
        <v>0</v>
      </c>
    </row>
    <row r="508109" spans="1:6" x14ac:dyDescent="0.35">
      <c r="A508109" s="1" t="s">
        <v>29</v>
      </c>
      <c r="B508109">
        <v>0</v>
      </c>
      <c r="D508109">
        <v>2</v>
      </c>
      <c r="F508109">
        <v>0</v>
      </c>
    </row>
    <row r="508110" spans="1:6" x14ac:dyDescent="0.35">
      <c r="A508110" s="1" t="s">
        <v>609</v>
      </c>
      <c r="B508110">
        <v>0</v>
      </c>
      <c r="D508110">
        <v>2</v>
      </c>
      <c r="F508110">
        <v>0</v>
      </c>
    </row>
    <row r="508111" spans="1:6" x14ac:dyDescent="0.35">
      <c r="A508111" s="1" t="s">
        <v>610</v>
      </c>
      <c r="B508111">
        <v>0</v>
      </c>
      <c r="D508111">
        <v>0</v>
      </c>
      <c r="F508111">
        <v>0</v>
      </c>
    </row>
    <row r="508112" spans="1:6" x14ac:dyDescent="0.35">
      <c r="A508112" s="1" t="s">
        <v>318</v>
      </c>
      <c r="B508112">
        <v>0</v>
      </c>
      <c r="D508112">
        <v>0</v>
      </c>
      <c r="F508112">
        <v>1</v>
      </c>
    </row>
    <row r="508113" spans="1:6" x14ac:dyDescent="0.35">
      <c r="A508113" s="1" t="s">
        <v>611</v>
      </c>
      <c r="B508113">
        <v>0</v>
      </c>
      <c r="D508113">
        <v>0</v>
      </c>
      <c r="F508113">
        <v>1</v>
      </c>
    </row>
    <row r="508114" spans="1:6" x14ac:dyDescent="0.35">
      <c r="A508114" s="1" t="s">
        <v>612</v>
      </c>
      <c r="B508114">
        <v>0</v>
      </c>
      <c r="D508114">
        <v>0</v>
      </c>
      <c r="F508114">
        <v>1</v>
      </c>
    </row>
    <row r="508115" spans="1:6" x14ac:dyDescent="0.35">
      <c r="A508115" s="1" t="s">
        <v>613</v>
      </c>
      <c r="B508115">
        <v>0</v>
      </c>
      <c r="D508115">
        <v>0</v>
      </c>
      <c r="F508115">
        <v>1</v>
      </c>
    </row>
    <row r="508116" spans="1:6" x14ac:dyDescent="0.35">
      <c r="A508116" s="1" t="s">
        <v>614</v>
      </c>
      <c r="B508116">
        <v>0</v>
      </c>
      <c r="D508116">
        <v>0</v>
      </c>
      <c r="F508116">
        <v>1</v>
      </c>
    </row>
    <row r="508117" spans="1:6" x14ac:dyDescent="0.35">
      <c r="A508117" s="1" t="s">
        <v>615</v>
      </c>
      <c r="B508117">
        <v>0</v>
      </c>
      <c r="D508117">
        <v>0</v>
      </c>
      <c r="F508117">
        <v>1</v>
      </c>
    </row>
    <row r="508118" spans="1:6" x14ac:dyDescent="0.35">
      <c r="A508118" s="1" t="s">
        <v>616</v>
      </c>
      <c r="B508118">
        <v>0</v>
      </c>
      <c r="D508118">
        <v>0</v>
      </c>
      <c r="F508118">
        <v>1</v>
      </c>
    </row>
    <row r="508119" spans="1:6" x14ac:dyDescent="0.35">
      <c r="A508119" s="1" t="s">
        <v>617</v>
      </c>
      <c r="B508119">
        <v>0</v>
      </c>
      <c r="D508119">
        <v>0</v>
      </c>
      <c r="F508119">
        <v>1</v>
      </c>
    </row>
    <row r="508120" spans="1:6" x14ac:dyDescent="0.35">
      <c r="A508120" s="1" t="s">
        <v>279</v>
      </c>
      <c r="B508120">
        <v>0</v>
      </c>
      <c r="D508120">
        <v>0</v>
      </c>
      <c r="F508120">
        <v>2</v>
      </c>
    </row>
    <row r="508121" spans="1:6" x14ac:dyDescent="0.35">
      <c r="A508121" s="1" t="s">
        <v>618</v>
      </c>
      <c r="B508121">
        <v>0</v>
      </c>
      <c r="D508121">
        <v>0</v>
      </c>
      <c r="F508121">
        <v>1</v>
      </c>
    </row>
    <row r="508122" spans="1:6" x14ac:dyDescent="0.35">
      <c r="A508122" s="1" t="s">
        <v>619</v>
      </c>
      <c r="B508122">
        <v>0</v>
      </c>
      <c r="D508122">
        <v>0</v>
      </c>
      <c r="F508122">
        <v>1</v>
      </c>
    </row>
    <row r="508123" spans="1:6" x14ac:dyDescent="0.35">
      <c r="A508123" s="1" t="s">
        <v>620</v>
      </c>
      <c r="B508123">
        <v>0</v>
      </c>
      <c r="D508123">
        <v>0</v>
      </c>
      <c r="F508123">
        <v>1</v>
      </c>
    </row>
    <row r="508124" spans="1:6" x14ac:dyDescent="0.35">
      <c r="A508124" s="1" t="s">
        <v>22</v>
      </c>
      <c r="B508124">
        <v>0</v>
      </c>
      <c r="D508124">
        <v>0</v>
      </c>
      <c r="F508124">
        <v>2</v>
      </c>
    </row>
    <row r="508125" spans="1:6" x14ac:dyDescent="0.35">
      <c r="A508125" s="1" t="s">
        <v>621</v>
      </c>
      <c r="B508125">
        <v>0</v>
      </c>
      <c r="D508125">
        <v>0</v>
      </c>
      <c r="F508125">
        <v>0</v>
      </c>
    </row>
    <row r="508126" spans="1:6" x14ac:dyDescent="0.35">
      <c r="A508126" s="1" t="s">
        <v>622</v>
      </c>
      <c r="B508126">
        <v>0</v>
      </c>
      <c r="D508126">
        <v>0</v>
      </c>
      <c r="F508126">
        <v>0</v>
      </c>
    </row>
    <row r="508127" spans="1:6" x14ac:dyDescent="0.35">
      <c r="A508127" s="1" t="s">
        <v>623</v>
      </c>
      <c r="B508127">
        <v>0</v>
      </c>
      <c r="D508127">
        <v>0</v>
      </c>
      <c r="F508127">
        <v>0</v>
      </c>
    </row>
    <row r="508128" spans="1:6" x14ac:dyDescent="0.35">
      <c r="A508128" s="1" t="s">
        <v>113</v>
      </c>
      <c r="B508128">
        <v>0</v>
      </c>
      <c r="D508128">
        <v>1</v>
      </c>
      <c r="F508128">
        <v>0</v>
      </c>
    </row>
    <row r="508129" spans="1:6" x14ac:dyDescent="0.35">
      <c r="A508129" s="1" t="s">
        <v>382</v>
      </c>
      <c r="B508129">
        <v>0</v>
      </c>
      <c r="D508129">
        <v>1</v>
      </c>
      <c r="F508129">
        <v>0</v>
      </c>
    </row>
    <row r="508130" spans="1:6" x14ac:dyDescent="0.35">
      <c r="A508130" s="1" t="s">
        <v>624</v>
      </c>
      <c r="B508130">
        <v>0</v>
      </c>
      <c r="D508130">
        <v>1</v>
      </c>
      <c r="F508130">
        <v>0</v>
      </c>
    </row>
    <row r="508131" spans="1:6" x14ac:dyDescent="0.35">
      <c r="A508131" s="1" t="s">
        <v>169</v>
      </c>
      <c r="B508131">
        <v>0</v>
      </c>
      <c r="D508131">
        <v>2</v>
      </c>
      <c r="F508131">
        <v>0</v>
      </c>
    </row>
    <row r="508132" spans="1:6" x14ac:dyDescent="0.35">
      <c r="A508132" s="1" t="s">
        <v>625</v>
      </c>
      <c r="B508132">
        <v>0</v>
      </c>
      <c r="D508132">
        <v>2</v>
      </c>
      <c r="F508132">
        <v>0</v>
      </c>
    </row>
    <row r="508133" spans="1:6" x14ac:dyDescent="0.35">
      <c r="A508133" s="1" t="s">
        <v>375</v>
      </c>
      <c r="B508133">
        <v>1</v>
      </c>
      <c r="D508133">
        <v>1</v>
      </c>
      <c r="F508133">
        <v>0</v>
      </c>
    </row>
    <row r="508134" spans="1:6" x14ac:dyDescent="0.35">
      <c r="A508134" s="1" t="s">
        <v>626</v>
      </c>
      <c r="B508134">
        <v>1</v>
      </c>
      <c r="D508134">
        <v>1</v>
      </c>
      <c r="F508134">
        <v>0</v>
      </c>
    </row>
    <row r="508135" spans="1:6" x14ac:dyDescent="0.35">
      <c r="A508135" s="1" t="s">
        <v>627</v>
      </c>
      <c r="B508135">
        <v>0</v>
      </c>
      <c r="D508135">
        <v>1</v>
      </c>
      <c r="F508135">
        <v>0</v>
      </c>
    </row>
    <row r="508136" spans="1:6" x14ac:dyDescent="0.35">
      <c r="A508136" s="1" t="s">
        <v>628</v>
      </c>
      <c r="B508136">
        <v>0</v>
      </c>
      <c r="D508136">
        <v>1</v>
      </c>
      <c r="F508136">
        <v>0</v>
      </c>
    </row>
    <row r="508137" spans="1:6" x14ac:dyDescent="0.35">
      <c r="A508137" s="1" t="s">
        <v>629</v>
      </c>
      <c r="B508137">
        <v>0</v>
      </c>
      <c r="D508137">
        <v>1</v>
      </c>
      <c r="F508137">
        <v>0</v>
      </c>
    </row>
    <row r="508138" spans="1:6" x14ac:dyDescent="0.35">
      <c r="A508138" s="1" t="s">
        <v>334</v>
      </c>
      <c r="B508138">
        <v>0</v>
      </c>
      <c r="D508138">
        <v>1</v>
      </c>
      <c r="F508138">
        <v>0</v>
      </c>
    </row>
    <row r="508139" spans="1:6" x14ac:dyDescent="0.35">
      <c r="A508139" s="1" t="s">
        <v>630</v>
      </c>
      <c r="B508139">
        <v>0</v>
      </c>
      <c r="D508139">
        <v>1</v>
      </c>
      <c r="F508139">
        <v>0</v>
      </c>
    </row>
    <row r="508140" spans="1:6" x14ac:dyDescent="0.35">
      <c r="A508140" s="1" t="s">
        <v>217</v>
      </c>
      <c r="B508140">
        <v>0</v>
      </c>
      <c r="D508140">
        <v>1</v>
      </c>
      <c r="F508140">
        <v>0</v>
      </c>
    </row>
    <row r="508141" spans="1:6" x14ac:dyDescent="0.35">
      <c r="A508141" s="1" t="s">
        <v>631</v>
      </c>
      <c r="B508141">
        <v>0</v>
      </c>
      <c r="D508141">
        <v>1</v>
      </c>
      <c r="F508141">
        <v>0</v>
      </c>
    </row>
    <row r="508142" spans="1:6" x14ac:dyDescent="0.35">
      <c r="A508142" s="1" t="s">
        <v>101</v>
      </c>
      <c r="B508142">
        <v>0</v>
      </c>
      <c r="D508142">
        <v>1</v>
      </c>
      <c r="F508142">
        <v>0</v>
      </c>
    </row>
    <row r="508143" spans="1:6" x14ac:dyDescent="0.35">
      <c r="A508143" s="1" t="s">
        <v>632</v>
      </c>
      <c r="B508143">
        <v>0</v>
      </c>
      <c r="D508143">
        <v>1</v>
      </c>
      <c r="F508143">
        <v>0</v>
      </c>
    </row>
    <row r="508144" spans="1:6" x14ac:dyDescent="0.35">
      <c r="A508144" s="1" t="s">
        <v>104</v>
      </c>
      <c r="B508144">
        <v>0</v>
      </c>
      <c r="D508144">
        <v>1</v>
      </c>
      <c r="F508144">
        <v>0</v>
      </c>
    </row>
    <row r="508145" spans="1:6" x14ac:dyDescent="0.35">
      <c r="A508145" s="1" t="s">
        <v>633</v>
      </c>
      <c r="B508145">
        <v>0</v>
      </c>
      <c r="D508145">
        <v>1</v>
      </c>
      <c r="F508145">
        <v>0</v>
      </c>
    </row>
    <row r="508146" spans="1:6" x14ac:dyDescent="0.35">
      <c r="A508146" s="1" t="s">
        <v>634</v>
      </c>
      <c r="B508146">
        <v>0</v>
      </c>
      <c r="D508146">
        <v>1</v>
      </c>
      <c r="F508146">
        <v>0</v>
      </c>
    </row>
    <row r="508147" spans="1:6" x14ac:dyDescent="0.35">
      <c r="A508147" s="1" t="s">
        <v>635</v>
      </c>
      <c r="B508147">
        <v>0</v>
      </c>
      <c r="D508147">
        <v>0</v>
      </c>
      <c r="F508147">
        <v>0</v>
      </c>
    </row>
    <row r="508148" spans="1:6" x14ac:dyDescent="0.35">
      <c r="A508148" s="1" t="s">
        <v>636</v>
      </c>
      <c r="B508148">
        <v>0</v>
      </c>
      <c r="D508148">
        <v>0</v>
      </c>
      <c r="F508148">
        <v>0</v>
      </c>
    </row>
    <row r="508149" spans="1:6" x14ac:dyDescent="0.35">
      <c r="A508149" s="1" t="s">
        <v>637</v>
      </c>
      <c r="B508149">
        <v>0</v>
      </c>
      <c r="D508149">
        <v>0</v>
      </c>
      <c r="F508149">
        <v>0</v>
      </c>
    </row>
    <row r="508150" spans="1:6" x14ac:dyDescent="0.35">
      <c r="A508150" s="1" t="s">
        <v>202</v>
      </c>
      <c r="B508150">
        <v>0</v>
      </c>
      <c r="D508150">
        <v>1</v>
      </c>
      <c r="F508150">
        <v>0</v>
      </c>
    </row>
    <row r="508151" spans="1:6" x14ac:dyDescent="0.35">
      <c r="A508151" s="1" t="s">
        <v>638</v>
      </c>
      <c r="B508151">
        <v>0</v>
      </c>
      <c r="D508151">
        <v>1</v>
      </c>
      <c r="F508151">
        <v>0</v>
      </c>
    </row>
    <row r="508152" spans="1:6" x14ac:dyDescent="0.35">
      <c r="A508152" s="1" t="s">
        <v>639</v>
      </c>
      <c r="B508152">
        <v>0</v>
      </c>
      <c r="D508152">
        <v>1</v>
      </c>
      <c r="F508152">
        <v>0</v>
      </c>
    </row>
    <row r="508153" spans="1:6" x14ac:dyDescent="0.35">
      <c r="A508153" s="1" t="s">
        <v>640</v>
      </c>
      <c r="B508153">
        <v>0</v>
      </c>
      <c r="D508153">
        <v>1</v>
      </c>
      <c r="F508153">
        <v>0</v>
      </c>
    </row>
    <row r="508154" spans="1:6" x14ac:dyDescent="0.35">
      <c r="A508154" s="1" t="s">
        <v>641</v>
      </c>
      <c r="B508154">
        <v>0</v>
      </c>
      <c r="D508154">
        <v>1</v>
      </c>
      <c r="F508154">
        <v>0</v>
      </c>
    </row>
    <row r="508155" spans="1:6" x14ac:dyDescent="0.35">
      <c r="A508155" s="1" t="s">
        <v>642</v>
      </c>
      <c r="B508155">
        <v>0</v>
      </c>
      <c r="D508155">
        <v>1</v>
      </c>
      <c r="F508155">
        <v>0</v>
      </c>
    </row>
    <row r="508156" spans="1:6" x14ac:dyDescent="0.35">
      <c r="A508156" s="1" t="s">
        <v>643</v>
      </c>
      <c r="B508156">
        <v>0</v>
      </c>
      <c r="D508156">
        <v>1</v>
      </c>
      <c r="F508156">
        <v>0</v>
      </c>
    </row>
    <row r="508157" spans="1:6" x14ac:dyDescent="0.35">
      <c r="A508157" s="1" t="s">
        <v>206</v>
      </c>
      <c r="B508157">
        <v>0</v>
      </c>
      <c r="D508157">
        <v>1</v>
      </c>
      <c r="F508157">
        <v>0</v>
      </c>
    </row>
    <row r="508158" spans="1:6" x14ac:dyDescent="0.35">
      <c r="A508158" s="1" t="s">
        <v>644</v>
      </c>
      <c r="B508158">
        <v>0</v>
      </c>
      <c r="D508158">
        <v>1</v>
      </c>
      <c r="F508158">
        <v>0</v>
      </c>
    </row>
    <row r="508159" spans="1:6" x14ac:dyDescent="0.35">
      <c r="A508159" s="1" t="s">
        <v>645</v>
      </c>
      <c r="B508159">
        <v>0</v>
      </c>
      <c r="D508159">
        <v>1</v>
      </c>
      <c r="F508159">
        <v>0</v>
      </c>
    </row>
    <row r="508160" spans="1:6" x14ac:dyDescent="0.35">
      <c r="A508160" s="1" t="s">
        <v>78</v>
      </c>
      <c r="B508160">
        <v>1</v>
      </c>
      <c r="D508160">
        <v>1</v>
      </c>
      <c r="F508160">
        <v>0</v>
      </c>
    </row>
    <row r="508161" spans="1:6" x14ac:dyDescent="0.35">
      <c r="A508161" s="1" t="s">
        <v>285</v>
      </c>
      <c r="B508161">
        <v>1</v>
      </c>
      <c r="D508161">
        <v>1</v>
      </c>
      <c r="F508161">
        <v>1</v>
      </c>
    </row>
    <row r="508162" spans="1:6" x14ac:dyDescent="0.35">
      <c r="A508162" s="1" t="s">
        <v>646</v>
      </c>
      <c r="B508162">
        <v>0</v>
      </c>
      <c r="D508162">
        <v>1</v>
      </c>
      <c r="F508162">
        <v>1</v>
      </c>
    </row>
    <row r="508163" spans="1:6" x14ac:dyDescent="0.35">
      <c r="A508163" s="1" t="s">
        <v>647</v>
      </c>
      <c r="B508163">
        <v>0</v>
      </c>
      <c r="D508163">
        <v>1</v>
      </c>
      <c r="F508163">
        <v>1</v>
      </c>
    </row>
    <row r="508164" spans="1:6" x14ac:dyDescent="0.35">
      <c r="A508164" s="1" t="s">
        <v>648</v>
      </c>
      <c r="B508164">
        <v>0</v>
      </c>
      <c r="D508164">
        <v>0</v>
      </c>
      <c r="F508164">
        <v>1</v>
      </c>
    </row>
    <row r="508165" spans="1:6" x14ac:dyDescent="0.35">
      <c r="A508165" s="1" t="s">
        <v>649</v>
      </c>
      <c r="B508165">
        <v>0</v>
      </c>
      <c r="D508165">
        <v>0</v>
      </c>
      <c r="F508165">
        <v>1</v>
      </c>
    </row>
    <row r="508166" spans="1:6" x14ac:dyDescent="0.35">
      <c r="A508166" s="1" t="s">
        <v>409</v>
      </c>
      <c r="B508166">
        <v>0</v>
      </c>
      <c r="D508166">
        <v>0</v>
      </c>
      <c r="F508166">
        <v>1</v>
      </c>
    </row>
    <row r="508167" spans="1:6" x14ac:dyDescent="0.35">
      <c r="A508167" s="1" t="s">
        <v>650</v>
      </c>
      <c r="B508167">
        <v>0</v>
      </c>
      <c r="D508167">
        <v>0</v>
      </c>
      <c r="F508167">
        <v>1</v>
      </c>
    </row>
    <row r="508168" spans="1:6" x14ac:dyDescent="0.35">
      <c r="A508168" s="1" t="s">
        <v>651</v>
      </c>
      <c r="B508168">
        <v>0</v>
      </c>
      <c r="D508168">
        <v>0</v>
      </c>
      <c r="F508168">
        <v>0</v>
      </c>
    </row>
    <row r="508169" spans="1:6" x14ac:dyDescent="0.35">
      <c r="A508169" s="1" t="s">
        <v>412</v>
      </c>
      <c r="B508169">
        <v>0</v>
      </c>
      <c r="D508169">
        <v>0</v>
      </c>
      <c r="F508169">
        <v>0</v>
      </c>
    </row>
    <row r="508170" spans="1:6" x14ac:dyDescent="0.35">
      <c r="A508170" s="1" t="s">
        <v>290</v>
      </c>
      <c r="B508170">
        <v>0</v>
      </c>
      <c r="D508170">
        <v>0</v>
      </c>
      <c r="F508170">
        <v>2</v>
      </c>
    </row>
    <row r="508171" spans="1:6" x14ac:dyDescent="0.35">
      <c r="A508171" s="1" t="s">
        <v>109</v>
      </c>
      <c r="B508171">
        <v>0</v>
      </c>
      <c r="D508171">
        <v>1</v>
      </c>
      <c r="F508171">
        <v>2</v>
      </c>
    </row>
    <row r="508172" spans="1:6" x14ac:dyDescent="0.35">
      <c r="A508172" s="1" t="s">
        <v>50</v>
      </c>
      <c r="B508172">
        <v>0</v>
      </c>
      <c r="D508172">
        <v>1</v>
      </c>
      <c r="F508172">
        <v>3</v>
      </c>
    </row>
    <row r="508173" spans="1:6" x14ac:dyDescent="0.35">
      <c r="A508173" s="1" t="s">
        <v>652</v>
      </c>
      <c r="B508173">
        <v>0</v>
      </c>
      <c r="D508173">
        <v>0</v>
      </c>
      <c r="F508173">
        <v>0</v>
      </c>
    </row>
    <row r="508174" spans="1:6" x14ac:dyDescent="0.35">
      <c r="A508174" s="1" t="s">
        <v>653</v>
      </c>
      <c r="B508174">
        <v>0</v>
      </c>
      <c r="D508174">
        <v>0</v>
      </c>
      <c r="F508174">
        <v>0</v>
      </c>
    </row>
    <row r="508175" spans="1:6" x14ac:dyDescent="0.35">
      <c r="A508175" s="1" t="s">
        <v>654</v>
      </c>
      <c r="B508175">
        <v>0</v>
      </c>
      <c r="D508175">
        <v>0</v>
      </c>
      <c r="F508175">
        <v>0</v>
      </c>
    </row>
    <row r="508176" spans="1:6" x14ac:dyDescent="0.35">
      <c r="A508176" s="1" t="s">
        <v>655</v>
      </c>
      <c r="B508176">
        <v>0</v>
      </c>
      <c r="D508176">
        <v>0</v>
      </c>
      <c r="F508176">
        <v>0</v>
      </c>
    </row>
    <row r="508177" spans="1:6" x14ac:dyDescent="0.35">
      <c r="A508177" s="1" t="s">
        <v>656</v>
      </c>
      <c r="B508177">
        <v>0</v>
      </c>
      <c r="D508177">
        <v>0</v>
      </c>
      <c r="F508177">
        <v>0</v>
      </c>
    </row>
    <row r="508178" spans="1:6" x14ac:dyDescent="0.35">
      <c r="A508178" s="1" t="s">
        <v>657</v>
      </c>
      <c r="B508178">
        <v>0</v>
      </c>
      <c r="D508178">
        <v>0</v>
      </c>
      <c r="F508178">
        <v>0</v>
      </c>
    </row>
    <row r="508179" spans="1:6" x14ac:dyDescent="0.35">
      <c r="A508179" s="1" t="s">
        <v>658</v>
      </c>
      <c r="B508179">
        <v>0</v>
      </c>
      <c r="D508179">
        <v>0</v>
      </c>
      <c r="F508179">
        <v>0</v>
      </c>
    </row>
    <row r="508180" spans="1:6" x14ac:dyDescent="0.35">
      <c r="A508180" s="1" t="s">
        <v>250</v>
      </c>
      <c r="B508180">
        <v>0</v>
      </c>
      <c r="D508180">
        <v>1</v>
      </c>
      <c r="F508180">
        <v>0</v>
      </c>
    </row>
    <row r="508181" spans="1:6" x14ac:dyDescent="0.35">
      <c r="A508181" s="1" t="s">
        <v>253</v>
      </c>
      <c r="B508181">
        <v>0</v>
      </c>
      <c r="D508181">
        <v>1</v>
      </c>
      <c r="F508181">
        <v>0</v>
      </c>
    </row>
    <row r="508182" spans="1:6" x14ac:dyDescent="0.35">
      <c r="A508182" s="1" t="s">
        <v>659</v>
      </c>
      <c r="B508182">
        <v>0</v>
      </c>
      <c r="D508182">
        <v>1</v>
      </c>
      <c r="F508182">
        <v>0</v>
      </c>
    </row>
    <row r="508183" spans="1:6" x14ac:dyDescent="0.35">
      <c r="A508183" s="1" t="s">
        <v>660</v>
      </c>
      <c r="B508183">
        <v>0</v>
      </c>
      <c r="D508183">
        <v>1</v>
      </c>
      <c r="F508183">
        <v>0</v>
      </c>
    </row>
    <row r="508184" spans="1:6" x14ac:dyDescent="0.35">
      <c r="A508184" s="1" t="s">
        <v>164</v>
      </c>
      <c r="B508184">
        <v>0</v>
      </c>
      <c r="D508184">
        <v>2</v>
      </c>
      <c r="F508184">
        <v>0</v>
      </c>
    </row>
    <row r="508185" spans="1:6" x14ac:dyDescent="0.35">
      <c r="A508185" s="1" t="s">
        <v>426</v>
      </c>
      <c r="B508185">
        <v>0</v>
      </c>
      <c r="D508185">
        <v>3</v>
      </c>
      <c r="F508185">
        <v>0</v>
      </c>
    </row>
    <row r="508186" spans="1:6" x14ac:dyDescent="0.35">
      <c r="A508186" s="1" t="s">
        <v>661</v>
      </c>
      <c r="B508186">
        <v>0</v>
      </c>
      <c r="D508186">
        <v>3</v>
      </c>
      <c r="F508186">
        <v>0</v>
      </c>
    </row>
    <row r="508187" spans="1:6" x14ac:dyDescent="0.35">
      <c r="A508187" s="1" t="s">
        <v>662</v>
      </c>
      <c r="B508187">
        <v>0</v>
      </c>
      <c r="D508187">
        <v>3</v>
      </c>
      <c r="F508187">
        <v>0</v>
      </c>
    </row>
    <row r="508188" spans="1:6" x14ac:dyDescent="0.35">
      <c r="A508188" s="1" t="s">
        <v>663</v>
      </c>
      <c r="B508188">
        <v>0</v>
      </c>
      <c r="D508188">
        <v>2</v>
      </c>
      <c r="F508188">
        <v>0</v>
      </c>
    </row>
    <row r="508189" spans="1:6" x14ac:dyDescent="0.35">
      <c r="A508189" s="1" t="s">
        <v>664</v>
      </c>
      <c r="B508189">
        <v>0</v>
      </c>
      <c r="D508189">
        <v>2</v>
      </c>
      <c r="F508189">
        <v>0</v>
      </c>
    </row>
    <row r="508190" spans="1:6" x14ac:dyDescent="0.35">
      <c r="A508190" s="1" t="s">
        <v>59</v>
      </c>
      <c r="B508190">
        <v>0</v>
      </c>
      <c r="D508190">
        <v>2</v>
      </c>
      <c r="F508190">
        <v>0</v>
      </c>
    </row>
    <row r="508191" spans="1:6" x14ac:dyDescent="0.35">
      <c r="A508191" s="1" t="s">
        <v>665</v>
      </c>
      <c r="B508191">
        <v>0</v>
      </c>
      <c r="D508191">
        <v>1</v>
      </c>
      <c r="F508191">
        <v>0</v>
      </c>
    </row>
    <row r="508192" spans="1:6" x14ac:dyDescent="0.35">
      <c r="A508192" s="1" t="s">
        <v>666</v>
      </c>
      <c r="B508192">
        <v>0</v>
      </c>
      <c r="D508192">
        <v>1</v>
      </c>
      <c r="F508192">
        <v>0</v>
      </c>
    </row>
    <row r="508193" spans="1:6" x14ac:dyDescent="0.35">
      <c r="A508193" s="1" t="s">
        <v>667</v>
      </c>
      <c r="B508193">
        <v>0</v>
      </c>
      <c r="D508193">
        <v>1</v>
      </c>
      <c r="F508193">
        <v>0</v>
      </c>
    </row>
    <row r="508194" spans="1:6" x14ac:dyDescent="0.35">
      <c r="A508194" s="1" t="s">
        <v>668</v>
      </c>
      <c r="B508194">
        <v>0</v>
      </c>
      <c r="D508194">
        <v>1</v>
      </c>
      <c r="F508194">
        <v>0</v>
      </c>
    </row>
    <row r="508195" spans="1:6" x14ac:dyDescent="0.35">
      <c r="A508195" s="1" t="s">
        <v>669</v>
      </c>
      <c r="B508195">
        <v>0</v>
      </c>
      <c r="D508195">
        <v>0</v>
      </c>
      <c r="F508195">
        <v>0</v>
      </c>
    </row>
    <row r="508196" spans="1:6" x14ac:dyDescent="0.35">
      <c r="A508196" s="1" t="s">
        <v>670</v>
      </c>
      <c r="B508196">
        <v>0</v>
      </c>
      <c r="D508196">
        <v>0</v>
      </c>
      <c r="F508196">
        <v>0</v>
      </c>
    </row>
    <row r="508197" spans="1:6" x14ac:dyDescent="0.35">
      <c r="A508197" s="1" t="s">
        <v>321</v>
      </c>
      <c r="B508197">
        <v>0</v>
      </c>
      <c r="D508197">
        <v>0</v>
      </c>
      <c r="F508197">
        <v>1</v>
      </c>
    </row>
    <row r="508198" spans="1:6" x14ac:dyDescent="0.35">
      <c r="A508198" s="1" t="s">
        <v>671</v>
      </c>
      <c r="B508198">
        <v>0</v>
      </c>
      <c r="D508198">
        <v>0</v>
      </c>
      <c r="F508198">
        <v>1</v>
      </c>
    </row>
    <row r="508199" spans="1:6" x14ac:dyDescent="0.35">
      <c r="A508199" s="1" t="s">
        <v>179</v>
      </c>
      <c r="B508199">
        <v>0</v>
      </c>
      <c r="D508199">
        <v>1</v>
      </c>
      <c r="F508199">
        <v>1</v>
      </c>
    </row>
    <row r="508200" spans="1:6" x14ac:dyDescent="0.35">
      <c r="A508200" s="1" t="s">
        <v>399</v>
      </c>
      <c r="B508200">
        <v>0</v>
      </c>
      <c r="D508200">
        <v>1</v>
      </c>
      <c r="F508200">
        <v>1</v>
      </c>
    </row>
    <row r="508201" spans="1:6" x14ac:dyDescent="0.35">
      <c r="A508201" s="1" t="s">
        <v>672</v>
      </c>
      <c r="B508201">
        <v>0</v>
      </c>
      <c r="D508201">
        <v>1</v>
      </c>
      <c r="F508201">
        <v>1</v>
      </c>
    </row>
    <row r="508202" spans="1:6" x14ac:dyDescent="0.35">
      <c r="A508202" s="1" t="s">
        <v>96</v>
      </c>
      <c r="B508202">
        <v>0</v>
      </c>
      <c r="D508202">
        <v>1</v>
      </c>
      <c r="F508202">
        <v>1</v>
      </c>
    </row>
    <row r="508203" spans="1:6" x14ac:dyDescent="0.35">
      <c r="A508203" s="1" t="s">
        <v>673</v>
      </c>
      <c r="B508203">
        <v>0</v>
      </c>
      <c r="D508203">
        <v>1</v>
      </c>
      <c r="F508203">
        <v>1</v>
      </c>
    </row>
    <row r="508204" spans="1:6" x14ac:dyDescent="0.35">
      <c r="A508204" s="1" t="s">
        <v>674</v>
      </c>
      <c r="B508204">
        <v>0</v>
      </c>
      <c r="D508204">
        <v>1</v>
      </c>
      <c r="F508204">
        <v>1</v>
      </c>
    </row>
    <row r="508205" spans="1:6" x14ac:dyDescent="0.35">
      <c r="A508205" s="1" t="s">
        <v>395</v>
      </c>
      <c r="B508205">
        <v>0</v>
      </c>
      <c r="D508205">
        <v>1</v>
      </c>
      <c r="F508205">
        <v>1</v>
      </c>
    </row>
    <row r="524289" spans="1:6" x14ac:dyDescent="0.35">
      <c r="A524289" s="1" t="s">
        <v>1</v>
      </c>
      <c r="B524289" s="1" t="s">
        <v>40</v>
      </c>
      <c r="C524289" s="1"/>
      <c r="D524289" s="1" t="s">
        <v>28</v>
      </c>
      <c r="E524289" s="1"/>
      <c r="F524289" s="1" t="s">
        <v>21</v>
      </c>
    </row>
    <row r="524290" spans="1:6" x14ac:dyDescent="0.35">
      <c r="A524290" s="1" t="s">
        <v>91</v>
      </c>
      <c r="B524290">
        <v>0</v>
      </c>
      <c r="D524290">
        <v>1</v>
      </c>
      <c r="F524290">
        <v>1</v>
      </c>
    </row>
    <row r="524291" spans="1:6" x14ac:dyDescent="0.35">
      <c r="A524291" s="1" t="s">
        <v>466</v>
      </c>
      <c r="B524291">
        <v>0</v>
      </c>
      <c r="D524291">
        <v>1</v>
      </c>
      <c r="F524291">
        <v>0</v>
      </c>
    </row>
    <row r="524292" spans="1:6" x14ac:dyDescent="0.35">
      <c r="A524292" s="1" t="s">
        <v>467</v>
      </c>
      <c r="B524292">
        <v>0</v>
      </c>
      <c r="D524292">
        <v>1</v>
      </c>
      <c r="F524292">
        <v>0</v>
      </c>
    </row>
    <row r="524293" spans="1:6" x14ac:dyDescent="0.35">
      <c r="A524293" s="1" t="s">
        <v>468</v>
      </c>
      <c r="B524293">
        <v>0</v>
      </c>
      <c r="D524293">
        <v>1</v>
      </c>
      <c r="F524293">
        <v>0</v>
      </c>
    </row>
    <row r="524294" spans="1:6" x14ac:dyDescent="0.35">
      <c r="A524294" s="1" t="s">
        <v>469</v>
      </c>
      <c r="B524294">
        <v>0</v>
      </c>
      <c r="D524294">
        <v>1</v>
      </c>
      <c r="F524294">
        <v>0</v>
      </c>
    </row>
    <row r="524295" spans="1:6" x14ac:dyDescent="0.35">
      <c r="A524295" s="1" t="s">
        <v>470</v>
      </c>
      <c r="B524295">
        <v>0</v>
      </c>
      <c r="D524295">
        <v>0</v>
      </c>
      <c r="F524295">
        <v>0</v>
      </c>
    </row>
    <row r="524296" spans="1:6" x14ac:dyDescent="0.35">
      <c r="A524296" s="1" t="s">
        <v>267</v>
      </c>
      <c r="B524296">
        <v>0</v>
      </c>
      <c r="D524296">
        <v>1</v>
      </c>
      <c r="F524296">
        <v>0</v>
      </c>
    </row>
    <row r="524297" spans="1:6" x14ac:dyDescent="0.35">
      <c r="A524297" s="1" t="s">
        <v>431</v>
      </c>
      <c r="B524297">
        <v>0</v>
      </c>
      <c r="D524297">
        <v>1</v>
      </c>
      <c r="F524297">
        <v>0</v>
      </c>
    </row>
    <row r="524298" spans="1:6" x14ac:dyDescent="0.35">
      <c r="A524298" s="1" t="s">
        <v>471</v>
      </c>
      <c r="B524298">
        <v>0</v>
      </c>
      <c r="D524298">
        <v>1</v>
      </c>
      <c r="F524298">
        <v>0</v>
      </c>
    </row>
    <row r="524299" spans="1:6" x14ac:dyDescent="0.35">
      <c r="A524299" s="1" t="s">
        <v>472</v>
      </c>
      <c r="B524299">
        <v>0</v>
      </c>
      <c r="D524299">
        <v>1</v>
      </c>
      <c r="F524299">
        <v>0</v>
      </c>
    </row>
    <row r="524300" spans="1:6" x14ac:dyDescent="0.35">
      <c r="A524300" s="1" t="s">
        <v>473</v>
      </c>
      <c r="B524300">
        <v>0</v>
      </c>
      <c r="D524300">
        <v>1</v>
      </c>
      <c r="F524300">
        <v>0</v>
      </c>
    </row>
    <row r="524301" spans="1:6" x14ac:dyDescent="0.35">
      <c r="A524301" s="1" t="s">
        <v>474</v>
      </c>
      <c r="B524301">
        <v>0</v>
      </c>
      <c r="D524301">
        <v>1</v>
      </c>
      <c r="F524301">
        <v>0</v>
      </c>
    </row>
    <row r="524302" spans="1:6" x14ac:dyDescent="0.35">
      <c r="A524302" s="1" t="s">
        <v>127</v>
      </c>
      <c r="B524302">
        <v>0</v>
      </c>
      <c r="D524302">
        <v>2</v>
      </c>
      <c r="F524302">
        <v>0</v>
      </c>
    </row>
    <row r="524303" spans="1:6" x14ac:dyDescent="0.35">
      <c r="A524303" s="1" t="s">
        <v>475</v>
      </c>
      <c r="B524303">
        <v>0</v>
      </c>
      <c r="D524303">
        <v>1</v>
      </c>
      <c r="F524303">
        <v>0</v>
      </c>
    </row>
    <row r="524304" spans="1:6" x14ac:dyDescent="0.35">
      <c r="A524304" s="1" t="s">
        <v>476</v>
      </c>
      <c r="B524304">
        <v>0</v>
      </c>
      <c r="D524304">
        <v>1</v>
      </c>
      <c r="F524304">
        <v>0</v>
      </c>
    </row>
    <row r="524305" spans="1:6" x14ac:dyDescent="0.35">
      <c r="A524305" s="1" t="s">
        <v>477</v>
      </c>
      <c r="B524305">
        <v>0</v>
      </c>
      <c r="D524305">
        <v>1</v>
      </c>
      <c r="F524305">
        <v>0</v>
      </c>
    </row>
    <row r="524306" spans="1:6" x14ac:dyDescent="0.35">
      <c r="A524306" s="1" t="s">
        <v>274</v>
      </c>
      <c r="B524306">
        <v>0</v>
      </c>
      <c r="D524306">
        <v>1</v>
      </c>
      <c r="F524306">
        <v>0</v>
      </c>
    </row>
    <row r="524307" spans="1:6" x14ac:dyDescent="0.35">
      <c r="A524307" s="1" t="s">
        <v>478</v>
      </c>
      <c r="B524307">
        <v>0</v>
      </c>
      <c r="D524307">
        <v>1</v>
      </c>
      <c r="F524307">
        <v>0</v>
      </c>
    </row>
    <row r="524308" spans="1:6" x14ac:dyDescent="0.35">
      <c r="A524308" s="1" t="s">
        <v>174</v>
      </c>
      <c r="B524308">
        <v>0</v>
      </c>
      <c r="D524308">
        <v>2</v>
      </c>
      <c r="F524308">
        <v>0</v>
      </c>
    </row>
    <row r="524309" spans="1:6" x14ac:dyDescent="0.35">
      <c r="A524309" s="1" t="s">
        <v>358</v>
      </c>
      <c r="B524309">
        <v>0</v>
      </c>
      <c r="D524309">
        <v>2</v>
      </c>
      <c r="F524309">
        <v>0</v>
      </c>
    </row>
    <row r="524310" spans="1:6" x14ac:dyDescent="0.35">
      <c r="A524310" s="1" t="s">
        <v>451</v>
      </c>
      <c r="B524310">
        <v>0</v>
      </c>
      <c r="D524310">
        <v>2</v>
      </c>
      <c r="F524310">
        <v>1</v>
      </c>
    </row>
    <row r="524311" spans="1:6" x14ac:dyDescent="0.35">
      <c r="A524311" s="1" t="s">
        <v>479</v>
      </c>
      <c r="B524311">
        <v>0</v>
      </c>
      <c r="D524311">
        <v>2</v>
      </c>
      <c r="F524311">
        <v>1</v>
      </c>
    </row>
    <row r="524312" spans="1:6" x14ac:dyDescent="0.35">
      <c r="A524312" s="1" t="s">
        <v>480</v>
      </c>
      <c r="B524312">
        <v>0</v>
      </c>
      <c r="D524312">
        <v>2</v>
      </c>
      <c r="F524312">
        <v>0</v>
      </c>
    </row>
    <row r="524313" spans="1:6" x14ac:dyDescent="0.35">
      <c r="A524313" s="1" t="s">
        <v>481</v>
      </c>
      <c r="B524313">
        <v>0</v>
      </c>
      <c r="D524313">
        <v>2</v>
      </c>
      <c r="F524313">
        <v>0</v>
      </c>
    </row>
    <row r="524314" spans="1:6" x14ac:dyDescent="0.35">
      <c r="A524314" s="1" t="s">
        <v>482</v>
      </c>
      <c r="B524314">
        <v>0</v>
      </c>
      <c r="D524314">
        <v>2</v>
      </c>
      <c r="F524314">
        <v>0</v>
      </c>
    </row>
    <row r="524315" spans="1:6" x14ac:dyDescent="0.35">
      <c r="A524315" s="1" t="s">
        <v>483</v>
      </c>
      <c r="B524315">
        <v>0</v>
      </c>
      <c r="D524315">
        <v>1</v>
      </c>
      <c r="F524315">
        <v>0</v>
      </c>
    </row>
    <row r="524316" spans="1:6" x14ac:dyDescent="0.35">
      <c r="A524316" s="1" t="s">
        <v>484</v>
      </c>
      <c r="B524316">
        <v>0</v>
      </c>
      <c r="D524316">
        <v>0</v>
      </c>
      <c r="F524316">
        <v>0</v>
      </c>
    </row>
    <row r="524317" spans="1:6" x14ac:dyDescent="0.35">
      <c r="A524317" s="1" t="s">
        <v>485</v>
      </c>
      <c r="B524317">
        <v>0</v>
      </c>
      <c r="D524317">
        <v>0</v>
      </c>
      <c r="F524317">
        <v>0</v>
      </c>
    </row>
    <row r="524318" spans="1:6" x14ac:dyDescent="0.35">
      <c r="A524318" s="1" t="s">
        <v>486</v>
      </c>
      <c r="B524318">
        <v>0</v>
      </c>
      <c r="D524318">
        <v>0</v>
      </c>
      <c r="F524318">
        <v>0</v>
      </c>
    </row>
    <row r="524319" spans="1:6" x14ac:dyDescent="0.35">
      <c r="A524319" s="1" t="s">
        <v>487</v>
      </c>
      <c r="B524319">
        <v>0</v>
      </c>
      <c r="D524319">
        <v>0</v>
      </c>
      <c r="F524319">
        <v>0</v>
      </c>
    </row>
    <row r="524320" spans="1:6" x14ac:dyDescent="0.35">
      <c r="A524320" s="1" t="s">
        <v>488</v>
      </c>
      <c r="B524320">
        <v>0</v>
      </c>
      <c r="D524320">
        <v>0</v>
      </c>
      <c r="F524320">
        <v>0</v>
      </c>
    </row>
    <row r="524321" spans="1:6" x14ac:dyDescent="0.35">
      <c r="A524321" s="1" t="s">
        <v>489</v>
      </c>
      <c r="B524321">
        <v>0</v>
      </c>
      <c r="D524321">
        <v>0</v>
      </c>
      <c r="F524321">
        <v>0</v>
      </c>
    </row>
    <row r="524322" spans="1:6" x14ac:dyDescent="0.35">
      <c r="A524322" s="1" t="s">
        <v>490</v>
      </c>
      <c r="B524322">
        <v>0</v>
      </c>
      <c r="D524322">
        <v>0</v>
      </c>
      <c r="F524322">
        <v>0</v>
      </c>
    </row>
    <row r="524323" spans="1:6" x14ac:dyDescent="0.35">
      <c r="A524323" s="1" t="s">
        <v>491</v>
      </c>
      <c r="B524323">
        <v>0</v>
      </c>
      <c r="D524323">
        <v>0</v>
      </c>
      <c r="F524323">
        <v>0</v>
      </c>
    </row>
    <row r="524324" spans="1:6" x14ac:dyDescent="0.35">
      <c r="A524324" s="1" t="s">
        <v>192</v>
      </c>
      <c r="B524324">
        <v>0</v>
      </c>
      <c r="D524324">
        <v>1</v>
      </c>
      <c r="F524324">
        <v>0</v>
      </c>
    </row>
    <row r="524325" spans="1:6" x14ac:dyDescent="0.35">
      <c r="A524325" s="1" t="s">
        <v>492</v>
      </c>
      <c r="B524325">
        <v>0</v>
      </c>
      <c r="D524325">
        <v>1</v>
      </c>
      <c r="F524325">
        <v>0</v>
      </c>
    </row>
    <row r="524326" spans="1:6" x14ac:dyDescent="0.35">
      <c r="A524326" s="1" t="s">
        <v>493</v>
      </c>
      <c r="B524326">
        <v>0</v>
      </c>
      <c r="D524326">
        <v>1</v>
      </c>
      <c r="F524326">
        <v>0</v>
      </c>
    </row>
    <row r="524327" spans="1:6" x14ac:dyDescent="0.35">
      <c r="A524327" s="1" t="s">
        <v>494</v>
      </c>
      <c r="B524327">
        <v>0</v>
      </c>
      <c r="D524327">
        <v>1</v>
      </c>
      <c r="F524327">
        <v>0</v>
      </c>
    </row>
    <row r="524328" spans="1:6" x14ac:dyDescent="0.35">
      <c r="A524328" s="1" t="s">
        <v>495</v>
      </c>
      <c r="B524328">
        <v>0</v>
      </c>
      <c r="D524328">
        <v>1</v>
      </c>
      <c r="F524328">
        <v>0</v>
      </c>
    </row>
    <row r="524329" spans="1:6" x14ac:dyDescent="0.35">
      <c r="A524329" s="1" t="s">
        <v>496</v>
      </c>
      <c r="B524329">
        <v>0</v>
      </c>
      <c r="D524329">
        <v>1</v>
      </c>
      <c r="F524329">
        <v>0</v>
      </c>
    </row>
    <row r="524330" spans="1:6" x14ac:dyDescent="0.35">
      <c r="A524330" s="1" t="s">
        <v>497</v>
      </c>
      <c r="B524330">
        <v>0</v>
      </c>
      <c r="D524330">
        <v>0</v>
      </c>
      <c r="F524330">
        <v>0</v>
      </c>
    </row>
    <row r="524331" spans="1:6" x14ac:dyDescent="0.35">
      <c r="A524331" s="1" t="s">
        <v>498</v>
      </c>
      <c r="B524331">
        <v>0</v>
      </c>
      <c r="D524331">
        <v>0</v>
      </c>
      <c r="F524331">
        <v>0</v>
      </c>
    </row>
    <row r="524332" spans="1:6" x14ac:dyDescent="0.35">
      <c r="A524332" s="1" t="s">
        <v>499</v>
      </c>
      <c r="B524332">
        <v>0</v>
      </c>
      <c r="D524332">
        <v>0</v>
      </c>
      <c r="F524332">
        <v>0</v>
      </c>
    </row>
    <row r="524333" spans="1:6" x14ac:dyDescent="0.35">
      <c r="A524333" s="1" t="s">
        <v>331</v>
      </c>
      <c r="B524333">
        <v>0</v>
      </c>
      <c r="D524333">
        <v>0</v>
      </c>
      <c r="F524333">
        <v>0</v>
      </c>
    </row>
    <row r="524334" spans="1:6" x14ac:dyDescent="0.35">
      <c r="A524334" s="1" t="s">
        <v>500</v>
      </c>
      <c r="B524334">
        <v>0</v>
      </c>
      <c r="D524334">
        <v>0</v>
      </c>
      <c r="F524334">
        <v>0</v>
      </c>
    </row>
    <row r="524335" spans="1:6" x14ac:dyDescent="0.35">
      <c r="A524335" s="1" t="s">
        <v>136</v>
      </c>
      <c r="B524335">
        <v>0</v>
      </c>
      <c r="D524335">
        <v>1</v>
      </c>
      <c r="F524335">
        <v>0</v>
      </c>
    </row>
    <row r="524336" spans="1:6" x14ac:dyDescent="0.35">
      <c r="A524336" s="1" t="s">
        <v>501</v>
      </c>
      <c r="B524336">
        <v>0</v>
      </c>
      <c r="D524336">
        <v>1</v>
      </c>
      <c r="F524336">
        <v>0</v>
      </c>
    </row>
    <row r="524337" spans="1:6" x14ac:dyDescent="0.35">
      <c r="A524337" s="1" t="s">
        <v>153</v>
      </c>
      <c r="B524337">
        <v>0</v>
      </c>
      <c r="D524337">
        <v>0</v>
      </c>
      <c r="F524337">
        <v>0</v>
      </c>
    </row>
    <row r="524338" spans="1:6" x14ac:dyDescent="0.35">
      <c r="A524338" s="1" t="s">
        <v>502</v>
      </c>
      <c r="B524338">
        <v>0</v>
      </c>
      <c r="D524338">
        <v>0</v>
      </c>
      <c r="F524338">
        <v>0</v>
      </c>
    </row>
    <row r="524339" spans="1:6" x14ac:dyDescent="0.35">
      <c r="A524339" s="1" t="s">
        <v>503</v>
      </c>
      <c r="B524339">
        <v>0</v>
      </c>
      <c r="D524339">
        <v>0</v>
      </c>
      <c r="F524339">
        <v>0</v>
      </c>
    </row>
    <row r="524340" spans="1:6" x14ac:dyDescent="0.35">
      <c r="A524340" s="1" t="s">
        <v>504</v>
      </c>
      <c r="B524340">
        <v>0</v>
      </c>
      <c r="D524340">
        <v>0</v>
      </c>
      <c r="F524340">
        <v>0</v>
      </c>
    </row>
    <row r="524341" spans="1:6" x14ac:dyDescent="0.35">
      <c r="A524341" s="1" t="s">
        <v>505</v>
      </c>
      <c r="B524341">
        <v>0</v>
      </c>
      <c r="D524341">
        <v>0</v>
      </c>
      <c r="F524341">
        <v>0</v>
      </c>
    </row>
    <row r="524342" spans="1:6" x14ac:dyDescent="0.35">
      <c r="A524342" s="1" t="s">
        <v>506</v>
      </c>
      <c r="B524342">
        <v>0</v>
      </c>
      <c r="D524342">
        <v>0</v>
      </c>
      <c r="F524342">
        <v>0</v>
      </c>
    </row>
    <row r="524343" spans="1:6" x14ac:dyDescent="0.35">
      <c r="A524343" s="1" t="s">
        <v>507</v>
      </c>
      <c r="B524343">
        <v>0</v>
      </c>
      <c r="D524343">
        <v>0</v>
      </c>
      <c r="F524343">
        <v>0</v>
      </c>
    </row>
    <row r="524344" spans="1:6" x14ac:dyDescent="0.35">
      <c r="A524344" s="1" t="s">
        <v>508</v>
      </c>
      <c r="B524344">
        <v>0</v>
      </c>
      <c r="D524344">
        <v>0</v>
      </c>
      <c r="F524344">
        <v>0</v>
      </c>
    </row>
    <row r="524345" spans="1:6" x14ac:dyDescent="0.35">
      <c r="A524345" s="1" t="s">
        <v>509</v>
      </c>
      <c r="B524345">
        <v>0</v>
      </c>
      <c r="D524345">
        <v>0</v>
      </c>
      <c r="F524345">
        <v>0</v>
      </c>
    </row>
    <row r="524346" spans="1:6" x14ac:dyDescent="0.35">
      <c r="A524346" s="1" t="s">
        <v>510</v>
      </c>
      <c r="B524346">
        <v>0</v>
      </c>
      <c r="D524346">
        <v>0</v>
      </c>
      <c r="F524346">
        <v>0</v>
      </c>
    </row>
    <row r="524347" spans="1:6" x14ac:dyDescent="0.35">
      <c r="A524347" s="1" t="s">
        <v>326</v>
      </c>
      <c r="B524347">
        <v>0</v>
      </c>
      <c r="D524347">
        <v>0</v>
      </c>
      <c r="F524347">
        <v>0</v>
      </c>
    </row>
    <row r="524348" spans="1:6" x14ac:dyDescent="0.35">
      <c r="A524348" s="1" t="s">
        <v>338</v>
      </c>
      <c r="B524348">
        <v>0</v>
      </c>
      <c r="D524348">
        <v>0</v>
      </c>
      <c r="F524348">
        <v>0</v>
      </c>
    </row>
    <row r="524349" spans="1:6" x14ac:dyDescent="0.35">
      <c r="A524349" s="1" t="s">
        <v>145</v>
      </c>
      <c r="B524349">
        <v>1</v>
      </c>
      <c r="D524349">
        <v>0</v>
      </c>
      <c r="F524349">
        <v>0</v>
      </c>
    </row>
    <row r="524350" spans="1:6" x14ac:dyDescent="0.35">
      <c r="A524350" s="1" t="s">
        <v>344</v>
      </c>
      <c r="B524350">
        <v>0</v>
      </c>
      <c r="D524350">
        <v>0</v>
      </c>
      <c r="F524350">
        <v>0</v>
      </c>
    </row>
    <row r="524351" spans="1:6" x14ac:dyDescent="0.35">
      <c r="A524351" s="1" t="s">
        <v>347</v>
      </c>
      <c r="B524351">
        <v>0</v>
      </c>
      <c r="D524351">
        <v>0</v>
      </c>
      <c r="F524351">
        <v>0</v>
      </c>
    </row>
    <row r="524352" spans="1:6" x14ac:dyDescent="0.35">
      <c r="A524352" s="1" t="s">
        <v>511</v>
      </c>
      <c r="B524352">
        <v>0</v>
      </c>
      <c r="D524352">
        <v>0</v>
      </c>
      <c r="F524352">
        <v>0</v>
      </c>
    </row>
    <row r="524353" spans="1:6" x14ac:dyDescent="0.35">
      <c r="A524353" s="1" t="s">
        <v>512</v>
      </c>
      <c r="B524353">
        <v>0</v>
      </c>
      <c r="D524353">
        <v>0</v>
      </c>
      <c r="F524353">
        <v>0</v>
      </c>
    </row>
    <row r="524354" spans="1:6" x14ac:dyDescent="0.35">
      <c r="A524354" s="1" t="s">
        <v>513</v>
      </c>
      <c r="B524354">
        <v>0</v>
      </c>
      <c r="D524354">
        <v>0</v>
      </c>
      <c r="F524354">
        <v>0</v>
      </c>
    </row>
    <row r="524355" spans="1:6" x14ac:dyDescent="0.35">
      <c r="A524355" s="1" t="s">
        <v>514</v>
      </c>
      <c r="B524355">
        <v>0</v>
      </c>
      <c r="D524355">
        <v>0</v>
      </c>
      <c r="F524355">
        <v>0</v>
      </c>
    </row>
    <row r="524356" spans="1:6" x14ac:dyDescent="0.35">
      <c r="A524356" s="1" t="s">
        <v>515</v>
      </c>
      <c r="B524356">
        <v>0</v>
      </c>
      <c r="D524356">
        <v>0</v>
      </c>
      <c r="F524356">
        <v>0</v>
      </c>
    </row>
    <row r="524357" spans="1:6" x14ac:dyDescent="0.35">
      <c r="A524357" s="1" t="s">
        <v>516</v>
      </c>
      <c r="B524357">
        <v>0</v>
      </c>
      <c r="D524357">
        <v>0</v>
      </c>
      <c r="F524357">
        <v>0</v>
      </c>
    </row>
    <row r="524358" spans="1:6" x14ac:dyDescent="0.35">
      <c r="A524358" s="1" t="s">
        <v>517</v>
      </c>
      <c r="B524358">
        <v>0</v>
      </c>
      <c r="D524358">
        <v>0</v>
      </c>
      <c r="F524358">
        <v>0</v>
      </c>
    </row>
    <row r="524359" spans="1:6" x14ac:dyDescent="0.35">
      <c r="A524359" s="1" t="s">
        <v>518</v>
      </c>
      <c r="B524359">
        <v>0</v>
      </c>
      <c r="D524359">
        <v>0</v>
      </c>
      <c r="F524359">
        <v>0</v>
      </c>
    </row>
    <row r="524360" spans="1:6" x14ac:dyDescent="0.35">
      <c r="A524360" s="1" t="s">
        <v>519</v>
      </c>
      <c r="B524360">
        <v>0</v>
      </c>
      <c r="D524360">
        <v>0</v>
      </c>
      <c r="F524360">
        <v>0</v>
      </c>
    </row>
    <row r="524361" spans="1:6" x14ac:dyDescent="0.35">
      <c r="A524361" s="1" t="s">
        <v>404</v>
      </c>
      <c r="B524361">
        <v>0</v>
      </c>
      <c r="D524361">
        <v>0</v>
      </c>
      <c r="F524361">
        <v>0</v>
      </c>
    </row>
    <row r="524362" spans="1:6" x14ac:dyDescent="0.35">
      <c r="A524362" s="1" t="s">
        <v>520</v>
      </c>
      <c r="B524362">
        <v>0</v>
      </c>
      <c r="D524362">
        <v>0</v>
      </c>
      <c r="F524362">
        <v>0</v>
      </c>
    </row>
    <row r="524363" spans="1:6" x14ac:dyDescent="0.35">
      <c r="A524363" s="1" t="s">
        <v>521</v>
      </c>
      <c r="B524363">
        <v>0</v>
      </c>
      <c r="D524363">
        <v>0</v>
      </c>
      <c r="F524363">
        <v>0</v>
      </c>
    </row>
    <row r="524364" spans="1:6" x14ac:dyDescent="0.35">
      <c r="A524364" s="1" t="s">
        <v>140</v>
      </c>
      <c r="B524364">
        <v>0</v>
      </c>
      <c r="D524364">
        <v>1</v>
      </c>
      <c r="F524364">
        <v>0</v>
      </c>
    </row>
    <row r="524365" spans="1:6" x14ac:dyDescent="0.35">
      <c r="A524365" s="1" t="s">
        <v>522</v>
      </c>
      <c r="B524365">
        <v>0</v>
      </c>
      <c r="D524365">
        <v>1</v>
      </c>
      <c r="F524365">
        <v>0</v>
      </c>
    </row>
    <row r="524366" spans="1:6" x14ac:dyDescent="0.35">
      <c r="A524366" s="1" t="s">
        <v>523</v>
      </c>
      <c r="B524366">
        <v>0</v>
      </c>
      <c r="D524366">
        <v>0</v>
      </c>
      <c r="F524366">
        <v>0</v>
      </c>
    </row>
    <row r="524367" spans="1:6" x14ac:dyDescent="0.35">
      <c r="A524367" s="1" t="s">
        <v>197</v>
      </c>
      <c r="B524367">
        <v>0</v>
      </c>
      <c r="D524367">
        <v>1</v>
      </c>
      <c r="F524367">
        <v>0</v>
      </c>
    </row>
    <row r="524368" spans="1:6" x14ac:dyDescent="0.35">
      <c r="A524368" s="1" t="s">
        <v>294</v>
      </c>
      <c r="B524368">
        <v>0</v>
      </c>
      <c r="D524368">
        <v>1</v>
      </c>
      <c r="F524368">
        <v>1</v>
      </c>
    </row>
    <row r="524369" spans="1:6" x14ac:dyDescent="0.35">
      <c r="A524369" s="1" t="s">
        <v>524</v>
      </c>
      <c r="B524369">
        <v>0</v>
      </c>
      <c r="D524369">
        <v>1</v>
      </c>
      <c r="F524369">
        <v>1</v>
      </c>
    </row>
    <row r="524370" spans="1:6" x14ac:dyDescent="0.35">
      <c r="A524370" s="1" t="s">
        <v>55</v>
      </c>
      <c r="B524370">
        <v>0</v>
      </c>
      <c r="D524370">
        <v>1</v>
      </c>
      <c r="F524370">
        <v>1</v>
      </c>
    </row>
    <row r="524371" spans="1:6" x14ac:dyDescent="0.35">
      <c r="A524371" s="1" t="s">
        <v>525</v>
      </c>
      <c r="B524371">
        <v>0</v>
      </c>
      <c r="D524371">
        <v>1</v>
      </c>
      <c r="F524371">
        <v>0</v>
      </c>
    </row>
    <row r="524372" spans="1:6" x14ac:dyDescent="0.35">
      <c r="A524372" s="1" t="s">
        <v>455</v>
      </c>
      <c r="B524372">
        <v>0</v>
      </c>
      <c r="D524372">
        <v>1</v>
      </c>
      <c r="F524372">
        <v>1</v>
      </c>
    </row>
    <row r="524373" spans="1:6" x14ac:dyDescent="0.35">
      <c r="A524373" s="1" t="s">
        <v>222</v>
      </c>
      <c r="B524373">
        <v>0</v>
      </c>
      <c r="D524373">
        <v>2</v>
      </c>
      <c r="F524373">
        <v>1</v>
      </c>
    </row>
    <row r="524374" spans="1:6" x14ac:dyDescent="0.35">
      <c r="A524374" s="1" t="s">
        <v>526</v>
      </c>
      <c r="B524374">
        <v>0</v>
      </c>
      <c r="D524374">
        <v>1</v>
      </c>
      <c r="F524374">
        <v>0</v>
      </c>
    </row>
    <row r="524375" spans="1:6" x14ac:dyDescent="0.35">
      <c r="A524375" s="1" t="s">
        <v>35</v>
      </c>
      <c r="B524375">
        <v>0</v>
      </c>
      <c r="D524375">
        <v>1</v>
      </c>
      <c r="F524375">
        <v>0</v>
      </c>
    </row>
    <row r="524376" spans="1:6" x14ac:dyDescent="0.35">
      <c r="A524376" s="1" t="s">
        <v>527</v>
      </c>
      <c r="B524376">
        <v>0</v>
      </c>
      <c r="D524376">
        <v>1</v>
      </c>
      <c r="F524376">
        <v>0</v>
      </c>
    </row>
    <row r="524377" spans="1:6" x14ac:dyDescent="0.35">
      <c r="A524377" s="1" t="s">
        <v>528</v>
      </c>
      <c r="B524377">
        <v>0</v>
      </c>
      <c r="D524377">
        <v>1</v>
      </c>
      <c r="F524377">
        <v>0</v>
      </c>
    </row>
    <row r="524378" spans="1:6" x14ac:dyDescent="0.35">
      <c r="A524378" s="1" t="s">
        <v>237</v>
      </c>
      <c r="B524378">
        <v>0</v>
      </c>
      <c r="D524378">
        <v>1</v>
      </c>
      <c r="F524378">
        <v>0</v>
      </c>
    </row>
    <row r="524379" spans="1:6" x14ac:dyDescent="0.35">
      <c r="A524379" s="1" t="s">
        <v>529</v>
      </c>
      <c r="B524379">
        <v>0</v>
      </c>
      <c r="D524379">
        <v>1</v>
      </c>
      <c r="F524379">
        <v>0</v>
      </c>
    </row>
    <row r="524380" spans="1:6" x14ac:dyDescent="0.35">
      <c r="A524380" s="1" t="s">
        <v>530</v>
      </c>
      <c r="B524380">
        <v>0</v>
      </c>
      <c r="D524380">
        <v>1</v>
      </c>
      <c r="F524380">
        <v>0</v>
      </c>
    </row>
    <row r="524381" spans="1:6" x14ac:dyDescent="0.35">
      <c r="A524381" s="1" t="s">
        <v>531</v>
      </c>
      <c r="B524381">
        <v>0</v>
      </c>
      <c r="D524381">
        <v>1</v>
      </c>
      <c r="F524381">
        <v>0</v>
      </c>
    </row>
    <row r="524382" spans="1:6" x14ac:dyDescent="0.35">
      <c r="A524382" s="1" t="s">
        <v>532</v>
      </c>
      <c r="B524382">
        <v>0</v>
      </c>
      <c r="D524382">
        <v>1</v>
      </c>
      <c r="F524382">
        <v>0</v>
      </c>
    </row>
    <row r="524383" spans="1:6" x14ac:dyDescent="0.35">
      <c r="A524383" s="1" t="s">
        <v>533</v>
      </c>
      <c r="B524383">
        <v>0</v>
      </c>
      <c r="D524383">
        <v>1</v>
      </c>
      <c r="F524383">
        <v>0</v>
      </c>
    </row>
    <row r="524384" spans="1:6" x14ac:dyDescent="0.35">
      <c r="A524384" s="1" t="s">
        <v>64</v>
      </c>
      <c r="B524384">
        <v>0</v>
      </c>
      <c r="D524384">
        <v>1</v>
      </c>
      <c r="F524384">
        <v>0</v>
      </c>
    </row>
    <row r="524385" spans="1:6" x14ac:dyDescent="0.35">
      <c r="A524385" s="1" t="s">
        <v>534</v>
      </c>
      <c r="B524385">
        <v>0</v>
      </c>
      <c r="D524385">
        <v>1</v>
      </c>
      <c r="F524385">
        <v>0</v>
      </c>
    </row>
    <row r="524386" spans="1:6" x14ac:dyDescent="0.35">
      <c r="A524386" s="1" t="s">
        <v>68</v>
      </c>
      <c r="B524386">
        <v>0</v>
      </c>
      <c r="D524386">
        <v>1</v>
      </c>
      <c r="F524386">
        <v>0</v>
      </c>
    </row>
    <row r="524387" spans="1:6" x14ac:dyDescent="0.35">
      <c r="A524387" s="1" t="s">
        <v>535</v>
      </c>
      <c r="B524387">
        <v>0</v>
      </c>
      <c r="D524387">
        <v>1</v>
      </c>
      <c r="F524387">
        <v>0</v>
      </c>
    </row>
    <row r="524388" spans="1:6" x14ac:dyDescent="0.35">
      <c r="A524388" s="1" t="s">
        <v>536</v>
      </c>
      <c r="B524388">
        <v>0</v>
      </c>
      <c r="D524388">
        <v>1</v>
      </c>
      <c r="F524388">
        <v>0</v>
      </c>
    </row>
    <row r="524389" spans="1:6" x14ac:dyDescent="0.35">
      <c r="A524389" s="1" t="s">
        <v>537</v>
      </c>
      <c r="B524389">
        <v>0</v>
      </c>
      <c r="D524389">
        <v>0</v>
      </c>
      <c r="F524389">
        <v>0</v>
      </c>
    </row>
    <row r="524390" spans="1:6" x14ac:dyDescent="0.35">
      <c r="A524390" s="1" t="s">
        <v>538</v>
      </c>
      <c r="B524390">
        <v>0</v>
      </c>
      <c r="D524390">
        <v>0</v>
      </c>
      <c r="F524390">
        <v>0</v>
      </c>
    </row>
    <row r="524391" spans="1:6" x14ac:dyDescent="0.35">
      <c r="A524391" s="1" t="s">
        <v>539</v>
      </c>
      <c r="B524391">
        <v>0</v>
      </c>
      <c r="D524391">
        <v>0</v>
      </c>
      <c r="F524391">
        <v>0</v>
      </c>
    </row>
    <row r="524392" spans="1:6" x14ac:dyDescent="0.35">
      <c r="A524392" s="1" t="s">
        <v>540</v>
      </c>
      <c r="B524392">
        <v>0</v>
      </c>
      <c r="D524392">
        <v>0</v>
      </c>
      <c r="F524392">
        <v>0</v>
      </c>
    </row>
    <row r="524393" spans="1:6" x14ac:dyDescent="0.35">
      <c r="A524393" s="1" t="s">
        <v>541</v>
      </c>
      <c r="B524393">
        <v>0</v>
      </c>
      <c r="D524393">
        <v>0</v>
      </c>
      <c r="F524393">
        <v>0</v>
      </c>
    </row>
    <row r="524394" spans="1:6" x14ac:dyDescent="0.35">
      <c r="A524394" s="1" t="s">
        <v>542</v>
      </c>
      <c r="B524394">
        <v>0</v>
      </c>
      <c r="D524394">
        <v>0</v>
      </c>
      <c r="F524394">
        <v>0</v>
      </c>
    </row>
    <row r="524395" spans="1:6" x14ac:dyDescent="0.35">
      <c r="A524395" s="1" t="s">
        <v>543</v>
      </c>
      <c r="B524395">
        <v>0</v>
      </c>
      <c r="D524395">
        <v>0</v>
      </c>
      <c r="F524395">
        <v>0</v>
      </c>
    </row>
    <row r="524396" spans="1:6" x14ac:dyDescent="0.35">
      <c r="A524396" s="1" t="s">
        <v>544</v>
      </c>
      <c r="B524396">
        <v>0</v>
      </c>
      <c r="D524396">
        <v>0</v>
      </c>
      <c r="F524396">
        <v>0</v>
      </c>
    </row>
    <row r="524397" spans="1:6" x14ac:dyDescent="0.35">
      <c r="A524397" s="1" t="s">
        <v>545</v>
      </c>
      <c r="B524397">
        <v>0</v>
      </c>
      <c r="D524397">
        <v>0</v>
      </c>
      <c r="F524397">
        <v>0</v>
      </c>
    </row>
    <row r="524398" spans="1:6" x14ac:dyDescent="0.35">
      <c r="A524398" s="1" t="s">
        <v>546</v>
      </c>
      <c r="B524398">
        <v>0</v>
      </c>
      <c r="D524398">
        <v>0</v>
      </c>
      <c r="F524398">
        <v>0</v>
      </c>
    </row>
    <row r="524399" spans="1:6" x14ac:dyDescent="0.35">
      <c r="A524399" s="1" t="s">
        <v>547</v>
      </c>
      <c r="B524399">
        <v>0</v>
      </c>
      <c r="D524399">
        <v>0</v>
      </c>
      <c r="F524399">
        <v>0</v>
      </c>
    </row>
    <row r="524400" spans="1:6" x14ac:dyDescent="0.35">
      <c r="A524400" s="1" t="s">
        <v>548</v>
      </c>
      <c r="B524400">
        <v>0</v>
      </c>
      <c r="D524400">
        <v>0</v>
      </c>
      <c r="F524400">
        <v>0</v>
      </c>
    </row>
    <row r="524401" spans="1:6" x14ac:dyDescent="0.35">
      <c r="A524401" s="1" t="s">
        <v>417</v>
      </c>
      <c r="B524401">
        <v>0</v>
      </c>
      <c r="D524401">
        <v>0</v>
      </c>
      <c r="F524401">
        <v>0</v>
      </c>
    </row>
    <row r="524402" spans="1:6" x14ac:dyDescent="0.35">
      <c r="A524402" s="1" t="s">
        <v>549</v>
      </c>
      <c r="B524402">
        <v>0</v>
      </c>
      <c r="D524402">
        <v>0</v>
      </c>
      <c r="F524402">
        <v>0</v>
      </c>
    </row>
    <row r="524403" spans="1:6" x14ac:dyDescent="0.35">
      <c r="A524403" s="1" t="s">
        <v>550</v>
      </c>
      <c r="B524403">
        <v>0</v>
      </c>
      <c r="D524403">
        <v>0</v>
      </c>
      <c r="F524403">
        <v>0</v>
      </c>
    </row>
    <row r="524404" spans="1:6" x14ac:dyDescent="0.35">
      <c r="A524404" s="1" t="s">
        <v>230</v>
      </c>
      <c r="B524404">
        <v>0</v>
      </c>
      <c r="D524404">
        <v>1</v>
      </c>
      <c r="F524404">
        <v>0</v>
      </c>
    </row>
    <row r="524405" spans="1:6" x14ac:dyDescent="0.35">
      <c r="A524405" s="1" t="s">
        <v>551</v>
      </c>
      <c r="B524405">
        <v>0</v>
      </c>
      <c r="D524405">
        <v>1</v>
      </c>
      <c r="F524405">
        <v>0</v>
      </c>
    </row>
    <row r="524406" spans="1:6" x14ac:dyDescent="0.35">
      <c r="A524406" s="1" t="s">
        <v>552</v>
      </c>
      <c r="B524406">
        <v>0</v>
      </c>
      <c r="D524406">
        <v>1</v>
      </c>
      <c r="F524406">
        <v>0</v>
      </c>
    </row>
    <row r="524407" spans="1:6" x14ac:dyDescent="0.35">
      <c r="A524407" s="1" t="s">
        <v>262</v>
      </c>
      <c r="B524407">
        <v>0</v>
      </c>
      <c r="D524407">
        <v>2</v>
      </c>
      <c r="F524407">
        <v>0</v>
      </c>
    </row>
    <row r="524408" spans="1:6" x14ac:dyDescent="0.35">
      <c r="A524408" s="1" t="s">
        <v>553</v>
      </c>
      <c r="B524408">
        <v>0</v>
      </c>
      <c r="D524408">
        <v>2</v>
      </c>
      <c r="F524408">
        <v>0</v>
      </c>
    </row>
    <row r="524409" spans="1:6" x14ac:dyDescent="0.35">
      <c r="A524409" s="1" t="s">
        <v>554</v>
      </c>
      <c r="B524409">
        <v>0</v>
      </c>
      <c r="D524409">
        <v>2</v>
      </c>
      <c r="F524409">
        <v>0</v>
      </c>
    </row>
    <row r="524410" spans="1:6" x14ac:dyDescent="0.35">
      <c r="A524410" s="1" t="s">
        <v>555</v>
      </c>
      <c r="B524410">
        <v>0</v>
      </c>
      <c r="D524410">
        <v>1</v>
      </c>
      <c r="F524410">
        <v>0</v>
      </c>
    </row>
    <row r="524411" spans="1:6" x14ac:dyDescent="0.35">
      <c r="A524411" s="1" t="s">
        <v>556</v>
      </c>
      <c r="B524411">
        <v>0</v>
      </c>
      <c r="D524411">
        <v>1</v>
      </c>
      <c r="F524411">
        <v>0</v>
      </c>
    </row>
    <row r="524412" spans="1:6" x14ac:dyDescent="0.35">
      <c r="A524412" s="1" t="s">
        <v>557</v>
      </c>
      <c r="B524412">
        <v>0</v>
      </c>
      <c r="D524412">
        <v>1</v>
      </c>
      <c r="F524412">
        <v>0</v>
      </c>
    </row>
    <row r="524413" spans="1:6" x14ac:dyDescent="0.35">
      <c r="A524413" s="1" t="s">
        <v>558</v>
      </c>
      <c r="B524413">
        <v>0</v>
      </c>
      <c r="D524413">
        <v>1</v>
      </c>
      <c r="F524413">
        <v>0</v>
      </c>
    </row>
    <row r="524414" spans="1:6" x14ac:dyDescent="0.35">
      <c r="A524414" s="1" t="s">
        <v>559</v>
      </c>
      <c r="B524414">
        <v>0</v>
      </c>
      <c r="D524414">
        <v>1</v>
      </c>
      <c r="F524414">
        <v>0</v>
      </c>
    </row>
    <row r="524415" spans="1:6" x14ac:dyDescent="0.35">
      <c r="A524415" s="1" t="s">
        <v>73</v>
      </c>
      <c r="B524415">
        <v>0</v>
      </c>
      <c r="D524415">
        <v>1</v>
      </c>
      <c r="F524415">
        <v>1</v>
      </c>
    </row>
    <row r="524416" spans="1:6" x14ac:dyDescent="0.35">
      <c r="A524416" s="1" t="s">
        <v>560</v>
      </c>
      <c r="B524416">
        <v>0</v>
      </c>
      <c r="D524416">
        <v>1</v>
      </c>
      <c r="F524416">
        <v>1</v>
      </c>
    </row>
    <row r="524417" spans="1:6" x14ac:dyDescent="0.35">
      <c r="A524417" s="1" t="s">
        <v>561</v>
      </c>
      <c r="B524417">
        <v>0</v>
      </c>
      <c r="D524417">
        <v>1</v>
      </c>
      <c r="F524417">
        <v>1</v>
      </c>
    </row>
    <row r="524418" spans="1:6" x14ac:dyDescent="0.35">
      <c r="A524418" s="1" t="s">
        <v>562</v>
      </c>
      <c r="B524418">
        <v>0</v>
      </c>
      <c r="D524418">
        <v>1</v>
      </c>
      <c r="F524418">
        <v>1</v>
      </c>
    </row>
    <row r="524419" spans="1:6" x14ac:dyDescent="0.35">
      <c r="A524419" s="1" t="s">
        <v>257</v>
      </c>
      <c r="B524419">
        <v>0</v>
      </c>
      <c r="D524419">
        <v>1</v>
      </c>
      <c r="F524419">
        <v>1</v>
      </c>
    </row>
    <row r="524420" spans="1:6" x14ac:dyDescent="0.35">
      <c r="A524420" s="1" t="s">
        <v>440</v>
      </c>
      <c r="B524420">
        <v>0</v>
      </c>
      <c r="D524420">
        <v>1</v>
      </c>
      <c r="F524420">
        <v>1</v>
      </c>
    </row>
    <row r="524421" spans="1:6" x14ac:dyDescent="0.35">
      <c r="A524421" s="1" t="s">
        <v>299</v>
      </c>
      <c r="B524421">
        <v>1</v>
      </c>
      <c r="D524421">
        <v>1</v>
      </c>
      <c r="F524421">
        <v>2</v>
      </c>
    </row>
    <row r="524422" spans="1:6" x14ac:dyDescent="0.35">
      <c r="A524422" s="1" t="s">
        <v>563</v>
      </c>
      <c r="B524422">
        <v>1</v>
      </c>
      <c r="D524422">
        <v>1</v>
      </c>
      <c r="F524422">
        <v>1</v>
      </c>
    </row>
    <row r="524423" spans="1:6" x14ac:dyDescent="0.35">
      <c r="A524423" s="1" t="s">
        <v>564</v>
      </c>
      <c r="B524423">
        <v>0</v>
      </c>
      <c r="D524423">
        <v>1</v>
      </c>
      <c r="F524423">
        <v>1</v>
      </c>
    </row>
    <row r="524424" spans="1:6" x14ac:dyDescent="0.35">
      <c r="A524424" s="1" t="s">
        <v>565</v>
      </c>
      <c r="B524424">
        <v>0</v>
      </c>
      <c r="D524424">
        <v>1</v>
      </c>
      <c r="F524424">
        <v>0</v>
      </c>
    </row>
    <row r="524425" spans="1:6" x14ac:dyDescent="0.35">
      <c r="A524425" s="1" t="s">
        <v>566</v>
      </c>
      <c r="B524425">
        <v>0</v>
      </c>
      <c r="D524425">
        <v>0</v>
      </c>
      <c r="F524425">
        <v>0</v>
      </c>
    </row>
    <row r="524426" spans="1:6" x14ac:dyDescent="0.35">
      <c r="A524426" s="1" t="s">
        <v>567</v>
      </c>
      <c r="B524426">
        <v>0</v>
      </c>
      <c r="D524426">
        <v>0</v>
      </c>
      <c r="F524426">
        <v>0</v>
      </c>
    </row>
    <row r="524427" spans="1:6" x14ac:dyDescent="0.35">
      <c r="A524427" s="1" t="s">
        <v>568</v>
      </c>
      <c r="B524427">
        <v>0</v>
      </c>
      <c r="D524427">
        <v>0</v>
      </c>
      <c r="F524427">
        <v>0</v>
      </c>
    </row>
    <row r="524428" spans="1:6" x14ac:dyDescent="0.35">
      <c r="A524428" s="1" t="s">
        <v>149</v>
      </c>
      <c r="B524428">
        <v>0</v>
      </c>
      <c r="D524428">
        <v>0</v>
      </c>
      <c r="F524428">
        <v>0</v>
      </c>
    </row>
    <row r="524429" spans="1:6" x14ac:dyDescent="0.35">
      <c r="A524429" s="1" t="s">
        <v>184</v>
      </c>
      <c r="B524429">
        <v>0</v>
      </c>
      <c r="D524429">
        <v>1</v>
      </c>
      <c r="F524429">
        <v>0</v>
      </c>
    </row>
    <row r="524430" spans="1:6" x14ac:dyDescent="0.35">
      <c r="A524430" s="1" t="s">
        <v>569</v>
      </c>
      <c r="B524430">
        <v>0</v>
      </c>
      <c r="D524430">
        <v>1</v>
      </c>
      <c r="F524430">
        <v>0</v>
      </c>
    </row>
    <row r="524431" spans="1:6" x14ac:dyDescent="0.35">
      <c r="A524431" s="1" t="s">
        <v>447</v>
      </c>
      <c r="B524431">
        <v>0</v>
      </c>
      <c r="D524431">
        <v>1</v>
      </c>
      <c r="F524431">
        <v>1</v>
      </c>
    </row>
    <row r="524432" spans="1:6" x14ac:dyDescent="0.35">
      <c r="A524432" s="1" t="s">
        <v>570</v>
      </c>
      <c r="B524432">
        <v>0</v>
      </c>
      <c r="D524432">
        <v>1</v>
      </c>
      <c r="F524432">
        <v>1</v>
      </c>
    </row>
    <row r="524433" spans="1:6" x14ac:dyDescent="0.35">
      <c r="A524433" s="1" t="s">
        <v>83</v>
      </c>
      <c r="B524433">
        <v>0</v>
      </c>
      <c r="D524433">
        <v>1</v>
      </c>
      <c r="F524433">
        <v>1</v>
      </c>
    </row>
    <row r="524434" spans="1:6" x14ac:dyDescent="0.35">
      <c r="A524434" s="1" t="s">
        <v>86</v>
      </c>
      <c r="B524434">
        <v>0</v>
      </c>
      <c r="D524434">
        <v>1</v>
      </c>
      <c r="F524434">
        <v>0</v>
      </c>
    </row>
    <row r="524435" spans="1:6" x14ac:dyDescent="0.35">
      <c r="A524435" s="1" t="s">
        <v>571</v>
      </c>
      <c r="B524435">
        <v>0</v>
      </c>
      <c r="D524435">
        <v>1</v>
      </c>
      <c r="F524435">
        <v>0</v>
      </c>
    </row>
    <row r="524436" spans="1:6" x14ac:dyDescent="0.35">
      <c r="A524436" s="1" t="s">
        <v>572</v>
      </c>
      <c r="B524436">
        <v>0</v>
      </c>
      <c r="D524436">
        <v>1</v>
      </c>
      <c r="F524436">
        <v>0</v>
      </c>
    </row>
    <row r="524437" spans="1:6" x14ac:dyDescent="0.35">
      <c r="A524437" s="1" t="s">
        <v>187</v>
      </c>
      <c r="B524437">
        <v>0</v>
      </c>
      <c r="D524437">
        <v>1</v>
      </c>
      <c r="F524437">
        <v>0</v>
      </c>
    </row>
    <row r="524438" spans="1:6" x14ac:dyDescent="0.35">
      <c r="A524438" s="1" t="s">
        <v>307</v>
      </c>
      <c r="B524438">
        <v>0</v>
      </c>
      <c r="D524438">
        <v>1</v>
      </c>
      <c r="F524438">
        <v>1</v>
      </c>
    </row>
    <row r="524439" spans="1:6" x14ac:dyDescent="0.35">
      <c r="A524439" s="1" t="s">
        <v>573</v>
      </c>
      <c r="B524439">
        <v>0</v>
      </c>
      <c r="D524439">
        <v>1</v>
      </c>
      <c r="F524439">
        <v>0</v>
      </c>
    </row>
    <row r="524440" spans="1:6" x14ac:dyDescent="0.35">
      <c r="A524440" s="1" t="s">
        <v>574</v>
      </c>
      <c r="B524440">
        <v>0</v>
      </c>
      <c r="D524440">
        <v>1</v>
      </c>
      <c r="F524440">
        <v>0</v>
      </c>
    </row>
    <row r="524441" spans="1:6" x14ac:dyDescent="0.35">
      <c r="A524441" s="1" t="s">
        <v>575</v>
      </c>
      <c r="B524441">
        <v>0</v>
      </c>
      <c r="D524441">
        <v>1</v>
      </c>
      <c r="F524441">
        <v>0</v>
      </c>
    </row>
    <row r="524442" spans="1:6" x14ac:dyDescent="0.35">
      <c r="A524442" s="1" t="s">
        <v>131</v>
      </c>
      <c r="B524442">
        <v>0</v>
      </c>
      <c r="D524442">
        <v>2</v>
      </c>
      <c r="F524442">
        <v>0</v>
      </c>
    </row>
    <row r="524443" spans="1:6" x14ac:dyDescent="0.35">
      <c r="A524443" s="1" t="s">
        <v>213</v>
      </c>
      <c r="B524443">
        <v>0</v>
      </c>
      <c r="D524443">
        <v>4</v>
      </c>
      <c r="F524443">
        <v>0</v>
      </c>
    </row>
    <row r="524444" spans="1:6" x14ac:dyDescent="0.35">
      <c r="A524444" s="1" t="s">
        <v>576</v>
      </c>
      <c r="B524444">
        <v>0</v>
      </c>
      <c r="D524444">
        <v>4</v>
      </c>
      <c r="F524444">
        <v>0</v>
      </c>
    </row>
    <row r="524445" spans="1:6" x14ac:dyDescent="0.35">
      <c r="A524445" s="1" t="s">
        <v>315</v>
      </c>
      <c r="B524445">
        <v>0</v>
      </c>
      <c r="D524445">
        <v>3</v>
      </c>
      <c r="F524445">
        <v>1</v>
      </c>
    </row>
    <row r="524446" spans="1:6" x14ac:dyDescent="0.35">
      <c r="A524446" s="1" t="s">
        <v>577</v>
      </c>
      <c r="B524446">
        <v>0</v>
      </c>
      <c r="D524446">
        <v>2</v>
      </c>
      <c r="F524446">
        <v>0</v>
      </c>
    </row>
    <row r="524447" spans="1:6" x14ac:dyDescent="0.35">
      <c r="A524447" s="1" t="s">
        <v>578</v>
      </c>
      <c r="B524447">
        <v>0</v>
      </c>
      <c r="D524447">
        <v>2</v>
      </c>
      <c r="F524447">
        <v>0</v>
      </c>
    </row>
    <row r="524448" spans="1:6" x14ac:dyDescent="0.35">
      <c r="A524448" s="1" t="s">
        <v>579</v>
      </c>
      <c r="B524448">
        <v>0</v>
      </c>
      <c r="D524448">
        <v>1</v>
      </c>
      <c r="F524448">
        <v>0</v>
      </c>
    </row>
    <row r="524449" spans="1:6" x14ac:dyDescent="0.35">
      <c r="A524449" s="1" t="s">
        <v>580</v>
      </c>
      <c r="B524449">
        <v>0</v>
      </c>
      <c r="D524449">
        <v>1</v>
      </c>
      <c r="F524449">
        <v>0</v>
      </c>
    </row>
    <row r="524450" spans="1:6" x14ac:dyDescent="0.35">
      <c r="A524450" s="1" t="s">
        <v>581</v>
      </c>
      <c r="B524450">
        <v>0</v>
      </c>
      <c r="D524450">
        <v>1</v>
      </c>
      <c r="F524450">
        <v>0</v>
      </c>
    </row>
    <row r="524451" spans="1:6" x14ac:dyDescent="0.35">
      <c r="A524451" s="1" t="s">
        <v>582</v>
      </c>
      <c r="B524451">
        <v>0</v>
      </c>
      <c r="D524451">
        <v>1</v>
      </c>
      <c r="F524451">
        <v>0</v>
      </c>
    </row>
    <row r="524452" spans="1:6" x14ac:dyDescent="0.35">
      <c r="A524452" s="1" t="s">
        <v>583</v>
      </c>
      <c r="B524452">
        <v>0</v>
      </c>
      <c r="D524452">
        <v>1</v>
      </c>
      <c r="F524452">
        <v>0</v>
      </c>
    </row>
    <row r="524453" spans="1:6" x14ac:dyDescent="0.35">
      <c r="A524453" s="1" t="s">
        <v>584</v>
      </c>
      <c r="B524453">
        <v>0</v>
      </c>
      <c r="D524453">
        <v>1</v>
      </c>
      <c r="F524453">
        <v>0</v>
      </c>
    </row>
    <row r="524454" spans="1:6" x14ac:dyDescent="0.35">
      <c r="A524454" s="1" t="s">
        <v>585</v>
      </c>
      <c r="B524454">
        <v>0</v>
      </c>
      <c r="D524454">
        <v>0</v>
      </c>
      <c r="F524454">
        <v>0</v>
      </c>
    </row>
    <row r="524455" spans="1:6" x14ac:dyDescent="0.35">
      <c r="A524455" s="1" t="s">
        <v>242</v>
      </c>
      <c r="B524455">
        <v>0</v>
      </c>
      <c r="D524455">
        <v>1</v>
      </c>
      <c r="F524455">
        <v>0</v>
      </c>
    </row>
    <row r="524456" spans="1:6" x14ac:dyDescent="0.35">
      <c r="A524456" s="1" t="s">
        <v>586</v>
      </c>
      <c r="B524456">
        <v>0</v>
      </c>
      <c r="D524456">
        <v>1</v>
      </c>
      <c r="F524456">
        <v>0</v>
      </c>
    </row>
    <row r="524457" spans="1:6" x14ac:dyDescent="0.35">
      <c r="A524457" s="1" t="s">
        <v>459</v>
      </c>
      <c r="B524457">
        <v>0</v>
      </c>
      <c r="D524457">
        <v>1</v>
      </c>
      <c r="F524457">
        <v>0</v>
      </c>
    </row>
    <row r="524458" spans="1:6" x14ac:dyDescent="0.35">
      <c r="A524458" s="1" t="s">
        <v>587</v>
      </c>
      <c r="B524458">
        <v>0</v>
      </c>
      <c r="D524458">
        <v>1</v>
      </c>
      <c r="F524458">
        <v>0</v>
      </c>
    </row>
    <row r="524459" spans="1:6" x14ac:dyDescent="0.35">
      <c r="A524459" s="1" t="s">
        <v>369</v>
      </c>
      <c r="B524459">
        <v>1</v>
      </c>
      <c r="D524459">
        <v>1</v>
      </c>
      <c r="F524459">
        <v>0</v>
      </c>
    </row>
    <row r="524460" spans="1:6" x14ac:dyDescent="0.35">
      <c r="A524460" s="1" t="s">
        <v>462</v>
      </c>
      <c r="B524460">
        <v>0</v>
      </c>
      <c r="D524460">
        <v>1</v>
      </c>
      <c r="F524460">
        <v>0</v>
      </c>
    </row>
    <row r="524461" spans="1:6" x14ac:dyDescent="0.35">
      <c r="A524461" s="1" t="s">
        <v>588</v>
      </c>
      <c r="B524461">
        <v>0</v>
      </c>
      <c r="D524461">
        <v>1</v>
      </c>
      <c r="F524461">
        <v>0</v>
      </c>
    </row>
    <row r="524462" spans="1:6" x14ac:dyDescent="0.35">
      <c r="A524462" s="1" t="s">
        <v>589</v>
      </c>
      <c r="B524462">
        <v>0</v>
      </c>
      <c r="D524462">
        <v>0</v>
      </c>
      <c r="F524462">
        <v>0</v>
      </c>
    </row>
    <row r="524463" spans="1:6" x14ac:dyDescent="0.35">
      <c r="A524463" s="1" t="s">
        <v>590</v>
      </c>
      <c r="B524463">
        <v>0</v>
      </c>
      <c r="D524463">
        <v>0</v>
      </c>
      <c r="F524463">
        <v>0</v>
      </c>
    </row>
    <row r="524464" spans="1:6" x14ac:dyDescent="0.35">
      <c r="A524464" s="1" t="s">
        <v>591</v>
      </c>
      <c r="B524464">
        <v>0</v>
      </c>
      <c r="D524464">
        <v>0</v>
      </c>
      <c r="F524464">
        <v>0</v>
      </c>
    </row>
    <row r="524465" spans="1:6" x14ac:dyDescent="0.35">
      <c r="A524465" s="1" t="s">
        <v>41</v>
      </c>
      <c r="B524465">
        <v>1</v>
      </c>
      <c r="D524465">
        <v>0</v>
      </c>
      <c r="F524465">
        <v>0</v>
      </c>
    </row>
    <row r="524466" spans="1:6" x14ac:dyDescent="0.35">
      <c r="A524466" s="1" t="s">
        <v>592</v>
      </c>
      <c r="B524466">
        <v>1</v>
      </c>
      <c r="D524466">
        <v>0</v>
      </c>
      <c r="F524466">
        <v>0</v>
      </c>
    </row>
    <row r="524467" spans="1:6" x14ac:dyDescent="0.35">
      <c r="A524467" s="1" t="s">
        <v>593</v>
      </c>
      <c r="B524467">
        <v>1</v>
      </c>
      <c r="D524467">
        <v>0</v>
      </c>
      <c r="F524467">
        <v>0</v>
      </c>
    </row>
    <row r="524468" spans="1:6" x14ac:dyDescent="0.35">
      <c r="A524468" s="1" t="s">
        <v>594</v>
      </c>
      <c r="B524468">
        <v>1</v>
      </c>
      <c r="D524468">
        <v>0</v>
      </c>
      <c r="F524468">
        <v>0</v>
      </c>
    </row>
    <row r="524469" spans="1:6" x14ac:dyDescent="0.35">
      <c r="A524469" s="1" t="s">
        <v>595</v>
      </c>
      <c r="B524469">
        <v>1</v>
      </c>
      <c r="D524469">
        <v>0</v>
      </c>
      <c r="F524469">
        <v>0</v>
      </c>
    </row>
    <row r="524470" spans="1:6" x14ac:dyDescent="0.35">
      <c r="A524470" s="1" t="s">
        <v>596</v>
      </c>
      <c r="B524470">
        <v>1</v>
      </c>
      <c r="D524470">
        <v>0</v>
      </c>
      <c r="F524470">
        <v>0</v>
      </c>
    </row>
    <row r="524471" spans="1:6" x14ac:dyDescent="0.35">
      <c r="A524471" s="1" t="s">
        <v>161</v>
      </c>
      <c r="B524471">
        <v>1</v>
      </c>
      <c r="D524471">
        <v>2</v>
      </c>
      <c r="F524471">
        <v>0</v>
      </c>
    </row>
    <row r="524472" spans="1:6" x14ac:dyDescent="0.35">
      <c r="A524472" s="1" t="s">
        <v>597</v>
      </c>
      <c r="B524472">
        <v>1</v>
      </c>
      <c r="D524472">
        <v>0</v>
      </c>
      <c r="F524472">
        <v>0</v>
      </c>
    </row>
    <row r="524473" spans="1:6" x14ac:dyDescent="0.35">
      <c r="A524473" s="1" t="s">
        <v>598</v>
      </c>
      <c r="B524473">
        <v>1</v>
      </c>
      <c r="D524473">
        <v>0</v>
      </c>
      <c r="F524473">
        <v>0</v>
      </c>
    </row>
    <row r="524474" spans="1:6" x14ac:dyDescent="0.35">
      <c r="A524474" s="1" t="s">
        <v>45</v>
      </c>
      <c r="B524474">
        <v>1</v>
      </c>
      <c r="D524474">
        <v>0</v>
      </c>
      <c r="F524474">
        <v>0</v>
      </c>
    </row>
    <row r="524475" spans="1:6" x14ac:dyDescent="0.35">
      <c r="A524475" s="1" t="s">
        <v>599</v>
      </c>
      <c r="B524475">
        <v>1</v>
      </c>
      <c r="D524475">
        <v>0</v>
      </c>
      <c r="F524475">
        <v>0</v>
      </c>
    </row>
    <row r="524476" spans="1:6" x14ac:dyDescent="0.35">
      <c r="A524476" s="1" t="s">
        <v>600</v>
      </c>
      <c r="B524476">
        <v>1</v>
      </c>
      <c r="D524476">
        <v>0</v>
      </c>
      <c r="F524476">
        <v>0</v>
      </c>
    </row>
    <row r="524477" spans="1:6" x14ac:dyDescent="0.35">
      <c r="A524477" s="1" t="s">
        <v>245</v>
      </c>
      <c r="B524477">
        <v>1</v>
      </c>
      <c r="D524477">
        <v>1</v>
      </c>
      <c r="F524477">
        <v>0</v>
      </c>
    </row>
    <row r="524478" spans="1:6" x14ac:dyDescent="0.35">
      <c r="A524478" s="1" t="s">
        <v>601</v>
      </c>
      <c r="B524478">
        <v>1</v>
      </c>
      <c r="D524478">
        <v>1</v>
      </c>
      <c r="F524478">
        <v>0</v>
      </c>
    </row>
    <row r="524479" spans="1:6" x14ac:dyDescent="0.35">
      <c r="A524479" s="1" t="s">
        <v>602</v>
      </c>
      <c r="B524479">
        <v>1</v>
      </c>
      <c r="D524479">
        <v>1</v>
      </c>
      <c r="F524479">
        <v>0</v>
      </c>
    </row>
    <row r="524480" spans="1:6" x14ac:dyDescent="0.35">
      <c r="A524480" s="1" t="s">
        <v>603</v>
      </c>
      <c r="B524480">
        <v>1</v>
      </c>
      <c r="D524480">
        <v>1</v>
      </c>
      <c r="F524480">
        <v>0</v>
      </c>
    </row>
    <row r="524481" spans="1:6" x14ac:dyDescent="0.35">
      <c r="A524481" s="1" t="s">
        <v>310</v>
      </c>
      <c r="B524481">
        <v>1</v>
      </c>
      <c r="D524481">
        <v>1</v>
      </c>
      <c r="F524481">
        <v>1</v>
      </c>
    </row>
    <row r="524482" spans="1:6" x14ac:dyDescent="0.35">
      <c r="A524482" s="1" t="s">
        <v>604</v>
      </c>
      <c r="B524482">
        <v>1</v>
      </c>
      <c r="D524482">
        <v>1</v>
      </c>
      <c r="F524482">
        <v>1</v>
      </c>
    </row>
    <row r="524483" spans="1:6" x14ac:dyDescent="0.35">
      <c r="A524483" s="1" t="s">
        <v>302</v>
      </c>
      <c r="B524483">
        <v>0</v>
      </c>
      <c r="D524483">
        <v>1</v>
      </c>
      <c r="F524483">
        <v>2</v>
      </c>
    </row>
    <row r="524484" spans="1:6" x14ac:dyDescent="0.35">
      <c r="A524484" s="1" t="s">
        <v>372</v>
      </c>
      <c r="B524484">
        <v>1</v>
      </c>
      <c r="D524484">
        <v>1</v>
      </c>
      <c r="F524484">
        <v>2</v>
      </c>
    </row>
    <row r="524485" spans="1:6" x14ac:dyDescent="0.35">
      <c r="A524485" s="1" t="s">
        <v>605</v>
      </c>
      <c r="B524485">
        <v>1</v>
      </c>
      <c r="D524485">
        <v>1</v>
      </c>
      <c r="F524485">
        <v>2</v>
      </c>
    </row>
    <row r="524486" spans="1:6" x14ac:dyDescent="0.35">
      <c r="A524486" s="1" t="s">
        <v>225</v>
      </c>
      <c r="B524486">
        <v>0</v>
      </c>
      <c r="D524486">
        <v>2</v>
      </c>
      <c r="F524486">
        <v>0</v>
      </c>
    </row>
    <row r="524487" spans="1:6" x14ac:dyDescent="0.35">
      <c r="A524487" s="1" t="s">
        <v>362</v>
      </c>
      <c r="B524487">
        <v>0</v>
      </c>
      <c r="D524487">
        <v>2</v>
      </c>
      <c r="F524487">
        <v>0</v>
      </c>
    </row>
    <row r="524488" spans="1:6" x14ac:dyDescent="0.35">
      <c r="A524488" s="1" t="s">
        <v>365</v>
      </c>
      <c r="B524488">
        <v>0</v>
      </c>
      <c r="D524488">
        <v>2</v>
      </c>
      <c r="F524488">
        <v>0</v>
      </c>
    </row>
    <row r="524489" spans="1:6" x14ac:dyDescent="0.35">
      <c r="A524489" s="1" t="s">
        <v>120</v>
      </c>
      <c r="B524489">
        <v>0</v>
      </c>
      <c r="D524489">
        <v>3</v>
      </c>
      <c r="F524489">
        <v>0</v>
      </c>
    </row>
    <row r="524490" spans="1:6" x14ac:dyDescent="0.35">
      <c r="A524490" s="1" t="s">
        <v>606</v>
      </c>
      <c r="B524490">
        <v>0</v>
      </c>
      <c r="D524490">
        <v>1</v>
      </c>
      <c r="F524490">
        <v>0</v>
      </c>
    </row>
    <row r="524491" spans="1:6" x14ac:dyDescent="0.35">
      <c r="A524491" s="1" t="s">
        <v>607</v>
      </c>
      <c r="B524491">
        <v>0</v>
      </c>
      <c r="D524491">
        <v>1</v>
      </c>
      <c r="F524491">
        <v>0</v>
      </c>
    </row>
    <row r="524492" spans="1:6" x14ac:dyDescent="0.35">
      <c r="A524492" s="1" t="s">
        <v>608</v>
      </c>
      <c r="B524492">
        <v>0</v>
      </c>
      <c r="D524492">
        <v>1</v>
      </c>
      <c r="F524492">
        <v>0</v>
      </c>
    </row>
    <row r="524493" spans="1:6" x14ac:dyDescent="0.35">
      <c r="A524493" s="1" t="s">
        <v>29</v>
      </c>
      <c r="B524493">
        <v>0</v>
      </c>
      <c r="D524493">
        <v>2</v>
      </c>
      <c r="F524493">
        <v>0</v>
      </c>
    </row>
    <row r="524494" spans="1:6" x14ac:dyDescent="0.35">
      <c r="A524494" s="1" t="s">
        <v>609</v>
      </c>
      <c r="B524494">
        <v>0</v>
      </c>
      <c r="D524494">
        <v>2</v>
      </c>
      <c r="F524494">
        <v>0</v>
      </c>
    </row>
    <row r="524495" spans="1:6" x14ac:dyDescent="0.35">
      <c r="A524495" s="1" t="s">
        <v>610</v>
      </c>
      <c r="B524495">
        <v>0</v>
      </c>
      <c r="D524495">
        <v>0</v>
      </c>
      <c r="F524495">
        <v>0</v>
      </c>
    </row>
    <row r="524496" spans="1:6" x14ac:dyDescent="0.35">
      <c r="A524496" s="1" t="s">
        <v>318</v>
      </c>
      <c r="B524496">
        <v>0</v>
      </c>
      <c r="D524496">
        <v>0</v>
      </c>
      <c r="F524496">
        <v>1</v>
      </c>
    </row>
    <row r="524497" spans="1:6" x14ac:dyDescent="0.35">
      <c r="A524497" s="1" t="s">
        <v>611</v>
      </c>
      <c r="B524497">
        <v>0</v>
      </c>
      <c r="D524497">
        <v>0</v>
      </c>
      <c r="F524497">
        <v>1</v>
      </c>
    </row>
    <row r="524498" spans="1:6" x14ac:dyDescent="0.35">
      <c r="A524498" s="1" t="s">
        <v>612</v>
      </c>
      <c r="B524498">
        <v>0</v>
      </c>
      <c r="D524498">
        <v>0</v>
      </c>
      <c r="F524498">
        <v>1</v>
      </c>
    </row>
    <row r="524499" spans="1:6" x14ac:dyDescent="0.35">
      <c r="A524499" s="1" t="s">
        <v>613</v>
      </c>
      <c r="B524499">
        <v>0</v>
      </c>
      <c r="D524499">
        <v>0</v>
      </c>
      <c r="F524499">
        <v>1</v>
      </c>
    </row>
    <row r="524500" spans="1:6" x14ac:dyDescent="0.35">
      <c r="A524500" s="1" t="s">
        <v>614</v>
      </c>
      <c r="B524500">
        <v>0</v>
      </c>
      <c r="D524500">
        <v>0</v>
      </c>
      <c r="F524500">
        <v>1</v>
      </c>
    </row>
    <row r="524501" spans="1:6" x14ac:dyDescent="0.35">
      <c r="A524501" s="1" t="s">
        <v>615</v>
      </c>
      <c r="B524501">
        <v>0</v>
      </c>
      <c r="D524501">
        <v>0</v>
      </c>
      <c r="F524501">
        <v>1</v>
      </c>
    </row>
    <row r="524502" spans="1:6" x14ac:dyDescent="0.35">
      <c r="A524502" s="1" t="s">
        <v>616</v>
      </c>
      <c r="B524502">
        <v>0</v>
      </c>
      <c r="D524502">
        <v>0</v>
      </c>
      <c r="F524502">
        <v>1</v>
      </c>
    </row>
    <row r="524503" spans="1:6" x14ac:dyDescent="0.35">
      <c r="A524503" s="1" t="s">
        <v>617</v>
      </c>
      <c r="B524503">
        <v>0</v>
      </c>
      <c r="D524503">
        <v>0</v>
      </c>
      <c r="F524503">
        <v>1</v>
      </c>
    </row>
    <row r="524504" spans="1:6" x14ac:dyDescent="0.35">
      <c r="A524504" s="1" t="s">
        <v>279</v>
      </c>
      <c r="B524504">
        <v>0</v>
      </c>
      <c r="D524504">
        <v>0</v>
      </c>
      <c r="F524504">
        <v>2</v>
      </c>
    </row>
    <row r="524505" spans="1:6" x14ac:dyDescent="0.35">
      <c r="A524505" s="1" t="s">
        <v>618</v>
      </c>
      <c r="B524505">
        <v>0</v>
      </c>
      <c r="D524505">
        <v>0</v>
      </c>
      <c r="F524505">
        <v>1</v>
      </c>
    </row>
    <row r="524506" spans="1:6" x14ac:dyDescent="0.35">
      <c r="A524506" s="1" t="s">
        <v>619</v>
      </c>
      <c r="B524506">
        <v>0</v>
      </c>
      <c r="D524506">
        <v>0</v>
      </c>
      <c r="F524506">
        <v>1</v>
      </c>
    </row>
    <row r="524507" spans="1:6" x14ac:dyDescent="0.35">
      <c r="A524507" s="1" t="s">
        <v>620</v>
      </c>
      <c r="B524507">
        <v>0</v>
      </c>
      <c r="D524507">
        <v>0</v>
      </c>
      <c r="F524507">
        <v>1</v>
      </c>
    </row>
    <row r="524508" spans="1:6" x14ac:dyDescent="0.35">
      <c r="A524508" s="1" t="s">
        <v>22</v>
      </c>
      <c r="B524508">
        <v>0</v>
      </c>
      <c r="D524508">
        <v>0</v>
      </c>
      <c r="F524508">
        <v>2</v>
      </c>
    </row>
    <row r="524509" spans="1:6" x14ac:dyDescent="0.35">
      <c r="A524509" s="1" t="s">
        <v>621</v>
      </c>
      <c r="B524509">
        <v>0</v>
      </c>
      <c r="D524509">
        <v>0</v>
      </c>
      <c r="F524509">
        <v>0</v>
      </c>
    </row>
    <row r="524510" spans="1:6" x14ac:dyDescent="0.35">
      <c r="A524510" s="1" t="s">
        <v>622</v>
      </c>
      <c r="B524510">
        <v>0</v>
      </c>
      <c r="D524510">
        <v>0</v>
      </c>
      <c r="F524510">
        <v>0</v>
      </c>
    </row>
    <row r="524511" spans="1:6" x14ac:dyDescent="0.35">
      <c r="A524511" s="1" t="s">
        <v>623</v>
      </c>
      <c r="B524511">
        <v>0</v>
      </c>
      <c r="D524511">
        <v>0</v>
      </c>
      <c r="F524511">
        <v>0</v>
      </c>
    </row>
    <row r="524512" spans="1:6" x14ac:dyDescent="0.35">
      <c r="A524512" s="1" t="s">
        <v>113</v>
      </c>
      <c r="B524512">
        <v>0</v>
      </c>
      <c r="D524512">
        <v>1</v>
      </c>
      <c r="F524512">
        <v>0</v>
      </c>
    </row>
    <row r="524513" spans="1:6" x14ac:dyDescent="0.35">
      <c r="A524513" s="1" t="s">
        <v>382</v>
      </c>
      <c r="B524513">
        <v>0</v>
      </c>
      <c r="D524513">
        <v>1</v>
      </c>
      <c r="F524513">
        <v>0</v>
      </c>
    </row>
    <row r="524514" spans="1:6" x14ac:dyDescent="0.35">
      <c r="A524514" s="1" t="s">
        <v>624</v>
      </c>
      <c r="B524514">
        <v>0</v>
      </c>
      <c r="D524514">
        <v>1</v>
      </c>
      <c r="F524514">
        <v>0</v>
      </c>
    </row>
    <row r="524515" spans="1:6" x14ac:dyDescent="0.35">
      <c r="A524515" s="1" t="s">
        <v>169</v>
      </c>
      <c r="B524515">
        <v>0</v>
      </c>
      <c r="D524515">
        <v>2</v>
      </c>
      <c r="F524515">
        <v>0</v>
      </c>
    </row>
    <row r="524516" spans="1:6" x14ac:dyDescent="0.35">
      <c r="A524516" s="1" t="s">
        <v>625</v>
      </c>
      <c r="B524516">
        <v>0</v>
      </c>
      <c r="D524516">
        <v>2</v>
      </c>
      <c r="F524516">
        <v>0</v>
      </c>
    </row>
    <row r="524517" spans="1:6" x14ac:dyDescent="0.35">
      <c r="A524517" s="1" t="s">
        <v>375</v>
      </c>
      <c r="B524517">
        <v>1</v>
      </c>
      <c r="D524517">
        <v>1</v>
      </c>
      <c r="F524517">
        <v>0</v>
      </c>
    </row>
    <row r="524518" spans="1:6" x14ac:dyDescent="0.35">
      <c r="A524518" s="1" t="s">
        <v>626</v>
      </c>
      <c r="B524518">
        <v>1</v>
      </c>
      <c r="D524518">
        <v>1</v>
      </c>
      <c r="F524518">
        <v>0</v>
      </c>
    </row>
    <row r="524519" spans="1:6" x14ac:dyDescent="0.35">
      <c r="A524519" s="1" t="s">
        <v>627</v>
      </c>
      <c r="B524519">
        <v>0</v>
      </c>
      <c r="D524519">
        <v>1</v>
      </c>
      <c r="F524519">
        <v>0</v>
      </c>
    </row>
    <row r="524520" spans="1:6" x14ac:dyDescent="0.35">
      <c r="A524520" s="1" t="s">
        <v>628</v>
      </c>
      <c r="B524520">
        <v>0</v>
      </c>
      <c r="D524520">
        <v>1</v>
      </c>
      <c r="F524520">
        <v>0</v>
      </c>
    </row>
    <row r="524521" spans="1:6" x14ac:dyDescent="0.35">
      <c r="A524521" s="1" t="s">
        <v>629</v>
      </c>
      <c r="B524521">
        <v>0</v>
      </c>
      <c r="D524521">
        <v>1</v>
      </c>
      <c r="F524521">
        <v>0</v>
      </c>
    </row>
    <row r="524522" spans="1:6" x14ac:dyDescent="0.35">
      <c r="A524522" s="1" t="s">
        <v>334</v>
      </c>
      <c r="B524522">
        <v>0</v>
      </c>
      <c r="D524522">
        <v>1</v>
      </c>
      <c r="F524522">
        <v>0</v>
      </c>
    </row>
    <row r="524523" spans="1:6" x14ac:dyDescent="0.35">
      <c r="A524523" s="1" t="s">
        <v>630</v>
      </c>
      <c r="B524523">
        <v>0</v>
      </c>
      <c r="D524523">
        <v>1</v>
      </c>
      <c r="F524523">
        <v>0</v>
      </c>
    </row>
    <row r="524524" spans="1:6" x14ac:dyDescent="0.35">
      <c r="A524524" s="1" t="s">
        <v>217</v>
      </c>
      <c r="B524524">
        <v>0</v>
      </c>
      <c r="D524524">
        <v>1</v>
      </c>
      <c r="F524524">
        <v>0</v>
      </c>
    </row>
    <row r="524525" spans="1:6" x14ac:dyDescent="0.35">
      <c r="A524525" s="1" t="s">
        <v>631</v>
      </c>
      <c r="B524525">
        <v>0</v>
      </c>
      <c r="D524525">
        <v>1</v>
      </c>
      <c r="F524525">
        <v>0</v>
      </c>
    </row>
    <row r="524526" spans="1:6" x14ac:dyDescent="0.35">
      <c r="A524526" s="1" t="s">
        <v>101</v>
      </c>
      <c r="B524526">
        <v>0</v>
      </c>
      <c r="D524526">
        <v>1</v>
      </c>
      <c r="F524526">
        <v>0</v>
      </c>
    </row>
    <row r="524527" spans="1:6" x14ac:dyDescent="0.35">
      <c r="A524527" s="1" t="s">
        <v>632</v>
      </c>
      <c r="B524527">
        <v>0</v>
      </c>
      <c r="D524527">
        <v>1</v>
      </c>
      <c r="F524527">
        <v>0</v>
      </c>
    </row>
    <row r="524528" spans="1:6" x14ac:dyDescent="0.35">
      <c r="A524528" s="1" t="s">
        <v>104</v>
      </c>
      <c r="B524528">
        <v>0</v>
      </c>
      <c r="D524528">
        <v>1</v>
      </c>
      <c r="F524528">
        <v>0</v>
      </c>
    </row>
    <row r="524529" spans="1:6" x14ac:dyDescent="0.35">
      <c r="A524529" s="1" t="s">
        <v>633</v>
      </c>
      <c r="B524529">
        <v>0</v>
      </c>
      <c r="D524529">
        <v>1</v>
      </c>
      <c r="F524529">
        <v>0</v>
      </c>
    </row>
    <row r="524530" spans="1:6" x14ac:dyDescent="0.35">
      <c r="A524530" s="1" t="s">
        <v>634</v>
      </c>
      <c r="B524530">
        <v>0</v>
      </c>
      <c r="D524530">
        <v>1</v>
      </c>
      <c r="F524530">
        <v>0</v>
      </c>
    </row>
    <row r="524531" spans="1:6" x14ac:dyDescent="0.35">
      <c r="A524531" s="1" t="s">
        <v>635</v>
      </c>
      <c r="B524531">
        <v>0</v>
      </c>
      <c r="D524531">
        <v>0</v>
      </c>
      <c r="F524531">
        <v>0</v>
      </c>
    </row>
    <row r="524532" spans="1:6" x14ac:dyDescent="0.35">
      <c r="A524532" s="1" t="s">
        <v>636</v>
      </c>
      <c r="B524532">
        <v>0</v>
      </c>
      <c r="D524532">
        <v>0</v>
      </c>
      <c r="F524532">
        <v>0</v>
      </c>
    </row>
    <row r="524533" spans="1:6" x14ac:dyDescent="0.35">
      <c r="A524533" s="1" t="s">
        <v>637</v>
      </c>
      <c r="B524533">
        <v>0</v>
      </c>
      <c r="D524533">
        <v>0</v>
      </c>
      <c r="F524533">
        <v>0</v>
      </c>
    </row>
    <row r="524534" spans="1:6" x14ac:dyDescent="0.35">
      <c r="A524534" s="1" t="s">
        <v>202</v>
      </c>
      <c r="B524534">
        <v>0</v>
      </c>
      <c r="D524534">
        <v>1</v>
      </c>
      <c r="F524534">
        <v>0</v>
      </c>
    </row>
    <row r="524535" spans="1:6" x14ac:dyDescent="0.35">
      <c r="A524535" s="1" t="s">
        <v>638</v>
      </c>
      <c r="B524535">
        <v>0</v>
      </c>
      <c r="D524535">
        <v>1</v>
      </c>
      <c r="F524535">
        <v>0</v>
      </c>
    </row>
    <row r="524536" spans="1:6" x14ac:dyDescent="0.35">
      <c r="A524536" s="1" t="s">
        <v>639</v>
      </c>
      <c r="B524536">
        <v>0</v>
      </c>
      <c r="D524536">
        <v>1</v>
      </c>
      <c r="F524536">
        <v>0</v>
      </c>
    </row>
    <row r="524537" spans="1:6" x14ac:dyDescent="0.35">
      <c r="A524537" s="1" t="s">
        <v>640</v>
      </c>
      <c r="B524537">
        <v>0</v>
      </c>
      <c r="D524537">
        <v>1</v>
      </c>
      <c r="F524537">
        <v>0</v>
      </c>
    </row>
    <row r="524538" spans="1:6" x14ac:dyDescent="0.35">
      <c r="A524538" s="1" t="s">
        <v>641</v>
      </c>
      <c r="B524538">
        <v>0</v>
      </c>
      <c r="D524538">
        <v>1</v>
      </c>
      <c r="F524538">
        <v>0</v>
      </c>
    </row>
    <row r="524539" spans="1:6" x14ac:dyDescent="0.35">
      <c r="A524539" s="1" t="s">
        <v>642</v>
      </c>
      <c r="B524539">
        <v>0</v>
      </c>
      <c r="D524539">
        <v>1</v>
      </c>
      <c r="F524539">
        <v>0</v>
      </c>
    </row>
    <row r="524540" spans="1:6" x14ac:dyDescent="0.35">
      <c r="A524540" s="1" t="s">
        <v>643</v>
      </c>
      <c r="B524540">
        <v>0</v>
      </c>
      <c r="D524540">
        <v>1</v>
      </c>
      <c r="F524540">
        <v>0</v>
      </c>
    </row>
    <row r="524541" spans="1:6" x14ac:dyDescent="0.35">
      <c r="A524541" s="1" t="s">
        <v>206</v>
      </c>
      <c r="B524541">
        <v>0</v>
      </c>
      <c r="D524541">
        <v>1</v>
      </c>
      <c r="F524541">
        <v>0</v>
      </c>
    </row>
    <row r="524542" spans="1:6" x14ac:dyDescent="0.35">
      <c r="A524542" s="1" t="s">
        <v>644</v>
      </c>
      <c r="B524542">
        <v>0</v>
      </c>
      <c r="D524542">
        <v>1</v>
      </c>
      <c r="F524542">
        <v>0</v>
      </c>
    </row>
    <row r="524543" spans="1:6" x14ac:dyDescent="0.35">
      <c r="A524543" s="1" t="s">
        <v>645</v>
      </c>
      <c r="B524543">
        <v>0</v>
      </c>
      <c r="D524543">
        <v>1</v>
      </c>
      <c r="F524543">
        <v>0</v>
      </c>
    </row>
    <row r="524544" spans="1:6" x14ac:dyDescent="0.35">
      <c r="A524544" s="1" t="s">
        <v>78</v>
      </c>
      <c r="B524544">
        <v>1</v>
      </c>
      <c r="D524544">
        <v>1</v>
      </c>
      <c r="F524544">
        <v>0</v>
      </c>
    </row>
    <row r="524545" spans="1:6" x14ac:dyDescent="0.35">
      <c r="A524545" s="1" t="s">
        <v>285</v>
      </c>
      <c r="B524545">
        <v>1</v>
      </c>
      <c r="D524545">
        <v>1</v>
      </c>
      <c r="F524545">
        <v>1</v>
      </c>
    </row>
    <row r="524546" spans="1:6" x14ac:dyDescent="0.35">
      <c r="A524546" s="1" t="s">
        <v>646</v>
      </c>
      <c r="B524546">
        <v>0</v>
      </c>
      <c r="D524546">
        <v>1</v>
      </c>
      <c r="F524546">
        <v>1</v>
      </c>
    </row>
    <row r="524547" spans="1:6" x14ac:dyDescent="0.35">
      <c r="A524547" s="1" t="s">
        <v>647</v>
      </c>
      <c r="B524547">
        <v>0</v>
      </c>
      <c r="D524547">
        <v>1</v>
      </c>
      <c r="F524547">
        <v>1</v>
      </c>
    </row>
    <row r="524548" spans="1:6" x14ac:dyDescent="0.35">
      <c r="A524548" s="1" t="s">
        <v>648</v>
      </c>
      <c r="B524548">
        <v>0</v>
      </c>
      <c r="D524548">
        <v>0</v>
      </c>
      <c r="F524548">
        <v>1</v>
      </c>
    </row>
    <row r="524549" spans="1:6" x14ac:dyDescent="0.35">
      <c r="A524549" s="1" t="s">
        <v>649</v>
      </c>
      <c r="B524549">
        <v>0</v>
      </c>
      <c r="D524549">
        <v>0</v>
      </c>
      <c r="F524549">
        <v>1</v>
      </c>
    </row>
    <row r="524550" spans="1:6" x14ac:dyDescent="0.35">
      <c r="A524550" s="1" t="s">
        <v>409</v>
      </c>
      <c r="B524550">
        <v>0</v>
      </c>
      <c r="D524550">
        <v>0</v>
      </c>
      <c r="F524550">
        <v>1</v>
      </c>
    </row>
    <row r="524551" spans="1:6" x14ac:dyDescent="0.35">
      <c r="A524551" s="1" t="s">
        <v>650</v>
      </c>
      <c r="B524551">
        <v>0</v>
      </c>
      <c r="D524551">
        <v>0</v>
      </c>
      <c r="F524551">
        <v>1</v>
      </c>
    </row>
    <row r="524552" spans="1:6" x14ac:dyDescent="0.35">
      <c r="A524552" s="1" t="s">
        <v>651</v>
      </c>
      <c r="B524552">
        <v>0</v>
      </c>
      <c r="D524552">
        <v>0</v>
      </c>
      <c r="F524552">
        <v>0</v>
      </c>
    </row>
    <row r="524553" spans="1:6" x14ac:dyDescent="0.35">
      <c r="A524553" s="1" t="s">
        <v>412</v>
      </c>
      <c r="B524553">
        <v>0</v>
      </c>
      <c r="D524553">
        <v>0</v>
      </c>
      <c r="F524553">
        <v>0</v>
      </c>
    </row>
    <row r="524554" spans="1:6" x14ac:dyDescent="0.35">
      <c r="A524554" s="1" t="s">
        <v>290</v>
      </c>
      <c r="B524554">
        <v>0</v>
      </c>
      <c r="D524554">
        <v>0</v>
      </c>
      <c r="F524554">
        <v>2</v>
      </c>
    </row>
    <row r="524555" spans="1:6" x14ac:dyDescent="0.35">
      <c r="A524555" s="1" t="s">
        <v>109</v>
      </c>
      <c r="B524555">
        <v>0</v>
      </c>
      <c r="D524555">
        <v>1</v>
      </c>
      <c r="F524555">
        <v>2</v>
      </c>
    </row>
    <row r="524556" spans="1:6" x14ac:dyDescent="0.35">
      <c r="A524556" s="1" t="s">
        <v>50</v>
      </c>
      <c r="B524556">
        <v>0</v>
      </c>
      <c r="D524556">
        <v>1</v>
      </c>
      <c r="F524556">
        <v>3</v>
      </c>
    </row>
    <row r="524557" spans="1:6" x14ac:dyDescent="0.35">
      <c r="A524557" s="1" t="s">
        <v>652</v>
      </c>
      <c r="B524557">
        <v>0</v>
      </c>
      <c r="D524557">
        <v>0</v>
      </c>
      <c r="F524557">
        <v>0</v>
      </c>
    </row>
    <row r="524558" spans="1:6" x14ac:dyDescent="0.35">
      <c r="A524558" s="1" t="s">
        <v>653</v>
      </c>
      <c r="B524558">
        <v>0</v>
      </c>
      <c r="D524558">
        <v>0</v>
      </c>
      <c r="F524558">
        <v>0</v>
      </c>
    </row>
    <row r="524559" spans="1:6" x14ac:dyDescent="0.35">
      <c r="A524559" s="1" t="s">
        <v>654</v>
      </c>
      <c r="B524559">
        <v>0</v>
      </c>
      <c r="D524559">
        <v>0</v>
      </c>
      <c r="F524559">
        <v>0</v>
      </c>
    </row>
    <row r="524560" spans="1:6" x14ac:dyDescent="0.35">
      <c r="A524560" s="1" t="s">
        <v>655</v>
      </c>
      <c r="B524560">
        <v>0</v>
      </c>
      <c r="D524560">
        <v>0</v>
      </c>
      <c r="F524560">
        <v>0</v>
      </c>
    </row>
    <row r="524561" spans="1:6" x14ac:dyDescent="0.35">
      <c r="A524561" s="1" t="s">
        <v>656</v>
      </c>
      <c r="B524561">
        <v>0</v>
      </c>
      <c r="D524561">
        <v>0</v>
      </c>
      <c r="F524561">
        <v>0</v>
      </c>
    </row>
    <row r="524562" spans="1:6" x14ac:dyDescent="0.35">
      <c r="A524562" s="1" t="s">
        <v>657</v>
      </c>
      <c r="B524562">
        <v>0</v>
      </c>
      <c r="D524562">
        <v>0</v>
      </c>
      <c r="F524562">
        <v>0</v>
      </c>
    </row>
    <row r="524563" spans="1:6" x14ac:dyDescent="0.35">
      <c r="A524563" s="1" t="s">
        <v>658</v>
      </c>
      <c r="B524563">
        <v>0</v>
      </c>
      <c r="D524563">
        <v>0</v>
      </c>
      <c r="F524563">
        <v>0</v>
      </c>
    </row>
    <row r="524564" spans="1:6" x14ac:dyDescent="0.35">
      <c r="A524564" s="1" t="s">
        <v>250</v>
      </c>
      <c r="B524564">
        <v>0</v>
      </c>
      <c r="D524564">
        <v>1</v>
      </c>
      <c r="F524564">
        <v>0</v>
      </c>
    </row>
    <row r="524565" spans="1:6" x14ac:dyDescent="0.35">
      <c r="A524565" s="1" t="s">
        <v>253</v>
      </c>
      <c r="B524565">
        <v>0</v>
      </c>
      <c r="D524565">
        <v>1</v>
      </c>
      <c r="F524565">
        <v>0</v>
      </c>
    </row>
    <row r="524566" spans="1:6" x14ac:dyDescent="0.35">
      <c r="A524566" s="1" t="s">
        <v>659</v>
      </c>
      <c r="B524566">
        <v>0</v>
      </c>
      <c r="D524566">
        <v>1</v>
      </c>
      <c r="F524566">
        <v>0</v>
      </c>
    </row>
    <row r="524567" spans="1:6" x14ac:dyDescent="0.35">
      <c r="A524567" s="1" t="s">
        <v>660</v>
      </c>
      <c r="B524567">
        <v>0</v>
      </c>
      <c r="D524567">
        <v>1</v>
      </c>
      <c r="F524567">
        <v>0</v>
      </c>
    </row>
    <row r="524568" spans="1:6" x14ac:dyDescent="0.35">
      <c r="A524568" s="1" t="s">
        <v>164</v>
      </c>
      <c r="B524568">
        <v>0</v>
      </c>
      <c r="D524568">
        <v>2</v>
      </c>
      <c r="F524568">
        <v>0</v>
      </c>
    </row>
    <row r="524569" spans="1:6" x14ac:dyDescent="0.35">
      <c r="A524569" s="1" t="s">
        <v>426</v>
      </c>
      <c r="B524569">
        <v>0</v>
      </c>
      <c r="D524569">
        <v>3</v>
      </c>
      <c r="F524569">
        <v>0</v>
      </c>
    </row>
    <row r="524570" spans="1:6" x14ac:dyDescent="0.35">
      <c r="A524570" s="1" t="s">
        <v>661</v>
      </c>
      <c r="B524570">
        <v>0</v>
      </c>
      <c r="D524570">
        <v>3</v>
      </c>
      <c r="F524570">
        <v>0</v>
      </c>
    </row>
    <row r="524571" spans="1:6" x14ac:dyDescent="0.35">
      <c r="A524571" s="1" t="s">
        <v>662</v>
      </c>
      <c r="B524571">
        <v>0</v>
      </c>
      <c r="D524571">
        <v>3</v>
      </c>
      <c r="F524571">
        <v>0</v>
      </c>
    </row>
    <row r="524572" spans="1:6" x14ac:dyDescent="0.35">
      <c r="A524572" s="1" t="s">
        <v>663</v>
      </c>
      <c r="B524572">
        <v>0</v>
      </c>
      <c r="D524572">
        <v>2</v>
      </c>
      <c r="F524572">
        <v>0</v>
      </c>
    </row>
    <row r="524573" spans="1:6" x14ac:dyDescent="0.35">
      <c r="A524573" s="1" t="s">
        <v>664</v>
      </c>
      <c r="B524573">
        <v>0</v>
      </c>
      <c r="D524573">
        <v>2</v>
      </c>
      <c r="F524573">
        <v>0</v>
      </c>
    </row>
    <row r="524574" spans="1:6" x14ac:dyDescent="0.35">
      <c r="A524574" s="1" t="s">
        <v>59</v>
      </c>
      <c r="B524574">
        <v>0</v>
      </c>
      <c r="D524574">
        <v>2</v>
      </c>
      <c r="F524574">
        <v>0</v>
      </c>
    </row>
    <row r="524575" spans="1:6" x14ac:dyDescent="0.35">
      <c r="A524575" s="1" t="s">
        <v>665</v>
      </c>
      <c r="B524575">
        <v>0</v>
      </c>
      <c r="D524575">
        <v>1</v>
      </c>
      <c r="F524575">
        <v>0</v>
      </c>
    </row>
    <row r="524576" spans="1:6" x14ac:dyDescent="0.35">
      <c r="A524576" s="1" t="s">
        <v>666</v>
      </c>
      <c r="B524576">
        <v>0</v>
      </c>
      <c r="D524576">
        <v>1</v>
      </c>
      <c r="F524576">
        <v>0</v>
      </c>
    </row>
    <row r="524577" spans="1:6" x14ac:dyDescent="0.35">
      <c r="A524577" s="1" t="s">
        <v>667</v>
      </c>
      <c r="B524577">
        <v>0</v>
      </c>
      <c r="D524577">
        <v>1</v>
      </c>
      <c r="F524577">
        <v>0</v>
      </c>
    </row>
    <row r="524578" spans="1:6" x14ac:dyDescent="0.35">
      <c r="A524578" s="1" t="s">
        <v>668</v>
      </c>
      <c r="B524578">
        <v>0</v>
      </c>
      <c r="D524578">
        <v>1</v>
      </c>
      <c r="F524578">
        <v>0</v>
      </c>
    </row>
    <row r="524579" spans="1:6" x14ac:dyDescent="0.35">
      <c r="A524579" s="1" t="s">
        <v>669</v>
      </c>
      <c r="B524579">
        <v>0</v>
      </c>
      <c r="D524579">
        <v>0</v>
      </c>
      <c r="F524579">
        <v>0</v>
      </c>
    </row>
    <row r="524580" spans="1:6" x14ac:dyDescent="0.35">
      <c r="A524580" s="1" t="s">
        <v>670</v>
      </c>
      <c r="B524580">
        <v>0</v>
      </c>
      <c r="D524580">
        <v>0</v>
      </c>
      <c r="F524580">
        <v>0</v>
      </c>
    </row>
    <row r="524581" spans="1:6" x14ac:dyDescent="0.35">
      <c r="A524581" s="1" t="s">
        <v>321</v>
      </c>
      <c r="B524581">
        <v>0</v>
      </c>
      <c r="D524581">
        <v>0</v>
      </c>
      <c r="F524581">
        <v>1</v>
      </c>
    </row>
    <row r="524582" spans="1:6" x14ac:dyDescent="0.35">
      <c r="A524582" s="1" t="s">
        <v>671</v>
      </c>
      <c r="B524582">
        <v>0</v>
      </c>
      <c r="D524582">
        <v>0</v>
      </c>
      <c r="F524582">
        <v>1</v>
      </c>
    </row>
    <row r="524583" spans="1:6" x14ac:dyDescent="0.35">
      <c r="A524583" s="1" t="s">
        <v>179</v>
      </c>
      <c r="B524583">
        <v>0</v>
      </c>
      <c r="D524583">
        <v>1</v>
      </c>
      <c r="F524583">
        <v>1</v>
      </c>
    </row>
    <row r="524584" spans="1:6" x14ac:dyDescent="0.35">
      <c r="A524584" s="1" t="s">
        <v>399</v>
      </c>
      <c r="B524584">
        <v>0</v>
      </c>
      <c r="D524584">
        <v>1</v>
      </c>
      <c r="F524584">
        <v>1</v>
      </c>
    </row>
    <row r="524585" spans="1:6" x14ac:dyDescent="0.35">
      <c r="A524585" s="1" t="s">
        <v>672</v>
      </c>
      <c r="B524585">
        <v>0</v>
      </c>
      <c r="D524585">
        <v>1</v>
      </c>
      <c r="F524585">
        <v>1</v>
      </c>
    </row>
    <row r="524586" spans="1:6" x14ac:dyDescent="0.35">
      <c r="A524586" s="1" t="s">
        <v>96</v>
      </c>
      <c r="B524586">
        <v>0</v>
      </c>
      <c r="D524586">
        <v>1</v>
      </c>
      <c r="F524586">
        <v>1</v>
      </c>
    </row>
    <row r="524587" spans="1:6" x14ac:dyDescent="0.35">
      <c r="A524587" s="1" t="s">
        <v>673</v>
      </c>
      <c r="B524587">
        <v>0</v>
      </c>
      <c r="D524587">
        <v>1</v>
      </c>
      <c r="F524587">
        <v>1</v>
      </c>
    </row>
    <row r="524588" spans="1:6" x14ac:dyDescent="0.35">
      <c r="A524588" s="1" t="s">
        <v>674</v>
      </c>
      <c r="B524588">
        <v>0</v>
      </c>
      <c r="D524588">
        <v>1</v>
      </c>
      <c r="F524588">
        <v>1</v>
      </c>
    </row>
    <row r="524589" spans="1:6" x14ac:dyDescent="0.35">
      <c r="A524589" s="1" t="s">
        <v>395</v>
      </c>
      <c r="B524589">
        <v>0</v>
      </c>
      <c r="D524589">
        <v>1</v>
      </c>
      <c r="F524589">
        <v>1</v>
      </c>
    </row>
    <row r="540673" spans="1:6" x14ac:dyDescent="0.35">
      <c r="A540673" s="1" t="s">
        <v>1</v>
      </c>
      <c r="B540673" s="1" t="s">
        <v>40</v>
      </c>
      <c r="C540673" s="1"/>
      <c r="D540673" s="1" t="s">
        <v>28</v>
      </c>
      <c r="E540673" s="1"/>
      <c r="F540673" s="1" t="s">
        <v>21</v>
      </c>
    </row>
    <row r="540674" spans="1:6" x14ac:dyDescent="0.35">
      <c r="A540674" s="1" t="s">
        <v>91</v>
      </c>
      <c r="B540674">
        <v>0</v>
      </c>
      <c r="D540674">
        <v>1</v>
      </c>
      <c r="F540674">
        <v>1</v>
      </c>
    </row>
    <row r="540675" spans="1:6" x14ac:dyDescent="0.35">
      <c r="A540675" s="1" t="s">
        <v>466</v>
      </c>
      <c r="B540675">
        <v>0</v>
      </c>
      <c r="D540675">
        <v>1</v>
      </c>
      <c r="F540675">
        <v>0</v>
      </c>
    </row>
    <row r="540676" spans="1:6" x14ac:dyDescent="0.35">
      <c r="A540676" s="1" t="s">
        <v>467</v>
      </c>
      <c r="B540676">
        <v>0</v>
      </c>
      <c r="D540676">
        <v>1</v>
      </c>
      <c r="F540676">
        <v>0</v>
      </c>
    </row>
    <row r="540677" spans="1:6" x14ac:dyDescent="0.35">
      <c r="A540677" s="1" t="s">
        <v>468</v>
      </c>
      <c r="B540677">
        <v>0</v>
      </c>
      <c r="D540677">
        <v>1</v>
      </c>
      <c r="F540677">
        <v>0</v>
      </c>
    </row>
    <row r="540678" spans="1:6" x14ac:dyDescent="0.35">
      <c r="A540678" s="1" t="s">
        <v>469</v>
      </c>
      <c r="B540678">
        <v>0</v>
      </c>
      <c r="D540678">
        <v>1</v>
      </c>
      <c r="F540678">
        <v>0</v>
      </c>
    </row>
    <row r="540679" spans="1:6" x14ac:dyDescent="0.35">
      <c r="A540679" s="1" t="s">
        <v>470</v>
      </c>
      <c r="B540679">
        <v>0</v>
      </c>
      <c r="D540679">
        <v>0</v>
      </c>
      <c r="F540679">
        <v>0</v>
      </c>
    </row>
    <row r="540680" spans="1:6" x14ac:dyDescent="0.35">
      <c r="A540680" s="1" t="s">
        <v>267</v>
      </c>
      <c r="B540680">
        <v>0</v>
      </c>
      <c r="D540680">
        <v>1</v>
      </c>
      <c r="F540680">
        <v>0</v>
      </c>
    </row>
    <row r="540681" spans="1:6" x14ac:dyDescent="0.35">
      <c r="A540681" s="1" t="s">
        <v>431</v>
      </c>
      <c r="B540681">
        <v>0</v>
      </c>
      <c r="D540681">
        <v>1</v>
      </c>
      <c r="F540681">
        <v>0</v>
      </c>
    </row>
    <row r="540682" spans="1:6" x14ac:dyDescent="0.35">
      <c r="A540682" s="1" t="s">
        <v>471</v>
      </c>
      <c r="B540682">
        <v>0</v>
      </c>
      <c r="D540682">
        <v>1</v>
      </c>
      <c r="F540682">
        <v>0</v>
      </c>
    </row>
    <row r="540683" spans="1:6" x14ac:dyDescent="0.35">
      <c r="A540683" s="1" t="s">
        <v>472</v>
      </c>
      <c r="B540683">
        <v>0</v>
      </c>
      <c r="D540683">
        <v>1</v>
      </c>
      <c r="F540683">
        <v>0</v>
      </c>
    </row>
    <row r="540684" spans="1:6" x14ac:dyDescent="0.35">
      <c r="A540684" s="1" t="s">
        <v>473</v>
      </c>
      <c r="B540684">
        <v>0</v>
      </c>
      <c r="D540684">
        <v>1</v>
      </c>
      <c r="F540684">
        <v>0</v>
      </c>
    </row>
    <row r="540685" spans="1:6" x14ac:dyDescent="0.35">
      <c r="A540685" s="1" t="s">
        <v>474</v>
      </c>
      <c r="B540685">
        <v>0</v>
      </c>
      <c r="D540685">
        <v>1</v>
      </c>
      <c r="F540685">
        <v>0</v>
      </c>
    </row>
    <row r="540686" spans="1:6" x14ac:dyDescent="0.35">
      <c r="A540686" s="1" t="s">
        <v>127</v>
      </c>
      <c r="B540686">
        <v>0</v>
      </c>
      <c r="D540686">
        <v>2</v>
      </c>
      <c r="F540686">
        <v>0</v>
      </c>
    </row>
    <row r="540687" spans="1:6" x14ac:dyDescent="0.35">
      <c r="A540687" s="1" t="s">
        <v>475</v>
      </c>
      <c r="B540687">
        <v>0</v>
      </c>
      <c r="D540687">
        <v>1</v>
      </c>
      <c r="F540687">
        <v>0</v>
      </c>
    </row>
    <row r="540688" spans="1:6" x14ac:dyDescent="0.35">
      <c r="A540688" s="1" t="s">
        <v>476</v>
      </c>
      <c r="B540688">
        <v>0</v>
      </c>
      <c r="D540688">
        <v>1</v>
      </c>
      <c r="F540688">
        <v>0</v>
      </c>
    </row>
    <row r="540689" spans="1:6" x14ac:dyDescent="0.35">
      <c r="A540689" s="1" t="s">
        <v>477</v>
      </c>
      <c r="B540689">
        <v>0</v>
      </c>
      <c r="D540689">
        <v>1</v>
      </c>
      <c r="F540689">
        <v>0</v>
      </c>
    </row>
    <row r="540690" spans="1:6" x14ac:dyDescent="0.35">
      <c r="A540690" s="1" t="s">
        <v>274</v>
      </c>
      <c r="B540690">
        <v>0</v>
      </c>
      <c r="D540690">
        <v>1</v>
      </c>
      <c r="F540690">
        <v>0</v>
      </c>
    </row>
    <row r="540691" spans="1:6" x14ac:dyDescent="0.35">
      <c r="A540691" s="1" t="s">
        <v>478</v>
      </c>
      <c r="B540691">
        <v>0</v>
      </c>
      <c r="D540691">
        <v>1</v>
      </c>
      <c r="F540691">
        <v>0</v>
      </c>
    </row>
    <row r="540692" spans="1:6" x14ac:dyDescent="0.35">
      <c r="A540692" s="1" t="s">
        <v>174</v>
      </c>
      <c r="B540692">
        <v>0</v>
      </c>
      <c r="D540692">
        <v>2</v>
      </c>
      <c r="F540692">
        <v>0</v>
      </c>
    </row>
    <row r="540693" spans="1:6" x14ac:dyDescent="0.35">
      <c r="A540693" s="1" t="s">
        <v>358</v>
      </c>
      <c r="B540693">
        <v>0</v>
      </c>
      <c r="D540693">
        <v>2</v>
      </c>
      <c r="F540693">
        <v>0</v>
      </c>
    </row>
    <row r="540694" spans="1:6" x14ac:dyDescent="0.35">
      <c r="A540694" s="1" t="s">
        <v>451</v>
      </c>
      <c r="B540694">
        <v>0</v>
      </c>
      <c r="D540694">
        <v>2</v>
      </c>
      <c r="F540694">
        <v>1</v>
      </c>
    </row>
    <row r="540695" spans="1:6" x14ac:dyDescent="0.35">
      <c r="A540695" s="1" t="s">
        <v>479</v>
      </c>
      <c r="B540695">
        <v>0</v>
      </c>
      <c r="D540695">
        <v>2</v>
      </c>
      <c r="F540695">
        <v>1</v>
      </c>
    </row>
    <row r="540696" spans="1:6" x14ac:dyDescent="0.35">
      <c r="A540696" s="1" t="s">
        <v>480</v>
      </c>
      <c r="B540696">
        <v>0</v>
      </c>
      <c r="D540696">
        <v>2</v>
      </c>
      <c r="F540696">
        <v>0</v>
      </c>
    </row>
    <row r="540697" spans="1:6" x14ac:dyDescent="0.35">
      <c r="A540697" s="1" t="s">
        <v>481</v>
      </c>
      <c r="B540697">
        <v>0</v>
      </c>
      <c r="D540697">
        <v>2</v>
      </c>
      <c r="F540697">
        <v>0</v>
      </c>
    </row>
    <row r="540698" spans="1:6" x14ac:dyDescent="0.35">
      <c r="A540698" s="1" t="s">
        <v>482</v>
      </c>
      <c r="B540698">
        <v>0</v>
      </c>
      <c r="D540698">
        <v>2</v>
      </c>
      <c r="F540698">
        <v>0</v>
      </c>
    </row>
    <row r="540699" spans="1:6" x14ac:dyDescent="0.35">
      <c r="A540699" s="1" t="s">
        <v>483</v>
      </c>
      <c r="B540699">
        <v>0</v>
      </c>
      <c r="D540699">
        <v>1</v>
      </c>
      <c r="F540699">
        <v>0</v>
      </c>
    </row>
    <row r="540700" spans="1:6" x14ac:dyDescent="0.35">
      <c r="A540700" s="1" t="s">
        <v>484</v>
      </c>
      <c r="B540700">
        <v>0</v>
      </c>
      <c r="D540700">
        <v>0</v>
      </c>
      <c r="F540700">
        <v>0</v>
      </c>
    </row>
    <row r="540701" spans="1:6" x14ac:dyDescent="0.35">
      <c r="A540701" s="1" t="s">
        <v>485</v>
      </c>
      <c r="B540701">
        <v>0</v>
      </c>
      <c r="D540701">
        <v>0</v>
      </c>
      <c r="F540701">
        <v>0</v>
      </c>
    </row>
    <row r="540702" spans="1:6" x14ac:dyDescent="0.35">
      <c r="A540702" s="1" t="s">
        <v>486</v>
      </c>
      <c r="B540702">
        <v>0</v>
      </c>
      <c r="D540702">
        <v>0</v>
      </c>
      <c r="F540702">
        <v>0</v>
      </c>
    </row>
    <row r="540703" spans="1:6" x14ac:dyDescent="0.35">
      <c r="A540703" s="1" t="s">
        <v>487</v>
      </c>
      <c r="B540703">
        <v>0</v>
      </c>
      <c r="D540703">
        <v>0</v>
      </c>
      <c r="F540703">
        <v>0</v>
      </c>
    </row>
    <row r="540704" spans="1:6" x14ac:dyDescent="0.35">
      <c r="A540704" s="1" t="s">
        <v>488</v>
      </c>
      <c r="B540704">
        <v>0</v>
      </c>
      <c r="D540704">
        <v>0</v>
      </c>
      <c r="F540704">
        <v>0</v>
      </c>
    </row>
    <row r="540705" spans="1:6" x14ac:dyDescent="0.35">
      <c r="A540705" s="1" t="s">
        <v>489</v>
      </c>
      <c r="B540705">
        <v>0</v>
      </c>
      <c r="D540705">
        <v>0</v>
      </c>
      <c r="F540705">
        <v>0</v>
      </c>
    </row>
    <row r="540706" spans="1:6" x14ac:dyDescent="0.35">
      <c r="A540706" s="1" t="s">
        <v>490</v>
      </c>
      <c r="B540706">
        <v>0</v>
      </c>
      <c r="D540706">
        <v>0</v>
      </c>
      <c r="F540706">
        <v>0</v>
      </c>
    </row>
    <row r="540707" spans="1:6" x14ac:dyDescent="0.35">
      <c r="A540707" s="1" t="s">
        <v>491</v>
      </c>
      <c r="B540707">
        <v>0</v>
      </c>
      <c r="D540707">
        <v>0</v>
      </c>
      <c r="F540707">
        <v>0</v>
      </c>
    </row>
    <row r="540708" spans="1:6" x14ac:dyDescent="0.35">
      <c r="A540708" s="1" t="s">
        <v>192</v>
      </c>
      <c r="B540708">
        <v>0</v>
      </c>
      <c r="D540708">
        <v>1</v>
      </c>
      <c r="F540708">
        <v>0</v>
      </c>
    </row>
    <row r="540709" spans="1:6" x14ac:dyDescent="0.35">
      <c r="A540709" s="1" t="s">
        <v>492</v>
      </c>
      <c r="B540709">
        <v>0</v>
      </c>
      <c r="D540709">
        <v>1</v>
      </c>
      <c r="F540709">
        <v>0</v>
      </c>
    </row>
    <row r="540710" spans="1:6" x14ac:dyDescent="0.35">
      <c r="A540710" s="1" t="s">
        <v>493</v>
      </c>
      <c r="B540710">
        <v>0</v>
      </c>
      <c r="D540710">
        <v>1</v>
      </c>
      <c r="F540710">
        <v>0</v>
      </c>
    </row>
    <row r="540711" spans="1:6" x14ac:dyDescent="0.35">
      <c r="A540711" s="1" t="s">
        <v>494</v>
      </c>
      <c r="B540711">
        <v>0</v>
      </c>
      <c r="D540711">
        <v>1</v>
      </c>
      <c r="F540711">
        <v>0</v>
      </c>
    </row>
    <row r="540712" spans="1:6" x14ac:dyDescent="0.35">
      <c r="A540712" s="1" t="s">
        <v>495</v>
      </c>
      <c r="B540712">
        <v>0</v>
      </c>
      <c r="D540712">
        <v>1</v>
      </c>
      <c r="F540712">
        <v>0</v>
      </c>
    </row>
    <row r="540713" spans="1:6" x14ac:dyDescent="0.35">
      <c r="A540713" s="1" t="s">
        <v>496</v>
      </c>
      <c r="B540713">
        <v>0</v>
      </c>
      <c r="D540713">
        <v>1</v>
      </c>
      <c r="F540713">
        <v>0</v>
      </c>
    </row>
    <row r="540714" spans="1:6" x14ac:dyDescent="0.35">
      <c r="A540714" s="1" t="s">
        <v>497</v>
      </c>
      <c r="B540714">
        <v>0</v>
      </c>
      <c r="D540714">
        <v>0</v>
      </c>
      <c r="F540714">
        <v>0</v>
      </c>
    </row>
    <row r="540715" spans="1:6" x14ac:dyDescent="0.35">
      <c r="A540715" s="1" t="s">
        <v>498</v>
      </c>
      <c r="B540715">
        <v>0</v>
      </c>
      <c r="D540715">
        <v>0</v>
      </c>
      <c r="F540715">
        <v>0</v>
      </c>
    </row>
    <row r="540716" spans="1:6" x14ac:dyDescent="0.35">
      <c r="A540716" s="1" t="s">
        <v>499</v>
      </c>
      <c r="B540716">
        <v>0</v>
      </c>
      <c r="D540716">
        <v>0</v>
      </c>
      <c r="F540716">
        <v>0</v>
      </c>
    </row>
    <row r="540717" spans="1:6" x14ac:dyDescent="0.35">
      <c r="A540717" s="1" t="s">
        <v>331</v>
      </c>
      <c r="B540717">
        <v>0</v>
      </c>
      <c r="D540717">
        <v>0</v>
      </c>
      <c r="F540717">
        <v>0</v>
      </c>
    </row>
    <row r="540718" spans="1:6" x14ac:dyDescent="0.35">
      <c r="A540718" s="1" t="s">
        <v>500</v>
      </c>
      <c r="B540718">
        <v>0</v>
      </c>
      <c r="D540718">
        <v>0</v>
      </c>
      <c r="F540718">
        <v>0</v>
      </c>
    </row>
    <row r="540719" spans="1:6" x14ac:dyDescent="0.35">
      <c r="A540719" s="1" t="s">
        <v>136</v>
      </c>
      <c r="B540719">
        <v>0</v>
      </c>
      <c r="D540719">
        <v>1</v>
      </c>
      <c r="F540719">
        <v>0</v>
      </c>
    </row>
    <row r="540720" spans="1:6" x14ac:dyDescent="0.35">
      <c r="A540720" s="1" t="s">
        <v>501</v>
      </c>
      <c r="B540720">
        <v>0</v>
      </c>
      <c r="D540720">
        <v>1</v>
      </c>
      <c r="F540720">
        <v>0</v>
      </c>
    </row>
    <row r="540721" spans="1:6" x14ac:dyDescent="0.35">
      <c r="A540721" s="1" t="s">
        <v>153</v>
      </c>
      <c r="B540721">
        <v>0</v>
      </c>
      <c r="D540721">
        <v>0</v>
      </c>
      <c r="F540721">
        <v>0</v>
      </c>
    </row>
    <row r="540722" spans="1:6" x14ac:dyDescent="0.35">
      <c r="A540722" s="1" t="s">
        <v>502</v>
      </c>
      <c r="B540722">
        <v>0</v>
      </c>
      <c r="D540722">
        <v>0</v>
      </c>
      <c r="F540722">
        <v>0</v>
      </c>
    </row>
    <row r="540723" spans="1:6" x14ac:dyDescent="0.35">
      <c r="A540723" s="1" t="s">
        <v>503</v>
      </c>
      <c r="B540723">
        <v>0</v>
      </c>
      <c r="D540723">
        <v>0</v>
      </c>
      <c r="F540723">
        <v>0</v>
      </c>
    </row>
    <row r="540724" spans="1:6" x14ac:dyDescent="0.35">
      <c r="A540724" s="1" t="s">
        <v>504</v>
      </c>
      <c r="B540724">
        <v>0</v>
      </c>
      <c r="D540724">
        <v>0</v>
      </c>
      <c r="F540724">
        <v>0</v>
      </c>
    </row>
    <row r="540725" spans="1:6" x14ac:dyDescent="0.35">
      <c r="A540725" s="1" t="s">
        <v>505</v>
      </c>
      <c r="B540725">
        <v>0</v>
      </c>
      <c r="D540725">
        <v>0</v>
      </c>
      <c r="F540725">
        <v>0</v>
      </c>
    </row>
    <row r="540726" spans="1:6" x14ac:dyDescent="0.35">
      <c r="A540726" s="1" t="s">
        <v>506</v>
      </c>
      <c r="B540726">
        <v>0</v>
      </c>
      <c r="D540726">
        <v>0</v>
      </c>
      <c r="F540726">
        <v>0</v>
      </c>
    </row>
    <row r="540727" spans="1:6" x14ac:dyDescent="0.35">
      <c r="A540727" s="1" t="s">
        <v>507</v>
      </c>
      <c r="B540727">
        <v>0</v>
      </c>
      <c r="D540727">
        <v>0</v>
      </c>
      <c r="F540727">
        <v>0</v>
      </c>
    </row>
    <row r="540728" spans="1:6" x14ac:dyDescent="0.35">
      <c r="A540728" s="1" t="s">
        <v>508</v>
      </c>
      <c r="B540728">
        <v>0</v>
      </c>
      <c r="D540728">
        <v>0</v>
      </c>
      <c r="F540728">
        <v>0</v>
      </c>
    </row>
    <row r="540729" spans="1:6" x14ac:dyDescent="0.35">
      <c r="A540729" s="1" t="s">
        <v>509</v>
      </c>
      <c r="B540729">
        <v>0</v>
      </c>
      <c r="D540729">
        <v>0</v>
      </c>
      <c r="F540729">
        <v>0</v>
      </c>
    </row>
    <row r="540730" spans="1:6" x14ac:dyDescent="0.35">
      <c r="A540730" s="1" t="s">
        <v>510</v>
      </c>
      <c r="B540730">
        <v>0</v>
      </c>
      <c r="D540730">
        <v>0</v>
      </c>
      <c r="F540730">
        <v>0</v>
      </c>
    </row>
    <row r="540731" spans="1:6" x14ac:dyDescent="0.35">
      <c r="A540731" s="1" t="s">
        <v>326</v>
      </c>
      <c r="B540731">
        <v>0</v>
      </c>
      <c r="D540731">
        <v>0</v>
      </c>
      <c r="F540731">
        <v>0</v>
      </c>
    </row>
    <row r="540732" spans="1:6" x14ac:dyDescent="0.35">
      <c r="A540732" s="1" t="s">
        <v>338</v>
      </c>
      <c r="B540732">
        <v>0</v>
      </c>
      <c r="D540732">
        <v>0</v>
      </c>
      <c r="F540732">
        <v>0</v>
      </c>
    </row>
    <row r="540733" spans="1:6" x14ac:dyDescent="0.35">
      <c r="A540733" s="1" t="s">
        <v>145</v>
      </c>
      <c r="B540733">
        <v>1</v>
      </c>
      <c r="D540733">
        <v>0</v>
      </c>
      <c r="F540733">
        <v>0</v>
      </c>
    </row>
    <row r="540734" spans="1:6" x14ac:dyDescent="0.35">
      <c r="A540734" s="1" t="s">
        <v>344</v>
      </c>
      <c r="B540734">
        <v>0</v>
      </c>
      <c r="D540734">
        <v>0</v>
      </c>
      <c r="F540734">
        <v>0</v>
      </c>
    </row>
    <row r="540735" spans="1:6" x14ac:dyDescent="0.35">
      <c r="A540735" s="1" t="s">
        <v>347</v>
      </c>
      <c r="B540735">
        <v>0</v>
      </c>
      <c r="D540735">
        <v>0</v>
      </c>
      <c r="F540735">
        <v>0</v>
      </c>
    </row>
    <row r="540736" spans="1:6" x14ac:dyDescent="0.35">
      <c r="A540736" s="1" t="s">
        <v>511</v>
      </c>
      <c r="B540736">
        <v>0</v>
      </c>
      <c r="D540736">
        <v>0</v>
      </c>
      <c r="F540736">
        <v>0</v>
      </c>
    </row>
    <row r="540737" spans="1:6" x14ac:dyDescent="0.35">
      <c r="A540737" s="1" t="s">
        <v>512</v>
      </c>
      <c r="B540737">
        <v>0</v>
      </c>
      <c r="D540737">
        <v>0</v>
      </c>
      <c r="F540737">
        <v>0</v>
      </c>
    </row>
    <row r="540738" spans="1:6" x14ac:dyDescent="0.35">
      <c r="A540738" s="1" t="s">
        <v>513</v>
      </c>
      <c r="B540738">
        <v>0</v>
      </c>
      <c r="D540738">
        <v>0</v>
      </c>
      <c r="F540738">
        <v>0</v>
      </c>
    </row>
    <row r="540739" spans="1:6" x14ac:dyDescent="0.35">
      <c r="A540739" s="1" t="s">
        <v>514</v>
      </c>
      <c r="B540739">
        <v>0</v>
      </c>
      <c r="D540739">
        <v>0</v>
      </c>
      <c r="F540739">
        <v>0</v>
      </c>
    </row>
    <row r="540740" spans="1:6" x14ac:dyDescent="0.35">
      <c r="A540740" s="1" t="s">
        <v>515</v>
      </c>
      <c r="B540740">
        <v>0</v>
      </c>
      <c r="D540740">
        <v>0</v>
      </c>
      <c r="F540740">
        <v>0</v>
      </c>
    </row>
    <row r="540741" spans="1:6" x14ac:dyDescent="0.35">
      <c r="A540741" s="1" t="s">
        <v>516</v>
      </c>
      <c r="B540741">
        <v>0</v>
      </c>
      <c r="D540741">
        <v>0</v>
      </c>
      <c r="F540741">
        <v>0</v>
      </c>
    </row>
    <row r="540742" spans="1:6" x14ac:dyDescent="0.35">
      <c r="A540742" s="1" t="s">
        <v>517</v>
      </c>
      <c r="B540742">
        <v>0</v>
      </c>
      <c r="D540742">
        <v>0</v>
      </c>
      <c r="F540742">
        <v>0</v>
      </c>
    </row>
    <row r="540743" spans="1:6" x14ac:dyDescent="0.35">
      <c r="A540743" s="1" t="s">
        <v>518</v>
      </c>
      <c r="B540743">
        <v>0</v>
      </c>
      <c r="D540743">
        <v>0</v>
      </c>
      <c r="F540743">
        <v>0</v>
      </c>
    </row>
    <row r="540744" spans="1:6" x14ac:dyDescent="0.35">
      <c r="A540744" s="1" t="s">
        <v>519</v>
      </c>
      <c r="B540744">
        <v>0</v>
      </c>
      <c r="D540744">
        <v>0</v>
      </c>
      <c r="F540744">
        <v>0</v>
      </c>
    </row>
    <row r="540745" spans="1:6" x14ac:dyDescent="0.35">
      <c r="A540745" s="1" t="s">
        <v>404</v>
      </c>
      <c r="B540745">
        <v>0</v>
      </c>
      <c r="D540745">
        <v>0</v>
      </c>
      <c r="F540745">
        <v>0</v>
      </c>
    </row>
    <row r="540746" spans="1:6" x14ac:dyDescent="0.35">
      <c r="A540746" s="1" t="s">
        <v>520</v>
      </c>
      <c r="B540746">
        <v>0</v>
      </c>
      <c r="D540746">
        <v>0</v>
      </c>
      <c r="F540746">
        <v>0</v>
      </c>
    </row>
    <row r="540747" spans="1:6" x14ac:dyDescent="0.35">
      <c r="A540747" s="1" t="s">
        <v>521</v>
      </c>
      <c r="B540747">
        <v>0</v>
      </c>
      <c r="D540747">
        <v>0</v>
      </c>
      <c r="F540747">
        <v>0</v>
      </c>
    </row>
    <row r="540748" spans="1:6" x14ac:dyDescent="0.35">
      <c r="A540748" s="1" t="s">
        <v>140</v>
      </c>
      <c r="B540748">
        <v>0</v>
      </c>
      <c r="D540748">
        <v>1</v>
      </c>
      <c r="F540748">
        <v>0</v>
      </c>
    </row>
    <row r="540749" spans="1:6" x14ac:dyDescent="0.35">
      <c r="A540749" s="1" t="s">
        <v>522</v>
      </c>
      <c r="B540749">
        <v>0</v>
      </c>
      <c r="D540749">
        <v>1</v>
      </c>
      <c r="F540749">
        <v>0</v>
      </c>
    </row>
    <row r="540750" spans="1:6" x14ac:dyDescent="0.35">
      <c r="A540750" s="1" t="s">
        <v>523</v>
      </c>
      <c r="B540750">
        <v>0</v>
      </c>
      <c r="D540750">
        <v>0</v>
      </c>
      <c r="F540750">
        <v>0</v>
      </c>
    </row>
    <row r="540751" spans="1:6" x14ac:dyDescent="0.35">
      <c r="A540751" s="1" t="s">
        <v>197</v>
      </c>
      <c r="B540751">
        <v>0</v>
      </c>
      <c r="D540751">
        <v>1</v>
      </c>
      <c r="F540751">
        <v>0</v>
      </c>
    </row>
    <row r="540752" spans="1:6" x14ac:dyDescent="0.35">
      <c r="A540752" s="1" t="s">
        <v>294</v>
      </c>
      <c r="B540752">
        <v>0</v>
      </c>
      <c r="D540752">
        <v>1</v>
      </c>
      <c r="F540752">
        <v>1</v>
      </c>
    </row>
    <row r="540753" spans="1:6" x14ac:dyDescent="0.35">
      <c r="A540753" s="1" t="s">
        <v>524</v>
      </c>
      <c r="B540753">
        <v>0</v>
      </c>
      <c r="D540753">
        <v>1</v>
      </c>
      <c r="F540753">
        <v>1</v>
      </c>
    </row>
    <row r="540754" spans="1:6" x14ac:dyDescent="0.35">
      <c r="A540754" s="1" t="s">
        <v>55</v>
      </c>
      <c r="B540754">
        <v>0</v>
      </c>
      <c r="D540754">
        <v>1</v>
      </c>
      <c r="F540754">
        <v>1</v>
      </c>
    </row>
    <row r="540755" spans="1:6" x14ac:dyDescent="0.35">
      <c r="A540755" s="1" t="s">
        <v>525</v>
      </c>
      <c r="B540755">
        <v>0</v>
      </c>
      <c r="D540755">
        <v>1</v>
      </c>
      <c r="F540755">
        <v>0</v>
      </c>
    </row>
    <row r="540756" spans="1:6" x14ac:dyDescent="0.35">
      <c r="A540756" s="1" t="s">
        <v>455</v>
      </c>
      <c r="B540756">
        <v>0</v>
      </c>
      <c r="D540756">
        <v>1</v>
      </c>
      <c r="F540756">
        <v>1</v>
      </c>
    </row>
    <row r="540757" spans="1:6" x14ac:dyDescent="0.35">
      <c r="A540757" s="1" t="s">
        <v>222</v>
      </c>
      <c r="B540757">
        <v>0</v>
      </c>
      <c r="D540757">
        <v>2</v>
      </c>
      <c r="F540757">
        <v>1</v>
      </c>
    </row>
    <row r="540758" spans="1:6" x14ac:dyDescent="0.35">
      <c r="A540758" s="1" t="s">
        <v>526</v>
      </c>
      <c r="B540758">
        <v>0</v>
      </c>
      <c r="D540758">
        <v>1</v>
      </c>
      <c r="F540758">
        <v>0</v>
      </c>
    </row>
    <row r="540759" spans="1:6" x14ac:dyDescent="0.35">
      <c r="A540759" s="1" t="s">
        <v>35</v>
      </c>
      <c r="B540759">
        <v>0</v>
      </c>
      <c r="D540759">
        <v>1</v>
      </c>
      <c r="F540759">
        <v>0</v>
      </c>
    </row>
    <row r="540760" spans="1:6" x14ac:dyDescent="0.35">
      <c r="A540760" s="1" t="s">
        <v>527</v>
      </c>
      <c r="B540760">
        <v>0</v>
      </c>
      <c r="D540760">
        <v>1</v>
      </c>
      <c r="F540760">
        <v>0</v>
      </c>
    </row>
    <row r="540761" spans="1:6" x14ac:dyDescent="0.35">
      <c r="A540761" s="1" t="s">
        <v>528</v>
      </c>
      <c r="B540761">
        <v>0</v>
      </c>
      <c r="D540761">
        <v>1</v>
      </c>
      <c r="F540761">
        <v>0</v>
      </c>
    </row>
    <row r="540762" spans="1:6" x14ac:dyDescent="0.35">
      <c r="A540762" s="1" t="s">
        <v>237</v>
      </c>
      <c r="B540762">
        <v>0</v>
      </c>
      <c r="D540762">
        <v>1</v>
      </c>
      <c r="F540762">
        <v>0</v>
      </c>
    </row>
    <row r="540763" spans="1:6" x14ac:dyDescent="0.35">
      <c r="A540763" s="1" t="s">
        <v>529</v>
      </c>
      <c r="B540763">
        <v>0</v>
      </c>
      <c r="D540763">
        <v>1</v>
      </c>
      <c r="F540763">
        <v>0</v>
      </c>
    </row>
    <row r="540764" spans="1:6" x14ac:dyDescent="0.35">
      <c r="A540764" s="1" t="s">
        <v>530</v>
      </c>
      <c r="B540764">
        <v>0</v>
      </c>
      <c r="D540764">
        <v>1</v>
      </c>
      <c r="F540764">
        <v>0</v>
      </c>
    </row>
    <row r="540765" spans="1:6" x14ac:dyDescent="0.35">
      <c r="A540765" s="1" t="s">
        <v>531</v>
      </c>
      <c r="B540765">
        <v>0</v>
      </c>
      <c r="D540765">
        <v>1</v>
      </c>
      <c r="F540765">
        <v>0</v>
      </c>
    </row>
    <row r="540766" spans="1:6" x14ac:dyDescent="0.35">
      <c r="A540766" s="1" t="s">
        <v>532</v>
      </c>
      <c r="B540766">
        <v>0</v>
      </c>
      <c r="D540766">
        <v>1</v>
      </c>
      <c r="F540766">
        <v>0</v>
      </c>
    </row>
    <row r="540767" spans="1:6" x14ac:dyDescent="0.35">
      <c r="A540767" s="1" t="s">
        <v>533</v>
      </c>
      <c r="B540767">
        <v>0</v>
      </c>
      <c r="D540767">
        <v>1</v>
      </c>
      <c r="F540767">
        <v>0</v>
      </c>
    </row>
    <row r="540768" spans="1:6" x14ac:dyDescent="0.35">
      <c r="A540768" s="1" t="s">
        <v>64</v>
      </c>
      <c r="B540768">
        <v>0</v>
      </c>
      <c r="D540768">
        <v>1</v>
      </c>
      <c r="F540768">
        <v>0</v>
      </c>
    </row>
    <row r="540769" spans="1:6" x14ac:dyDescent="0.35">
      <c r="A540769" s="1" t="s">
        <v>534</v>
      </c>
      <c r="B540769">
        <v>0</v>
      </c>
      <c r="D540769">
        <v>1</v>
      </c>
      <c r="F540769">
        <v>0</v>
      </c>
    </row>
    <row r="540770" spans="1:6" x14ac:dyDescent="0.35">
      <c r="A540770" s="1" t="s">
        <v>68</v>
      </c>
      <c r="B540770">
        <v>0</v>
      </c>
      <c r="D540770">
        <v>1</v>
      </c>
      <c r="F540770">
        <v>0</v>
      </c>
    </row>
    <row r="540771" spans="1:6" x14ac:dyDescent="0.35">
      <c r="A540771" s="1" t="s">
        <v>535</v>
      </c>
      <c r="B540771">
        <v>0</v>
      </c>
      <c r="D540771">
        <v>1</v>
      </c>
      <c r="F540771">
        <v>0</v>
      </c>
    </row>
    <row r="540772" spans="1:6" x14ac:dyDescent="0.35">
      <c r="A540772" s="1" t="s">
        <v>536</v>
      </c>
      <c r="B540772">
        <v>0</v>
      </c>
      <c r="D540772">
        <v>1</v>
      </c>
      <c r="F540772">
        <v>0</v>
      </c>
    </row>
    <row r="540773" spans="1:6" x14ac:dyDescent="0.35">
      <c r="A540773" s="1" t="s">
        <v>537</v>
      </c>
      <c r="B540773">
        <v>0</v>
      </c>
      <c r="D540773">
        <v>0</v>
      </c>
      <c r="F540773">
        <v>0</v>
      </c>
    </row>
    <row r="540774" spans="1:6" x14ac:dyDescent="0.35">
      <c r="A540774" s="1" t="s">
        <v>538</v>
      </c>
      <c r="B540774">
        <v>0</v>
      </c>
      <c r="D540774">
        <v>0</v>
      </c>
      <c r="F540774">
        <v>0</v>
      </c>
    </row>
    <row r="540775" spans="1:6" x14ac:dyDescent="0.35">
      <c r="A540775" s="1" t="s">
        <v>539</v>
      </c>
      <c r="B540775">
        <v>0</v>
      </c>
      <c r="D540775">
        <v>0</v>
      </c>
      <c r="F540775">
        <v>0</v>
      </c>
    </row>
    <row r="540776" spans="1:6" x14ac:dyDescent="0.35">
      <c r="A540776" s="1" t="s">
        <v>540</v>
      </c>
      <c r="B540776">
        <v>0</v>
      </c>
      <c r="D540776">
        <v>0</v>
      </c>
      <c r="F540776">
        <v>0</v>
      </c>
    </row>
    <row r="540777" spans="1:6" x14ac:dyDescent="0.35">
      <c r="A540777" s="1" t="s">
        <v>541</v>
      </c>
      <c r="B540777">
        <v>0</v>
      </c>
      <c r="D540777">
        <v>0</v>
      </c>
      <c r="F540777">
        <v>0</v>
      </c>
    </row>
    <row r="540778" spans="1:6" x14ac:dyDescent="0.35">
      <c r="A540778" s="1" t="s">
        <v>542</v>
      </c>
      <c r="B540778">
        <v>0</v>
      </c>
      <c r="D540778">
        <v>0</v>
      </c>
      <c r="F540778">
        <v>0</v>
      </c>
    </row>
    <row r="540779" spans="1:6" x14ac:dyDescent="0.35">
      <c r="A540779" s="1" t="s">
        <v>543</v>
      </c>
      <c r="B540779">
        <v>0</v>
      </c>
      <c r="D540779">
        <v>0</v>
      </c>
      <c r="F540779">
        <v>0</v>
      </c>
    </row>
    <row r="540780" spans="1:6" x14ac:dyDescent="0.35">
      <c r="A540780" s="1" t="s">
        <v>544</v>
      </c>
      <c r="B540780">
        <v>0</v>
      </c>
      <c r="D540780">
        <v>0</v>
      </c>
      <c r="F540780">
        <v>0</v>
      </c>
    </row>
    <row r="540781" spans="1:6" x14ac:dyDescent="0.35">
      <c r="A540781" s="1" t="s">
        <v>545</v>
      </c>
      <c r="B540781">
        <v>0</v>
      </c>
      <c r="D540781">
        <v>0</v>
      </c>
      <c r="F540781">
        <v>0</v>
      </c>
    </row>
    <row r="540782" spans="1:6" x14ac:dyDescent="0.35">
      <c r="A540782" s="1" t="s">
        <v>546</v>
      </c>
      <c r="B540782">
        <v>0</v>
      </c>
      <c r="D540782">
        <v>0</v>
      </c>
      <c r="F540782">
        <v>0</v>
      </c>
    </row>
    <row r="540783" spans="1:6" x14ac:dyDescent="0.35">
      <c r="A540783" s="1" t="s">
        <v>547</v>
      </c>
      <c r="B540783">
        <v>0</v>
      </c>
      <c r="D540783">
        <v>0</v>
      </c>
      <c r="F540783">
        <v>0</v>
      </c>
    </row>
    <row r="540784" spans="1:6" x14ac:dyDescent="0.35">
      <c r="A540784" s="1" t="s">
        <v>548</v>
      </c>
      <c r="B540784">
        <v>0</v>
      </c>
      <c r="D540784">
        <v>0</v>
      </c>
      <c r="F540784">
        <v>0</v>
      </c>
    </row>
    <row r="540785" spans="1:6" x14ac:dyDescent="0.35">
      <c r="A540785" s="1" t="s">
        <v>417</v>
      </c>
      <c r="B540785">
        <v>0</v>
      </c>
      <c r="D540785">
        <v>0</v>
      </c>
      <c r="F540785">
        <v>0</v>
      </c>
    </row>
    <row r="540786" spans="1:6" x14ac:dyDescent="0.35">
      <c r="A540786" s="1" t="s">
        <v>549</v>
      </c>
      <c r="B540786">
        <v>0</v>
      </c>
      <c r="D540786">
        <v>0</v>
      </c>
      <c r="F540786">
        <v>0</v>
      </c>
    </row>
    <row r="540787" spans="1:6" x14ac:dyDescent="0.35">
      <c r="A540787" s="1" t="s">
        <v>550</v>
      </c>
      <c r="B540787">
        <v>0</v>
      </c>
      <c r="D540787">
        <v>0</v>
      </c>
      <c r="F540787">
        <v>0</v>
      </c>
    </row>
    <row r="540788" spans="1:6" x14ac:dyDescent="0.35">
      <c r="A540788" s="1" t="s">
        <v>230</v>
      </c>
      <c r="B540788">
        <v>0</v>
      </c>
      <c r="D540788">
        <v>1</v>
      </c>
      <c r="F540788">
        <v>0</v>
      </c>
    </row>
    <row r="540789" spans="1:6" x14ac:dyDescent="0.35">
      <c r="A540789" s="1" t="s">
        <v>551</v>
      </c>
      <c r="B540789">
        <v>0</v>
      </c>
      <c r="D540789">
        <v>1</v>
      </c>
      <c r="F540789">
        <v>0</v>
      </c>
    </row>
    <row r="540790" spans="1:6" x14ac:dyDescent="0.35">
      <c r="A540790" s="1" t="s">
        <v>552</v>
      </c>
      <c r="B540790">
        <v>0</v>
      </c>
      <c r="D540790">
        <v>1</v>
      </c>
      <c r="F540790">
        <v>0</v>
      </c>
    </row>
    <row r="540791" spans="1:6" x14ac:dyDescent="0.35">
      <c r="A540791" s="1" t="s">
        <v>262</v>
      </c>
      <c r="B540791">
        <v>0</v>
      </c>
      <c r="D540791">
        <v>2</v>
      </c>
      <c r="F540791">
        <v>0</v>
      </c>
    </row>
    <row r="540792" spans="1:6" x14ac:dyDescent="0.35">
      <c r="A540792" s="1" t="s">
        <v>553</v>
      </c>
      <c r="B540792">
        <v>0</v>
      </c>
      <c r="D540792">
        <v>2</v>
      </c>
      <c r="F540792">
        <v>0</v>
      </c>
    </row>
    <row r="540793" spans="1:6" x14ac:dyDescent="0.35">
      <c r="A540793" s="1" t="s">
        <v>554</v>
      </c>
      <c r="B540793">
        <v>0</v>
      </c>
      <c r="D540793">
        <v>2</v>
      </c>
      <c r="F540793">
        <v>0</v>
      </c>
    </row>
    <row r="540794" spans="1:6" x14ac:dyDescent="0.35">
      <c r="A540794" s="1" t="s">
        <v>555</v>
      </c>
      <c r="B540794">
        <v>0</v>
      </c>
      <c r="D540794">
        <v>1</v>
      </c>
      <c r="F540794">
        <v>0</v>
      </c>
    </row>
    <row r="540795" spans="1:6" x14ac:dyDescent="0.35">
      <c r="A540795" s="1" t="s">
        <v>556</v>
      </c>
      <c r="B540795">
        <v>0</v>
      </c>
      <c r="D540795">
        <v>1</v>
      </c>
      <c r="F540795">
        <v>0</v>
      </c>
    </row>
    <row r="540796" spans="1:6" x14ac:dyDescent="0.35">
      <c r="A540796" s="1" t="s">
        <v>557</v>
      </c>
      <c r="B540796">
        <v>0</v>
      </c>
      <c r="D540796">
        <v>1</v>
      </c>
      <c r="F540796">
        <v>0</v>
      </c>
    </row>
    <row r="540797" spans="1:6" x14ac:dyDescent="0.35">
      <c r="A540797" s="1" t="s">
        <v>558</v>
      </c>
      <c r="B540797">
        <v>0</v>
      </c>
      <c r="D540797">
        <v>1</v>
      </c>
      <c r="F540797">
        <v>0</v>
      </c>
    </row>
    <row r="540798" spans="1:6" x14ac:dyDescent="0.35">
      <c r="A540798" s="1" t="s">
        <v>559</v>
      </c>
      <c r="B540798">
        <v>0</v>
      </c>
      <c r="D540798">
        <v>1</v>
      </c>
      <c r="F540798">
        <v>0</v>
      </c>
    </row>
    <row r="540799" spans="1:6" x14ac:dyDescent="0.35">
      <c r="A540799" s="1" t="s">
        <v>73</v>
      </c>
      <c r="B540799">
        <v>0</v>
      </c>
      <c r="D540799">
        <v>1</v>
      </c>
      <c r="F540799">
        <v>1</v>
      </c>
    </row>
    <row r="540800" spans="1:6" x14ac:dyDescent="0.35">
      <c r="A540800" s="1" t="s">
        <v>560</v>
      </c>
      <c r="B540800">
        <v>0</v>
      </c>
      <c r="D540800">
        <v>1</v>
      </c>
      <c r="F540800">
        <v>1</v>
      </c>
    </row>
    <row r="540801" spans="1:6" x14ac:dyDescent="0.35">
      <c r="A540801" s="1" t="s">
        <v>561</v>
      </c>
      <c r="B540801">
        <v>0</v>
      </c>
      <c r="D540801">
        <v>1</v>
      </c>
      <c r="F540801">
        <v>1</v>
      </c>
    </row>
    <row r="540802" spans="1:6" x14ac:dyDescent="0.35">
      <c r="A540802" s="1" t="s">
        <v>562</v>
      </c>
      <c r="B540802">
        <v>0</v>
      </c>
      <c r="D540802">
        <v>1</v>
      </c>
      <c r="F540802">
        <v>1</v>
      </c>
    </row>
    <row r="540803" spans="1:6" x14ac:dyDescent="0.35">
      <c r="A540803" s="1" t="s">
        <v>257</v>
      </c>
      <c r="B540803">
        <v>0</v>
      </c>
      <c r="D540803">
        <v>1</v>
      </c>
      <c r="F540803">
        <v>1</v>
      </c>
    </row>
    <row r="540804" spans="1:6" x14ac:dyDescent="0.35">
      <c r="A540804" s="1" t="s">
        <v>440</v>
      </c>
      <c r="B540804">
        <v>0</v>
      </c>
      <c r="D540804">
        <v>1</v>
      </c>
      <c r="F540804">
        <v>1</v>
      </c>
    </row>
    <row r="540805" spans="1:6" x14ac:dyDescent="0.35">
      <c r="A540805" s="1" t="s">
        <v>299</v>
      </c>
      <c r="B540805">
        <v>1</v>
      </c>
      <c r="D540805">
        <v>1</v>
      </c>
      <c r="F540805">
        <v>2</v>
      </c>
    </row>
    <row r="540806" spans="1:6" x14ac:dyDescent="0.35">
      <c r="A540806" s="1" t="s">
        <v>563</v>
      </c>
      <c r="B540806">
        <v>1</v>
      </c>
      <c r="D540806">
        <v>1</v>
      </c>
      <c r="F540806">
        <v>1</v>
      </c>
    </row>
    <row r="540807" spans="1:6" x14ac:dyDescent="0.35">
      <c r="A540807" s="1" t="s">
        <v>564</v>
      </c>
      <c r="B540807">
        <v>0</v>
      </c>
      <c r="D540807">
        <v>1</v>
      </c>
      <c r="F540807">
        <v>1</v>
      </c>
    </row>
    <row r="540808" spans="1:6" x14ac:dyDescent="0.35">
      <c r="A540808" s="1" t="s">
        <v>565</v>
      </c>
      <c r="B540808">
        <v>0</v>
      </c>
      <c r="D540808">
        <v>1</v>
      </c>
      <c r="F540808">
        <v>0</v>
      </c>
    </row>
    <row r="540809" spans="1:6" x14ac:dyDescent="0.35">
      <c r="A540809" s="1" t="s">
        <v>566</v>
      </c>
      <c r="B540809">
        <v>0</v>
      </c>
      <c r="D540809">
        <v>0</v>
      </c>
      <c r="F540809">
        <v>0</v>
      </c>
    </row>
    <row r="540810" spans="1:6" x14ac:dyDescent="0.35">
      <c r="A540810" s="1" t="s">
        <v>567</v>
      </c>
      <c r="B540810">
        <v>0</v>
      </c>
      <c r="D540810">
        <v>0</v>
      </c>
      <c r="F540810">
        <v>0</v>
      </c>
    </row>
    <row r="540811" spans="1:6" x14ac:dyDescent="0.35">
      <c r="A540811" s="1" t="s">
        <v>568</v>
      </c>
      <c r="B540811">
        <v>0</v>
      </c>
      <c r="D540811">
        <v>0</v>
      </c>
      <c r="F540811">
        <v>0</v>
      </c>
    </row>
    <row r="540812" spans="1:6" x14ac:dyDescent="0.35">
      <c r="A540812" s="1" t="s">
        <v>149</v>
      </c>
      <c r="B540812">
        <v>0</v>
      </c>
      <c r="D540812">
        <v>0</v>
      </c>
      <c r="F540812">
        <v>0</v>
      </c>
    </row>
    <row r="540813" spans="1:6" x14ac:dyDescent="0.35">
      <c r="A540813" s="1" t="s">
        <v>184</v>
      </c>
      <c r="B540813">
        <v>0</v>
      </c>
      <c r="D540813">
        <v>1</v>
      </c>
      <c r="F540813">
        <v>0</v>
      </c>
    </row>
    <row r="540814" spans="1:6" x14ac:dyDescent="0.35">
      <c r="A540814" s="1" t="s">
        <v>569</v>
      </c>
      <c r="B540814">
        <v>0</v>
      </c>
      <c r="D540814">
        <v>1</v>
      </c>
      <c r="F540814">
        <v>0</v>
      </c>
    </row>
    <row r="540815" spans="1:6" x14ac:dyDescent="0.35">
      <c r="A540815" s="1" t="s">
        <v>447</v>
      </c>
      <c r="B540815">
        <v>0</v>
      </c>
      <c r="D540815">
        <v>1</v>
      </c>
      <c r="F540815">
        <v>1</v>
      </c>
    </row>
    <row r="540816" spans="1:6" x14ac:dyDescent="0.35">
      <c r="A540816" s="1" t="s">
        <v>570</v>
      </c>
      <c r="B540816">
        <v>0</v>
      </c>
      <c r="D540816">
        <v>1</v>
      </c>
      <c r="F540816">
        <v>1</v>
      </c>
    </row>
    <row r="540817" spans="1:6" x14ac:dyDescent="0.35">
      <c r="A540817" s="1" t="s">
        <v>83</v>
      </c>
      <c r="B540817">
        <v>0</v>
      </c>
      <c r="D540817">
        <v>1</v>
      </c>
      <c r="F540817">
        <v>1</v>
      </c>
    </row>
    <row r="540818" spans="1:6" x14ac:dyDescent="0.35">
      <c r="A540818" s="1" t="s">
        <v>86</v>
      </c>
      <c r="B540818">
        <v>0</v>
      </c>
      <c r="D540818">
        <v>1</v>
      </c>
      <c r="F540818">
        <v>0</v>
      </c>
    </row>
    <row r="540819" spans="1:6" x14ac:dyDescent="0.35">
      <c r="A540819" s="1" t="s">
        <v>571</v>
      </c>
      <c r="B540819">
        <v>0</v>
      </c>
      <c r="D540819">
        <v>1</v>
      </c>
      <c r="F540819">
        <v>0</v>
      </c>
    </row>
    <row r="540820" spans="1:6" x14ac:dyDescent="0.35">
      <c r="A540820" s="1" t="s">
        <v>572</v>
      </c>
      <c r="B540820">
        <v>0</v>
      </c>
      <c r="D540820">
        <v>1</v>
      </c>
      <c r="F540820">
        <v>0</v>
      </c>
    </row>
    <row r="540821" spans="1:6" x14ac:dyDescent="0.35">
      <c r="A540821" s="1" t="s">
        <v>187</v>
      </c>
      <c r="B540821">
        <v>0</v>
      </c>
      <c r="D540821">
        <v>1</v>
      </c>
      <c r="F540821">
        <v>0</v>
      </c>
    </row>
    <row r="540822" spans="1:6" x14ac:dyDescent="0.35">
      <c r="A540822" s="1" t="s">
        <v>307</v>
      </c>
      <c r="B540822">
        <v>0</v>
      </c>
      <c r="D540822">
        <v>1</v>
      </c>
      <c r="F540822">
        <v>1</v>
      </c>
    </row>
    <row r="540823" spans="1:6" x14ac:dyDescent="0.35">
      <c r="A540823" s="1" t="s">
        <v>573</v>
      </c>
      <c r="B540823">
        <v>0</v>
      </c>
      <c r="D540823">
        <v>1</v>
      </c>
      <c r="F540823">
        <v>0</v>
      </c>
    </row>
    <row r="540824" spans="1:6" x14ac:dyDescent="0.35">
      <c r="A540824" s="1" t="s">
        <v>574</v>
      </c>
      <c r="B540824">
        <v>0</v>
      </c>
      <c r="D540824">
        <v>1</v>
      </c>
      <c r="F540824">
        <v>0</v>
      </c>
    </row>
    <row r="540825" spans="1:6" x14ac:dyDescent="0.35">
      <c r="A540825" s="1" t="s">
        <v>575</v>
      </c>
      <c r="B540825">
        <v>0</v>
      </c>
      <c r="D540825">
        <v>1</v>
      </c>
      <c r="F540825">
        <v>0</v>
      </c>
    </row>
    <row r="540826" spans="1:6" x14ac:dyDescent="0.35">
      <c r="A540826" s="1" t="s">
        <v>131</v>
      </c>
      <c r="B540826">
        <v>0</v>
      </c>
      <c r="D540826">
        <v>2</v>
      </c>
      <c r="F540826">
        <v>0</v>
      </c>
    </row>
    <row r="540827" spans="1:6" x14ac:dyDescent="0.35">
      <c r="A540827" s="1" t="s">
        <v>213</v>
      </c>
      <c r="B540827">
        <v>0</v>
      </c>
      <c r="D540827">
        <v>4</v>
      </c>
      <c r="F540827">
        <v>0</v>
      </c>
    </row>
    <row r="540828" spans="1:6" x14ac:dyDescent="0.35">
      <c r="A540828" s="1" t="s">
        <v>576</v>
      </c>
      <c r="B540828">
        <v>0</v>
      </c>
      <c r="D540828">
        <v>4</v>
      </c>
      <c r="F540828">
        <v>0</v>
      </c>
    </row>
    <row r="540829" spans="1:6" x14ac:dyDescent="0.35">
      <c r="A540829" s="1" t="s">
        <v>315</v>
      </c>
      <c r="B540829">
        <v>0</v>
      </c>
      <c r="D540829">
        <v>3</v>
      </c>
      <c r="F540829">
        <v>1</v>
      </c>
    </row>
    <row r="540830" spans="1:6" x14ac:dyDescent="0.35">
      <c r="A540830" s="1" t="s">
        <v>577</v>
      </c>
      <c r="B540830">
        <v>0</v>
      </c>
      <c r="D540830">
        <v>2</v>
      </c>
      <c r="F540830">
        <v>0</v>
      </c>
    </row>
    <row r="540831" spans="1:6" x14ac:dyDescent="0.35">
      <c r="A540831" s="1" t="s">
        <v>578</v>
      </c>
      <c r="B540831">
        <v>0</v>
      </c>
      <c r="D540831">
        <v>2</v>
      </c>
      <c r="F540831">
        <v>0</v>
      </c>
    </row>
    <row r="540832" spans="1:6" x14ac:dyDescent="0.35">
      <c r="A540832" s="1" t="s">
        <v>579</v>
      </c>
      <c r="B540832">
        <v>0</v>
      </c>
      <c r="D540832">
        <v>1</v>
      </c>
      <c r="F540832">
        <v>0</v>
      </c>
    </row>
    <row r="540833" spans="1:6" x14ac:dyDescent="0.35">
      <c r="A540833" s="1" t="s">
        <v>580</v>
      </c>
      <c r="B540833">
        <v>0</v>
      </c>
      <c r="D540833">
        <v>1</v>
      </c>
      <c r="F540833">
        <v>0</v>
      </c>
    </row>
    <row r="540834" spans="1:6" x14ac:dyDescent="0.35">
      <c r="A540834" s="1" t="s">
        <v>581</v>
      </c>
      <c r="B540834">
        <v>0</v>
      </c>
      <c r="D540834">
        <v>1</v>
      </c>
      <c r="F540834">
        <v>0</v>
      </c>
    </row>
    <row r="540835" spans="1:6" x14ac:dyDescent="0.35">
      <c r="A540835" s="1" t="s">
        <v>582</v>
      </c>
      <c r="B540835">
        <v>0</v>
      </c>
      <c r="D540835">
        <v>1</v>
      </c>
      <c r="F540835">
        <v>0</v>
      </c>
    </row>
    <row r="540836" spans="1:6" x14ac:dyDescent="0.35">
      <c r="A540836" s="1" t="s">
        <v>583</v>
      </c>
      <c r="B540836">
        <v>0</v>
      </c>
      <c r="D540836">
        <v>1</v>
      </c>
      <c r="F540836">
        <v>0</v>
      </c>
    </row>
    <row r="540837" spans="1:6" x14ac:dyDescent="0.35">
      <c r="A540837" s="1" t="s">
        <v>584</v>
      </c>
      <c r="B540837">
        <v>0</v>
      </c>
      <c r="D540837">
        <v>1</v>
      </c>
      <c r="F540837">
        <v>0</v>
      </c>
    </row>
    <row r="540838" spans="1:6" x14ac:dyDescent="0.35">
      <c r="A540838" s="1" t="s">
        <v>585</v>
      </c>
      <c r="B540838">
        <v>0</v>
      </c>
      <c r="D540838">
        <v>0</v>
      </c>
      <c r="F540838">
        <v>0</v>
      </c>
    </row>
    <row r="540839" spans="1:6" x14ac:dyDescent="0.35">
      <c r="A540839" s="1" t="s">
        <v>242</v>
      </c>
      <c r="B540839">
        <v>0</v>
      </c>
      <c r="D540839">
        <v>1</v>
      </c>
      <c r="F540839">
        <v>0</v>
      </c>
    </row>
    <row r="540840" spans="1:6" x14ac:dyDescent="0.35">
      <c r="A540840" s="1" t="s">
        <v>586</v>
      </c>
      <c r="B540840">
        <v>0</v>
      </c>
      <c r="D540840">
        <v>1</v>
      </c>
      <c r="F540840">
        <v>0</v>
      </c>
    </row>
    <row r="540841" spans="1:6" x14ac:dyDescent="0.35">
      <c r="A540841" s="1" t="s">
        <v>459</v>
      </c>
      <c r="B540841">
        <v>0</v>
      </c>
      <c r="D540841">
        <v>1</v>
      </c>
      <c r="F540841">
        <v>0</v>
      </c>
    </row>
    <row r="540842" spans="1:6" x14ac:dyDescent="0.35">
      <c r="A540842" s="1" t="s">
        <v>587</v>
      </c>
      <c r="B540842">
        <v>0</v>
      </c>
      <c r="D540842">
        <v>1</v>
      </c>
      <c r="F540842">
        <v>0</v>
      </c>
    </row>
    <row r="540843" spans="1:6" x14ac:dyDescent="0.35">
      <c r="A540843" s="1" t="s">
        <v>369</v>
      </c>
      <c r="B540843">
        <v>1</v>
      </c>
      <c r="D540843">
        <v>1</v>
      </c>
      <c r="F540843">
        <v>0</v>
      </c>
    </row>
    <row r="540844" spans="1:6" x14ac:dyDescent="0.35">
      <c r="A540844" s="1" t="s">
        <v>462</v>
      </c>
      <c r="B540844">
        <v>0</v>
      </c>
      <c r="D540844">
        <v>1</v>
      </c>
      <c r="F540844">
        <v>0</v>
      </c>
    </row>
    <row r="540845" spans="1:6" x14ac:dyDescent="0.35">
      <c r="A540845" s="1" t="s">
        <v>588</v>
      </c>
      <c r="B540845">
        <v>0</v>
      </c>
      <c r="D540845">
        <v>1</v>
      </c>
      <c r="F540845">
        <v>0</v>
      </c>
    </row>
    <row r="540846" spans="1:6" x14ac:dyDescent="0.35">
      <c r="A540846" s="1" t="s">
        <v>589</v>
      </c>
      <c r="B540846">
        <v>0</v>
      </c>
      <c r="D540846">
        <v>0</v>
      </c>
      <c r="F540846">
        <v>0</v>
      </c>
    </row>
    <row r="540847" spans="1:6" x14ac:dyDescent="0.35">
      <c r="A540847" s="1" t="s">
        <v>590</v>
      </c>
      <c r="B540847">
        <v>0</v>
      </c>
      <c r="D540847">
        <v>0</v>
      </c>
      <c r="F540847">
        <v>0</v>
      </c>
    </row>
    <row r="540848" spans="1:6" x14ac:dyDescent="0.35">
      <c r="A540848" s="1" t="s">
        <v>591</v>
      </c>
      <c r="B540848">
        <v>0</v>
      </c>
      <c r="D540848">
        <v>0</v>
      </c>
      <c r="F540848">
        <v>0</v>
      </c>
    </row>
    <row r="540849" spans="1:6" x14ac:dyDescent="0.35">
      <c r="A540849" s="1" t="s">
        <v>41</v>
      </c>
      <c r="B540849">
        <v>1</v>
      </c>
      <c r="D540849">
        <v>0</v>
      </c>
      <c r="F540849">
        <v>0</v>
      </c>
    </row>
    <row r="540850" spans="1:6" x14ac:dyDescent="0.35">
      <c r="A540850" s="1" t="s">
        <v>592</v>
      </c>
      <c r="B540850">
        <v>1</v>
      </c>
      <c r="D540850">
        <v>0</v>
      </c>
      <c r="F540850">
        <v>0</v>
      </c>
    </row>
    <row r="540851" spans="1:6" x14ac:dyDescent="0.35">
      <c r="A540851" s="1" t="s">
        <v>593</v>
      </c>
      <c r="B540851">
        <v>1</v>
      </c>
      <c r="D540851">
        <v>0</v>
      </c>
      <c r="F540851">
        <v>0</v>
      </c>
    </row>
    <row r="540852" spans="1:6" x14ac:dyDescent="0.35">
      <c r="A540852" s="1" t="s">
        <v>594</v>
      </c>
      <c r="B540852">
        <v>1</v>
      </c>
      <c r="D540852">
        <v>0</v>
      </c>
      <c r="F540852">
        <v>0</v>
      </c>
    </row>
    <row r="540853" spans="1:6" x14ac:dyDescent="0.35">
      <c r="A540853" s="1" t="s">
        <v>595</v>
      </c>
      <c r="B540853">
        <v>1</v>
      </c>
      <c r="D540853">
        <v>0</v>
      </c>
      <c r="F540853">
        <v>0</v>
      </c>
    </row>
    <row r="540854" spans="1:6" x14ac:dyDescent="0.35">
      <c r="A540854" s="1" t="s">
        <v>596</v>
      </c>
      <c r="B540854">
        <v>1</v>
      </c>
      <c r="D540854">
        <v>0</v>
      </c>
      <c r="F540854">
        <v>0</v>
      </c>
    </row>
    <row r="540855" spans="1:6" x14ac:dyDescent="0.35">
      <c r="A540855" s="1" t="s">
        <v>161</v>
      </c>
      <c r="B540855">
        <v>1</v>
      </c>
      <c r="D540855">
        <v>2</v>
      </c>
      <c r="F540855">
        <v>0</v>
      </c>
    </row>
    <row r="540856" spans="1:6" x14ac:dyDescent="0.35">
      <c r="A540856" s="1" t="s">
        <v>597</v>
      </c>
      <c r="B540856">
        <v>1</v>
      </c>
      <c r="D540856">
        <v>0</v>
      </c>
      <c r="F540856">
        <v>0</v>
      </c>
    </row>
    <row r="540857" spans="1:6" x14ac:dyDescent="0.35">
      <c r="A540857" s="1" t="s">
        <v>598</v>
      </c>
      <c r="B540857">
        <v>1</v>
      </c>
      <c r="D540857">
        <v>0</v>
      </c>
      <c r="F540857">
        <v>0</v>
      </c>
    </row>
    <row r="540858" spans="1:6" x14ac:dyDescent="0.35">
      <c r="A540858" s="1" t="s">
        <v>45</v>
      </c>
      <c r="B540858">
        <v>1</v>
      </c>
      <c r="D540858">
        <v>0</v>
      </c>
      <c r="F540858">
        <v>0</v>
      </c>
    </row>
    <row r="540859" spans="1:6" x14ac:dyDescent="0.35">
      <c r="A540859" s="1" t="s">
        <v>599</v>
      </c>
      <c r="B540859">
        <v>1</v>
      </c>
      <c r="D540859">
        <v>0</v>
      </c>
      <c r="F540859">
        <v>0</v>
      </c>
    </row>
    <row r="540860" spans="1:6" x14ac:dyDescent="0.35">
      <c r="A540860" s="1" t="s">
        <v>600</v>
      </c>
      <c r="B540860">
        <v>1</v>
      </c>
      <c r="D540860">
        <v>0</v>
      </c>
      <c r="F540860">
        <v>0</v>
      </c>
    </row>
    <row r="540861" spans="1:6" x14ac:dyDescent="0.35">
      <c r="A540861" s="1" t="s">
        <v>245</v>
      </c>
      <c r="B540861">
        <v>1</v>
      </c>
      <c r="D540861">
        <v>1</v>
      </c>
      <c r="F540861">
        <v>0</v>
      </c>
    </row>
    <row r="540862" spans="1:6" x14ac:dyDescent="0.35">
      <c r="A540862" s="1" t="s">
        <v>601</v>
      </c>
      <c r="B540862">
        <v>1</v>
      </c>
      <c r="D540862">
        <v>1</v>
      </c>
      <c r="F540862">
        <v>0</v>
      </c>
    </row>
    <row r="540863" spans="1:6" x14ac:dyDescent="0.35">
      <c r="A540863" s="1" t="s">
        <v>602</v>
      </c>
      <c r="B540863">
        <v>1</v>
      </c>
      <c r="D540863">
        <v>1</v>
      </c>
      <c r="F540863">
        <v>0</v>
      </c>
    </row>
    <row r="540864" spans="1:6" x14ac:dyDescent="0.35">
      <c r="A540864" s="1" t="s">
        <v>603</v>
      </c>
      <c r="B540864">
        <v>1</v>
      </c>
      <c r="D540864">
        <v>1</v>
      </c>
      <c r="F540864">
        <v>0</v>
      </c>
    </row>
    <row r="540865" spans="1:6" x14ac:dyDescent="0.35">
      <c r="A540865" s="1" t="s">
        <v>310</v>
      </c>
      <c r="B540865">
        <v>1</v>
      </c>
      <c r="D540865">
        <v>1</v>
      </c>
      <c r="F540865">
        <v>1</v>
      </c>
    </row>
    <row r="540866" spans="1:6" x14ac:dyDescent="0.35">
      <c r="A540866" s="1" t="s">
        <v>604</v>
      </c>
      <c r="B540866">
        <v>1</v>
      </c>
      <c r="D540866">
        <v>1</v>
      </c>
      <c r="F540866">
        <v>1</v>
      </c>
    </row>
    <row r="540867" spans="1:6" x14ac:dyDescent="0.35">
      <c r="A540867" s="1" t="s">
        <v>302</v>
      </c>
      <c r="B540867">
        <v>0</v>
      </c>
      <c r="D540867">
        <v>1</v>
      </c>
      <c r="F540867">
        <v>2</v>
      </c>
    </row>
    <row r="540868" spans="1:6" x14ac:dyDescent="0.35">
      <c r="A540868" s="1" t="s">
        <v>372</v>
      </c>
      <c r="B540868">
        <v>1</v>
      </c>
      <c r="D540868">
        <v>1</v>
      </c>
      <c r="F540868">
        <v>2</v>
      </c>
    </row>
    <row r="540869" spans="1:6" x14ac:dyDescent="0.35">
      <c r="A540869" s="1" t="s">
        <v>605</v>
      </c>
      <c r="B540869">
        <v>1</v>
      </c>
      <c r="D540869">
        <v>1</v>
      </c>
      <c r="F540869">
        <v>2</v>
      </c>
    </row>
    <row r="540870" spans="1:6" x14ac:dyDescent="0.35">
      <c r="A540870" s="1" t="s">
        <v>225</v>
      </c>
      <c r="B540870">
        <v>0</v>
      </c>
      <c r="D540870">
        <v>2</v>
      </c>
      <c r="F540870">
        <v>0</v>
      </c>
    </row>
    <row r="540871" spans="1:6" x14ac:dyDescent="0.35">
      <c r="A540871" s="1" t="s">
        <v>362</v>
      </c>
      <c r="B540871">
        <v>0</v>
      </c>
      <c r="D540871">
        <v>2</v>
      </c>
      <c r="F540871">
        <v>0</v>
      </c>
    </row>
    <row r="540872" spans="1:6" x14ac:dyDescent="0.35">
      <c r="A540872" s="1" t="s">
        <v>365</v>
      </c>
      <c r="B540872">
        <v>0</v>
      </c>
      <c r="D540872">
        <v>2</v>
      </c>
      <c r="F540872">
        <v>0</v>
      </c>
    </row>
    <row r="540873" spans="1:6" x14ac:dyDescent="0.35">
      <c r="A540873" s="1" t="s">
        <v>120</v>
      </c>
      <c r="B540873">
        <v>0</v>
      </c>
      <c r="D540873">
        <v>3</v>
      </c>
      <c r="F540873">
        <v>0</v>
      </c>
    </row>
    <row r="540874" spans="1:6" x14ac:dyDescent="0.35">
      <c r="A540874" s="1" t="s">
        <v>606</v>
      </c>
      <c r="B540874">
        <v>0</v>
      </c>
      <c r="D540874">
        <v>1</v>
      </c>
      <c r="F540874">
        <v>0</v>
      </c>
    </row>
    <row r="540875" spans="1:6" x14ac:dyDescent="0.35">
      <c r="A540875" s="1" t="s">
        <v>607</v>
      </c>
      <c r="B540875">
        <v>0</v>
      </c>
      <c r="D540875">
        <v>1</v>
      </c>
      <c r="F540875">
        <v>0</v>
      </c>
    </row>
    <row r="540876" spans="1:6" x14ac:dyDescent="0.35">
      <c r="A540876" s="1" t="s">
        <v>608</v>
      </c>
      <c r="B540876">
        <v>0</v>
      </c>
      <c r="D540876">
        <v>1</v>
      </c>
      <c r="F540876">
        <v>0</v>
      </c>
    </row>
    <row r="540877" spans="1:6" x14ac:dyDescent="0.35">
      <c r="A540877" s="1" t="s">
        <v>29</v>
      </c>
      <c r="B540877">
        <v>0</v>
      </c>
      <c r="D540877">
        <v>2</v>
      </c>
      <c r="F540877">
        <v>0</v>
      </c>
    </row>
    <row r="540878" spans="1:6" x14ac:dyDescent="0.35">
      <c r="A540878" s="1" t="s">
        <v>609</v>
      </c>
      <c r="B540878">
        <v>0</v>
      </c>
      <c r="D540878">
        <v>2</v>
      </c>
      <c r="F540878">
        <v>0</v>
      </c>
    </row>
    <row r="540879" spans="1:6" x14ac:dyDescent="0.35">
      <c r="A540879" s="1" t="s">
        <v>610</v>
      </c>
      <c r="B540879">
        <v>0</v>
      </c>
      <c r="D540879">
        <v>0</v>
      </c>
      <c r="F540879">
        <v>0</v>
      </c>
    </row>
    <row r="540880" spans="1:6" x14ac:dyDescent="0.35">
      <c r="A540880" s="1" t="s">
        <v>318</v>
      </c>
      <c r="B540880">
        <v>0</v>
      </c>
      <c r="D540880">
        <v>0</v>
      </c>
      <c r="F540880">
        <v>1</v>
      </c>
    </row>
    <row r="540881" spans="1:6" x14ac:dyDescent="0.35">
      <c r="A540881" s="1" t="s">
        <v>611</v>
      </c>
      <c r="B540881">
        <v>0</v>
      </c>
      <c r="D540881">
        <v>0</v>
      </c>
      <c r="F540881">
        <v>1</v>
      </c>
    </row>
    <row r="540882" spans="1:6" x14ac:dyDescent="0.35">
      <c r="A540882" s="1" t="s">
        <v>612</v>
      </c>
      <c r="B540882">
        <v>0</v>
      </c>
      <c r="D540882">
        <v>0</v>
      </c>
      <c r="F540882">
        <v>1</v>
      </c>
    </row>
    <row r="540883" spans="1:6" x14ac:dyDescent="0.35">
      <c r="A540883" s="1" t="s">
        <v>613</v>
      </c>
      <c r="B540883">
        <v>0</v>
      </c>
      <c r="D540883">
        <v>0</v>
      </c>
      <c r="F540883">
        <v>1</v>
      </c>
    </row>
    <row r="540884" spans="1:6" x14ac:dyDescent="0.35">
      <c r="A540884" s="1" t="s">
        <v>614</v>
      </c>
      <c r="B540884">
        <v>0</v>
      </c>
      <c r="D540884">
        <v>0</v>
      </c>
      <c r="F540884">
        <v>1</v>
      </c>
    </row>
    <row r="540885" spans="1:6" x14ac:dyDescent="0.35">
      <c r="A540885" s="1" t="s">
        <v>615</v>
      </c>
      <c r="B540885">
        <v>0</v>
      </c>
      <c r="D540885">
        <v>0</v>
      </c>
      <c r="F540885">
        <v>1</v>
      </c>
    </row>
    <row r="540886" spans="1:6" x14ac:dyDescent="0.35">
      <c r="A540886" s="1" t="s">
        <v>616</v>
      </c>
      <c r="B540886">
        <v>0</v>
      </c>
      <c r="D540886">
        <v>0</v>
      </c>
      <c r="F540886">
        <v>1</v>
      </c>
    </row>
    <row r="540887" spans="1:6" x14ac:dyDescent="0.35">
      <c r="A540887" s="1" t="s">
        <v>617</v>
      </c>
      <c r="B540887">
        <v>0</v>
      </c>
      <c r="D540887">
        <v>0</v>
      </c>
      <c r="F540887">
        <v>1</v>
      </c>
    </row>
    <row r="540888" spans="1:6" x14ac:dyDescent="0.35">
      <c r="A540888" s="1" t="s">
        <v>279</v>
      </c>
      <c r="B540888">
        <v>0</v>
      </c>
      <c r="D540888">
        <v>0</v>
      </c>
      <c r="F540888">
        <v>2</v>
      </c>
    </row>
    <row r="540889" spans="1:6" x14ac:dyDescent="0.35">
      <c r="A540889" s="1" t="s">
        <v>618</v>
      </c>
      <c r="B540889">
        <v>0</v>
      </c>
      <c r="D540889">
        <v>0</v>
      </c>
      <c r="F540889">
        <v>1</v>
      </c>
    </row>
    <row r="540890" spans="1:6" x14ac:dyDescent="0.35">
      <c r="A540890" s="1" t="s">
        <v>619</v>
      </c>
      <c r="B540890">
        <v>0</v>
      </c>
      <c r="D540890">
        <v>0</v>
      </c>
      <c r="F540890">
        <v>1</v>
      </c>
    </row>
    <row r="540891" spans="1:6" x14ac:dyDescent="0.35">
      <c r="A540891" s="1" t="s">
        <v>620</v>
      </c>
      <c r="B540891">
        <v>0</v>
      </c>
      <c r="D540891">
        <v>0</v>
      </c>
      <c r="F540891">
        <v>1</v>
      </c>
    </row>
    <row r="540892" spans="1:6" x14ac:dyDescent="0.35">
      <c r="A540892" s="1" t="s">
        <v>22</v>
      </c>
      <c r="B540892">
        <v>0</v>
      </c>
      <c r="D540892">
        <v>0</v>
      </c>
      <c r="F540892">
        <v>2</v>
      </c>
    </row>
    <row r="540893" spans="1:6" x14ac:dyDescent="0.35">
      <c r="A540893" s="1" t="s">
        <v>621</v>
      </c>
      <c r="B540893">
        <v>0</v>
      </c>
      <c r="D540893">
        <v>0</v>
      </c>
      <c r="F540893">
        <v>0</v>
      </c>
    </row>
    <row r="540894" spans="1:6" x14ac:dyDescent="0.35">
      <c r="A540894" s="1" t="s">
        <v>622</v>
      </c>
      <c r="B540894">
        <v>0</v>
      </c>
      <c r="D540894">
        <v>0</v>
      </c>
      <c r="F540894">
        <v>0</v>
      </c>
    </row>
    <row r="540895" spans="1:6" x14ac:dyDescent="0.35">
      <c r="A540895" s="1" t="s">
        <v>623</v>
      </c>
      <c r="B540895">
        <v>0</v>
      </c>
      <c r="D540895">
        <v>0</v>
      </c>
      <c r="F540895">
        <v>0</v>
      </c>
    </row>
    <row r="540896" spans="1:6" x14ac:dyDescent="0.35">
      <c r="A540896" s="1" t="s">
        <v>113</v>
      </c>
      <c r="B540896">
        <v>0</v>
      </c>
      <c r="D540896">
        <v>1</v>
      </c>
      <c r="F540896">
        <v>0</v>
      </c>
    </row>
    <row r="540897" spans="1:6" x14ac:dyDescent="0.35">
      <c r="A540897" s="1" t="s">
        <v>382</v>
      </c>
      <c r="B540897">
        <v>0</v>
      </c>
      <c r="D540897">
        <v>1</v>
      </c>
      <c r="F540897">
        <v>0</v>
      </c>
    </row>
    <row r="540898" spans="1:6" x14ac:dyDescent="0.35">
      <c r="A540898" s="1" t="s">
        <v>624</v>
      </c>
      <c r="B540898">
        <v>0</v>
      </c>
      <c r="D540898">
        <v>1</v>
      </c>
      <c r="F540898">
        <v>0</v>
      </c>
    </row>
    <row r="540899" spans="1:6" x14ac:dyDescent="0.35">
      <c r="A540899" s="1" t="s">
        <v>169</v>
      </c>
      <c r="B540899">
        <v>0</v>
      </c>
      <c r="D540899">
        <v>2</v>
      </c>
      <c r="F540899">
        <v>0</v>
      </c>
    </row>
    <row r="540900" spans="1:6" x14ac:dyDescent="0.35">
      <c r="A540900" s="1" t="s">
        <v>625</v>
      </c>
      <c r="B540900">
        <v>0</v>
      </c>
      <c r="D540900">
        <v>2</v>
      </c>
      <c r="F540900">
        <v>0</v>
      </c>
    </row>
    <row r="540901" spans="1:6" x14ac:dyDescent="0.35">
      <c r="A540901" s="1" t="s">
        <v>375</v>
      </c>
      <c r="B540901">
        <v>1</v>
      </c>
      <c r="D540901">
        <v>1</v>
      </c>
      <c r="F540901">
        <v>0</v>
      </c>
    </row>
    <row r="540902" spans="1:6" x14ac:dyDescent="0.35">
      <c r="A540902" s="1" t="s">
        <v>626</v>
      </c>
      <c r="B540902">
        <v>1</v>
      </c>
      <c r="D540902">
        <v>1</v>
      </c>
      <c r="F540902">
        <v>0</v>
      </c>
    </row>
    <row r="540903" spans="1:6" x14ac:dyDescent="0.35">
      <c r="A540903" s="1" t="s">
        <v>627</v>
      </c>
      <c r="B540903">
        <v>0</v>
      </c>
      <c r="D540903">
        <v>1</v>
      </c>
      <c r="F540903">
        <v>0</v>
      </c>
    </row>
    <row r="540904" spans="1:6" x14ac:dyDescent="0.35">
      <c r="A540904" s="1" t="s">
        <v>628</v>
      </c>
      <c r="B540904">
        <v>0</v>
      </c>
      <c r="D540904">
        <v>1</v>
      </c>
      <c r="F540904">
        <v>0</v>
      </c>
    </row>
    <row r="540905" spans="1:6" x14ac:dyDescent="0.35">
      <c r="A540905" s="1" t="s">
        <v>629</v>
      </c>
      <c r="B540905">
        <v>0</v>
      </c>
      <c r="D540905">
        <v>1</v>
      </c>
      <c r="F540905">
        <v>0</v>
      </c>
    </row>
    <row r="540906" spans="1:6" x14ac:dyDescent="0.35">
      <c r="A540906" s="1" t="s">
        <v>334</v>
      </c>
      <c r="B540906">
        <v>0</v>
      </c>
      <c r="D540906">
        <v>1</v>
      </c>
      <c r="F540906">
        <v>0</v>
      </c>
    </row>
    <row r="540907" spans="1:6" x14ac:dyDescent="0.35">
      <c r="A540907" s="1" t="s">
        <v>630</v>
      </c>
      <c r="B540907">
        <v>0</v>
      </c>
      <c r="D540907">
        <v>1</v>
      </c>
      <c r="F540907">
        <v>0</v>
      </c>
    </row>
    <row r="540908" spans="1:6" x14ac:dyDescent="0.35">
      <c r="A540908" s="1" t="s">
        <v>217</v>
      </c>
      <c r="B540908">
        <v>0</v>
      </c>
      <c r="D540908">
        <v>1</v>
      </c>
      <c r="F540908">
        <v>0</v>
      </c>
    </row>
    <row r="540909" spans="1:6" x14ac:dyDescent="0.35">
      <c r="A540909" s="1" t="s">
        <v>631</v>
      </c>
      <c r="B540909">
        <v>0</v>
      </c>
      <c r="D540909">
        <v>1</v>
      </c>
      <c r="F540909">
        <v>0</v>
      </c>
    </row>
    <row r="540910" spans="1:6" x14ac:dyDescent="0.35">
      <c r="A540910" s="1" t="s">
        <v>101</v>
      </c>
      <c r="B540910">
        <v>0</v>
      </c>
      <c r="D540910">
        <v>1</v>
      </c>
      <c r="F540910">
        <v>0</v>
      </c>
    </row>
    <row r="540911" spans="1:6" x14ac:dyDescent="0.35">
      <c r="A540911" s="1" t="s">
        <v>632</v>
      </c>
      <c r="B540911">
        <v>0</v>
      </c>
      <c r="D540911">
        <v>1</v>
      </c>
      <c r="F540911">
        <v>0</v>
      </c>
    </row>
    <row r="540912" spans="1:6" x14ac:dyDescent="0.35">
      <c r="A540912" s="1" t="s">
        <v>104</v>
      </c>
      <c r="B540912">
        <v>0</v>
      </c>
      <c r="D540912">
        <v>1</v>
      </c>
      <c r="F540912">
        <v>0</v>
      </c>
    </row>
    <row r="540913" spans="1:6" x14ac:dyDescent="0.35">
      <c r="A540913" s="1" t="s">
        <v>633</v>
      </c>
      <c r="B540913">
        <v>0</v>
      </c>
      <c r="D540913">
        <v>1</v>
      </c>
      <c r="F540913">
        <v>0</v>
      </c>
    </row>
    <row r="540914" spans="1:6" x14ac:dyDescent="0.35">
      <c r="A540914" s="1" t="s">
        <v>634</v>
      </c>
      <c r="B540914">
        <v>0</v>
      </c>
      <c r="D540914">
        <v>1</v>
      </c>
      <c r="F540914">
        <v>0</v>
      </c>
    </row>
    <row r="540915" spans="1:6" x14ac:dyDescent="0.35">
      <c r="A540915" s="1" t="s">
        <v>635</v>
      </c>
      <c r="B540915">
        <v>0</v>
      </c>
      <c r="D540915">
        <v>0</v>
      </c>
      <c r="F540915">
        <v>0</v>
      </c>
    </row>
    <row r="540916" spans="1:6" x14ac:dyDescent="0.35">
      <c r="A540916" s="1" t="s">
        <v>636</v>
      </c>
      <c r="B540916">
        <v>0</v>
      </c>
      <c r="D540916">
        <v>0</v>
      </c>
      <c r="F540916">
        <v>0</v>
      </c>
    </row>
    <row r="540917" spans="1:6" x14ac:dyDescent="0.35">
      <c r="A540917" s="1" t="s">
        <v>637</v>
      </c>
      <c r="B540917">
        <v>0</v>
      </c>
      <c r="D540917">
        <v>0</v>
      </c>
      <c r="F540917">
        <v>0</v>
      </c>
    </row>
    <row r="540918" spans="1:6" x14ac:dyDescent="0.35">
      <c r="A540918" s="1" t="s">
        <v>202</v>
      </c>
      <c r="B540918">
        <v>0</v>
      </c>
      <c r="D540918">
        <v>1</v>
      </c>
      <c r="F540918">
        <v>0</v>
      </c>
    </row>
    <row r="540919" spans="1:6" x14ac:dyDescent="0.35">
      <c r="A540919" s="1" t="s">
        <v>638</v>
      </c>
      <c r="B540919">
        <v>0</v>
      </c>
      <c r="D540919">
        <v>1</v>
      </c>
      <c r="F540919">
        <v>0</v>
      </c>
    </row>
    <row r="540920" spans="1:6" x14ac:dyDescent="0.35">
      <c r="A540920" s="1" t="s">
        <v>639</v>
      </c>
      <c r="B540920">
        <v>0</v>
      </c>
      <c r="D540920">
        <v>1</v>
      </c>
      <c r="F540920">
        <v>0</v>
      </c>
    </row>
    <row r="540921" spans="1:6" x14ac:dyDescent="0.35">
      <c r="A540921" s="1" t="s">
        <v>640</v>
      </c>
      <c r="B540921">
        <v>0</v>
      </c>
      <c r="D540921">
        <v>1</v>
      </c>
      <c r="F540921">
        <v>0</v>
      </c>
    </row>
    <row r="540922" spans="1:6" x14ac:dyDescent="0.35">
      <c r="A540922" s="1" t="s">
        <v>641</v>
      </c>
      <c r="B540922">
        <v>0</v>
      </c>
      <c r="D540922">
        <v>1</v>
      </c>
      <c r="F540922">
        <v>0</v>
      </c>
    </row>
    <row r="540923" spans="1:6" x14ac:dyDescent="0.35">
      <c r="A540923" s="1" t="s">
        <v>642</v>
      </c>
      <c r="B540923">
        <v>0</v>
      </c>
      <c r="D540923">
        <v>1</v>
      </c>
      <c r="F540923">
        <v>0</v>
      </c>
    </row>
    <row r="540924" spans="1:6" x14ac:dyDescent="0.35">
      <c r="A540924" s="1" t="s">
        <v>643</v>
      </c>
      <c r="B540924">
        <v>0</v>
      </c>
      <c r="D540924">
        <v>1</v>
      </c>
      <c r="F540924">
        <v>0</v>
      </c>
    </row>
    <row r="540925" spans="1:6" x14ac:dyDescent="0.35">
      <c r="A540925" s="1" t="s">
        <v>206</v>
      </c>
      <c r="B540925">
        <v>0</v>
      </c>
      <c r="D540925">
        <v>1</v>
      </c>
      <c r="F540925">
        <v>0</v>
      </c>
    </row>
    <row r="540926" spans="1:6" x14ac:dyDescent="0.35">
      <c r="A540926" s="1" t="s">
        <v>644</v>
      </c>
      <c r="B540926">
        <v>0</v>
      </c>
      <c r="D540926">
        <v>1</v>
      </c>
      <c r="F540926">
        <v>0</v>
      </c>
    </row>
    <row r="540927" spans="1:6" x14ac:dyDescent="0.35">
      <c r="A540927" s="1" t="s">
        <v>645</v>
      </c>
      <c r="B540927">
        <v>0</v>
      </c>
      <c r="D540927">
        <v>1</v>
      </c>
      <c r="F540927">
        <v>0</v>
      </c>
    </row>
    <row r="540928" spans="1:6" x14ac:dyDescent="0.35">
      <c r="A540928" s="1" t="s">
        <v>78</v>
      </c>
      <c r="B540928">
        <v>1</v>
      </c>
      <c r="D540928">
        <v>1</v>
      </c>
      <c r="F540928">
        <v>0</v>
      </c>
    </row>
    <row r="540929" spans="1:6" x14ac:dyDescent="0.35">
      <c r="A540929" s="1" t="s">
        <v>285</v>
      </c>
      <c r="B540929">
        <v>1</v>
      </c>
      <c r="D540929">
        <v>1</v>
      </c>
      <c r="F540929">
        <v>1</v>
      </c>
    </row>
    <row r="540930" spans="1:6" x14ac:dyDescent="0.35">
      <c r="A540930" s="1" t="s">
        <v>646</v>
      </c>
      <c r="B540930">
        <v>0</v>
      </c>
      <c r="D540930">
        <v>1</v>
      </c>
      <c r="F540930">
        <v>1</v>
      </c>
    </row>
    <row r="540931" spans="1:6" x14ac:dyDescent="0.35">
      <c r="A540931" s="1" t="s">
        <v>647</v>
      </c>
      <c r="B540931">
        <v>0</v>
      </c>
      <c r="D540931">
        <v>1</v>
      </c>
      <c r="F540931">
        <v>1</v>
      </c>
    </row>
    <row r="540932" spans="1:6" x14ac:dyDescent="0.35">
      <c r="A540932" s="1" t="s">
        <v>648</v>
      </c>
      <c r="B540932">
        <v>0</v>
      </c>
      <c r="D540932">
        <v>0</v>
      </c>
      <c r="F540932">
        <v>1</v>
      </c>
    </row>
    <row r="540933" spans="1:6" x14ac:dyDescent="0.35">
      <c r="A540933" s="1" t="s">
        <v>649</v>
      </c>
      <c r="B540933">
        <v>0</v>
      </c>
      <c r="D540933">
        <v>0</v>
      </c>
      <c r="F540933">
        <v>1</v>
      </c>
    </row>
    <row r="540934" spans="1:6" x14ac:dyDescent="0.35">
      <c r="A540934" s="1" t="s">
        <v>409</v>
      </c>
      <c r="B540934">
        <v>0</v>
      </c>
      <c r="D540934">
        <v>0</v>
      </c>
      <c r="F540934">
        <v>1</v>
      </c>
    </row>
    <row r="540935" spans="1:6" x14ac:dyDescent="0.35">
      <c r="A540935" s="1" t="s">
        <v>650</v>
      </c>
      <c r="B540935">
        <v>0</v>
      </c>
      <c r="D540935">
        <v>0</v>
      </c>
      <c r="F540935">
        <v>1</v>
      </c>
    </row>
    <row r="540936" spans="1:6" x14ac:dyDescent="0.35">
      <c r="A540936" s="1" t="s">
        <v>651</v>
      </c>
      <c r="B540936">
        <v>0</v>
      </c>
      <c r="D540936">
        <v>0</v>
      </c>
      <c r="F540936">
        <v>0</v>
      </c>
    </row>
    <row r="540937" spans="1:6" x14ac:dyDescent="0.35">
      <c r="A540937" s="1" t="s">
        <v>412</v>
      </c>
      <c r="B540937">
        <v>0</v>
      </c>
      <c r="D540937">
        <v>0</v>
      </c>
      <c r="F540937">
        <v>0</v>
      </c>
    </row>
    <row r="540938" spans="1:6" x14ac:dyDescent="0.35">
      <c r="A540938" s="1" t="s">
        <v>290</v>
      </c>
      <c r="B540938">
        <v>0</v>
      </c>
      <c r="D540938">
        <v>0</v>
      </c>
      <c r="F540938">
        <v>2</v>
      </c>
    </row>
    <row r="540939" spans="1:6" x14ac:dyDescent="0.35">
      <c r="A540939" s="1" t="s">
        <v>109</v>
      </c>
      <c r="B540939">
        <v>0</v>
      </c>
      <c r="D540939">
        <v>1</v>
      </c>
      <c r="F540939">
        <v>2</v>
      </c>
    </row>
    <row r="540940" spans="1:6" x14ac:dyDescent="0.35">
      <c r="A540940" s="1" t="s">
        <v>50</v>
      </c>
      <c r="B540940">
        <v>0</v>
      </c>
      <c r="D540940">
        <v>1</v>
      </c>
      <c r="F540940">
        <v>3</v>
      </c>
    </row>
    <row r="540941" spans="1:6" x14ac:dyDescent="0.35">
      <c r="A540941" s="1" t="s">
        <v>652</v>
      </c>
      <c r="B540941">
        <v>0</v>
      </c>
      <c r="D540941">
        <v>0</v>
      </c>
      <c r="F540941">
        <v>0</v>
      </c>
    </row>
    <row r="540942" spans="1:6" x14ac:dyDescent="0.35">
      <c r="A540942" s="1" t="s">
        <v>653</v>
      </c>
      <c r="B540942">
        <v>0</v>
      </c>
      <c r="D540942">
        <v>0</v>
      </c>
      <c r="F540942">
        <v>0</v>
      </c>
    </row>
    <row r="540943" spans="1:6" x14ac:dyDescent="0.35">
      <c r="A540943" s="1" t="s">
        <v>654</v>
      </c>
      <c r="B540943">
        <v>0</v>
      </c>
      <c r="D540943">
        <v>0</v>
      </c>
      <c r="F540943">
        <v>0</v>
      </c>
    </row>
    <row r="540944" spans="1:6" x14ac:dyDescent="0.35">
      <c r="A540944" s="1" t="s">
        <v>655</v>
      </c>
      <c r="B540944">
        <v>0</v>
      </c>
      <c r="D540944">
        <v>0</v>
      </c>
      <c r="F540944">
        <v>0</v>
      </c>
    </row>
    <row r="540945" spans="1:6" x14ac:dyDescent="0.35">
      <c r="A540945" s="1" t="s">
        <v>656</v>
      </c>
      <c r="B540945">
        <v>0</v>
      </c>
      <c r="D540945">
        <v>0</v>
      </c>
      <c r="F540945">
        <v>0</v>
      </c>
    </row>
    <row r="540946" spans="1:6" x14ac:dyDescent="0.35">
      <c r="A540946" s="1" t="s">
        <v>657</v>
      </c>
      <c r="B540946">
        <v>0</v>
      </c>
      <c r="D540946">
        <v>0</v>
      </c>
      <c r="F540946">
        <v>0</v>
      </c>
    </row>
    <row r="540947" spans="1:6" x14ac:dyDescent="0.35">
      <c r="A540947" s="1" t="s">
        <v>658</v>
      </c>
      <c r="B540947">
        <v>0</v>
      </c>
      <c r="D540947">
        <v>0</v>
      </c>
      <c r="F540947">
        <v>0</v>
      </c>
    </row>
    <row r="540948" spans="1:6" x14ac:dyDescent="0.35">
      <c r="A540948" s="1" t="s">
        <v>250</v>
      </c>
      <c r="B540948">
        <v>0</v>
      </c>
      <c r="D540948">
        <v>1</v>
      </c>
      <c r="F540948">
        <v>0</v>
      </c>
    </row>
    <row r="540949" spans="1:6" x14ac:dyDescent="0.35">
      <c r="A540949" s="1" t="s">
        <v>253</v>
      </c>
      <c r="B540949">
        <v>0</v>
      </c>
      <c r="D540949">
        <v>1</v>
      </c>
      <c r="F540949">
        <v>0</v>
      </c>
    </row>
    <row r="540950" spans="1:6" x14ac:dyDescent="0.35">
      <c r="A540950" s="1" t="s">
        <v>659</v>
      </c>
      <c r="B540950">
        <v>0</v>
      </c>
      <c r="D540950">
        <v>1</v>
      </c>
      <c r="F540950">
        <v>0</v>
      </c>
    </row>
    <row r="540951" spans="1:6" x14ac:dyDescent="0.35">
      <c r="A540951" s="1" t="s">
        <v>660</v>
      </c>
      <c r="B540951">
        <v>0</v>
      </c>
      <c r="D540951">
        <v>1</v>
      </c>
      <c r="F540951">
        <v>0</v>
      </c>
    </row>
    <row r="540952" spans="1:6" x14ac:dyDescent="0.35">
      <c r="A540952" s="1" t="s">
        <v>164</v>
      </c>
      <c r="B540952">
        <v>0</v>
      </c>
      <c r="D540952">
        <v>2</v>
      </c>
      <c r="F540952">
        <v>0</v>
      </c>
    </row>
    <row r="540953" spans="1:6" x14ac:dyDescent="0.35">
      <c r="A540953" s="1" t="s">
        <v>426</v>
      </c>
      <c r="B540953">
        <v>0</v>
      </c>
      <c r="D540953">
        <v>3</v>
      </c>
      <c r="F540953">
        <v>0</v>
      </c>
    </row>
    <row r="540954" spans="1:6" x14ac:dyDescent="0.35">
      <c r="A540954" s="1" t="s">
        <v>661</v>
      </c>
      <c r="B540954">
        <v>0</v>
      </c>
      <c r="D540954">
        <v>3</v>
      </c>
      <c r="F540954">
        <v>0</v>
      </c>
    </row>
    <row r="540955" spans="1:6" x14ac:dyDescent="0.35">
      <c r="A540955" s="1" t="s">
        <v>662</v>
      </c>
      <c r="B540955">
        <v>0</v>
      </c>
      <c r="D540955">
        <v>3</v>
      </c>
      <c r="F540955">
        <v>0</v>
      </c>
    </row>
    <row r="540956" spans="1:6" x14ac:dyDescent="0.35">
      <c r="A540956" s="1" t="s">
        <v>663</v>
      </c>
      <c r="B540956">
        <v>0</v>
      </c>
      <c r="D540956">
        <v>2</v>
      </c>
      <c r="F540956">
        <v>0</v>
      </c>
    </row>
    <row r="540957" spans="1:6" x14ac:dyDescent="0.35">
      <c r="A540957" s="1" t="s">
        <v>664</v>
      </c>
      <c r="B540957">
        <v>0</v>
      </c>
      <c r="D540957">
        <v>2</v>
      </c>
      <c r="F540957">
        <v>0</v>
      </c>
    </row>
    <row r="540958" spans="1:6" x14ac:dyDescent="0.35">
      <c r="A540958" s="1" t="s">
        <v>59</v>
      </c>
      <c r="B540958">
        <v>0</v>
      </c>
      <c r="D540958">
        <v>2</v>
      </c>
      <c r="F540958">
        <v>0</v>
      </c>
    </row>
    <row r="540959" spans="1:6" x14ac:dyDescent="0.35">
      <c r="A540959" s="1" t="s">
        <v>665</v>
      </c>
      <c r="B540959">
        <v>0</v>
      </c>
      <c r="D540959">
        <v>1</v>
      </c>
      <c r="F540959">
        <v>0</v>
      </c>
    </row>
    <row r="540960" spans="1:6" x14ac:dyDescent="0.35">
      <c r="A540960" s="1" t="s">
        <v>666</v>
      </c>
      <c r="B540960">
        <v>0</v>
      </c>
      <c r="D540960">
        <v>1</v>
      </c>
      <c r="F540960">
        <v>0</v>
      </c>
    </row>
    <row r="540961" spans="1:6" x14ac:dyDescent="0.35">
      <c r="A540961" s="1" t="s">
        <v>667</v>
      </c>
      <c r="B540961">
        <v>0</v>
      </c>
      <c r="D540961">
        <v>1</v>
      </c>
      <c r="F540961">
        <v>0</v>
      </c>
    </row>
    <row r="540962" spans="1:6" x14ac:dyDescent="0.35">
      <c r="A540962" s="1" t="s">
        <v>668</v>
      </c>
      <c r="B540962">
        <v>0</v>
      </c>
      <c r="D540962">
        <v>1</v>
      </c>
      <c r="F540962">
        <v>0</v>
      </c>
    </row>
    <row r="540963" spans="1:6" x14ac:dyDescent="0.35">
      <c r="A540963" s="1" t="s">
        <v>669</v>
      </c>
      <c r="B540963">
        <v>0</v>
      </c>
      <c r="D540963">
        <v>0</v>
      </c>
      <c r="F540963">
        <v>0</v>
      </c>
    </row>
    <row r="540964" spans="1:6" x14ac:dyDescent="0.35">
      <c r="A540964" s="1" t="s">
        <v>670</v>
      </c>
      <c r="B540964">
        <v>0</v>
      </c>
      <c r="D540964">
        <v>0</v>
      </c>
      <c r="F540964">
        <v>0</v>
      </c>
    </row>
    <row r="540965" spans="1:6" x14ac:dyDescent="0.35">
      <c r="A540965" s="1" t="s">
        <v>321</v>
      </c>
      <c r="B540965">
        <v>0</v>
      </c>
      <c r="D540965">
        <v>0</v>
      </c>
      <c r="F540965">
        <v>1</v>
      </c>
    </row>
    <row r="540966" spans="1:6" x14ac:dyDescent="0.35">
      <c r="A540966" s="1" t="s">
        <v>671</v>
      </c>
      <c r="B540966">
        <v>0</v>
      </c>
      <c r="D540966">
        <v>0</v>
      </c>
      <c r="F540966">
        <v>1</v>
      </c>
    </row>
    <row r="540967" spans="1:6" x14ac:dyDescent="0.35">
      <c r="A540967" s="1" t="s">
        <v>179</v>
      </c>
      <c r="B540967">
        <v>0</v>
      </c>
      <c r="D540967">
        <v>1</v>
      </c>
      <c r="F540967">
        <v>1</v>
      </c>
    </row>
    <row r="540968" spans="1:6" x14ac:dyDescent="0.35">
      <c r="A540968" s="1" t="s">
        <v>399</v>
      </c>
      <c r="B540968">
        <v>0</v>
      </c>
      <c r="D540968">
        <v>1</v>
      </c>
      <c r="F540968">
        <v>1</v>
      </c>
    </row>
    <row r="540969" spans="1:6" x14ac:dyDescent="0.35">
      <c r="A540969" s="1" t="s">
        <v>672</v>
      </c>
      <c r="B540969">
        <v>0</v>
      </c>
      <c r="D540969">
        <v>1</v>
      </c>
      <c r="F540969">
        <v>1</v>
      </c>
    </row>
    <row r="540970" spans="1:6" x14ac:dyDescent="0.35">
      <c r="A540970" s="1" t="s">
        <v>96</v>
      </c>
      <c r="B540970">
        <v>0</v>
      </c>
      <c r="D540970">
        <v>1</v>
      </c>
      <c r="F540970">
        <v>1</v>
      </c>
    </row>
    <row r="540971" spans="1:6" x14ac:dyDescent="0.35">
      <c r="A540971" s="1" t="s">
        <v>673</v>
      </c>
      <c r="B540971">
        <v>0</v>
      </c>
      <c r="D540971">
        <v>1</v>
      </c>
      <c r="F540971">
        <v>1</v>
      </c>
    </row>
    <row r="540972" spans="1:6" x14ac:dyDescent="0.35">
      <c r="A540972" s="1" t="s">
        <v>674</v>
      </c>
      <c r="B540972">
        <v>0</v>
      </c>
      <c r="D540972">
        <v>1</v>
      </c>
      <c r="F540972">
        <v>1</v>
      </c>
    </row>
    <row r="540973" spans="1:6" x14ac:dyDescent="0.35">
      <c r="A540973" s="1" t="s">
        <v>395</v>
      </c>
      <c r="B540973">
        <v>0</v>
      </c>
      <c r="D540973">
        <v>1</v>
      </c>
      <c r="F540973">
        <v>1</v>
      </c>
    </row>
    <row r="557057" spans="1:6" x14ac:dyDescent="0.35">
      <c r="A557057" s="1" t="s">
        <v>1</v>
      </c>
      <c r="B557057" s="1" t="s">
        <v>40</v>
      </c>
      <c r="C557057" s="1"/>
      <c r="D557057" s="1" t="s">
        <v>28</v>
      </c>
      <c r="E557057" s="1"/>
      <c r="F557057" s="1" t="s">
        <v>21</v>
      </c>
    </row>
    <row r="557058" spans="1:6" x14ac:dyDescent="0.35">
      <c r="A557058" s="1" t="s">
        <v>91</v>
      </c>
      <c r="B557058">
        <v>0</v>
      </c>
      <c r="D557058">
        <v>1</v>
      </c>
      <c r="F557058">
        <v>1</v>
      </c>
    </row>
    <row r="557059" spans="1:6" x14ac:dyDescent="0.35">
      <c r="A557059" s="1" t="s">
        <v>466</v>
      </c>
      <c r="B557059">
        <v>0</v>
      </c>
      <c r="D557059">
        <v>1</v>
      </c>
      <c r="F557059">
        <v>0</v>
      </c>
    </row>
    <row r="557060" spans="1:6" x14ac:dyDescent="0.35">
      <c r="A557060" s="1" t="s">
        <v>467</v>
      </c>
      <c r="B557060">
        <v>0</v>
      </c>
      <c r="D557060">
        <v>1</v>
      </c>
      <c r="F557060">
        <v>0</v>
      </c>
    </row>
    <row r="557061" spans="1:6" x14ac:dyDescent="0.35">
      <c r="A557061" s="1" t="s">
        <v>468</v>
      </c>
      <c r="B557061">
        <v>0</v>
      </c>
      <c r="D557061">
        <v>1</v>
      </c>
      <c r="F557061">
        <v>0</v>
      </c>
    </row>
    <row r="557062" spans="1:6" x14ac:dyDescent="0.35">
      <c r="A557062" s="1" t="s">
        <v>469</v>
      </c>
      <c r="B557062">
        <v>0</v>
      </c>
      <c r="D557062">
        <v>1</v>
      </c>
      <c r="F557062">
        <v>0</v>
      </c>
    </row>
    <row r="557063" spans="1:6" x14ac:dyDescent="0.35">
      <c r="A557063" s="1" t="s">
        <v>470</v>
      </c>
      <c r="B557063">
        <v>0</v>
      </c>
      <c r="D557063">
        <v>0</v>
      </c>
      <c r="F557063">
        <v>0</v>
      </c>
    </row>
    <row r="557064" spans="1:6" x14ac:dyDescent="0.35">
      <c r="A557064" s="1" t="s">
        <v>267</v>
      </c>
      <c r="B557064">
        <v>0</v>
      </c>
      <c r="D557064">
        <v>1</v>
      </c>
      <c r="F557064">
        <v>0</v>
      </c>
    </row>
    <row r="557065" spans="1:6" x14ac:dyDescent="0.35">
      <c r="A557065" s="1" t="s">
        <v>431</v>
      </c>
      <c r="B557065">
        <v>0</v>
      </c>
      <c r="D557065">
        <v>1</v>
      </c>
      <c r="F557065">
        <v>0</v>
      </c>
    </row>
    <row r="557066" spans="1:6" x14ac:dyDescent="0.35">
      <c r="A557066" s="1" t="s">
        <v>471</v>
      </c>
      <c r="B557066">
        <v>0</v>
      </c>
      <c r="D557066">
        <v>1</v>
      </c>
      <c r="F557066">
        <v>0</v>
      </c>
    </row>
    <row r="557067" spans="1:6" x14ac:dyDescent="0.35">
      <c r="A557067" s="1" t="s">
        <v>472</v>
      </c>
      <c r="B557067">
        <v>0</v>
      </c>
      <c r="D557067">
        <v>1</v>
      </c>
      <c r="F557067">
        <v>0</v>
      </c>
    </row>
    <row r="557068" spans="1:6" x14ac:dyDescent="0.35">
      <c r="A557068" s="1" t="s">
        <v>473</v>
      </c>
      <c r="B557068">
        <v>0</v>
      </c>
      <c r="D557068">
        <v>1</v>
      </c>
      <c r="F557068">
        <v>0</v>
      </c>
    </row>
    <row r="557069" spans="1:6" x14ac:dyDescent="0.35">
      <c r="A557069" s="1" t="s">
        <v>474</v>
      </c>
      <c r="B557069">
        <v>0</v>
      </c>
      <c r="D557069">
        <v>1</v>
      </c>
      <c r="F557069">
        <v>0</v>
      </c>
    </row>
    <row r="557070" spans="1:6" x14ac:dyDescent="0.35">
      <c r="A557070" s="1" t="s">
        <v>127</v>
      </c>
      <c r="B557070">
        <v>0</v>
      </c>
      <c r="D557070">
        <v>2</v>
      </c>
      <c r="F557070">
        <v>0</v>
      </c>
    </row>
    <row r="557071" spans="1:6" x14ac:dyDescent="0.35">
      <c r="A557071" s="1" t="s">
        <v>475</v>
      </c>
      <c r="B557071">
        <v>0</v>
      </c>
      <c r="D557071">
        <v>1</v>
      </c>
      <c r="F557071">
        <v>0</v>
      </c>
    </row>
    <row r="557072" spans="1:6" x14ac:dyDescent="0.35">
      <c r="A557072" s="1" t="s">
        <v>476</v>
      </c>
      <c r="B557072">
        <v>0</v>
      </c>
      <c r="D557072">
        <v>1</v>
      </c>
      <c r="F557072">
        <v>0</v>
      </c>
    </row>
    <row r="557073" spans="1:6" x14ac:dyDescent="0.35">
      <c r="A557073" s="1" t="s">
        <v>477</v>
      </c>
      <c r="B557073">
        <v>0</v>
      </c>
      <c r="D557073">
        <v>1</v>
      </c>
      <c r="F557073">
        <v>0</v>
      </c>
    </row>
    <row r="557074" spans="1:6" x14ac:dyDescent="0.35">
      <c r="A557074" s="1" t="s">
        <v>274</v>
      </c>
      <c r="B557074">
        <v>0</v>
      </c>
      <c r="D557074">
        <v>1</v>
      </c>
      <c r="F557074">
        <v>0</v>
      </c>
    </row>
    <row r="557075" spans="1:6" x14ac:dyDescent="0.35">
      <c r="A557075" s="1" t="s">
        <v>478</v>
      </c>
      <c r="B557075">
        <v>0</v>
      </c>
      <c r="D557075">
        <v>1</v>
      </c>
      <c r="F557075">
        <v>0</v>
      </c>
    </row>
    <row r="557076" spans="1:6" x14ac:dyDescent="0.35">
      <c r="A557076" s="1" t="s">
        <v>174</v>
      </c>
      <c r="B557076">
        <v>0</v>
      </c>
      <c r="D557076">
        <v>2</v>
      </c>
      <c r="F557076">
        <v>0</v>
      </c>
    </row>
    <row r="557077" spans="1:6" x14ac:dyDescent="0.35">
      <c r="A557077" s="1" t="s">
        <v>358</v>
      </c>
      <c r="B557077">
        <v>0</v>
      </c>
      <c r="D557077">
        <v>2</v>
      </c>
      <c r="F557077">
        <v>0</v>
      </c>
    </row>
    <row r="557078" spans="1:6" x14ac:dyDescent="0.35">
      <c r="A557078" s="1" t="s">
        <v>451</v>
      </c>
      <c r="B557078">
        <v>0</v>
      </c>
      <c r="D557078">
        <v>2</v>
      </c>
      <c r="F557078">
        <v>1</v>
      </c>
    </row>
    <row r="557079" spans="1:6" x14ac:dyDescent="0.35">
      <c r="A557079" s="1" t="s">
        <v>479</v>
      </c>
      <c r="B557079">
        <v>0</v>
      </c>
      <c r="D557079">
        <v>2</v>
      </c>
      <c r="F557079">
        <v>1</v>
      </c>
    </row>
    <row r="557080" spans="1:6" x14ac:dyDescent="0.35">
      <c r="A557080" s="1" t="s">
        <v>480</v>
      </c>
      <c r="B557080">
        <v>0</v>
      </c>
      <c r="D557080">
        <v>2</v>
      </c>
      <c r="F557080">
        <v>0</v>
      </c>
    </row>
    <row r="557081" spans="1:6" x14ac:dyDescent="0.35">
      <c r="A557081" s="1" t="s">
        <v>481</v>
      </c>
      <c r="B557081">
        <v>0</v>
      </c>
      <c r="D557081">
        <v>2</v>
      </c>
      <c r="F557081">
        <v>0</v>
      </c>
    </row>
    <row r="557082" spans="1:6" x14ac:dyDescent="0.35">
      <c r="A557082" s="1" t="s">
        <v>482</v>
      </c>
      <c r="B557082">
        <v>0</v>
      </c>
      <c r="D557082">
        <v>2</v>
      </c>
      <c r="F557082">
        <v>0</v>
      </c>
    </row>
    <row r="557083" spans="1:6" x14ac:dyDescent="0.35">
      <c r="A557083" s="1" t="s">
        <v>483</v>
      </c>
      <c r="B557083">
        <v>0</v>
      </c>
      <c r="D557083">
        <v>1</v>
      </c>
      <c r="F557083">
        <v>0</v>
      </c>
    </row>
    <row r="557084" spans="1:6" x14ac:dyDescent="0.35">
      <c r="A557084" s="1" t="s">
        <v>484</v>
      </c>
      <c r="B557084">
        <v>0</v>
      </c>
      <c r="D557084">
        <v>0</v>
      </c>
      <c r="F557084">
        <v>0</v>
      </c>
    </row>
    <row r="557085" spans="1:6" x14ac:dyDescent="0.35">
      <c r="A557085" s="1" t="s">
        <v>485</v>
      </c>
      <c r="B557085">
        <v>0</v>
      </c>
      <c r="D557085">
        <v>0</v>
      </c>
      <c r="F557085">
        <v>0</v>
      </c>
    </row>
    <row r="557086" spans="1:6" x14ac:dyDescent="0.35">
      <c r="A557086" s="1" t="s">
        <v>486</v>
      </c>
      <c r="B557086">
        <v>0</v>
      </c>
      <c r="D557086">
        <v>0</v>
      </c>
      <c r="F557086">
        <v>0</v>
      </c>
    </row>
    <row r="557087" spans="1:6" x14ac:dyDescent="0.35">
      <c r="A557087" s="1" t="s">
        <v>487</v>
      </c>
      <c r="B557087">
        <v>0</v>
      </c>
      <c r="D557087">
        <v>0</v>
      </c>
      <c r="F557087">
        <v>0</v>
      </c>
    </row>
    <row r="557088" spans="1:6" x14ac:dyDescent="0.35">
      <c r="A557088" s="1" t="s">
        <v>488</v>
      </c>
      <c r="B557088">
        <v>0</v>
      </c>
      <c r="D557088">
        <v>0</v>
      </c>
      <c r="F557088">
        <v>0</v>
      </c>
    </row>
    <row r="557089" spans="1:6" x14ac:dyDescent="0.35">
      <c r="A557089" s="1" t="s">
        <v>489</v>
      </c>
      <c r="B557089">
        <v>0</v>
      </c>
      <c r="D557089">
        <v>0</v>
      </c>
      <c r="F557089">
        <v>0</v>
      </c>
    </row>
    <row r="557090" spans="1:6" x14ac:dyDescent="0.35">
      <c r="A557090" s="1" t="s">
        <v>490</v>
      </c>
      <c r="B557090">
        <v>0</v>
      </c>
      <c r="D557090">
        <v>0</v>
      </c>
      <c r="F557090">
        <v>0</v>
      </c>
    </row>
    <row r="557091" spans="1:6" x14ac:dyDescent="0.35">
      <c r="A557091" s="1" t="s">
        <v>491</v>
      </c>
      <c r="B557091">
        <v>0</v>
      </c>
      <c r="D557091">
        <v>0</v>
      </c>
      <c r="F557091">
        <v>0</v>
      </c>
    </row>
    <row r="557092" spans="1:6" x14ac:dyDescent="0.35">
      <c r="A557092" s="1" t="s">
        <v>192</v>
      </c>
      <c r="B557092">
        <v>0</v>
      </c>
      <c r="D557092">
        <v>1</v>
      </c>
      <c r="F557092">
        <v>0</v>
      </c>
    </row>
    <row r="557093" spans="1:6" x14ac:dyDescent="0.35">
      <c r="A557093" s="1" t="s">
        <v>492</v>
      </c>
      <c r="B557093">
        <v>0</v>
      </c>
      <c r="D557093">
        <v>1</v>
      </c>
      <c r="F557093">
        <v>0</v>
      </c>
    </row>
    <row r="557094" spans="1:6" x14ac:dyDescent="0.35">
      <c r="A557094" s="1" t="s">
        <v>493</v>
      </c>
      <c r="B557094">
        <v>0</v>
      </c>
      <c r="D557094">
        <v>1</v>
      </c>
      <c r="F557094">
        <v>0</v>
      </c>
    </row>
    <row r="557095" spans="1:6" x14ac:dyDescent="0.35">
      <c r="A557095" s="1" t="s">
        <v>494</v>
      </c>
      <c r="B557095">
        <v>0</v>
      </c>
      <c r="D557095">
        <v>1</v>
      </c>
      <c r="F557095">
        <v>0</v>
      </c>
    </row>
    <row r="557096" spans="1:6" x14ac:dyDescent="0.35">
      <c r="A557096" s="1" t="s">
        <v>495</v>
      </c>
      <c r="B557096">
        <v>0</v>
      </c>
      <c r="D557096">
        <v>1</v>
      </c>
      <c r="F557096">
        <v>0</v>
      </c>
    </row>
    <row r="557097" spans="1:6" x14ac:dyDescent="0.35">
      <c r="A557097" s="1" t="s">
        <v>496</v>
      </c>
      <c r="B557097">
        <v>0</v>
      </c>
      <c r="D557097">
        <v>1</v>
      </c>
      <c r="F557097">
        <v>0</v>
      </c>
    </row>
    <row r="557098" spans="1:6" x14ac:dyDescent="0.35">
      <c r="A557098" s="1" t="s">
        <v>497</v>
      </c>
      <c r="B557098">
        <v>0</v>
      </c>
      <c r="D557098">
        <v>0</v>
      </c>
      <c r="F557098">
        <v>0</v>
      </c>
    </row>
    <row r="557099" spans="1:6" x14ac:dyDescent="0.35">
      <c r="A557099" s="1" t="s">
        <v>498</v>
      </c>
      <c r="B557099">
        <v>0</v>
      </c>
      <c r="D557099">
        <v>0</v>
      </c>
      <c r="F557099">
        <v>0</v>
      </c>
    </row>
    <row r="557100" spans="1:6" x14ac:dyDescent="0.35">
      <c r="A557100" s="1" t="s">
        <v>499</v>
      </c>
      <c r="B557100">
        <v>0</v>
      </c>
      <c r="D557100">
        <v>0</v>
      </c>
      <c r="F557100">
        <v>0</v>
      </c>
    </row>
    <row r="557101" spans="1:6" x14ac:dyDescent="0.35">
      <c r="A557101" s="1" t="s">
        <v>331</v>
      </c>
      <c r="B557101">
        <v>0</v>
      </c>
      <c r="D557101">
        <v>0</v>
      </c>
      <c r="F557101">
        <v>0</v>
      </c>
    </row>
    <row r="557102" spans="1:6" x14ac:dyDescent="0.35">
      <c r="A557102" s="1" t="s">
        <v>500</v>
      </c>
      <c r="B557102">
        <v>0</v>
      </c>
      <c r="D557102">
        <v>0</v>
      </c>
      <c r="F557102">
        <v>0</v>
      </c>
    </row>
    <row r="557103" spans="1:6" x14ac:dyDescent="0.35">
      <c r="A557103" s="1" t="s">
        <v>136</v>
      </c>
      <c r="B557103">
        <v>0</v>
      </c>
      <c r="D557103">
        <v>1</v>
      </c>
      <c r="F557103">
        <v>0</v>
      </c>
    </row>
    <row r="557104" spans="1:6" x14ac:dyDescent="0.35">
      <c r="A557104" s="1" t="s">
        <v>501</v>
      </c>
      <c r="B557104">
        <v>0</v>
      </c>
      <c r="D557104">
        <v>1</v>
      </c>
      <c r="F557104">
        <v>0</v>
      </c>
    </row>
    <row r="557105" spans="1:6" x14ac:dyDescent="0.35">
      <c r="A557105" s="1" t="s">
        <v>153</v>
      </c>
      <c r="B557105">
        <v>0</v>
      </c>
      <c r="D557105">
        <v>0</v>
      </c>
      <c r="F557105">
        <v>0</v>
      </c>
    </row>
    <row r="557106" spans="1:6" x14ac:dyDescent="0.35">
      <c r="A557106" s="1" t="s">
        <v>502</v>
      </c>
      <c r="B557106">
        <v>0</v>
      </c>
      <c r="D557106">
        <v>0</v>
      </c>
      <c r="F557106">
        <v>0</v>
      </c>
    </row>
    <row r="557107" spans="1:6" x14ac:dyDescent="0.35">
      <c r="A557107" s="1" t="s">
        <v>503</v>
      </c>
      <c r="B557107">
        <v>0</v>
      </c>
      <c r="D557107">
        <v>0</v>
      </c>
      <c r="F557107">
        <v>0</v>
      </c>
    </row>
    <row r="557108" spans="1:6" x14ac:dyDescent="0.35">
      <c r="A557108" s="1" t="s">
        <v>504</v>
      </c>
      <c r="B557108">
        <v>0</v>
      </c>
      <c r="D557108">
        <v>0</v>
      </c>
      <c r="F557108">
        <v>0</v>
      </c>
    </row>
    <row r="557109" spans="1:6" x14ac:dyDescent="0.35">
      <c r="A557109" s="1" t="s">
        <v>505</v>
      </c>
      <c r="B557109">
        <v>0</v>
      </c>
      <c r="D557109">
        <v>0</v>
      </c>
      <c r="F557109">
        <v>0</v>
      </c>
    </row>
    <row r="557110" spans="1:6" x14ac:dyDescent="0.35">
      <c r="A557110" s="1" t="s">
        <v>506</v>
      </c>
      <c r="B557110">
        <v>0</v>
      </c>
      <c r="D557110">
        <v>0</v>
      </c>
      <c r="F557110">
        <v>0</v>
      </c>
    </row>
    <row r="557111" spans="1:6" x14ac:dyDescent="0.35">
      <c r="A557111" s="1" t="s">
        <v>507</v>
      </c>
      <c r="B557111">
        <v>0</v>
      </c>
      <c r="D557111">
        <v>0</v>
      </c>
      <c r="F557111">
        <v>0</v>
      </c>
    </row>
    <row r="557112" spans="1:6" x14ac:dyDescent="0.35">
      <c r="A557112" s="1" t="s">
        <v>508</v>
      </c>
      <c r="B557112">
        <v>0</v>
      </c>
      <c r="D557112">
        <v>0</v>
      </c>
      <c r="F557112">
        <v>0</v>
      </c>
    </row>
    <row r="557113" spans="1:6" x14ac:dyDescent="0.35">
      <c r="A557113" s="1" t="s">
        <v>509</v>
      </c>
      <c r="B557113">
        <v>0</v>
      </c>
      <c r="D557113">
        <v>0</v>
      </c>
      <c r="F557113">
        <v>0</v>
      </c>
    </row>
    <row r="557114" spans="1:6" x14ac:dyDescent="0.35">
      <c r="A557114" s="1" t="s">
        <v>510</v>
      </c>
      <c r="B557114">
        <v>0</v>
      </c>
      <c r="D557114">
        <v>0</v>
      </c>
      <c r="F557114">
        <v>0</v>
      </c>
    </row>
    <row r="557115" spans="1:6" x14ac:dyDescent="0.35">
      <c r="A557115" s="1" t="s">
        <v>326</v>
      </c>
      <c r="B557115">
        <v>0</v>
      </c>
      <c r="D557115">
        <v>0</v>
      </c>
      <c r="F557115">
        <v>0</v>
      </c>
    </row>
    <row r="557116" spans="1:6" x14ac:dyDescent="0.35">
      <c r="A557116" s="1" t="s">
        <v>338</v>
      </c>
      <c r="B557116">
        <v>0</v>
      </c>
      <c r="D557116">
        <v>0</v>
      </c>
      <c r="F557116">
        <v>0</v>
      </c>
    </row>
    <row r="557117" spans="1:6" x14ac:dyDescent="0.35">
      <c r="A557117" s="1" t="s">
        <v>145</v>
      </c>
      <c r="B557117">
        <v>1</v>
      </c>
      <c r="D557117">
        <v>0</v>
      </c>
      <c r="F557117">
        <v>0</v>
      </c>
    </row>
    <row r="557118" spans="1:6" x14ac:dyDescent="0.35">
      <c r="A557118" s="1" t="s">
        <v>344</v>
      </c>
      <c r="B557118">
        <v>0</v>
      </c>
      <c r="D557118">
        <v>0</v>
      </c>
      <c r="F557118">
        <v>0</v>
      </c>
    </row>
    <row r="557119" spans="1:6" x14ac:dyDescent="0.35">
      <c r="A557119" s="1" t="s">
        <v>347</v>
      </c>
      <c r="B557119">
        <v>0</v>
      </c>
      <c r="D557119">
        <v>0</v>
      </c>
      <c r="F557119">
        <v>0</v>
      </c>
    </row>
    <row r="557120" spans="1:6" x14ac:dyDescent="0.35">
      <c r="A557120" s="1" t="s">
        <v>511</v>
      </c>
      <c r="B557120">
        <v>0</v>
      </c>
      <c r="D557120">
        <v>0</v>
      </c>
      <c r="F557120">
        <v>0</v>
      </c>
    </row>
    <row r="557121" spans="1:6" x14ac:dyDescent="0.35">
      <c r="A557121" s="1" t="s">
        <v>512</v>
      </c>
      <c r="B557121">
        <v>0</v>
      </c>
      <c r="D557121">
        <v>0</v>
      </c>
      <c r="F557121">
        <v>0</v>
      </c>
    </row>
    <row r="557122" spans="1:6" x14ac:dyDescent="0.35">
      <c r="A557122" s="1" t="s">
        <v>513</v>
      </c>
      <c r="B557122">
        <v>0</v>
      </c>
      <c r="D557122">
        <v>0</v>
      </c>
      <c r="F557122">
        <v>0</v>
      </c>
    </row>
    <row r="557123" spans="1:6" x14ac:dyDescent="0.35">
      <c r="A557123" s="1" t="s">
        <v>514</v>
      </c>
      <c r="B557123">
        <v>0</v>
      </c>
      <c r="D557123">
        <v>0</v>
      </c>
      <c r="F557123">
        <v>0</v>
      </c>
    </row>
    <row r="557124" spans="1:6" x14ac:dyDescent="0.35">
      <c r="A557124" s="1" t="s">
        <v>515</v>
      </c>
      <c r="B557124">
        <v>0</v>
      </c>
      <c r="D557124">
        <v>0</v>
      </c>
      <c r="F557124">
        <v>0</v>
      </c>
    </row>
    <row r="557125" spans="1:6" x14ac:dyDescent="0.35">
      <c r="A557125" s="1" t="s">
        <v>516</v>
      </c>
      <c r="B557125">
        <v>0</v>
      </c>
      <c r="D557125">
        <v>0</v>
      </c>
      <c r="F557125">
        <v>0</v>
      </c>
    </row>
    <row r="557126" spans="1:6" x14ac:dyDescent="0.35">
      <c r="A557126" s="1" t="s">
        <v>517</v>
      </c>
      <c r="B557126">
        <v>0</v>
      </c>
      <c r="D557126">
        <v>0</v>
      </c>
      <c r="F557126">
        <v>0</v>
      </c>
    </row>
    <row r="557127" spans="1:6" x14ac:dyDescent="0.35">
      <c r="A557127" s="1" t="s">
        <v>518</v>
      </c>
      <c r="B557127">
        <v>0</v>
      </c>
      <c r="D557127">
        <v>0</v>
      </c>
      <c r="F557127">
        <v>0</v>
      </c>
    </row>
    <row r="557128" spans="1:6" x14ac:dyDescent="0.35">
      <c r="A557128" s="1" t="s">
        <v>519</v>
      </c>
      <c r="B557128">
        <v>0</v>
      </c>
      <c r="D557128">
        <v>0</v>
      </c>
      <c r="F557128">
        <v>0</v>
      </c>
    </row>
    <row r="557129" spans="1:6" x14ac:dyDescent="0.35">
      <c r="A557129" s="1" t="s">
        <v>404</v>
      </c>
      <c r="B557129">
        <v>0</v>
      </c>
      <c r="D557129">
        <v>0</v>
      </c>
      <c r="F557129">
        <v>0</v>
      </c>
    </row>
    <row r="557130" spans="1:6" x14ac:dyDescent="0.35">
      <c r="A557130" s="1" t="s">
        <v>520</v>
      </c>
      <c r="B557130">
        <v>0</v>
      </c>
      <c r="D557130">
        <v>0</v>
      </c>
      <c r="F557130">
        <v>0</v>
      </c>
    </row>
    <row r="557131" spans="1:6" x14ac:dyDescent="0.35">
      <c r="A557131" s="1" t="s">
        <v>521</v>
      </c>
      <c r="B557131">
        <v>0</v>
      </c>
      <c r="D557131">
        <v>0</v>
      </c>
      <c r="F557131">
        <v>0</v>
      </c>
    </row>
    <row r="557132" spans="1:6" x14ac:dyDescent="0.35">
      <c r="A557132" s="1" t="s">
        <v>140</v>
      </c>
      <c r="B557132">
        <v>0</v>
      </c>
      <c r="D557132">
        <v>1</v>
      </c>
      <c r="F557132">
        <v>0</v>
      </c>
    </row>
    <row r="557133" spans="1:6" x14ac:dyDescent="0.35">
      <c r="A557133" s="1" t="s">
        <v>522</v>
      </c>
      <c r="B557133">
        <v>0</v>
      </c>
      <c r="D557133">
        <v>1</v>
      </c>
      <c r="F557133">
        <v>0</v>
      </c>
    </row>
    <row r="557134" spans="1:6" x14ac:dyDescent="0.35">
      <c r="A557134" s="1" t="s">
        <v>523</v>
      </c>
      <c r="B557134">
        <v>0</v>
      </c>
      <c r="D557134">
        <v>0</v>
      </c>
      <c r="F557134">
        <v>0</v>
      </c>
    </row>
    <row r="557135" spans="1:6" x14ac:dyDescent="0.35">
      <c r="A557135" s="1" t="s">
        <v>197</v>
      </c>
      <c r="B557135">
        <v>0</v>
      </c>
      <c r="D557135">
        <v>1</v>
      </c>
      <c r="F557135">
        <v>0</v>
      </c>
    </row>
    <row r="557136" spans="1:6" x14ac:dyDescent="0.35">
      <c r="A557136" s="1" t="s">
        <v>294</v>
      </c>
      <c r="B557136">
        <v>0</v>
      </c>
      <c r="D557136">
        <v>1</v>
      </c>
      <c r="F557136">
        <v>1</v>
      </c>
    </row>
    <row r="557137" spans="1:6" x14ac:dyDescent="0.35">
      <c r="A557137" s="1" t="s">
        <v>524</v>
      </c>
      <c r="B557137">
        <v>0</v>
      </c>
      <c r="D557137">
        <v>1</v>
      </c>
      <c r="F557137">
        <v>1</v>
      </c>
    </row>
    <row r="557138" spans="1:6" x14ac:dyDescent="0.35">
      <c r="A557138" s="1" t="s">
        <v>55</v>
      </c>
      <c r="B557138">
        <v>0</v>
      </c>
      <c r="D557138">
        <v>1</v>
      </c>
      <c r="F557138">
        <v>1</v>
      </c>
    </row>
    <row r="557139" spans="1:6" x14ac:dyDescent="0.35">
      <c r="A557139" s="1" t="s">
        <v>525</v>
      </c>
      <c r="B557139">
        <v>0</v>
      </c>
      <c r="D557139">
        <v>1</v>
      </c>
      <c r="F557139">
        <v>0</v>
      </c>
    </row>
    <row r="557140" spans="1:6" x14ac:dyDescent="0.35">
      <c r="A557140" s="1" t="s">
        <v>455</v>
      </c>
      <c r="B557140">
        <v>0</v>
      </c>
      <c r="D557140">
        <v>1</v>
      </c>
      <c r="F557140">
        <v>1</v>
      </c>
    </row>
    <row r="557141" spans="1:6" x14ac:dyDescent="0.35">
      <c r="A557141" s="1" t="s">
        <v>222</v>
      </c>
      <c r="B557141">
        <v>0</v>
      </c>
      <c r="D557141">
        <v>2</v>
      </c>
      <c r="F557141">
        <v>1</v>
      </c>
    </row>
    <row r="557142" spans="1:6" x14ac:dyDescent="0.35">
      <c r="A557142" s="1" t="s">
        <v>526</v>
      </c>
      <c r="B557142">
        <v>0</v>
      </c>
      <c r="D557142">
        <v>1</v>
      </c>
      <c r="F557142">
        <v>0</v>
      </c>
    </row>
    <row r="557143" spans="1:6" x14ac:dyDescent="0.35">
      <c r="A557143" s="1" t="s">
        <v>35</v>
      </c>
      <c r="B557143">
        <v>0</v>
      </c>
      <c r="D557143">
        <v>1</v>
      </c>
      <c r="F557143">
        <v>0</v>
      </c>
    </row>
    <row r="557144" spans="1:6" x14ac:dyDescent="0.35">
      <c r="A557144" s="1" t="s">
        <v>527</v>
      </c>
      <c r="B557144">
        <v>0</v>
      </c>
      <c r="D557144">
        <v>1</v>
      </c>
      <c r="F557144">
        <v>0</v>
      </c>
    </row>
    <row r="557145" spans="1:6" x14ac:dyDescent="0.35">
      <c r="A557145" s="1" t="s">
        <v>528</v>
      </c>
      <c r="B557145">
        <v>0</v>
      </c>
      <c r="D557145">
        <v>1</v>
      </c>
      <c r="F557145">
        <v>0</v>
      </c>
    </row>
    <row r="557146" spans="1:6" x14ac:dyDescent="0.35">
      <c r="A557146" s="1" t="s">
        <v>237</v>
      </c>
      <c r="B557146">
        <v>0</v>
      </c>
      <c r="D557146">
        <v>1</v>
      </c>
      <c r="F557146">
        <v>0</v>
      </c>
    </row>
    <row r="557147" spans="1:6" x14ac:dyDescent="0.35">
      <c r="A557147" s="1" t="s">
        <v>529</v>
      </c>
      <c r="B557147">
        <v>0</v>
      </c>
      <c r="D557147">
        <v>1</v>
      </c>
      <c r="F557147">
        <v>0</v>
      </c>
    </row>
    <row r="557148" spans="1:6" x14ac:dyDescent="0.35">
      <c r="A557148" s="1" t="s">
        <v>530</v>
      </c>
      <c r="B557148">
        <v>0</v>
      </c>
      <c r="D557148">
        <v>1</v>
      </c>
      <c r="F557148">
        <v>0</v>
      </c>
    </row>
    <row r="557149" spans="1:6" x14ac:dyDescent="0.35">
      <c r="A557149" s="1" t="s">
        <v>531</v>
      </c>
      <c r="B557149">
        <v>0</v>
      </c>
      <c r="D557149">
        <v>1</v>
      </c>
      <c r="F557149">
        <v>0</v>
      </c>
    </row>
    <row r="557150" spans="1:6" x14ac:dyDescent="0.35">
      <c r="A557150" s="1" t="s">
        <v>532</v>
      </c>
      <c r="B557150">
        <v>0</v>
      </c>
      <c r="D557150">
        <v>1</v>
      </c>
      <c r="F557150">
        <v>0</v>
      </c>
    </row>
    <row r="557151" spans="1:6" x14ac:dyDescent="0.35">
      <c r="A557151" s="1" t="s">
        <v>533</v>
      </c>
      <c r="B557151">
        <v>0</v>
      </c>
      <c r="D557151">
        <v>1</v>
      </c>
      <c r="F557151">
        <v>0</v>
      </c>
    </row>
    <row r="557152" spans="1:6" x14ac:dyDescent="0.35">
      <c r="A557152" s="1" t="s">
        <v>64</v>
      </c>
      <c r="B557152">
        <v>0</v>
      </c>
      <c r="D557152">
        <v>1</v>
      </c>
      <c r="F557152">
        <v>0</v>
      </c>
    </row>
    <row r="557153" spans="1:6" x14ac:dyDescent="0.35">
      <c r="A557153" s="1" t="s">
        <v>534</v>
      </c>
      <c r="B557153">
        <v>0</v>
      </c>
      <c r="D557153">
        <v>1</v>
      </c>
      <c r="F557153">
        <v>0</v>
      </c>
    </row>
    <row r="557154" spans="1:6" x14ac:dyDescent="0.35">
      <c r="A557154" s="1" t="s">
        <v>68</v>
      </c>
      <c r="B557154">
        <v>0</v>
      </c>
      <c r="D557154">
        <v>1</v>
      </c>
      <c r="F557154">
        <v>0</v>
      </c>
    </row>
    <row r="557155" spans="1:6" x14ac:dyDescent="0.35">
      <c r="A557155" s="1" t="s">
        <v>535</v>
      </c>
      <c r="B557155">
        <v>0</v>
      </c>
      <c r="D557155">
        <v>1</v>
      </c>
      <c r="F557155">
        <v>0</v>
      </c>
    </row>
    <row r="557156" spans="1:6" x14ac:dyDescent="0.35">
      <c r="A557156" s="1" t="s">
        <v>536</v>
      </c>
      <c r="B557156">
        <v>0</v>
      </c>
      <c r="D557156">
        <v>1</v>
      </c>
      <c r="F557156">
        <v>0</v>
      </c>
    </row>
    <row r="557157" spans="1:6" x14ac:dyDescent="0.35">
      <c r="A557157" s="1" t="s">
        <v>537</v>
      </c>
      <c r="B557157">
        <v>0</v>
      </c>
      <c r="D557157">
        <v>0</v>
      </c>
      <c r="F557157">
        <v>0</v>
      </c>
    </row>
    <row r="557158" spans="1:6" x14ac:dyDescent="0.35">
      <c r="A557158" s="1" t="s">
        <v>538</v>
      </c>
      <c r="B557158">
        <v>0</v>
      </c>
      <c r="D557158">
        <v>0</v>
      </c>
      <c r="F557158">
        <v>0</v>
      </c>
    </row>
    <row r="557159" spans="1:6" x14ac:dyDescent="0.35">
      <c r="A557159" s="1" t="s">
        <v>539</v>
      </c>
      <c r="B557159">
        <v>0</v>
      </c>
      <c r="D557159">
        <v>0</v>
      </c>
      <c r="F557159">
        <v>0</v>
      </c>
    </row>
    <row r="557160" spans="1:6" x14ac:dyDescent="0.35">
      <c r="A557160" s="1" t="s">
        <v>540</v>
      </c>
      <c r="B557160">
        <v>0</v>
      </c>
      <c r="D557160">
        <v>0</v>
      </c>
      <c r="F557160">
        <v>0</v>
      </c>
    </row>
    <row r="557161" spans="1:6" x14ac:dyDescent="0.35">
      <c r="A557161" s="1" t="s">
        <v>541</v>
      </c>
      <c r="B557161">
        <v>0</v>
      </c>
      <c r="D557161">
        <v>0</v>
      </c>
      <c r="F557161">
        <v>0</v>
      </c>
    </row>
    <row r="557162" spans="1:6" x14ac:dyDescent="0.35">
      <c r="A557162" s="1" t="s">
        <v>542</v>
      </c>
      <c r="B557162">
        <v>0</v>
      </c>
      <c r="D557162">
        <v>0</v>
      </c>
      <c r="F557162">
        <v>0</v>
      </c>
    </row>
    <row r="557163" spans="1:6" x14ac:dyDescent="0.35">
      <c r="A557163" s="1" t="s">
        <v>543</v>
      </c>
      <c r="B557163">
        <v>0</v>
      </c>
      <c r="D557163">
        <v>0</v>
      </c>
      <c r="F557163">
        <v>0</v>
      </c>
    </row>
    <row r="557164" spans="1:6" x14ac:dyDescent="0.35">
      <c r="A557164" s="1" t="s">
        <v>544</v>
      </c>
      <c r="B557164">
        <v>0</v>
      </c>
      <c r="D557164">
        <v>0</v>
      </c>
      <c r="F557164">
        <v>0</v>
      </c>
    </row>
    <row r="557165" spans="1:6" x14ac:dyDescent="0.35">
      <c r="A557165" s="1" t="s">
        <v>545</v>
      </c>
      <c r="B557165">
        <v>0</v>
      </c>
      <c r="D557165">
        <v>0</v>
      </c>
      <c r="F557165">
        <v>0</v>
      </c>
    </row>
    <row r="557166" spans="1:6" x14ac:dyDescent="0.35">
      <c r="A557166" s="1" t="s">
        <v>546</v>
      </c>
      <c r="B557166">
        <v>0</v>
      </c>
      <c r="D557166">
        <v>0</v>
      </c>
      <c r="F557166">
        <v>0</v>
      </c>
    </row>
    <row r="557167" spans="1:6" x14ac:dyDescent="0.35">
      <c r="A557167" s="1" t="s">
        <v>547</v>
      </c>
      <c r="B557167">
        <v>0</v>
      </c>
      <c r="D557167">
        <v>0</v>
      </c>
      <c r="F557167">
        <v>0</v>
      </c>
    </row>
    <row r="557168" spans="1:6" x14ac:dyDescent="0.35">
      <c r="A557168" s="1" t="s">
        <v>548</v>
      </c>
      <c r="B557168">
        <v>0</v>
      </c>
      <c r="D557168">
        <v>0</v>
      </c>
      <c r="F557168">
        <v>0</v>
      </c>
    </row>
    <row r="557169" spans="1:6" x14ac:dyDescent="0.35">
      <c r="A557169" s="1" t="s">
        <v>417</v>
      </c>
      <c r="B557169">
        <v>0</v>
      </c>
      <c r="D557169">
        <v>0</v>
      </c>
      <c r="F557169">
        <v>0</v>
      </c>
    </row>
    <row r="557170" spans="1:6" x14ac:dyDescent="0.35">
      <c r="A557170" s="1" t="s">
        <v>549</v>
      </c>
      <c r="B557170">
        <v>0</v>
      </c>
      <c r="D557170">
        <v>0</v>
      </c>
      <c r="F557170">
        <v>0</v>
      </c>
    </row>
    <row r="557171" spans="1:6" x14ac:dyDescent="0.35">
      <c r="A557171" s="1" t="s">
        <v>550</v>
      </c>
      <c r="B557171">
        <v>0</v>
      </c>
      <c r="D557171">
        <v>0</v>
      </c>
      <c r="F557171">
        <v>0</v>
      </c>
    </row>
    <row r="557172" spans="1:6" x14ac:dyDescent="0.35">
      <c r="A557172" s="1" t="s">
        <v>230</v>
      </c>
      <c r="B557172">
        <v>0</v>
      </c>
      <c r="D557172">
        <v>1</v>
      </c>
      <c r="F557172">
        <v>0</v>
      </c>
    </row>
    <row r="557173" spans="1:6" x14ac:dyDescent="0.35">
      <c r="A557173" s="1" t="s">
        <v>551</v>
      </c>
      <c r="B557173">
        <v>0</v>
      </c>
      <c r="D557173">
        <v>1</v>
      </c>
      <c r="F557173">
        <v>0</v>
      </c>
    </row>
    <row r="557174" spans="1:6" x14ac:dyDescent="0.35">
      <c r="A557174" s="1" t="s">
        <v>552</v>
      </c>
      <c r="B557174">
        <v>0</v>
      </c>
      <c r="D557174">
        <v>1</v>
      </c>
      <c r="F557174">
        <v>0</v>
      </c>
    </row>
    <row r="557175" spans="1:6" x14ac:dyDescent="0.35">
      <c r="A557175" s="1" t="s">
        <v>262</v>
      </c>
      <c r="B557175">
        <v>0</v>
      </c>
      <c r="D557175">
        <v>2</v>
      </c>
      <c r="F557175">
        <v>0</v>
      </c>
    </row>
    <row r="557176" spans="1:6" x14ac:dyDescent="0.35">
      <c r="A557176" s="1" t="s">
        <v>553</v>
      </c>
      <c r="B557176">
        <v>0</v>
      </c>
      <c r="D557176">
        <v>2</v>
      </c>
      <c r="F557176">
        <v>0</v>
      </c>
    </row>
    <row r="557177" spans="1:6" x14ac:dyDescent="0.35">
      <c r="A557177" s="1" t="s">
        <v>554</v>
      </c>
      <c r="B557177">
        <v>0</v>
      </c>
      <c r="D557177">
        <v>2</v>
      </c>
      <c r="F557177">
        <v>0</v>
      </c>
    </row>
    <row r="557178" spans="1:6" x14ac:dyDescent="0.35">
      <c r="A557178" s="1" t="s">
        <v>555</v>
      </c>
      <c r="B557178">
        <v>0</v>
      </c>
      <c r="D557178">
        <v>1</v>
      </c>
      <c r="F557178">
        <v>0</v>
      </c>
    </row>
    <row r="557179" spans="1:6" x14ac:dyDescent="0.35">
      <c r="A557179" s="1" t="s">
        <v>556</v>
      </c>
      <c r="B557179">
        <v>0</v>
      </c>
      <c r="D557179">
        <v>1</v>
      </c>
      <c r="F557179">
        <v>0</v>
      </c>
    </row>
    <row r="557180" spans="1:6" x14ac:dyDescent="0.35">
      <c r="A557180" s="1" t="s">
        <v>557</v>
      </c>
      <c r="B557180">
        <v>0</v>
      </c>
      <c r="D557180">
        <v>1</v>
      </c>
      <c r="F557180">
        <v>0</v>
      </c>
    </row>
    <row r="557181" spans="1:6" x14ac:dyDescent="0.35">
      <c r="A557181" s="1" t="s">
        <v>558</v>
      </c>
      <c r="B557181">
        <v>0</v>
      </c>
      <c r="D557181">
        <v>1</v>
      </c>
      <c r="F557181">
        <v>0</v>
      </c>
    </row>
    <row r="557182" spans="1:6" x14ac:dyDescent="0.35">
      <c r="A557182" s="1" t="s">
        <v>559</v>
      </c>
      <c r="B557182">
        <v>0</v>
      </c>
      <c r="D557182">
        <v>1</v>
      </c>
      <c r="F557182">
        <v>0</v>
      </c>
    </row>
    <row r="557183" spans="1:6" x14ac:dyDescent="0.35">
      <c r="A557183" s="1" t="s">
        <v>73</v>
      </c>
      <c r="B557183">
        <v>0</v>
      </c>
      <c r="D557183">
        <v>1</v>
      </c>
      <c r="F557183">
        <v>1</v>
      </c>
    </row>
    <row r="557184" spans="1:6" x14ac:dyDescent="0.35">
      <c r="A557184" s="1" t="s">
        <v>560</v>
      </c>
      <c r="B557184">
        <v>0</v>
      </c>
      <c r="D557184">
        <v>1</v>
      </c>
      <c r="F557184">
        <v>1</v>
      </c>
    </row>
    <row r="557185" spans="1:6" x14ac:dyDescent="0.35">
      <c r="A557185" s="1" t="s">
        <v>561</v>
      </c>
      <c r="B557185">
        <v>0</v>
      </c>
      <c r="D557185">
        <v>1</v>
      </c>
      <c r="F557185">
        <v>1</v>
      </c>
    </row>
    <row r="557186" spans="1:6" x14ac:dyDescent="0.35">
      <c r="A557186" s="1" t="s">
        <v>562</v>
      </c>
      <c r="B557186">
        <v>0</v>
      </c>
      <c r="D557186">
        <v>1</v>
      </c>
      <c r="F557186">
        <v>1</v>
      </c>
    </row>
    <row r="557187" spans="1:6" x14ac:dyDescent="0.35">
      <c r="A557187" s="1" t="s">
        <v>257</v>
      </c>
      <c r="B557187">
        <v>0</v>
      </c>
      <c r="D557187">
        <v>1</v>
      </c>
      <c r="F557187">
        <v>1</v>
      </c>
    </row>
    <row r="557188" spans="1:6" x14ac:dyDescent="0.35">
      <c r="A557188" s="1" t="s">
        <v>440</v>
      </c>
      <c r="B557188">
        <v>0</v>
      </c>
      <c r="D557188">
        <v>1</v>
      </c>
      <c r="F557188">
        <v>1</v>
      </c>
    </row>
    <row r="557189" spans="1:6" x14ac:dyDescent="0.35">
      <c r="A557189" s="1" t="s">
        <v>299</v>
      </c>
      <c r="B557189">
        <v>1</v>
      </c>
      <c r="D557189">
        <v>1</v>
      </c>
      <c r="F557189">
        <v>2</v>
      </c>
    </row>
    <row r="557190" spans="1:6" x14ac:dyDescent="0.35">
      <c r="A557190" s="1" t="s">
        <v>563</v>
      </c>
      <c r="B557190">
        <v>1</v>
      </c>
      <c r="D557190">
        <v>1</v>
      </c>
      <c r="F557190">
        <v>1</v>
      </c>
    </row>
    <row r="557191" spans="1:6" x14ac:dyDescent="0.35">
      <c r="A557191" s="1" t="s">
        <v>564</v>
      </c>
      <c r="B557191">
        <v>0</v>
      </c>
      <c r="D557191">
        <v>1</v>
      </c>
      <c r="F557191">
        <v>1</v>
      </c>
    </row>
    <row r="557192" spans="1:6" x14ac:dyDescent="0.35">
      <c r="A557192" s="1" t="s">
        <v>565</v>
      </c>
      <c r="B557192">
        <v>0</v>
      </c>
      <c r="D557192">
        <v>1</v>
      </c>
      <c r="F557192">
        <v>0</v>
      </c>
    </row>
    <row r="557193" spans="1:6" x14ac:dyDescent="0.35">
      <c r="A557193" s="1" t="s">
        <v>566</v>
      </c>
      <c r="B557193">
        <v>0</v>
      </c>
      <c r="D557193">
        <v>0</v>
      </c>
      <c r="F557193">
        <v>0</v>
      </c>
    </row>
    <row r="557194" spans="1:6" x14ac:dyDescent="0.35">
      <c r="A557194" s="1" t="s">
        <v>567</v>
      </c>
      <c r="B557194">
        <v>0</v>
      </c>
      <c r="D557194">
        <v>0</v>
      </c>
      <c r="F557194">
        <v>0</v>
      </c>
    </row>
    <row r="557195" spans="1:6" x14ac:dyDescent="0.35">
      <c r="A557195" s="1" t="s">
        <v>568</v>
      </c>
      <c r="B557195">
        <v>0</v>
      </c>
      <c r="D557195">
        <v>0</v>
      </c>
      <c r="F557195">
        <v>0</v>
      </c>
    </row>
    <row r="557196" spans="1:6" x14ac:dyDescent="0.35">
      <c r="A557196" s="1" t="s">
        <v>149</v>
      </c>
      <c r="B557196">
        <v>0</v>
      </c>
      <c r="D557196">
        <v>0</v>
      </c>
      <c r="F557196">
        <v>0</v>
      </c>
    </row>
    <row r="557197" spans="1:6" x14ac:dyDescent="0.35">
      <c r="A557197" s="1" t="s">
        <v>184</v>
      </c>
      <c r="B557197">
        <v>0</v>
      </c>
      <c r="D557197">
        <v>1</v>
      </c>
      <c r="F557197">
        <v>0</v>
      </c>
    </row>
    <row r="557198" spans="1:6" x14ac:dyDescent="0.35">
      <c r="A557198" s="1" t="s">
        <v>569</v>
      </c>
      <c r="B557198">
        <v>0</v>
      </c>
      <c r="D557198">
        <v>1</v>
      </c>
      <c r="F557198">
        <v>0</v>
      </c>
    </row>
    <row r="557199" spans="1:6" x14ac:dyDescent="0.35">
      <c r="A557199" s="1" t="s">
        <v>447</v>
      </c>
      <c r="B557199">
        <v>0</v>
      </c>
      <c r="D557199">
        <v>1</v>
      </c>
      <c r="F557199">
        <v>1</v>
      </c>
    </row>
    <row r="557200" spans="1:6" x14ac:dyDescent="0.35">
      <c r="A557200" s="1" t="s">
        <v>570</v>
      </c>
      <c r="B557200">
        <v>0</v>
      </c>
      <c r="D557200">
        <v>1</v>
      </c>
      <c r="F557200">
        <v>1</v>
      </c>
    </row>
    <row r="557201" spans="1:6" x14ac:dyDescent="0.35">
      <c r="A557201" s="1" t="s">
        <v>83</v>
      </c>
      <c r="B557201">
        <v>0</v>
      </c>
      <c r="D557201">
        <v>1</v>
      </c>
      <c r="F557201">
        <v>1</v>
      </c>
    </row>
    <row r="557202" spans="1:6" x14ac:dyDescent="0.35">
      <c r="A557202" s="1" t="s">
        <v>86</v>
      </c>
      <c r="B557202">
        <v>0</v>
      </c>
      <c r="D557202">
        <v>1</v>
      </c>
      <c r="F557202">
        <v>0</v>
      </c>
    </row>
    <row r="557203" spans="1:6" x14ac:dyDescent="0.35">
      <c r="A557203" s="1" t="s">
        <v>571</v>
      </c>
      <c r="B557203">
        <v>0</v>
      </c>
      <c r="D557203">
        <v>1</v>
      </c>
      <c r="F557203">
        <v>0</v>
      </c>
    </row>
    <row r="557204" spans="1:6" x14ac:dyDescent="0.35">
      <c r="A557204" s="1" t="s">
        <v>572</v>
      </c>
      <c r="B557204">
        <v>0</v>
      </c>
      <c r="D557204">
        <v>1</v>
      </c>
      <c r="F557204">
        <v>0</v>
      </c>
    </row>
    <row r="557205" spans="1:6" x14ac:dyDescent="0.35">
      <c r="A557205" s="1" t="s">
        <v>187</v>
      </c>
      <c r="B557205">
        <v>0</v>
      </c>
      <c r="D557205">
        <v>1</v>
      </c>
      <c r="F557205">
        <v>0</v>
      </c>
    </row>
    <row r="557206" spans="1:6" x14ac:dyDescent="0.35">
      <c r="A557206" s="1" t="s">
        <v>307</v>
      </c>
      <c r="B557206">
        <v>0</v>
      </c>
      <c r="D557206">
        <v>1</v>
      </c>
      <c r="F557206">
        <v>1</v>
      </c>
    </row>
    <row r="557207" spans="1:6" x14ac:dyDescent="0.35">
      <c r="A557207" s="1" t="s">
        <v>573</v>
      </c>
      <c r="B557207">
        <v>0</v>
      </c>
      <c r="D557207">
        <v>1</v>
      </c>
      <c r="F557207">
        <v>0</v>
      </c>
    </row>
    <row r="557208" spans="1:6" x14ac:dyDescent="0.35">
      <c r="A557208" s="1" t="s">
        <v>574</v>
      </c>
      <c r="B557208">
        <v>0</v>
      </c>
      <c r="D557208">
        <v>1</v>
      </c>
      <c r="F557208">
        <v>0</v>
      </c>
    </row>
    <row r="557209" spans="1:6" x14ac:dyDescent="0.35">
      <c r="A557209" s="1" t="s">
        <v>575</v>
      </c>
      <c r="B557209">
        <v>0</v>
      </c>
      <c r="D557209">
        <v>1</v>
      </c>
      <c r="F557209">
        <v>0</v>
      </c>
    </row>
    <row r="557210" spans="1:6" x14ac:dyDescent="0.35">
      <c r="A557210" s="1" t="s">
        <v>131</v>
      </c>
      <c r="B557210">
        <v>0</v>
      </c>
      <c r="D557210">
        <v>2</v>
      </c>
      <c r="F557210">
        <v>0</v>
      </c>
    </row>
    <row r="557211" spans="1:6" x14ac:dyDescent="0.35">
      <c r="A557211" s="1" t="s">
        <v>213</v>
      </c>
      <c r="B557211">
        <v>0</v>
      </c>
      <c r="D557211">
        <v>4</v>
      </c>
      <c r="F557211">
        <v>0</v>
      </c>
    </row>
    <row r="557212" spans="1:6" x14ac:dyDescent="0.35">
      <c r="A557212" s="1" t="s">
        <v>576</v>
      </c>
      <c r="B557212">
        <v>0</v>
      </c>
      <c r="D557212">
        <v>4</v>
      </c>
      <c r="F557212">
        <v>0</v>
      </c>
    </row>
    <row r="557213" spans="1:6" x14ac:dyDescent="0.35">
      <c r="A557213" s="1" t="s">
        <v>315</v>
      </c>
      <c r="B557213">
        <v>0</v>
      </c>
      <c r="D557213">
        <v>3</v>
      </c>
      <c r="F557213">
        <v>1</v>
      </c>
    </row>
    <row r="557214" spans="1:6" x14ac:dyDescent="0.35">
      <c r="A557214" s="1" t="s">
        <v>577</v>
      </c>
      <c r="B557214">
        <v>0</v>
      </c>
      <c r="D557214">
        <v>2</v>
      </c>
      <c r="F557214">
        <v>0</v>
      </c>
    </row>
    <row r="557215" spans="1:6" x14ac:dyDescent="0.35">
      <c r="A557215" s="1" t="s">
        <v>578</v>
      </c>
      <c r="B557215">
        <v>0</v>
      </c>
      <c r="D557215">
        <v>2</v>
      </c>
      <c r="F557215">
        <v>0</v>
      </c>
    </row>
    <row r="557216" spans="1:6" x14ac:dyDescent="0.35">
      <c r="A557216" s="1" t="s">
        <v>579</v>
      </c>
      <c r="B557216">
        <v>0</v>
      </c>
      <c r="D557216">
        <v>1</v>
      </c>
      <c r="F557216">
        <v>0</v>
      </c>
    </row>
    <row r="557217" spans="1:6" x14ac:dyDescent="0.35">
      <c r="A557217" s="1" t="s">
        <v>580</v>
      </c>
      <c r="B557217">
        <v>0</v>
      </c>
      <c r="D557217">
        <v>1</v>
      </c>
      <c r="F557217">
        <v>0</v>
      </c>
    </row>
    <row r="557218" spans="1:6" x14ac:dyDescent="0.35">
      <c r="A557218" s="1" t="s">
        <v>581</v>
      </c>
      <c r="B557218">
        <v>0</v>
      </c>
      <c r="D557218">
        <v>1</v>
      </c>
      <c r="F557218">
        <v>0</v>
      </c>
    </row>
    <row r="557219" spans="1:6" x14ac:dyDescent="0.35">
      <c r="A557219" s="1" t="s">
        <v>582</v>
      </c>
      <c r="B557219">
        <v>0</v>
      </c>
      <c r="D557219">
        <v>1</v>
      </c>
      <c r="F557219">
        <v>0</v>
      </c>
    </row>
    <row r="557220" spans="1:6" x14ac:dyDescent="0.35">
      <c r="A557220" s="1" t="s">
        <v>583</v>
      </c>
      <c r="B557220">
        <v>0</v>
      </c>
      <c r="D557220">
        <v>1</v>
      </c>
      <c r="F557220">
        <v>0</v>
      </c>
    </row>
    <row r="557221" spans="1:6" x14ac:dyDescent="0.35">
      <c r="A557221" s="1" t="s">
        <v>584</v>
      </c>
      <c r="B557221">
        <v>0</v>
      </c>
      <c r="D557221">
        <v>1</v>
      </c>
      <c r="F557221">
        <v>0</v>
      </c>
    </row>
    <row r="557222" spans="1:6" x14ac:dyDescent="0.35">
      <c r="A557222" s="1" t="s">
        <v>585</v>
      </c>
      <c r="B557222">
        <v>0</v>
      </c>
      <c r="D557222">
        <v>0</v>
      </c>
      <c r="F557222">
        <v>0</v>
      </c>
    </row>
    <row r="557223" spans="1:6" x14ac:dyDescent="0.35">
      <c r="A557223" s="1" t="s">
        <v>242</v>
      </c>
      <c r="B557223">
        <v>0</v>
      </c>
      <c r="D557223">
        <v>1</v>
      </c>
      <c r="F557223">
        <v>0</v>
      </c>
    </row>
    <row r="557224" spans="1:6" x14ac:dyDescent="0.35">
      <c r="A557224" s="1" t="s">
        <v>586</v>
      </c>
      <c r="B557224">
        <v>0</v>
      </c>
      <c r="D557224">
        <v>1</v>
      </c>
      <c r="F557224">
        <v>0</v>
      </c>
    </row>
    <row r="557225" spans="1:6" x14ac:dyDescent="0.35">
      <c r="A557225" s="1" t="s">
        <v>459</v>
      </c>
      <c r="B557225">
        <v>0</v>
      </c>
      <c r="D557225">
        <v>1</v>
      </c>
      <c r="F557225">
        <v>0</v>
      </c>
    </row>
    <row r="557226" spans="1:6" x14ac:dyDescent="0.35">
      <c r="A557226" s="1" t="s">
        <v>587</v>
      </c>
      <c r="B557226">
        <v>0</v>
      </c>
      <c r="D557226">
        <v>1</v>
      </c>
      <c r="F557226">
        <v>0</v>
      </c>
    </row>
    <row r="557227" spans="1:6" x14ac:dyDescent="0.35">
      <c r="A557227" s="1" t="s">
        <v>369</v>
      </c>
      <c r="B557227">
        <v>1</v>
      </c>
      <c r="D557227">
        <v>1</v>
      </c>
      <c r="F557227">
        <v>0</v>
      </c>
    </row>
    <row r="557228" spans="1:6" x14ac:dyDescent="0.35">
      <c r="A557228" s="1" t="s">
        <v>462</v>
      </c>
      <c r="B557228">
        <v>0</v>
      </c>
      <c r="D557228">
        <v>1</v>
      </c>
      <c r="F557228">
        <v>0</v>
      </c>
    </row>
    <row r="557229" spans="1:6" x14ac:dyDescent="0.35">
      <c r="A557229" s="1" t="s">
        <v>588</v>
      </c>
      <c r="B557229">
        <v>0</v>
      </c>
      <c r="D557229">
        <v>1</v>
      </c>
      <c r="F557229">
        <v>0</v>
      </c>
    </row>
    <row r="557230" spans="1:6" x14ac:dyDescent="0.35">
      <c r="A557230" s="1" t="s">
        <v>589</v>
      </c>
      <c r="B557230">
        <v>0</v>
      </c>
      <c r="D557230">
        <v>0</v>
      </c>
      <c r="F557230">
        <v>0</v>
      </c>
    </row>
    <row r="557231" spans="1:6" x14ac:dyDescent="0.35">
      <c r="A557231" s="1" t="s">
        <v>590</v>
      </c>
      <c r="B557231">
        <v>0</v>
      </c>
      <c r="D557231">
        <v>0</v>
      </c>
      <c r="F557231">
        <v>0</v>
      </c>
    </row>
    <row r="557232" spans="1:6" x14ac:dyDescent="0.35">
      <c r="A557232" s="1" t="s">
        <v>591</v>
      </c>
      <c r="B557232">
        <v>0</v>
      </c>
      <c r="D557232">
        <v>0</v>
      </c>
      <c r="F557232">
        <v>0</v>
      </c>
    </row>
    <row r="557233" spans="1:6" x14ac:dyDescent="0.35">
      <c r="A557233" s="1" t="s">
        <v>41</v>
      </c>
      <c r="B557233">
        <v>1</v>
      </c>
      <c r="D557233">
        <v>0</v>
      </c>
      <c r="F557233">
        <v>0</v>
      </c>
    </row>
    <row r="557234" spans="1:6" x14ac:dyDescent="0.35">
      <c r="A557234" s="1" t="s">
        <v>592</v>
      </c>
      <c r="B557234">
        <v>1</v>
      </c>
      <c r="D557234">
        <v>0</v>
      </c>
      <c r="F557234">
        <v>0</v>
      </c>
    </row>
    <row r="557235" spans="1:6" x14ac:dyDescent="0.35">
      <c r="A557235" s="1" t="s">
        <v>593</v>
      </c>
      <c r="B557235">
        <v>1</v>
      </c>
      <c r="D557235">
        <v>0</v>
      </c>
      <c r="F557235">
        <v>0</v>
      </c>
    </row>
    <row r="557236" spans="1:6" x14ac:dyDescent="0.35">
      <c r="A557236" s="1" t="s">
        <v>594</v>
      </c>
      <c r="B557236">
        <v>1</v>
      </c>
      <c r="D557236">
        <v>0</v>
      </c>
      <c r="F557236">
        <v>0</v>
      </c>
    </row>
    <row r="557237" spans="1:6" x14ac:dyDescent="0.35">
      <c r="A557237" s="1" t="s">
        <v>595</v>
      </c>
      <c r="B557237">
        <v>1</v>
      </c>
      <c r="D557237">
        <v>0</v>
      </c>
      <c r="F557237">
        <v>0</v>
      </c>
    </row>
    <row r="557238" spans="1:6" x14ac:dyDescent="0.35">
      <c r="A557238" s="1" t="s">
        <v>596</v>
      </c>
      <c r="B557238">
        <v>1</v>
      </c>
      <c r="D557238">
        <v>0</v>
      </c>
      <c r="F557238">
        <v>0</v>
      </c>
    </row>
    <row r="557239" spans="1:6" x14ac:dyDescent="0.35">
      <c r="A557239" s="1" t="s">
        <v>161</v>
      </c>
      <c r="B557239">
        <v>1</v>
      </c>
      <c r="D557239">
        <v>2</v>
      </c>
      <c r="F557239">
        <v>0</v>
      </c>
    </row>
    <row r="557240" spans="1:6" x14ac:dyDescent="0.35">
      <c r="A557240" s="1" t="s">
        <v>597</v>
      </c>
      <c r="B557240">
        <v>1</v>
      </c>
      <c r="D557240">
        <v>0</v>
      </c>
      <c r="F557240">
        <v>0</v>
      </c>
    </row>
    <row r="557241" spans="1:6" x14ac:dyDescent="0.35">
      <c r="A557241" s="1" t="s">
        <v>598</v>
      </c>
      <c r="B557241">
        <v>1</v>
      </c>
      <c r="D557241">
        <v>0</v>
      </c>
      <c r="F557241">
        <v>0</v>
      </c>
    </row>
    <row r="557242" spans="1:6" x14ac:dyDescent="0.35">
      <c r="A557242" s="1" t="s">
        <v>45</v>
      </c>
      <c r="B557242">
        <v>1</v>
      </c>
      <c r="D557242">
        <v>0</v>
      </c>
      <c r="F557242">
        <v>0</v>
      </c>
    </row>
    <row r="557243" spans="1:6" x14ac:dyDescent="0.35">
      <c r="A557243" s="1" t="s">
        <v>599</v>
      </c>
      <c r="B557243">
        <v>1</v>
      </c>
      <c r="D557243">
        <v>0</v>
      </c>
      <c r="F557243">
        <v>0</v>
      </c>
    </row>
    <row r="557244" spans="1:6" x14ac:dyDescent="0.35">
      <c r="A557244" s="1" t="s">
        <v>600</v>
      </c>
      <c r="B557244">
        <v>1</v>
      </c>
      <c r="D557244">
        <v>0</v>
      </c>
      <c r="F557244">
        <v>0</v>
      </c>
    </row>
    <row r="557245" spans="1:6" x14ac:dyDescent="0.35">
      <c r="A557245" s="1" t="s">
        <v>245</v>
      </c>
      <c r="B557245">
        <v>1</v>
      </c>
      <c r="D557245">
        <v>1</v>
      </c>
      <c r="F557245">
        <v>0</v>
      </c>
    </row>
    <row r="557246" spans="1:6" x14ac:dyDescent="0.35">
      <c r="A557246" s="1" t="s">
        <v>601</v>
      </c>
      <c r="B557246">
        <v>1</v>
      </c>
      <c r="D557246">
        <v>1</v>
      </c>
      <c r="F557246">
        <v>0</v>
      </c>
    </row>
    <row r="557247" spans="1:6" x14ac:dyDescent="0.35">
      <c r="A557247" s="1" t="s">
        <v>602</v>
      </c>
      <c r="B557247">
        <v>1</v>
      </c>
      <c r="D557247">
        <v>1</v>
      </c>
      <c r="F557247">
        <v>0</v>
      </c>
    </row>
    <row r="557248" spans="1:6" x14ac:dyDescent="0.35">
      <c r="A557248" s="1" t="s">
        <v>603</v>
      </c>
      <c r="B557248">
        <v>1</v>
      </c>
      <c r="D557248">
        <v>1</v>
      </c>
      <c r="F557248">
        <v>0</v>
      </c>
    </row>
    <row r="557249" spans="1:6" x14ac:dyDescent="0.35">
      <c r="A557249" s="1" t="s">
        <v>310</v>
      </c>
      <c r="B557249">
        <v>1</v>
      </c>
      <c r="D557249">
        <v>1</v>
      </c>
      <c r="F557249">
        <v>1</v>
      </c>
    </row>
    <row r="557250" spans="1:6" x14ac:dyDescent="0.35">
      <c r="A557250" s="1" t="s">
        <v>604</v>
      </c>
      <c r="B557250">
        <v>1</v>
      </c>
      <c r="D557250">
        <v>1</v>
      </c>
      <c r="F557250">
        <v>1</v>
      </c>
    </row>
    <row r="557251" spans="1:6" x14ac:dyDescent="0.35">
      <c r="A557251" s="1" t="s">
        <v>302</v>
      </c>
      <c r="B557251">
        <v>0</v>
      </c>
      <c r="D557251">
        <v>1</v>
      </c>
      <c r="F557251">
        <v>2</v>
      </c>
    </row>
    <row r="557252" spans="1:6" x14ac:dyDescent="0.35">
      <c r="A557252" s="1" t="s">
        <v>372</v>
      </c>
      <c r="B557252">
        <v>1</v>
      </c>
      <c r="D557252">
        <v>1</v>
      </c>
      <c r="F557252">
        <v>2</v>
      </c>
    </row>
    <row r="557253" spans="1:6" x14ac:dyDescent="0.35">
      <c r="A557253" s="1" t="s">
        <v>605</v>
      </c>
      <c r="B557253">
        <v>1</v>
      </c>
      <c r="D557253">
        <v>1</v>
      </c>
      <c r="F557253">
        <v>2</v>
      </c>
    </row>
    <row r="557254" spans="1:6" x14ac:dyDescent="0.35">
      <c r="A557254" s="1" t="s">
        <v>225</v>
      </c>
      <c r="B557254">
        <v>0</v>
      </c>
      <c r="D557254">
        <v>2</v>
      </c>
      <c r="F557254">
        <v>0</v>
      </c>
    </row>
    <row r="557255" spans="1:6" x14ac:dyDescent="0.35">
      <c r="A557255" s="1" t="s">
        <v>362</v>
      </c>
      <c r="B557255">
        <v>0</v>
      </c>
      <c r="D557255">
        <v>2</v>
      </c>
      <c r="F557255">
        <v>0</v>
      </c>
    </row>
    <row r="557256" spans="1:6" x14ac:dyDescent="0.35">
      <c r="A557256" s="1" t="s">
        <v>365</v>
      </c>
      <c r="B557256">
        <v>0</v>
      </c>
      <c r="D557256">
        <v>2</v>
      </c>
      <c r="F557256">
        <v>0</v>
      </c>
    </row>
    <row r="557257" spans="1:6" x14ac:dyDescent="0.35">
      <c r="A557257" s="1" t="s">
        <v>120</v>
      </c>
      <c r="B557257">
        <v>0</v>
      </c>
      <c r="D557257">
        <v>3</v>
      </c>
      <c r="F557257">
        <v>0</v>
      </c>
    </row>
    <row r="557258" spans="1:6" x14ac:dyDescent="0.35">
      <c r="A557258" s="1" t="s">
        <v>606</v>
      </c>
      <c r="B557258">
        <v>0</v>
      </c>
      <c r="D557258">
        <v>1</v>
      </c>
      <c r="F557258">
        <v>0</v>
      </c>
    </row>
    <row r="557259" spans="1:6" x14ac:dyDescent="0.35">
      <c r="A557259" s="1" t="s">
        <v>607</v>
      </c>
      <c r="B557259">
        <v>0</v>
      </c>
      <c r="D557259">
        <v>1</v>
      </c>
      <c r="F557259">
        <v>0</v>
      </c>
    </row>
    <row r="557260" spans="1:6" x14ac:dyDescent="0.35">
      <c r="A557260" s="1" t="s">
        <v>608</v>
      </c>
      <c r="B557260">
        <v>0</v>
      </c>
      <c r="D557260">
        <v>1</v>
      </c>
      <c r="F557260">
        <v>0</v>
      </c>
    </row>
    <row r="557261" spans="1:6" x14ac:dyDescent="0.35">
      <c r="A557261" s="1" t="s">
        <v>29</v>
      </c>
      <c r="B557261">
        <v>0</v>
      </c>
      <c r="D557261">
        <v>2</v>
      </c>
      <c r="F557261">
        <v>0</v>
      </c>
    </row>
    <row r="557262" spans="1:6" x14ac:dyDescent="0.35">
      <c r="A557262" s="1" t="s">
        <v>609</v>
      </c>
      <c r="B557262">
        <v>0</v>
      </c>
      <c r="D557262">
        <v>2</v>
      </c>
      <c r="F557262">
        <v>0</v>
      </c>
    </row>
    <row r="557263" spans="1:6" x14ac:dyDescent="0.35">
      <c r="A557263" s="1" t="s">
        <v>610</v>
      </c>
      <c r="B557263">
        <v>0</v>
      </c>
      <c r="D557263">
        <v>0</v>
      </c>
      <c r="F557263">
        <v>0</v>
      </c>
    </row>
    <row r="557264" spans="1:6" x14ac:dyDescent="0.35">
      <c r="A557264" s="1" t="s">
        <v>318</v>
      </c>
      <c r="B557264">
        <v>0</v>
      </c>
      <c r="D557264">
        <v>0</v>
      </c>
      <c r="F557264">
        <v>1</v>
      </c>
    </row>
    <row r="557265" spans="1:6" x14ac:dyDescent="0.35">
      <c r="A557265" s="1" t="s">
        <v>611</v>
      </c>
      <c r="B557265">
        <v>0</v>
      </c>
      <c r="D557265">
        <v>0</v>
      </c>
      <c r="F557265">
        <v>1</v>
      </c>
    </row>
    <row r="557266" spans="1:6" x14ac:dyDescent="0.35">
      <c r="A557266" s="1" t="s">
        <v>612</v>
      </c>
      <c r="B557266">
        <v>0</v>
      </c>
      <c r="D557266">
        <v>0</v>
      </c>
      <c r="F557266">
        <v>1</v>
      </c>
    </row>
    <row r="557267" spans="1:6" x14ac:dyDescent="0.35">
      <c r="A557267" s="1" t="s">
        <v>613</v>
      </c>
      <c r="B557267">
        <v>0</v>
      </c>
      <c r="D557267">
        <v>0</v>
      </c>
      <c r="F557267">
        <v>1</v>
      </c>
    </row>
    <row r="557268" spans="1:6" x14ac:dyDescent="0.35">
      <c r="A557268" s="1" t="s">
        <v>614</v>
      </c>
      <c r="B557268">
        <v>0</v>
      </c>
      <c r="D557268">
        <v>0</v>
      </c>
      <c r="F557268">
        <v>1</v>
      </c>
    </row>
    <row r="557269" spans="1:6" x14ac:dyDescent="0.35">
      <c r="A557269" s="1" t="s">
        <v>615</v>
      </c>
      <c r="B557269">
        <v>0</v>
      </c>
      <c r="D557269">
        <v>0</v>
      </c>
      <c r="F557269">
        <v>1</v>
      </c>
    </row>
    <row r="557270" spans="1:6" x14ac:dyDescent="0.35">
      <c r="A557270" s="1" t="s">
        <v>616</v>
      </c>
      <c r="B557270">
        <v>0</v>
      </c>
      <c r="D557270">
        <v>0</v>
      </c>
      <c r="F557270">
        <v>1</v>
      </c>
    </row>
    <row r="557271" spans="1:6" x14ac:dyDescent="0.35">
      <c r="A557271" s="1" t="s">
        <v>617</v>
      </c>
      <c r="B557271">
        <v>0</v>
      </c>
      <c r="D557271">
        <v>0</v>
      </c>
      <c r="F557271">
        <v>1</v>
      </c>
    </row>
    <row r="557272" spans="1:6" x14ac:dyDescent="0.35">
      <c r="A557272" s="1" t="s">
        <v>279</v>
      </c>
      <c r="B557272">
        <v>0</v>
      </c>
      <c r="D557272">
        <v>0</v>
      </c>
      <c r="F557272">
        <v>2</v>
      </c>
    </row>
    <row r="557273" spans="1:6" x14ac:dyDescent="0.35">
      <c r="A557273" s="1" t="s">
        <v>618</v>
      </c>
      <c r="B557273">
        <v>0</v>
      </c>
      <c r="D557273">
        <v>0</v>
      </c>
      <c r="F557273">
        <v>1</v>
      </c>
    </row>
    <row r="557274" spans="1:6" x14ac:dyDescent="0.35">
      <c r="A557274" s="1" t="s">
        <v>619</v>
      </c>
      <c r="B557274">
        <v>0</v>
      </c>
      <c r="D557274">
        <v>0</v>
      </c>
      <c r="F557274">
        <v>1</v>
      </c>
    </row>
    <row r="557275" spans="1:6" x14ac:dyDescent="0.35">
      <c r="A557275" s="1" t="s">
        <v>620</v>
      </c>
      <c r="B557275">
        <v>0</v>
      </c>
      <c r="D557275">
        <v>0</v>
      </c>
      <c r="F557275">
        <v>1</v>
      </c>
    </row>
    <row r="557276" spans="1:6" x14ac:dyDescent="0.35">
      <c r="A557276" s="1" t="s">
        <v>22</v>
      </c>
      <c r="B557276">
        <v>0</v>
      </c>
      <c r="D557276">
        <v>0</v>
      </c>
      <c r="F557276">
        <v>2</v>
      </c>
    </row>
    <row r="557277" spans="1:6" x14ac:dyDescent="0.35">
      <c r="A557277" s="1" t="s">
        <v>621</v>
      </c>
      <c r="B557277">
        <v>0</v>
      </c>
      <c r="D557277">
        <v>0</v>
      </c>
      <c r="F557277">
        <v>0</v>
      </c>
    </row>
    <row r="557278" spans="1:6" x14ac:dyDescent="0.35">
      <c r="A557278" s="1" t="s">
        <v>622</v>
      </c>
      <c r="B557278">
        <v>0</v>
      </c>
      <c r="D557278">
        <v>0</v>
      </c>
      <c r="F557278">
        <v>0</v>
      </c>
    </row>
    <row r="557279" spans="1:6" x14ac:dyDescent="0.35">
      <c r="A557279" s="1" t="s">
        <v>623</v>
      </c>
      <c r="B557279">
        <v>0</v>
      </c>
      <c r="D557279">
        <v>0</v>
      </c>
      <c r="F557279">
        <v>0</v>
      </c>
    </row>
    <row r="557280" spans="1:6" x14ac:dyDescent="0.35">
      <c r="A557280" s="1" t="s">
        <v>113</v>
      </c>
      <c r="B557280">
        <v>0</v>
      </c>
      <c r="D557280">
        <v>1</v>
      </c>
      <c r="F557280">
        <v>0</v>
      </c>
    </row>
    <row r="557281" spans="1:6" x14ac:dyDescent="0.35">
      <c r="A557281" s="1" t="s">
        <v>382</v>
      </c>
      <c r="B557281">
        <v>0</v>
      </c>
      <c r="D557281">
        <v>1</v>
      </c>
      <c r="F557281">
        <v>0</v>
      </c>
    </row>
    <row r="557282" spans="1:6" x14ac:dyDescent="0.35">
      <c r="A557282" s="1" t="s">
        <v>624</v>
      </c>
      <c r="B557282">
        <v>0</v>
      </c>
      <c r="D557282">
        <v>1</v>
      </c>
      <c r="F557282">
        <v>0</v>
      </c>
    </row>
    <row r="557283" spans="1:6" x14ac:dyDescent="0.35">
      <c r="A557283" s="1" t="s">
        <v>169</v>
      </c>
      <c r="B557283">
        <v>0</v>
      </c>
      <c r="D557283">
        <v>2</v>
      </c>
      <c r="F557283">
        <v>0</v>
      </c>
    </row>
    <row r="557284" spans="1:6" x14ac:dyDescent="0.35">
      <c r="A557284" s="1" t="s">
        <v>625</v>
      </c>
      <c r="B557284">
        <v>0</v>
      </c>
      <c r="D557284">
        <v>2</v>
      </c>
      <c r="F557284">
        <v>0</v>
      </c>
    </row>
    <row r="557285" spans="1:6" x14ac:dyDescent="0.35">
      <c r="A557285" s="1" t="s">
        <v>375</v>
      </c>
      <c r="B557285">
        <v>1</v>
      </c>
      <c r="D557285">
        <v>1</v>
      </c>
      <c r="F557285">
        <v>0</v>
      </c>
    </row>
    <row r="557286" spans="1:6" x14ac:dyDescent="0.35">
      <c r="A557286" s="1" t="s">
        <v>626</v>
      </c>
      <c r="B557286">
        <v>1</v>
      </c>
      <c r="D557286">
        <v>1</v>
      </c>
      <c r="F557286">
        <v>0</v>
      </c>
    </row>
    <row r="557287" spans="1:6" x14ac:dyDescent="0.35">
      <c r="A557287" s="1" t="s">
        <v>627</v>
      </c>
      <c r="B557287">
        <v>0</v>
      </c>
      <c r="D557287">
        <v>1</v>
      </c>
      <c r="F557287">
        <v>0</v>
      </c>
    </row>
    <row r="557288" spans="1:6" x14ac:dyDescent="0.35">
      <c r="A557288" s="1" t="s">
        <v>628</v>
      </c>
      <c r="B557288">
        <v>0</v>
      </c>
      <c r="D557288">
        <v>1</v>
      </c>
      <c r="F557288">
        <v>0</v>
      </c>
    </row>
    <row r="557289" spans="1:6" x14ac:dyDescent="0.35">
      <c r="A557289" s="1" t="s">
        <v>629</v>
      </c>
      <c r="B557289">
        <v>0</v>
      </c>
      <c r="D557289">
        <v>1</v>
      </c>
      <c r="F557289">
        <v>0</v>
      </c>
    </row>
    <row r="557290" spans="1:6" x14ac:dyDescent="0.35">
      <c r="A557290" s="1" t="s">
        <v>334</v>
      </c>
      <c r="B557290">
        <v>0</v>
      </c>
      <c r="D557290">
        <v>1</v>
      </c>
      <c r="F557290">
        <v>0</v>
      </c>
    </row>
    <row r="557291" spans="1:6" x14ac:dyDescent="0.35">
      <c r="A557291" s="1" t="s">
        <v>630</v>
      </c>
      <c r="B557291">
        <v>0</v>
      </c>
      <c r="D557291">
        <v>1</v>
      </c>
      <c r="F557291">
        <v>0</v>
      </c>
    </row>
    <row r="557292" spans="1:6" x14ac:dyDescent="0.35">
      <c r="A557292" s="1" t="s">
        <v>217</v>
      </c>
      <c r="B557292">
        <v>0</v>
      </c>
      <c r="D557292">
        <v>1</v>
      </c>
      <c r="F557292">
        <v>0</v>
      </c>
    </row>
    <row r="557293" spans="1:6" x14ac:dyDescent="0.35">
      <c r="A557293" s="1" t="s">
        <v>631</v>
      </c>
      <c r="B557293">
        <v>0</v>
      </c>
      <c r="D557293">
        <v>1</v>
      </c>
      <c r="F557293">
        <v>0</v>
      </c>
    </row>
    <row r="557294" spans="1:6" x14ac:dyDescent="0.35">
      <c r="A557294" s="1" t="s">
        <v>101</v>
      </c>
      <c r="B557294">
        <v>0</v>
      </c>
      <c r="D557294">
        <v>1</v>
      </c>
      <c r="F557294">
        <v>0</v>
      </c>
    </row>
    <row r="557295" spans="1:6" x14ac:dyDescent="0.35">
      <c r="A557295" s="1" t="s">
        <v>632</v>
      </c>
      <c r="B557295">
        <v>0</v>
      </c>
      <c r="D557295">
        <v>1</v>
      </c>
      <c r="F557295">
        <v>0</v>
      </c>
    </row>
    <row r="557296" spans="1:6" x14ac:dyDescent="0.35">
      <c r="A557296" s="1" t="s">
        <v>104</v>
      </c>
      <c r="B557296">
        <v>0</v>
      </c>
      <c r="D557296">
        <v>1</v>
      </c>
      <c r="F557296">
        <v>0</v>
      </c>
    </row>
    <row r="557297" spans="1:6" x14ac:dyDescent="0.35">
      <c r="A557297" s="1" t="s">
        <v>633</v>
      </c>
      <c r="B557297">
        <v>0</v>
      </c>
      <c r="D557297">
        <v>1</v>
      </c>
      <c r="F557297">
        <v>0</v>
      </c>
    </row>
    <row r="557298" spans="1:6" x14ac:dyDescent="0.35">
      <c r="A557298" s="1" t="s">
        <v>634</v>
      </c>
      <c r="B557298">
        <v>0</v>
      </c>
      <c r="D557298">
        <v>1</v>
      </c>
      <c r="F557298">
        <v>0</v>
      </c>
    </row>
    <row r="557299" spans="1:6" x14ac:dyDescent="0.35">
      <c r="A557299" s="1" t="s">
        <v>635</v>
      </c>
      <c r="B557299">
        <v>0</v>
      </c>
      <c r="D557299">
        <v>0</v>
      </c>
      <c r="F557299">
        <v>0</v>
      </c>
    </row>
    <row r="557300" spans="1:6" x14ac:dyDescent="0.35">
      <c r="A557300" s="1" t="s">
        <v>636</v>
      </c>
      <c r="B557300">
        <v>0</v>
      </c>
      <c r="D557300">
        <v>0</v>
      </c>
      <c r="F557300">
        <v>0</v>
      </c>
    </row>
    <row r="557301" spans="1:6" x14ac:dyDescent="0.35">
      <c r="A557301" s="1" t="s">
        <v>637</v>
      </c>
      <c r="B557301">
        <v>0</v>
      </c>
      <c r="D557301">
        <v>0</v>
      </c>
      <c r="F557301">
        <v>0</v>
      </c>
    </row>
    <row r="557302" spans="1:6" x14ac:dyDescent="0.35">
      <c r="A557302" s="1" t="s">
        <v>202</v>
      </c>
      <c r="B557302">
        <v>0</v>
      </c>
      <c r="D557302">
        <v>1</v>
      </c>
      <c r="F557302">
        <v>0</v>
      </c>
    </row>
    <row r="557303" spans="1:6" x14ac:dyDescent="0.35">
      <c r="A557303" s="1" t="s">
        <v>638</v>
      </c>
      <c r="B557303">
        <v>0</v>
      </c>
      <c r="D557303">
        <v>1</v>
      </c>
      <c r="F557303">
        <v>0</v>
      </c>
    </row>
    <row r="557304" spans="1:6" x14ac:dyDescent="0.35">
      <c r="A557304" s="1" t="s">
        <v>639</v>
      </c>
      <c r="B557304">
        <v>0</v>
      </c>
      <c r="D557304">
        <v>1</v>
      </c>
      <c r="F557304">
        <v>0</v>
      </c>
    </row>
    <row r="557305" spans="1:6" x14ac:dyDescent="0.35">
      <c r="A557305" s="1" t="s">
        <v>640</v>
      </c>
      <c r="B557305">
        <v>0</v>
      </c>
      <c r="D557305">
        <v>1</v>
      </c>
      <c r="F557305">
        <v>0</v>
      </c>
    </row>
    <row r="557306" spans="1:6" x14ac:dyDescent="0.35">
      <c r="A557306" s="1" t="s">
        <v>641</v>
      </c>
      <c r="B557306">
        <v>0</v>
      </c>
      <c r="D557306">
        <v>1</v>
      </c>
      <c r="F557306">
        <v>0</v>
      </c>
    </row>
    <row r="557307" spans="1:6" x14ac:dyDescent="0.35">
      <c r="A557307" s="1" t="s">
        <v>642</v>
      </c>
      <c r="B557307">
        <v>0</v>
      </c>
      <c r="D557307">
        <v>1</v>
      </c>
      <c r="F557307">
        <v>0</v>
      </c>
    </row>
    <row r="557308" spans="1:6" x14ac:dyDescent="0.35">
      <c r="A557308" s="1" t="s">
        <v>643</v>
      </c>
      <c r="B557308">
        <v>0</v>
      </c>
      <c r="D557308">
        <v>1</v>
      </c>
      <c r="F557308">
        <v>0</v>
      </c>
    </row>
    <row r="557309" spans="1:6" x14ac:dyDescent="0.35">
      <c r="A557309" s="1" t="s">
        <v>206</v>
      </c>
      <c r="B557309">
        <v>0</v>
      </c>
      <c r="D557309">
        <v>1</v>
      </c>
      <c r="F557309">
        <v>0</v>
      </c>
    </row>
    <row r="557310" spans="1:6" x14ac:dyDescent="0.35">
      <c r="A557310" s="1" t="s">
        <v>644</v>
      </c>
      <c r="B557310">
        <v>0</v>
      </c>
      <c r="D557310">
        <v>1</v>
      </c>
      <c r="F557310">
        <v>0</v>
      </c>
    </row>
    <row r="557311" spans="1:6" x14ac:dyDescent="0.35">
      <c r="A557311" s="1" t="s">
        <v>645</v>
      </c>
      <c r="B557311">
        <v>0</v>
      </c>
      <c r="D557311">
        <v>1</v>
      </c>
      <c r="F557311">
        <v>0</v>
      </c>
    </row>
    <row r="557312" spans="1:6" x14ac:dyDescent="0.35">
      <c r="A557312" s="1" t="s">
        <v>78</v>
      </c>
      <c r="B557312">
        <v>1</v>
      </c>
      <c r="D557312">
        <v>1</v>
      </c>
      <c r="F557312">
        <v>0</v>
      </c>
    </row>
    <row r="557313" spans="1:6" x14ac:dyDescent="0.35">
      <c r="A557313" s="1" t="s">
        <v>285</v>
      </c>
      <c r="B557313">
        <v>1</v>
      </c>
      <c r="D557313">
        <v>1</v>
      </c>
      <c r="F557313">
        <v>1</v>
      </c>
    </row>
    <row r="557314" spans="1:6" x14ac:dyDescent="0.35">
      <c r="A557314" s="1" t="s">
        <v>646</v>
      </c>
      <c r="B557314">
        <v>0</v>
      </c>
      <c r="D557314">
        <v>1</v>
      </c>
      <c r="F557314">
        <v>1</v>
      </c>
    </row>
    <row r="557315" spans="1:6" x14ac:dyDescent="0.35">
      <c r="A557315" s="1" t="s">
        <v>647</v>
      </c>
      <c r="B557315">
        <v>0</v>
      </c>
      <c r="D557315">
        <v>1</v>
      </c>
      <c r="F557315">
        <v>1</v>
      </c>
    </row>
    <row r="557316" spans="1:6" x14ac:dyDescent="0.35">
      <c r="A557316" s="1" t="s">
        <v>648</v>
      </c>
      <c r="B557316">
        <v>0</v>
      </c>
      <c r="D557316">
        <v>0</v>
      </c>
      <c r="F557316">
        <v>1</v>
      </c>
    </row>
    <row r="557317" spans="1:6" x14ac:dyDescent="0.35">
      <c r="A557317" s="1" t="s">
        <v>649</v>
      </c>
      <c r="B557317">
        <v>0</v>
      </c>
      <c r="D557317">
        <v>0</v>
      </c>
      <c r="F557317">
        <v>1</v>
      </c>
    </row>
    <row r="557318" spans="1:6" x14ac:dyDescent="0.35">
      <c r="A557318" s="1" t="s">
        <v>409</v>
      </c>
      <c r="B557318">
        <v>0</v>
      </c>
      <c r="D557318">
        <v>0</v>
      </c>
      <c r="F557318">
        <v>1</v>
      </c>
    </row>
    <row r="557319" spans="1:6" x14ac:dyDescent="0.35">
      <c r="A557319" s="1" t="s">
        <v>650</v>
      </c>
      <c r="B557319">
        <v>0</v>
      </c>
      <c r="D557319">
        <v>0</v>
      </c>
      <c r="F557319">
        <v>1</v>
      </c>
    </row>
    <row r="557320" spans="1:6" x14ac:dyDescent="0.35">
      <c r="A557320" s="1" t="s">
        <v>651</v>
      </c>
      <c r="B557320">
        <v>0</v>
      </c>
      <c r="D557320">
        <v>0</v>
      </c>
      <c r="F557320">
        <v>0</v>
      </c>
    </row>
    <row r="557321" spans="1:6" x14ac:dyDescent="0.35">
      <c r="A557321" s="1" t="s">
        <v>412</v>
      </c>
      <c r="B557321">
        <v>0</v>
      </c>
      <c r="D557321">
        <v>0</v>
      </c>
      <c r="F557321">
        <v>0</v>
      </c>
    </row>
    <row r="557322" spans="1:6" x14ac:dyDescent="0.35">
      <c r="A557322" s="1" t="s">
        <v>290</v>
      </c>
      <c r="B557322">
        <v>0</v>
      </c>
      <c r="D557322">
        <v>0</v>
      </c>
      <c r="F557322">
        <v>2</v>
      </c>
    </row>
    <row r="557323" spans="1:6" x14ac:dyDescent="0.35">
      <c r="A557323" s="1" t="s">
        <v>109</v>
      </c>
      <c r="B557323">
        <v>0</v>
      </c>
      <c r="D557323">
        <v>1</v>
      </c>
      <c r="F557323">
        <v>2</v>
      </c>
    </row>
    <row r="557324" spans="1:6" x14ac:dyDescent="0.35">
      <c r="A557324" s="1" t="s">
        <v>50</v>
      </c>
      <c r="B557324">
        <v>0</v>
      </c>
      <c r="D557324">
        <v>1</v>
      </c>
      <c r="F557324">
        <v>3</v>
      </c>
    </row>
    <row r="557325" spans="1:6" x14ac:dyDescent="0.35">
      <c r="A557325" s="1" t="s">
        <v>652</v>
      </c>
      <c r="B557325">
        <v>0</v>
      </c>
      <c r="D557325">
        <v>0</v>
      </c>
      <c r="F557325">
        <v>0</v>
      </c>
    </row>
    <row r="557326" spans="1:6" x14ac:dyDescent="0.35">
      <c r="A557326" s="1" t="s">
        <v>653</v>
      </c>
      <c r="B557326">
        <v>0</v>
      </c>
      <c r="D557326">
        <v>0</v>
      </c>
      <c r="F557326">
        <v>0</v>
      </c>
    </row>
    <row r="557327" spans="1:6" x14ac:dyDescent="0.35">
      <c r="A557327" s="1" t="s">
        <v>654</v>
      </c>
      <c r="B557327">
        <v>0</v>
      </c>
      <c r="D557327">
        <v>0</v>
      </c>
      <c r="F557327">
        <v>0</v>
      </c>
    </row>
    <row r="557328" spans="1:6" x14ac:dyDescent="0.35">
      <c r="A557328" s="1" t="s">
        <v>655</v>
      </c>
      <c r="B557328">
        <v>0</v>
      </c>
      <c r="D557328">
        <v>0</v>
      </c>
      <c r="F557328">
        <v>0</v>
      </c>
    </row>
    <row r="557329" spans="1:6" x14ac:dyDescent="0.35">
      <c r="A557329" s="1" t="s">
        <v>656</v>
      </c>
      <c r="B557329">
        <v>0</v>
      </c>
      <c r="D557329">
        <v>0</v>
      </c>
      <c r="F557329">
        <v>0</v>
      </c>
    </row>
    <row r="557330" spans="1:6" x14ac:dyDescent="0.35">
      <c r="A557330" s="1" t="s">
        <v>657</v>
      </c>
      <c r="B557330">
        <v>0</v>
      </c>
      <c r="D557330">
        <v>0</v>
      </c>
      <c r="F557330">
        <v>0</v>
      </c>
    </row>
    <row r="557331" spans="1:6" x14ac:dyDescent="0.35">
      <c r="A557331" s="1" t="s">
        <v>658</v>
      </c>
      <c r="B557331">
        <v>0</v>
      </c>
      <c r="D557331">
        <v>0</v>
      </c>
      <c r="F557331">
        <v>0</v>
      </c>
    </row>
    <row r="557332" spans="1:6" x14ac:dyDescent="0.35">
      <c r="A557332" s="1" t="s">
        <v>250</v>
      </c>
      <c r="B557332">
        <v>0</v>
      </c>
      <c r="D557332">
        <v>1</v>
      </c>
      <c r="F557332">
        <v>0</v>
      </c>
    </row>
    <row r="557333" spans="1:6" x14ac:dyDescent="0.35">
      <c r="A557333" s="1" t="s">
        <v>253</v>
      </c>
      <c r="B557333">
        <v>0</v>
      </c>
      <c r="D557333">
        <v>1</v>
      </c>
      <c r="F557333">
        <v>0</v>
      </c>
    </row>
    <row r="557334" spans="1:6" x14ac:dyDescent="0.35">
      <c r="A557334" s="1" t="s">
        <v>659</v>
      </c>
      <c r="B557334">
        <v>0</v>
      </c>
      <c r="D557334">
        <v>1</v>
      </c>
      <c r="F557334">
        <v>0</v>
      </c>
    </row>
    <row r="557335" spans="1:6" x14ac:dyDescent="0.35">
      <c r="A557335" s="1" t="s">
        <v>660</v>
      </c>
      <c r="B557335">
        <v>0</v>
      </c>
      <c r="D557335">
        <v>1</v>
      </c>
      <c r="F557335">
        <v>0</v>
      </c>
    </row>
    <row r="557336" spans="1:6" x14ac:dyDescent="0.35">
      <c r="A557336" s="1" t="s">
        <v>164</v>
      </c>
      <c r="B557336">
        <v>0</v>
      </c>
      <c r="D557336">
        <v>2</v>
      </c>
      <c r="F557336">
        <v>0</v>
      </c>
    </row>
    <row r="557337" spans="1:6" x14ac:dyDescent="0.35">
      <c r="A557337" s="1" t="s">
        <v>426</v>
      </c>
      <c r="B557337">
        <v>0</v>
      </c>
      <c r="D557337">
        <v>3</v>
      </c>
      <c r="F557337">
        <v>0</v>
      </c>
    </row>
    <row r="557338" spans="1:6" x14ac:dyDescent="0.35">
      <c r="A557338" s="1" t="s">
        <v>661</v>
      </c>
      <c r="B557338">
        <v>0</v>
      </c>
      <c r="D557338">
        <v>3</v>
      </c>
      <c r="F557338">
        <v>0</v>
      </c>
    </row>
    <row r="557339" spans="1:6" x14ac:dyDescent="0.35">
      <c r="A557339" s="1" t="s">
        <v>662</v>
      </c>
      <c r="B557339">
        <v>0</v>
      </c>
      <c r="D557339">
        <v>3</v>
      </c>
      <c r="F557339">
        <v>0</v>
      </c>
    </row>
    <row r="557340" spans="1:6" x14ac:dyDescent="0.35">
      <c r="A557340" s="1" t="s">
        <v>663</v>
      </c>
      <c r="B557340">
        <v>0</v>
      </c>
      <c r="D557340">
        <v>2</v>
      </c>
      <c r="F557340">
        <v>0</v>
      </c>
    </row>
    <row r="557341" spans="1:6" x14ac:dyDescent="0.35">
      <c r="A557341" s="1" t="s">
        <v>664</v>
      </c>
      <c r="B557341">
        <v>0</v>
      </c>
      <c r="D557341">
        <v>2</v>
      </c>
      <c r="F557341">
        <v>0</v>
      </c>
    </row>
    <row r="557342" spans="1:6" x14ac:dyDescent="0.35">
      <c r="A557342" s="1" t="s">
        <v>59</v>
      </c>
      <c r="B557342">
        <v>0</v>
      </c>
      <c r="D557342">
        <v>2</v>
      </c>
      <c r="F557342">
        <v>0</v>
      </c>
    </row>
    <row r="557343" spans="1:6" x14ac:dyDescent="0.35">
      <c r="A557343" s="1" t="s">
        <v>665</v>
      </c>
      <c r="B557343">
        <v>0</v>
      </c>
      <c r="D557343">
        <v>1</v>
      </c>
      <c r="F557343">
        <v>0</v>
      </c>
    </row>
    <row r="557344" spans="1:6" x14ac:dyDescent="0.35">
      <c r="A557344" s="1" t="s">
        <v>666</v>
      </c>
      <c r="B557344">
        <v>0</v>
      </c>
      <c r="D557344">
        <v>1</v>
      </c>
      <c r="F557344">
        <v>0</v>
      </c>
    </row>
    <row r="557345" spans="1:6" x14ac:dyDescent="0.35">
      <c r="A557345" s="1" t="s">
        <v>667</v>
      </c>
      <c r="B557345">
        <v>0</v>
      </c>
      <c r="D557345">
        <v>1</v>
      </c>
      <c r="F557345">
        <v>0</v>
      </c>
    </row>
    <row r="557346" spans="1:6" x14ac:dyDescent="0.35">
      <c r="A557346" s="1" t="s">
        <v>668</v>
      </c>
      <c r="B557346">
        <v>0</v>
      </c>
      <c r="D557346">
        <v>1</v>
      </c>
      <c r="F557346">
        <v>0</v>
      </c>
    </row>
    <row r="557347" spans="1:6" x14ac:dyDescent="0.35">
      <c r="A557347" s="1" t="s">
        <v>669</v>
      </c>
      <c r="B557347">
        <v>0</v>
      </c>
      <c r="D557347">
        <v>0</v>
      </c>
      <c r="F557347">
        <v>0</v>
      </c>
    </row>
    <row r="557348" spans="1:6" x14ac:dyDescent="0.35">
      <c r="A557348" s="1" t="s">
        <v>670</v>
      </c>
      <c r="B557348">
        <v>0</v>
      </c>
      <c r="D557348">
        <v>0</v>
      </c>
      <c r="F557348">
        <v>0</v>
      </c>
    </row>
    <row r="557349" spans="1:6" x14ac:dyDescent="0.35">
      <c r="A557349" s="1" t="s">
        <v>321</v>
      </c>
      <c r="B557349">
        <v>0</v>
      </c>
      <c r="D557349">
        <v>0</v>
      </c>
      <c r="F557349">
        <v>1</v>
      </c>
    </row>
    <row r="557350" spans="1:6" x14ac:dyDescent="0.35">
      <c r="A557350" s="1" t="s">
        <v>671</v>
      </c>
      <c r="B557350">
        <v>0</v>
      </c>
      <c r="D557350">
        <v>0</v>
      </c>
      <c r="F557350">
        <v>1</v>
      </c>
    </row>
    <row r="557351" spans="1:6" x14ac:dyDescent="0.35">
      <c r="A557351" s="1" t="s">
        <v>179</v>
      </c>
      <c r="B557351">
        <v>0</v>
      </c>
      <c r="D557351">
        <v>1</v>
      </c>
      <c r="F557351">
        <v>1</v>
      </c>
    </row>
    <row r="557352" spans="1:6" x14ac:dyDescent="0.35">
      <c r="A557352" s="1" t="s">
        <v>399</v>
      </c>
      <c r="B557352">
        <v>0</v>
      </c>
      <c r="D557352">
        <v>1</v>
      </c>
      <c r="F557352">
        <v>1</v>
      </c>
    </row>
    <row r="557353" spans="1:6" x14ac:dyDescent="0.35">
      <c r="A557353" s="1" t="s">
        <v>672</v>
      </c>
      <c r="B557353">
        <v>0</v>
      </c>
      <c r="D557353">
        <v>1</v>
      </c>
      <c r="F557353">
        <v>1</v>
      </c>
    </row>
    <row r="557354" spans="1:6" x14ac:dyDescent="0.35">
      <c r="A557354" s="1" t="s">
        <v>96</v>
      </c>
      <c r="B557354">
        <v>0</v>
      </c>
      <c r="D557354">
        <v>1</v>
      </c>
      <c r="F557354">
        <v>1</v>
      </c>
    </row>
    <row r="557355" spans="1:6" x14ac:dyDescent="0.35">
      <c r="A557355" s="1" t="s">
        <v>673</v>
      </c>
      <c r="B557355">
        <v>0</v>
      </c>
      <c r="D557355">
        <v>1</v>
      </c>
      <c r="F557355">
        <v>1</v>
      </c>
    </row>
    <row r="557356" spans="1:6" x14ac:dyDescent="0.35">
      <c r="A557356" s="1" t="s">
        <v>674</v>
      </c>
      <c r="B557356">
        <v>0</v>
      </c>
      <c r="D557356">
        <v>1</v>
      </c>
      <c r="F557356">
        <v>1</v>
      </c>
    </row>
    <row r="557357" spans="1:6" x14ac:dyDescent="0.35">
      <c r="A557357" s="1" t="s">
        <v>395</v>
      </c>
      <c r="B557357">
        <v>0</v>
      </c>
      <c r="D557357">
        <v>1</v>
      </c>
      <c r="F557357">
        <v>1</v>
      </c>
    </row>
    <row r="573441" spans="1:6" x14ac:dyDescent="0.35">
      <c r="A573441" s="1" t="s">
        <v>1</v>
      </c>
      <c r="B573441" s="1" t="s">
        <v>40</v>
      </c>
      <c r="C573441" s="1"/>
      <c r="D573441" s="1" t="s">
        <v>28</v>
      </c>
      <c r="E573441" s="1"/>
      <c r="F573441" s="1" t="s">
        <v>21</v>
      </c>
    </row>
    <row r="573442" spans="1:6" x14ac:dyDescent="0.35">
      <c r="A573442" s="1" t="s">
        <v>91</v>
      </c>
      <c r="B573442">
        <v>0</v>
      </c>
      <c r="D573442">
        <v>1</v>
      </c>
      <c r="F573442">
        <v>1</v>
      </c>
    </row>
    <row r="573443" spans="1:6" x14ac:dyDescent="0.35">
      <c r="A573443" s="1" t="s">
        <v>466</v>
      </c>
      <c r="B573443">
        <v>0</v>
      </c>
      <c r="D573443">
        <v>1</v>
      </c>
      <c r="F573443">
        <v>0</v>
      </c>
    </row>
    <row r="573444" spans="1:6" x14ac:dyDescent="0.35">
      <c r="A573444" s="1" t="s">
        <v>467</v>
      </c>
      <c r="B573444">
        <v>0</v>
      </c>
      <c r="D573444">
        <v>1</v>
      </c>
      <c r="F573444">
        <v>0</v>
      </c>
    </row>
    <row r="573445" spans="1:6" x14ac:dyDescent="0.35">
      <c r="A573445" s="1" t="s">
        <v>468</v>
      </c>
      <c r="B573445">
        <v>0</v>
      </c>
      <c r="D573445">
        <v>1</v>
      </c>
      <c r="F573445">
        <v>0</v>
      </c>
    </row>
    <row r="573446" spans="1:6" x14ac:dyDescent="0.35">
      <c r="A573446" s="1" t="s">
        <v>469</v>
      </c>
      <c r="B573446">
        <v>0</v>
      </c>
      <c r="D573446">
        <v>1</v>
      </c>
      <c r="F573446">
        <v>0</v>
      </c>
    </row>
    <row r="573447" spans="1:6" x14ac:dyDescent="0.35">
      <c r="A573447" s="1" t="s">
        <v>470</v>
      </c>
      <c r="B573447">
        <v>0</v>
      </c>
      <c r="D573447">
        <v>0</v>
      </c>
      <c r="F573447">
        <v>0</v>
      </c>
    </row>
    <row r="573448" spans="1:6" x14ac:dyDescent="0.35">
      <c r="A573448" s="1" t="s">
        <v>267</v>
      </c>
      <c r="B573448">
        <v>0</v>
      </c>
      <c r="D573448">
        <v>1</v>
      </c>
      <c r="F573448">
        <v>0</v>
      </c>
    </row>
    <row r="573449" spans="1:6" x14ac:dyDescent="0.35">
      <c r="A573449" s="1" t="s">
        <v>431</v>
      </c>
      <c r="B573449">
        <v>0</v>
      </c>
      <c r="D573449">
        <v>1</v>
      </c>
      <c r="F573449">
        <v>0</v>
      </c>
    </row>
    <row r="573450" spans="1:6" x14ac:dyDescent="0.35">
      <c r="A573450" s="1" t="s">
        <v>471</v>
      </c>
      <c r="B573450">
        <v>0</v>
      </c>
      <c r="D573450">
        <v>1</v>
      </c>
      <c r="F573450">
        <v>0</v>
      </c>
    </row>
    <row r="573451" spans="1:6" x14ac:dyDescent="0.35">
      <c r="A573451" s="1" t="s">
        <v>472</v>
      </c>
      <c r="B573451">
        <v>0</v>
      </c>
      <c r="D573451">
        <v>1</v>
      </c>
      <c r="F573451">
        <v>0</v>
      </c>
    </row>
    <row r="573452" spans="1:6" x14ac:dyDescent="0.35">
      <c r="A573452" s="1" t="s">
        <v>473</v>
      </c>
      <c r="B573452">
        <v>0</v>
      </c>
      <c r="D573452">
        <v>1</v>
      </c>
      <c r="F573452">
        <v>0</v>
      </c>
    </row>
    <row r="573453" spans="1:6" x14ac:dyDescent="0.35">
      <c r="A573453" s="1" t="s">
        <v>474</v>
      </c>
      <c r="B573453">
        <v>0</v>
      </c>
      <c r="D573453">
        <v>1</v>
      </c>
      <c r="F573453">
        <v>0</v>
      </c>
    </row>
    <row r="573454" spans="1:6" x14ac:dyDescent="0.35">
      <c r="A573454" s="1" t="s">
        <v>127</v>
      </c>
      <c r="B573454">
        <v>0</v>
      </c>
      <c r="D573454">
        <v>2</v>
      </c>
      <c r="F573454">
        <v>0</v>
      </c>
    </row>
    <row r="573455" spans="1:6" x14ac:dyDescent="0.35">
      <c r="A573455" s="1" t="s">
        <v>475</v>
      </c>
      <c r="B573455">
        <v>0</v>
      </c>
      <c r="D573455">
        <v>1</v>
      </c>
      <c r="F573455">
        <v>0</v>
      </c>
    </row>
    <row r="573456" spans="1:6" x14ac:dyDescent="0.35">
      <c r="A573456" s="1" t="s">
        <v>476</v>
      </c>
      <c r="B573456">
        <v>0</v>
      </c>
      <c r="D573456">
        <v>1</v>
      </c>
      <c r="F573456">
        <v>0</v>
      </c>
    </row>
    <row r="573457" spans="1:6" x14ac:dyDescent="0.35">
      <c r="A573457" s="1" t="s">
        <v>477</v>
      </c>
      <c r="B573457">
        <v>0</v>
      </c>
      <c r="D573457">
        <v>1</v>
      </c>
      <c r="F573457">
        <v>0</v>
      </c>
    </row>
    <row r="573458" spans="1:6" x14ac:dyDescent="0.35">
      <c r="A573458" s="1" t="s">
        <v>274</v>
      </c>
      <c r="B573458">
        <v>0</v>
      </c>
      <c r="D573458">
        <v>1</v>
      </c>
      <c r="F573458">
        <v>0</v>
      </c>
    </row>
    <row r="573459" spans="1:6" x14ac:dyDescent="0.35">
      <c r="A573459" s="1" t="s">
        <v>478</v>
      </c>
      <c r="B573459">
        <v>0</v>
      </c>
      <c r="D573459">
        <v>1</v>
      </c>
      <c r="F573459">
        <v>0</v>
      </c>
    </row>
    <row r="573460" spans="1:6" x14ac:dyDescent="0.35">
      <c r="A573460" s="1" t="s">
        <v>174</v>
      </c>
      <c r="B573460">
        <v>0</v>
      </c>
      <c r="D573460">
        <v>2</v>
      </c>
      <c r="F573460">
        <v>0</v>
      </c>
    </row>
    <row r="573461" spans="1:6" x14ac:dyDescent="0.35">
      <c r="A573461" s="1" t="s">
        <v>358</v>
      </c>
      <c r="B573461">
        <v>0</v>
      </c>
      <c r="D573461">
        <v>2</v>
      </c>
      <c r="F573461">
        <v>0</v>
      </c>
    </row>
    <row r="573462" spans="1:6" x14ac:dyDescent="0.35">
      <c r="A573462" s="1" t="s">
        <v>451</v>
      </c>
      <c r="B573462">
        <v>0</v>
      </c>
      <c r="D573462">
        <v>2</v>
      </c>
      <c r="F573462">
        <v>1</v>
      </c>
    </row>
    <row r="573463" spans="1:6" x14ac:dyDescent="0.35">
      <c r="A573463" s="1" t="s">
        <v>479</v>
      </c>
      <c r="B573463">
        <v>0</v>
      </c>
      <c r="D573463">
        <v>2</v>
      </c>
      <c r="F573463">
        <v>1</v>
      </c>
    </row>
    <row r="573464" spans="1:6" x14ac:dyDescent="0.35">
      <c r="A573464" s="1" t="s">
        <v>480</v>
      </c>
      <c r="B573464">
        <v>0</v>
      </c>
      <c r="D573464">
        <v>2</v>
      </c>
      <c r="F573464">
        <v>0</v>
      </c>
    </row>
    <row r="573465" spans="1:6" x14ac:dyDescent="0.35">
      <c r="A573465" s="1" t="s">
        <v>481</v>
      </c>
      <c r="B573465">
        <v>0</v>
      </c>
      <c r="D573465">
        <v>2</v>
      </c>
      <c r="F573465">
        <v>0</v>
      </c>
    </row>
    <row r="573466" spans="1:6" x14ac:dyDescent="0.35">
      <c r="A573466" s="1" t="s">
        <v>482</v>
      </c>
      <c r="B573466">
        <v>0</v>
      </c>
      <c r="D573466">
        <v>2</v>
      </c>
      <c r="F573466">
        <v>0</v>
      </c>
    </row>
    <row r="573467" spans="1:6" x14ac:dyDescent="0.35">
      <c r="A573467" s="1" t="s">
        <v>483</v>
      </c>
      <c r="B573467">
        <v>0</v>
      </c>
      <c r="D573467">
        <v>1</v>
      </c>
      <c r="F573467">
        <v>0</v>
      </c>
    </row>
    <row r="573468" spans="1:6" x14ac:dyDescent="0.35">
      <c r="A573468" s="1" t="s">
        <v>484</v>
      </c>
      <c r="B573468">
        <v>0</v>
      </c>
      <c r="D573468">
        <v>0</v>
      </c>
      <c r="F573468">
        <v>0</v>
      </c>
    </row>
    <row r="573469" spans="1:6" x14ac:dyDescent="0.35">
      <c r="A573469" s="1" t="s">
        <v>485</v>
      </c>
      <c r="B573469">
        <v>0</v>
      </c>
      <c r="D573469">
        <v>0</v>
      </c>
      <c r="F573469">
        <v>0</v>
      </c>
    </row>
    <row r="573470" spans="1:6" x14ac:dyDescent="0.35">
      <c r="A573470" s="1" t="s">
        <v>486</v>
      </c>
      <c r="B573470">
        <v>0</v>
      </c>
      <c r="D573470">
        <v>0</v>
      </c>
      <c r="F573470">
        <v>0</v>
      </c>
    </row>
    <row r="573471" spans="1:6" x14ac:dyDescent="0.35">
      <c r="A573471" s="1" t="s">
        <v>487</v>
      </c>
      <c r="B573471">
        <v>0</v>
      </c>
      <c r="D573471">
        <v>0</v>
      </c>
      <c r="F573471">
        <v>0</v>
      </c>
    </row>
    <row r="573472" spans="1:6" x14ac:dyDescent="0.35">
      <c r="A573472" s="1" t="s">
        <v>488</v>
      </c>
      <c r="B573472">
        <v>0</v>
      </c>
      <c r="D573472">
        <v>0</v>
      </c>
      <c r="F573472">
        <v>0</v>
      </c>
    </row>
    <row r="573473" spans="1:6" x14ac:dyDescent="0.35">
      <c r="A573473" s="1" t="s">
        <v>489</v>
      </c>
      <c r="B573473">
        <v>0</v>
      </c>
      <c r="D573473">
        <v>0</v>
      </c>
      <c r="F573473">
        <v>0</v>
      </c>
    </row>
    <row r="573474" spans="1:6" x14ac:dyDescent="0.35">
      <c r="A573474" s="1" t="s">
        <v>490</v>
      </c>
      <c r="B573474">
        <v>0</v>
      </c>
      <c r="D573474">
        <v>0</v>
      </c>
      <c r="F573474">
        <v>0</v>
      </c>
    </row>
    <row r="573475" spans="1:6" x14ac:dyDescent="0.35">
      <c r="A573475" s="1" t="s">
        <v>491</v>
      </c>
      <c r="B573475">
        <v>0</v>
      </c>
      <c r="D573475">
        <v>0</v>
      </c>
      <c r="F573475">
        <v>0</v>
      </c>
    </row>
    <row r="573476" spans="1:6" x14ac:dyDescent="0.35">
      <c r="A573476" s="1" t="s">
        <v>192</v>
      </c>
      <c r="B573476">
        <v>0</v>
      </c>
      <c r="D573476">
        <v>1</v>
      </c>
      <c r="F573476">
        <v>0</v>
      </c>
    </row>
    <row r="573477" spans="1:6" x14ac:dyDescent="0.35">
      <c r="A573477" s="1" t="s">
        <v>492</v>
      </c>
      <c r="B573477">
        <v>0</v>
      </c>
      <c r="D573477">
        <v>1</v>
      </c>
      <c r="F573477">
        <v>0</v>
      </c>
    </row>
    <row r="573478" spans="1:6" x14ac:dyDescent="0.35">
      <c r="A573478" s="1" t="s">
        <v>493</v>
      </c>
      <c r="B573478">
        <v>0</v>
      </c>
      <c r="D573478">
        <v>1</v>
      </c>
      <c r="F573478">
        <v>0</v>
      </c>
    </row>
    <row r="573479" spans="1:6" x14ac:dyDescent="0.35">
      <c r="A573479" s="1" t="s">
        <v>494</v>
      </c>
      <c r="B573479">
        <v>0</v>
      </c>
      <c r="D573479">
        <v>1</v>
      </c>
      <c r="F573479">
        <v>0</v>
      </c>
    </row>
    <row r="573480" spans="1:6" x14ac:dyDescent="0.35">
      <c r="A573480" s="1" t="s">
        <v>495</v>
      </c>
      <c r="B573480">
        <v>0</v>
      </c>
      <c r="D573480">
        <v>1</v>
      </c>
      <c r="F573480">
        <v>0</v>
      </c>
    </row>
    <row r="573481" spans="1:6" x14ac:dyDescent="0.35">
      <c r="A573481" s="1" t="s">
        <v>496</v>
      </c>
      <c r="B573481">
        <v>0</v>
      </c>
      <c r="D573481">
        <v>1</v>
      </c>
      <c r="F573481">
        <v>0</v>
      </c>
    </row>
    <row r="573482" spans="1:6" x14ac:dyDescent="0.35">
      <c r="A573482" s="1" t="s">
        <v>497</v>
      </c>
      <c r="B573482">
        <v>0</v>
      </c>
      <c r="D573482">
        <v>0</v>
      </c>
      <c r="F573482">
        <v>0</v>
      </c>
    </row>
    <row r="573483" spans="1:6" x14ac:dyDescent="0.35">
      <c r="A573483" s="1" t="s">
        <v>498</v>
      </c>
      <c r="B573483">
        <v>0</v>
      </c>
      <c r="D573483">
        <v>0</v>
      </c>
      <c r="F573483">
        <v>0</v>
      </c>
    </row>
    <row r="573484" spans="1:6" x14ac:dyDescent="0.35">
      <c r="A573484" s="1" t="s">
        <v>499</v>
      </c>
      <c r="B573484">
        <v>0</v>
      </c>
      <c r="D573484">
        <v>0</v>
      </c>
      <c r="F573484">
        <v>0</v>
      </c>
    </row>
    <row r="573485" spans="1:6" x14ac:dyDescent="0.35">
      <c r="A573485" s="1" t="s">
        <v>331</v>
      </c>
      <c r="B573485">
        <v>0</v>
      </c>
      <c r="D573485">
        <v>0</v>
      </c>
      <c r="F573485">
        <v>0</v>
      </c>
    </row>
    <row r="573486" spans="1:6" x14ac:dyDescent="0.35">
      <c r="A573486" s="1" t="s">
        <v>500</v>
      </c>
      <c r="B573486">
        <v>0</v>
      </c>
      <c r="D573486">
        <v>0</v>
      </c>
      <c r="F573486">
        <v>0</v>
      </c>
    </row>
    <row r="573487" spans="1:6" x14ac:dyDescent="0.35">
      <c r="A573487" s="1" t="s">
        <v>136</v>
      </c>
      <c r="B573487">
        <v>0</v>
      </c>
      <c r="D573487">
        <v>1</v>
      </c>
      <c r="F573487">
        <v>0</v>
      </c>
    </row>
    <row r="573488" spans="1:6" x14ac:dyDescent="0.35">
      <c r="A573488" s="1" t="s">
        <v>501</v>
      </c>
      <c r="B573488">
        <v>0</v>
      </c>
      <c r="D573488">
        <v>1</v>
      </c>
      <c r="F573488">
        <v>0</v>
      </c>
    </row>
    <row r="573489" spans="1:6" x14ac:dyDescent="0.35">
      <c r="A573489" s="1" t="s">
        <v>153</v>
      </c>
      <c r="B573489">
        <v>0</v>
      </c>
      <c r="D573489">
        <v>0</v>
      </c>
      <c r="F573489">
        <v>0</v>
      </c>
    </row>
    <row r="573490" spans="1:6" x14ac:dyDescent="0.35">
      <c r="A573490" s="1" t="s">
        <v>502</v>
      </c>
      <c r="B573490">
        <v>0</v>
      </c>
      <c r="D573490">
        <v>0</v>
      </c>
      <c r="F573490">
        <v>0</v>
      </c>
    </row>
    <row r="573491" spans="1:6" x14ac:dyDescent="0.35">
      <c r="A573491" s="1" t="s">
        <v>503</v>
      </c>
      <c r="B573491">
        <v>0</v>
      </c>
      <c r="D573491">
        <v>0</v>
      </c>
      <c r="F573491">
        <v>0</v>
      </c>
    </row>
    <row r="573492" spans="1:6" x14ac:dyDescent="0.35">
      <c r="A573492" s="1" t="s">
        <v>504</v>
      </c>
      <c r="B573492">
        <v>0</v>
      </c>
      <c r="D573492">
        <v>0</v>
      </c>
      <c r="F573492">
        <v>0</v>
      </c>
    </row>
    <row r="573493" spans="1:6" x14ac:dyDescent="0.35">
      <c r="A573493" s="1" t="s">
        <v>505</v>
      </c>
      <c r="B573493">
        <v>0</v>
      </c>
      <c r="D573493">
        <v>0</v>
      </c>
      <c r="F573493">
        <v>0</v>
      </c>
    </row>
    <row r="573494" spans="1:6" x14ac:dyDescent="0.35">
      <c r="A573494" s="1" t="s">
        <v>506</v>
      </c>
      <c r="B573494">
        <v>0</v>
      </c>
      <c r="D573494">
        <v>0</v>
      </c>
      <c r="F573494">
        <v>0</v>
      </c>
    </row>
    <row r="573495" spans="1:6" x14ac:dyDescent="0.35">
      <c r="A573495" s="1" t="s">
        <v>507</v>
      </c>
      <c r="B573495">
        <v>0</v>
      </c>
      <c r="D573495">
        <v>0</v>
      </c>
      <c r="F573495">
        <v>0</v>
      </c>
    </row>
    <row r="573496" spans="1:6" x14ac:dyDescent="0.35">
      <c r="A573496" s="1" t="s">
        <v>508</v>
      </c>
      <c r="B573496">
        <v>0</v>
      </c>
      <c r="D573496">
        <v>0</v>
      </c>
      <c r="F573496">
        <v>0</v>
      </c>
    </row>
    <row r="573497" spans="1:6" x14ac:dyDescent="0.35">
      <c r="A573497" s="1" t="s">
        <v>509</v>
      </c>
      <c r="B573497">
        <v>0</v>
      </c>
      <c r="D573497">
        <v>0</v>
      </c>
      <c r="F573497">
        <v>0</v>
      </c>
    </row>
    <row r="573498" spans="1:6" x14ac:dyDescent="0.35">
      <c r="A573498" s="1" t="s">
        <v>510</v>
      </c>
      <c r="B573498">
        <v>0</v>
      </c>
      <c r="D573498">
        <v>0</v>
      </c>
      <c r="F573498">
        <v>0</v>
      </c>
    </row>
    <row r="573499" spans="1:6" x14ac:dyDescent="0.35">
      <c r="A573499" s="1" t="s">
        <v>326</v>
      </c>
      <c r="B573499">
        <v>0</v>
      </c>
      <c r="D573499">
        <v>0</v>
      </c>
      <c r="F573499">
        <v>0</v>
      </c>
    </row>
    <row r="573500" spans="1:6" x14ac:dyDescent="0.35">
      <c r="A573500" s="1" t="s">
        <v>338</v>
      </c>
      <c r="B573500">
        <v>0</v>
      </c>
      <c r="D573500">
        <v>0</v>
      </c>
      <c r="F573500">
        <v>0</v>
      </c>
    </row>
    <row r="573501" spans="1:6" x14ac:dyDescent="0.35">
      <c r="A573501" s="1" t="s">
        <v>145</v>
      </c>
      <c r="B573501">
        <v>1</v>
      </c>
      <c r="D573501">
        <v>0</v>
      </c>
      <c r="F573501">
        <v>0</v>
      </c>
    </row>
    <row r="573502" spans="1:6" x14ac:dyDescent="0.35">
      <c r="A573502" s="1" t="s">
        <v>344</v>
      </c>
      <c r="B573502">
        <v>0</v>
      </c>
      <c r="D573502">
        <v>0</v>
      </c>
      <c r="F573502">
        <v>0</v>
      </c>
    </row>
    <row r="573503" spans="1:6" x14ac:dyDescent="0.35">
      <c r="A573503" s="1" t="s">
        <v>347</v>
      </c>
      <c r="B573503">
        <v>0</v>
      </c>
      <c r="D573503">
        <v>0</v>
      </c>
      <c r="F573503">
        <v>0</v>
      </c>
    </row>
    <row r="573504" spans="1:6" x14ac:dyDescent="0.35">
      <c r="A573504" s="1" t="s">
        <v>511</v>
      </c>
      <c r="B573504">
        <v>0</v>
      </c>
      <c r="D573504">
        <v>0</v>
      </c>
      <c r="F573504">
        <v>0</v>
      </c>
    </row>
    <row r="573505" spans="1:6" x14ac:dyDescent="0.35">
      <c r="A573505" s="1" t="s">
        <v>512</v>
      </c>
      <c r="B573505">
        <v>0</v>
      </c>
      <c r="D573505">
        <v>0</v>
      </c>
      <c r="F573505">
        <v>0</v>
      </c>
    </row>
    <row r="573506" spans="1:6" x14ac:dyDescent="0.35">
      <c r="A573506" s="1" t="s">
        <v>513</v>
      </c>
      <c r="B573506">
        <v>0</v>
      </c>
      <c r="D573506">
        <v>0</v>
      </c>
      <c r="F573506">
        <v>0</v>
      </c>
    </row>
    <row r="573507" spans="1:6" x14ac:dyDescent="0.35">
      <c r="A573507" s="1" t="s">
        <v>514</v>
      </c>
      <c r="B573507">
        <v>0</v>
      </c>
      <c r="D573507">
        <v>0</v>
      </c>
      <c r="F573507">
        <v>0</v>
      </c>
    </row>
    <row r="573508" spans="1:6" x14ac:dyDescent="0.35">
      <c r="A573508" s="1" t="s">
        <v>515</v>
      </c>
      <c r="B573508">
        <v>0</v>
      </c>
      <c r="D573508">
        <v>0</v>
      </c>
      <c r="F573508">
        <v>0</v>
      </c>
    </row>
    <row r="573509" spans="1:6" x14ac:dyDescent="0.35">
      <c r="A573509" s="1" t="s">
        <v>516</v>
      </c>
      <c r="B573509">
        <v>0</v>
      </c>
      <c r="D573509">
        <v>0</v>
      </c>
      <c r="F573509">
        <v>0</v>
      </c>
    </row>
    <row r="573510" spans="1:6" x14ac:dyDescent="0.35">
      <c r="A573510" s="1" t="s">
        <v>517</v>
      </c>
      <c r="B573510">
        <v>0</v>
      </c>
      <c r="D573510">
        <v>0</v>
      </c>
      <c r="F573510">
        <v>0</v>
      </c>
    </row>
    <row r="573511" spans="1:6" x14ac:dyDescent="0.35">
      <c r="A573511" s="1" t="s">
        <v>518</v>
      </c>
      <c r="B573511">
        <v>0</v>
      </c>
      <c r="D573511">
        <v>0</v>
      </c>
      <c r="F573511">
        <v>0</v>
      </c>
    </row>
    <row r="573512" spans="1:6" x14ac:dyDescent="0.35">
      <c r="A573512" s="1" t="s">
        <v>519</v>
      </c>
      <c r="B573512">
        <v>0</v>
      </c>
      <c r="D573512">
        <v>0</v>
      </c>
      <c r="F573512">
        <v>0</v>
      </c>
    </row>
    <row r="573513" spans="1:6" x14ac:dyDescent="0.35">
      <c r="A573513" s="1" t="s">
        <v>404</v>
      </c>
      <c r="B573513">
        <v>0</v>
      </c>
      <c r="D573513">
        <v>0</v>
      </c>
      <c r="F573513">
        <v>0</v>
      </c>
    </row>
    <row r="573514" spans="1:6" x14ac:dyDescent="0.35">
      <c r="A573514" s="1" t="s">
        <v>520</v>
      </c>
      <c r="B573514">
        <v>0</v>
      </c>
      <c r="D573514">
        <v>0</v>
      </c>
      <c r="F573514">
        <v>0</v>
      </c>
    </row>
    <row r="573515" spans="1:6" x14ac:dyDescent="0.35">
      <c r="A573515" s="1" t="s">
        <v>521</v>
      </c>
      <c r="B573515">
        <v>0</v>
      </c>
      <c r="D573515">
        <v>0</v>
      </c>
      <c r="F573515">
        <v>0</v>
      </c>
    </row>
    <row r="573516" spans="1:6" x14ac:dyDescent="0.35">
      <c r="A573516" s="1" t="s">
        <v>140</v>
      </c>
      <c r="B573516">
        <v>0</v>
      </c>
      <c r="D573516">
        <v>1</v>
      </c>
      <c r="F573516">
        <v>0</v>
      </c>
    </row>
    <row r="573517" spans="1:6" x14ac:dyDescent="0.35">
      <c r="A573517" s="1" t="s">
        <v>522</v>
      </c>
      <c r="B573517">
        <v>0</v>
      </c>
      <c r="D573517">
        <v>1</v>
      </c>
      <c r="F573517">
        <v>0</v>
      </c>
    </row>
    <row r="573518" spans="1:6" x14ac:dyDescent="0.35">
      <c r="A573518" s="1" t="s">
        <v>523</v>
      </c>
      <c r="B573518">
        <v>0</v>
      </c>
      <c r="D573518">
        <v>0</v>
      </c>
      <c r="F573518">
        <v>0</v>
      </c>
    </row>
    <row r="573519" spans="1:6" x14ac:dyDescent="0.35">
      <c r="A573519" s="1" t="s">
        <v>197</v>
      </c>
      <c r="B573519">
        <v>0</v>
      </c>
      <c r="D573519">
        <v>1</v>
      </c>
      <c r="F573519">
        <v>0</v>
      </c>
    </row>
    <row r="573520" spans="1:6" x14ac:dyDescent="0.35">
      <c r="A573520" s="1" t="s">
        <v>294</v>
      </c>
      <c r="B573520">
        <v>0</v>
      </c>
      <c r="D573520">
        <v>1</v>
      </c>
      <c r="F573520">
        <v>1</v>
      </c>
    </row>
    <row r="573521" spans="1:6" x14ac:dyDescent="0.35">
      <c r="A573521" s="1" t="s">
        <v>524</v>
      </c>
      <c r="B573521">
        <v>0</v>
      </c>
      <c r="D573521">
        <v>1</v>
      </c>
      <c r="F573521">
        <v>1</v>
      </c>
    </row>
    <row r="573522" spans="1:6" x14ac:dyDescent="0.35">
      <c r="A573522" s="1" t="s">
        <v>55</v>
      </c>
      <c r="B573522">
        <v>0</v>
      </c>
      <c r="D573522">
        <v>1</v>
      </c>
      <c r="F573522">
        <v>1</v>
      </c>
    </row>
    <row r="573523" spans="1:6" x14ac:dyDescent="0.35">
      <c r="A573523" s="1" t="s">
        <v>525</v>
      </c>
      <c r="B573523">
        <v>0</v>
      </c>
      <c r="D573523">
        <v>1</v>
      </c>
      <c r="F573523">
        <v>0</v>
      </c>
    </row>
    <row r="573524" spans="1:6" x14ac:dyDescent="0.35">
      <c r="A573524" s="1" t="s">
        <v>455</v>
      </c>
      <c r="B573524">
        <v>0</v>
      </c>
      <c r="D573524">
        <v>1</v>
      </c>
      <c r="F573524">
        <v>1</v>
      </c>
    </row>
    <row r="573525" spans="1:6" x14ac:dyDescent="0.35">
      <c r="A573525" s="1" t="s">
        <v>222</v>
      </c>
      <c r="B573525">
        <v>0</v>
      </c>
      <c r="D573525">
        <v>2</v>
      </c>
      <c r="F573525">
        <v>1</v>
      </c>
    </row>
    <row r="573526" spans="1:6" x14ac:dyDescent="0.35">
      <c r="A573526" s="1" t="s">
        <v>526</v>
      </c>
      <c r="B573526">
        <v>0</v>
      </c>
      <c r="D573526">
        <v>1</v>
      </c>
      <c r="F573526">
        <v>0</v>
      </c>
    </row>
    <row r="573527" spans="1:6" x14ac:dyDescent="0.35">
      <c r="A573527" s="1" t="s">
        <v>35</v>
      </c>
      <c r="B573527">
        <v>0</v>
      </c>
      <c r="D573527">
        <v>1</v>
      </c>
      <c r="F573527">
        <v>0</v>
      </c>
    </row>
    <row r="573528" spans="1:6" x14ac:dyDescent="0.35">
      <c r="A573528" s="1" t="s">
        <v>527</v>
      </c>
      <c r="B573528">
        <v>0</v>
      </c>
      <c r="D573528">
        <v>1</v>
      </c>
      <c r="F573528">
        <v>0</v>
      </c>
    </row>
    <row r="573529" spans="1:6" x14ac:dyDescent="0.35">
      <c r="A573529" s="1" t="s">
        <v>528</v>
      </c>
      <c r="B573529">
        <v>0</v>
      </c>
      <c r="D573529">
        <v>1</v>
      </c>
      <c r="F573529">
        <v>0</v>
      </c>
    </row>
    <row r="573530" spans="1:6" x14ac:dyDescent="0.35">
      <c r="A573530" s="1" t="s">
        <v>237</v>
      </c>
      <c r="B573530">
        <v>0</v>
      </c>
      <c r="D573530">
        <v>1</v>
      </c>
      <c r="F573530">
        <v>0</v>
      </c>
    </row>
    <row r="573531" spans="1:6" x14ac:dyDescent="0.35">
      <c r="A573531" s="1" t="s">
        <v>529</v>
      </c>
      <c r="B573531">
        <v>0</v>
      </c>
      <c r="D573531">
        <v>1</v>
      </c>
      <c r="F573531">
        <v>0</v>
      </c>
    </row>
    <row r="573532" spans="1:6" x14ac:dyDescent="0.35">
      <c r="A573532" s="1" t="s">
        <v>530</v>
      </c>
      <c r="B573532">
        <v>0</v>
      </c>
      <c r="D573532">
        <v>1</v>
      </c>
      <c r="F573532">
        <v>0</v>
      </c>
    </row>
    <row r="573533" spans="1:6" x14ac:dyDescent="0.35">
      <c r="A573533" s="1" t="s">
        <v>531</v>
      </c>
      <c r="B573533">
        <v>0</v>
      </c>
      <c r="D573533">
        <v>1</v>
      </c>
      <c r="F573533">
        <v>0</v>
      </c>
    </row>
    <row r="573534" spans="1:6" x14ac:dyDescent="0.35">
      <c r="A573534" s="1" t="s">
        <v>532</v>
      </c>
      <c r="B573534">
        <v>0</v>
      </c>
      <c r="D573534">
        <v>1</v>
      </c>
      <c r="F573534">
        <v>0</v>
      </c>
    </row>
    <row r="573535" spans="1:6" x14ac:dyDescent="0.35">
      <c r="A573535" s="1" t="s">
        <v>533</v>
      </c>
      <c r="B573535">
        <v>0</v>
      </c>
      <c r="D573535">
        <v>1</v>
      </c>
      <c r="F573535">
        <v>0</v>
      </c>
    </row>
    <row r="573536" spans="1:6" x14ac:dyDescent="0.35">
      <c r="A573536" s="1" t="s">
        <v>64</v>
      </c>
      <c r="B573536">
        <v>0</v>
      </c>
      <c r="D573536">
        <v>1</v>
      </c>
      <c r="F573536">
        <v>0</v>
      </c>
    </row>
    <row r="573537" spans="1:6" x14ac:dyDescent="0.35">
      <c r="A573537" s="1" t="s">
        <v>534</v>
      </c>
      <c r="B573537">
        <v>0</v>
      </c>
      <c r="D573537">
        <v>1</v>
      </c>
      <c r="F573537">
        <v>0</v>
      </c>
    </row>
    <row r="573538" spans="1:6" x14ac:dyDescent="0.35">
      <c r="A573538" s="1" t="s">
        <v>68</v>
      </c>
      <c r="B573538">
        <v>0</v>
      </c>
      <c r="D573538">
        <v>1</v>
      </c>
      <c r="F573538">
        <v>0</v>
      </c>
    </row>
    <row r="573539" spans="1:6" x14ac:dyDescent="0.35">
      <c r="A573539" s="1" t="s">
        <v>535</v>
      </c>
      <c r="B573539">
        <v>0</v>
      </c>
      <c r="D573539">
        <v>1</v>
      </c>
      <c r="F573539">
        <v>0</v>
      </c>
    </row>
    <row r="573540" spans="1:6" x14ac:dyDescent="0.35">
      <c r="A573540" s="1" t="s">
        <v>536</v>
      </c>
      <c r="B573540">
        <v>0</v>
      </c>
      <c r="D573540">
        <v>1</v>
      </c>
      <c r="F573540">
        <v>0</v>
      </c>
    </row>
    <row r="573541" spans="1:6" x14ac:dyDescent="0.35">
      <c r="A573541" s="1" t="s">
        <v>537</v>
      </c>
      <c r="B573541">
        <v>0</v>
      </c>
      <c r="D573541">
        <v>0</v>
      </c>
      <c r="F573541">
        <v>0</v>
      </c>
    </row>
    <row r="573542" spans="1:6" x14ac:dyDescent="0.35">
      <c r="A573542" s="1" t="s">
        <v>538</v>
      </c>
      <c r="B573542">
        <v>0</v>
      </c>
      <c r="D573542">
        <v>0</v>
      </c>
      <c r="F573542">
        <v>0</v>
      </c>
    </row>
    <row r="573543" spans="1:6" x14ac:dyDescent="0.35">
      <c r="A573543" s="1" t="s">
        <v>539</v>
      </c>
      <c r="B573543">
        <v>0</v>
      </c>
      <c r="D573543">
        <v>0</v>
      </c>
      <c r="F573543">
        <v>0</v>
      </c>
    </row>
    <row r="573544" spans="1:6" x14ac:dyDescent="0.35">
      <c r="A573544" s="1" t="s">
        <v>540</v>
      </c>
      <c r="B573544">
        <v>0</v>
      </c>
      <c r="D573544">
        <v>0</v>
      </c>
      <c r="F573544">
        <v>0</v>
      </c>
    </row>
    <row r="573545" spans="1:6" x14ac:dyDescent="0.35">
      <c r="A573545" s="1" t="s">
        <v>541</v>
      </c>
      <c r="B573545">
        <v>0</v>
      </c>
      <c r="D573545">
        <v>0</v>
      </c>
      <c r="F573545">
        <v>0</v>
      </c>
    </row>
    <row r="573546" spans="1:6" x14ac:dyDescent="0.35">
      <c r="A573546" s="1" t="s">
        <v>542</v>
      </c>
      <c r="B573546">
        <v>0</v>
      </c>
      <c r="D573546">
        <v>0</v>
      </c>
      <c r="F573546">
        <v>0</v>
      </c>
    </row>
    <row r="573547" spans="1:6" x14ac:dyDescent="0.35">
      <c r="A573547" s="1" t="s">
        <v>543</v>
      </c>
      <c r="B573547">
        <v>0</v>
      </c>
      <c r="D573547">
        <v>0</v>
      </c>
      <c r="F573547">
        <v>0</v>
      </c>
    </row>
    <row r="573548" spans="1:6" x14ac:dyDescent="0.35">
      <c r="A573548" s="1" t="s">
        <v>544</v>
      </c>
      <c r="B573548">
        <v>0</v>
      </c>
      <c r="D573548">
        <v>0</v>
      </c>
      <c r="F573548">
        <v>0</v>
      </c>
    </row>
    <row r="573549" spans="1:6" x14ac:dyDescent="0.35">
      <c r="A573549" s="1" t="s">
        <v>545</v>
      </c>
      <c r="B573549">
        <v>0</v>
      </c>
      <c r="D573549">
        <v>0</v>
      </c>
      <c r="F573549">
        <v>0</v>
      </c>
    </row>
    <row r="573550" spans="1:6" x14ac:dyDescent="0.35">
      <c r="A573550" s="1" t="s">
        <v>546</v>
      </c>
      <c r="B573550">
        <v>0</v>
      </c>
      <c r="D573550">
        <v>0</v>
      </c>
      <c r="F573550">
        <v>0</v>
      </c>
    </row>
    <row r="573551" spans="1:6" x14ac:dyDescent="0.35">
      <c r="A573551" s="1" t="s">
        <v>547</v>
      </c>
      <c r="B573551">
        <v>0</v>
      </c>
      <c r="D573551">
        <v>0</v>
      </c>
      <c r="F573551">
        <v>0</v>
      </c>
    </row>
    <row r="573552" spans="1:6" x14ac:dyDescent="0.35">
      <c r="A573552" s="1" t="s">
        <v>548</v>
      </c>
      <c r="B573552">
        <v>0</v>
      </c>
      <c r="D573552">
        <v>0</v>
      </c>
      <c r="F573552">
        <v>0</v>
      </c>
    </row>
    <row r="573553" spans="1:6" x14ac:dyDescent="0.35">
      <c r="A573553" s="1" t="s">
        <v>417</v>
      </c>
      <c r="B573553">
        <v>0</v>
      </c>
      <c r="D573553">
        <v>0</v>
      </c>
      <c r="F573553">
        <v>0</v>
      </c>
    </row>
    <row r="573554" spans="1:6" x14ac:dyDescent="0.35">
      <c r="A573554" s="1" t="s">
        <v>549</v>
      </c>
      <c r="B573554">
        <v>0</v>
      </c>
      <c r="D573554">
        <v>0</v>
      </c>
      <c r="F573554">
        <v>0</v>
      </c>
    </row>
    <row r="573555" spans="1:6" x14ac:dyDescent="0.35">
      <c r="A573555" s="1" t="s">
        <v>550</v>
      </c>
      <c r="B573555">
        <v>0</v>
      </c>
      <c r="D573555">
        <v>0</v>
      </c>
      <c r="F573555">
        <v>0</v>
      </c>
    </row>
    <row r="573556" spans="1:6" x14ac:dyDescent="0.35">
      <c r="A573556" s="1" t="s">
        <v>230</v>
      </c>
      <c r="B573556">
        <v>0</v>
      </c>
      <c r="D573556">
        <v>1</v>
      </c>
      <c r="F573556">
        <v>0</v>
      </c>
    </row>
    <row r="573557" spans="1:6" x14ac:dyDescent="0.35">
      <c r="A573557" s="1" t="s">
        <v>551</v>
      </c>
      <c r="B573557">
        <v>0</v>
      </c>
      <c r="D573557">
        <v>1</v>
      </c>
      <c r="F573557">
        <v>0</v>
      </c>
    </row>
    <row r="573558" spans="1:6" x14ac:dyDescent="0.35">
      <c r="A573558" s="1" t="s">
        <v>552</v>
      </c>
      <c r="B573558">
        <v>0</v>
      </c>
      <c r="D573558">
        <v>1</v>
      </c>
      <c r="F573558">
        <v>0</v>
      </c>
    </row>
    <row r="573559" spans="1:6" x14ac:dyDescent="0.35">
      <c r="A573559" s="1" t="s">
        <v>262</v>
      </c>
      <c r="B573559">
        <v>0</v>
      </c>
      <c r="D573559">
        <v>2</v>
      </c>
      <c r="F573559">
        <v>0</v>
      </c>
    </row>
    <row r="573560" spans="1:6" x14ac:dyDescent="0.35">
      <c r="A573560" s="1" t="s">
        <v>553</v>
      </c>
      <c r="B573560">
        <v>0</v>
      </c>
      <c r="D573560">
        <v>2</v>
      </c>
      <c r="F573560">
        <v>0</v>
      </c>
    </row>
    <row r="573561" spans="1:6" x14ac:dyDescent="0.35">
      <c r="A573561" s="1" t="s">
        <v>554</v>
      </c>
      <c r="B573561">
        <v>0</v>
      </c>
      <c r="D573561">
        <v>2</v>
      </c>
      <c r="F573561">
        <v>0</v>
      </c>
    </row>
    <row r="573562" spans="1:6" x14ac:dyDescent="0.35">
      <c r="A573562" s="1" t="s">
        <v>555</v>
      </c>
      <c r="B573562">
        <v>0</v>
      </c>
      <c r="D573562">
        <v>1</v>
      </c>
      <c r="F573562">
        <v>0</v>
      </c>
    </row>
    <row r="573563" spans="1:6" x14ac:dyDescent="0.35">
      <c r="A573563" s="1" t="s">
        <v>556</v>
      </c>
      <c r="B573563">
        <v>0</v>
      </c>
      <c r="D573563">
        <v>1</v>
      </c>
      <c r="F573563">
        <v>0</v>
      </c>
    </row>
    <row r="573564" spans="1:6" x14ac:dyDescent="0.35">
      <c r="A573564" s="1" t="s">
        <v>557</v>
      </c>
      <c r="B573564">
        <v>0</v>
      </c>
      <c r="D573564">
        <v>1</v>
      </c>
      <c r="F573564">
        <v>0</v>
      </c>
    </row>
    <row r="573565" spans="1:6" x14ac:dyDescent="0.35">
      <c r="A573565" s="1" t="s">
        <v>558</v>
      </c>
      <c r="B573565">
        <v>0</v>
      </c>
      <c r="D573565">
        <v>1</v>
      </c>
      <c r="F573565">
        <v>0</v>
      </c>
    </row>
    <row r="573566" spans="1:6" x14ac:dyDescent="0.35">
      <c r="A573566" s="1" t="s">
        <v>559</v>
      </c>
      <c r="B573566">
        <v>0</v>
      </c>
      <c r="D573566">
        <v>1</v>
      </c>
      <c r="F573566">
        <v>0</v>
      </c>
    </row>
    <row r="573567" spans="1:6" x14ac:dyDescent="0.35">
      <c r="A573567" s="1" t="s">
        <v>73</v>
      </c>
      <c r="B573567">
        <v>0</v>
      </c>
      <c r="D573567">
        <v>1</v>
      </c>
      <c r="F573567">
        <v>1</v>
      </c>
    </row>
    <row r="573568" spans="1:6" x14ac:dyDescent="0.35">
      <c r="A573568" s="1" t="s">
        <v>560</v>
      </c>
      <c r="B573568">
        <v>0</v>
      </c>
      <c r="D573568">
        <v>1</v>
      </c>
      <c r="F573568">
        <v>1</v>
      </c>
    </row>
    <row r="573569" spans="1:6" x14ac:dyDescent="0.35">
      <c r="A573569" s="1" t="s">
        <v>561</v>
      </c>
      <c r="B573569">
        <v>0</v>
      </c>
      <c r="D573569">
        <v>1</v>
      </c>
      <c r="F573569">
        <v>1</v>
      </c>
    </row>
    <row r="573570" spans="1:6" x14ac:dyDescent="0.35">
      <c r="A573570" s="1" t="s">
        <v>562</v>
      </c>
      <c r="B573570">
        <v>0</v>
      </c>
      <c r="D573570">
        <v>1</v>
      </c>
      <c r="F573570">
        <v>1</v>
      </c>
    </row>
    <row r="573571" spans="1:6" x14ac:dyDescent="0.35">
      <c r="A573571" s="1" t="s">
        <v>257</v>
      </c>
      <c r="B573571">
        <v>0</v>
      </c>
      <c r="D573571">
        <v>1</v>
      </c>
      <c r="F573571">
        <v>1</v>
      </c>
    </row>
    <row r="573572" spans="1:6" x14ac:dyDescent="0.35">
      <c r="A573572" s="1" t="s">
        <v>440</v>
      </c>
      <c r="B573572">
        <v>0</v>
      </c>
      <c r="D573572">
        <v>1</v>
      </c>
      <c r="F573572">
        <v>1</v>
      </c>
    </row>
    <row r="573573" spans="1:6" x14ac:dyDescent="0.35">
      <c r="A573573" s="1" t="s">
        <v>299</v>
      </c>
      <c r="B573573">
        <v>1</v>
      </c>
      <c r="D573573">
        <v>1</v>
      </c>
      <c r="F573573">
        <v>2</v>
      </c>
    </row>
    <row r="573574" spans="1:6" x14ac:dyDescent="0.35">
      <c r="A573574" s="1" t="s">
        <v>563</v>
      </c>
      <c r="B573574">
        <v>1</v>
      </c>
      <c r="D573574">
        <v>1</v>
      </c>
      <c r="F573574">
        <v>1</v>
      </c>
    </row>
    <row r="573575" spans="1:6" x14ac:dyDescent="0.35">
      <c r="A573575" s="1" t="s">
        <v>564</v>
      </c>
      <c r="B573575">
        <v>0</v>
      </c>
      <c r="D573575">
        <v>1</v>
      </c>
      <c r="F573575">
        <v>1</v>
      </c>
    </row>
    <row r="573576" spans="1:6" x14ac:dyDescent="0.35">
      <c r="A573576" s="1" t="s">
        <v>565</v>
      </c>
      <c r="B573576">
        <v>0</v>
      </c>
      <c r="D573576">
        <v>1</v>
      </c>
      <c r="F573576">
        <v>0</v>
      </c>
    </row>
    <row r="573577" spans="1:6" x14ac:dyDescent="0.35">
      <c r="A573577" s="1" t="s">
        <v>566</v>
      </c>
      <c r="B573577">
        <v>0</v>
      </c>
      <c r="D573577">
        <v>0</v>
      </c>
      <c r="F573577">
        <v>0</v>
      </c>
    </row>
    <row r="573578" spans="1:6" x14ac:dyDescent="0.35">
      <c r="A573578" s="1" t="s">
        <v>567</v>
      </c>
      <c r="B573578">
        <v>0</v>
      </c>
      <c r="D573578">
        <v>0</v>
      </c>
      <c r="F573578">
        <v>0</v>
      </c>
    </row>
    <row r="573579" spans="1:6" x14ac:dyDescent="0.35">
      <c r="A573579" s="1" t="s">
        <v>568</v>
      </c>
      <c r="B573579">
        <v>0</v>
      </c>
      <c r="D573579">
        <v>0</v>
      </c>
      <c r="F573579">
        <v>0</v>
      </c>
    </row>
    <row r="573580" spans="1:6" x14ac:dyDescent="0.35">
      <c r="A573580" s="1" t="s">
        <v>149</v>
      </c>
      <c r="B573580">
        <v>0</v>
      </c>
      <c r="D573580">
        <v>0</v>
      </c>
      <c r="F573580">
        <v>0</v>
      </c>
    </row>
    <row r="573581" spans="1:6" x14ac:dyDescent="0.35">
      <c r="A573581" s="1" t="s">
        <v>184</v>
      </c>
      <c r="B573581">
        <v>0</v>
      </c>
      <c r="D573581">
        <v>1</v>
      </c>
      <c r="F573581">
        <v>0</v>
      </c>
    </row>
    <row r="573582" spans="1:6" x14ac:dyDescent="0.35">
      <c r="A573582" s="1" t="s">
        <v>569</v>
      </c>
      <c r="B573582">
        <v>0</v>
      </c>
      <c r="D573582">
        <v>1</v>
      </c>
      <c r="F573582">
        <v>0</v>
      </c>
    </row>
    <row r="573583" spans="1:6" x14ac:dyDescent="0.35">
      <c r="A573583" s="1" t="s">
        <v>447</v>
      </c>
      <c r="B573583">
        <v>0</v>
      </c>
      <c r="D573583">
        <v>1</v>
      </c>
      <c r="F573583">
        <v>1</v>
      </c>
    </row>
    <row r="573584" spans="1:6" x14ac:dyDescent="0.35">
      <c r="A573584" s="1" t="s">
        <v>570</v>
      </c>
      <c r="B573584">
        <v>0</v>
      </c>
      <c r="D573584">
        <v>1</v>
      </c>
      <c r="F573584">
        <v>1</v>
      </c>
    </row>
    <row r="573585" spans="1:6" x14ac:dyDescent="0.35">
      <c r="A573585" s="1" t="s">
        <v>83</v>
      </c>
      <c r="B573585">
        <v>0</v>
      </c>
      <c r="D573585">
        <v>1</v>
      </c>
      <c r="F573585">
        <v>1</v>
      </c>
    </row>
    <row r="573586" spans="1:6" x14ac:dyDescent="0.35">
      <c r="A573586" s="1" t="s">
        <v>86</v>
      </c>
      <c r="B573586">
        <v>0</v>
      </c>
      <c r="D573586">
        <v>1</v>
      </c>
      <c r="F573586">
        <v>0</v>
      </c>
    </row>
    <row r="573587" spans="1:6" x14ac:dyDescent="0.35">
      <c r="A573587" s="1" t="s">
        <v>571</v>
      </c>
      <c r="B573587">
        <v>0</v>
      </c>
      <c r="D573587">
        <v>1</v>
      </c>
      <c r="F573587">
        <v>0</v>
      </c>
    </row>
    <row r="573588" spans="1:6" x14ac:dyDescent="0.35">
      <c r="A573588" s="1" t="s">
        <v>572</v>
      </c>
      <c r="B573588">
        <v>0</v>
      </c>
      <c r="D573588">
        <v>1</v>
      </c>
      <c r="F573588">
        <v>0</v>
      </c>
    </row>
    <row r="573589" spans="1:6" x14ac:dyDescent="0.35">
      <c r="A573589" s="1" t="s">
        <v>187</v>
      </c>
      <c r="B573589">
        <v>0</v>
      </c>
      <c r="D573589">
        <v>1</v>
      </c>
      <c r="F573589">
        <v>0</v>
      </c>
    </row>
    <row r="573590" spans="1:6" x14ac:dyDescent="0.35">
      <c r="A573590" s="1" t="s">
        <v>307</v>
      </c>
      <c r="B573590">
        <v>0</v>
      </c>
      <c r="D573590">
        <v>1</v>
      </c>
      <c r="F573590">
        <v>1</v>
      </c>
    </row>
    <row r="573591" spans="1:6" x14ac:dyDescent="0.35">
      <c r="A573591" s="1" t="s">
        <v>573</v>
      </c>
      <c r="B573591">
        <v>0</v>
      </c>
      <c r="D573591">
        <v>1</v>
      </c>
      <c r="F573591">
        <v>0</v>
      </c>
    </row>
    <row r="573592" spans="1:6" x14ac:dyDescent="0.35">
      <c r="A573592" s="1" t="s">
        <v>574</v>
      </c>
      <c r="B573592">
        <v>0</v>
      </c>
      <c r="D573592">
        <v>1</v>
      </c>
      <c r="F573592">
        <v>0</v>
      </c>
    </row>
    <row r="573593" spans="1:6" x14ac:dyDescent="0.35">
      <c r="A573593" s="1" t="s">
        <v>575</v>
      </c>
      <c r="B573593">
        <v>0</v>
      </c>
      <c r="D573593">
        <v>1</v>
      </c>
      <c r="F573593">
        <v>0</v>
      </c>
    </row>
    <row r="573594" spans="1:6" x14ac:dyDescent="0.35">
      <c r="A573594" s="1" t="s">
        <v>131</v>
      </c>
      <c r="B573594">
        <v>0</v>
      </c>
      <c r="D573594">
        <v>2</v>
      </c>
      <c r="F573594">
        <v>0</v>
      </c>
    </row>
    <row r="573595" spans="1:6" x14ac:dyDescent="0.35">
      <c r="A573595" s="1" t="s">
        <v>213</v>
      </c>
      <c r="B573595">
        <v>0</v>
      </c>
      <c r="D573595">
        <v>4</v>
      </c>
      <c r="F573595">
        <v>0</v>
      </c>
    </row>
    <row r="573596" spans="1:6" x14ac:dyDescent="0.35">
      <c r="A573596" s="1" t="s">
        <v>576</v>
      </c>
      <c r="B573596">
        <v>0</v>
      </c>
      <c r="D573596">
        <v>4</v>
      </c>
      <c r="F573596">
        <v>0</v>
      </c>
    </row>
    <row r="573597" spans="1:6" x14ac:dyDescent="0.35">
      <c r="A573597" s="1" t="s">
        <v>315</v>
      </c>
      <c r="B573597">
        <v>0</v>
      </c>
      <c r="D573597">
        <v>3</v>
      </c>
      <c r="F573597">
        <v>1</v>
      </c>
    </row>
    <row r="573598" spans="1:6" x14ac:dyDescent="0.35">
      <c r="A573598" s="1" t="s">
        <v>577</v>
      </c>
      <c r="B573598">
        <v>0</v>
      </c>
      <c r="D573598">
        <v>2</v>
      </c>
      <c r="F573598">
        <v>0</v>
      </c>
    </row>
    <row r="573599" spans="1:6" x14ac:dyDescent="0.35">
      <c r="A573599" s="1" t="s">
        <v>578</v>
      </c>
      <c r="B573599">
        <v>0</v>
      </c>
      <c r="D573599">
        <v>2</v>
      </c>
      <c r="F573599">
        <v>0</v>
      </c>
    </row>
    <row r="573600" spans="1:6" x14ac:dyDescent="0.35">
      <c r="A573600" s="1" t="s">
        <v>579</v>
      </c>
      <c r="B573600">
        <v>0</v>
      </c>
      <c r="D573600">
        <v>1</v>
      </c>
      <c r="F573600">
        <v>0</v>
      </c>
    </row>
    <row r="573601" spans="1:6" x14ac:dyDescent="0.35">
      <c r="A573601" s="1" t="s">
        <v>580</v>
      </c>
      <c r="B573601">
        <v>0</v>
      </c>
      <c r="D573601">
        <v>1</v>
      </c>
      <c r="F573601">
        <v>0</v>
      </c>
    </row>
    <row r="573602" spans="1:6" x14ac:dyDescent="0.35">
      <c r="A573602" s="1" t="s">
        <v>581</v>
      </c>
      <c r="B573602">
        <v>0</v>
      </c>
      <c r="D573602">
        <v>1</v>
      </c>
      <c r="F573602">
        <v>0</v>
      </c>
    </row>
    <row r="573603" spans="1:6" x14ac:dyDescent="0.35">
      <c r="A573603" s="1" t="s">
        <v>582</v>
      </c>
      <c r="B573603">
        <v>0</v>
      </c>
      <c r="D573603">
        <v>1</v>
      </c>
      <c r="F573603">
        <v>0</v>
      </c>
    </row>
    <row r="573604" spans="1:6" x14ac:dyDescent="0.35">
      <c r="A573604" s="1" t="s">
        <v>583</v>
      </c>
      <c r="B573604">
        <v>0</v>
      </c>
      <c r="D573604">
        <v>1</v>
      </c>
      <c r="F573604">
        <v>0</v>
      </c>
    </row>
    <row r="573605" spans="1:6" x14ac:dyDescent="0.35">
      <c r="A573605" s="1" t="s">
        <v>584</v>
      </c>
      <c r="B573605">
        <v>0</v>
      </c>
      <c r="D573605">
        <v>1</v>
      </c>
      <c r="F573605">
        <v>0</v>
      </c>
    </row>
    <row r="573606" spans="1:6" x14ac:dyDescent="0.35">
      <c r="A573606" s="1" t="s">
        <v>585</v>
      </c>
      <c r="B573606">
        <v>0</v>
      </c>
      <c r="D573606">
        <v>0</v>
      </c>
      <c r="F573606">
        <v>0</v>
      </c>
    </row>
    <row r="573607" spans="1:6" x14ac:dyDescent="0.35">
      <c r="A573607" s="1" t="s">
        <v>242</v>
      </c>
      <c r="B573607">
        <v>0</v>
      </c>
      <c r="D573607">
        <v>1</v>
      </c>
      <c r="F573607">
        <v>0</v>
      </c>
    </row>
    <row r="573608" spans="1:6" x14ac:dyDescent="0.35">
      <c r="A573608" s="1" t="s">
        <v>586</v>
      </c>
      <c r="B573608">
        <v>0</v>
      </c>
      <c r="D573608">
        <v>1</v>
      </c>
      <c r="F573608">
        <v>0</v>
      </c>
    </row>
    <row r="573609" spans="1:6" x14ac:dyDescent="0.35">
      <c r="A573609" s="1" t="s">
        <v>459</v>
      </c>
      <c r="B573609">
        <v>0</v>
      </c>
      <c r="D573609">
        <v>1</v>
      </c>
      <c r="F573609">
        <v>0</v>
      </c>
    </row>
    <row r="573610" spans="1:6" x14ac:dyDescent="0.35">
      <c r="A573610" s="1" t="s">
        <v>587</v>
      </c>
      <c r="B573610">
        <v>0</v>
      </c>
      <c r="D573610">
        <v>1</v>
      </c>
      <c r="F573610">
        <v>0</v>
      </c>
    </row>
    <row r="573611" spans="1:6" x14ac:dyDescent="0.35">
      <c r="A573611" s="1" t="s">
        <v>369</v>
      </c>
      <c r="B573611">
        <v>1</v>
      </c>
      <c r="D573611">
        <v>1</v>
      </c>
      <c r="F573611">
        <v>0</v>
      </c>
    </row>
    <row r="573612" spans="1:6" x14ac:dyDescent="0.35">
      <c r="A573612" s="1" t="s">
        <v>462</v>
      </c>
      <c r="B573612">
        <v>0</v>
      </c>
      <c r="D573612">
        <v>1</v>
      </c>
      <c r="F573612">
        <v>0</v>
      </c>
    </row>
    <row r="573613" spans="1:6" x14ac:dyDescent="0.35">
      <c r="A573613" s="1" t="s">
        <v>588</v>
      </c>
      <c r="B573613">
        <v>0</v>
      </c>
      <c r="D573613">
        <v>1</v>
      </c>
      <c r="F573613">
        <v>0</v>
      </c>
    </row>
    <row r="573614" spans="1:6" x14ac:dyDescent="0.35">
      <c r="A573614" s="1" t="s">
        <v>589</v>
      </c>
      <c r="B573614">
        <v>0</v>
      </c>
      <c r="D573614">
        <v>0</v>
      </c>
      <c r="F573614">
        <v>0</v>
      </c>
    </row>
    <row r="573615" spans="1:6" x14ac:dyDescent="0.35">
      <c r="A573615" s="1" t="s">
        <v>590</v>
      </c>
      <c r="B573615">
        <v>0</v>
      </c>
      <c r="D573615">
        <v>0</v>
      </c>
      <c r="F573615">
        <v>0</v>
      </c>
    </row>
    <row r="573616" spans="1:6" x14ac:dyDescent="0.35">
      <c r="A573616" s="1" t="s">
        <v>591</v>
      </c>
      <c r="B573616">
        <v>0</v>
      </c>
      <c r="D573616">
        <v>0</v>
      </c>
      <c r="F573616">
        <v>0</v>
      </c>
    </row>
    <row r="573617" spans="1:6" x14ac:dyDescent="0.35">
      <c r="A573617" s="1" t="s">
        <v>41</v>
      </c>
      <c r="B573617">
        <v>1</v>
      </c>
      <c r="D573617">
        <v>0</v>
      </c>
      <c r="F573617">
        <v>0</v>
      </c>
    </row>
    <row r="573618" spans="1:6" x14ac:dyDescent="0.35">
      <c r="A573618" s="1" t="s">
        <v>592</v>
      </c>
      <c r="B573618">
        <v>1</v>
      </c>
      <c r="D573618">
        <v>0</v>
      </c>
      <c r="F573618">
        <v>0</v>
      </c>
    </row>
    <row r="573619" spans="1:6" x14ac:dyDescent="0.35">
      <c r="A573619" s="1" t="s">
        <v>593</v>
      </c>
      <c r="B573619">
        <v>1</v>
      </c>
      <c r="D573619">
        <v>0</v>
      </c>
      <c r="F573619">
        <v>0</v>
      </c>
    </row>
    <row r="573620" spans="1:6" x14ac:dyDescent="0.35">
      <c r="A573620" s="1" t="s">
        <v>594</v>
      </c>
      <c r="B573620">
        <v>1</v>
      </c>
      <c r="D573620">
        <v>0</v>
      </c>
      <c r="F573620">
        <v>0</v>
      </c>
    </row>
    <row r="573621" spans="1:6" x14ac:dyDescent="0.35">
      <c r="A573621" s="1" t="s">
        <v>595</v>
      </c>
      <c r="B573621">
        <v>1</v>
      </c>
      <c r="D573621">
        <v>0</v>
      </c>
      <c r="F573621">
        <v>0</v>
      </c>
    </row>
    <row r="573622" spans="1:6" x14ac:dyDescent="0.35">
      <c r="A573622" s="1" t="s">
        <v>596</v>
      </c>
      <c r="B573622">
        <v>1</v>
      </c>
      <c r="D573622">
        <v>0</v>
      </c>
      <c r="F573622">
        <v>0</v>
      </c>
    </row>
    <row r="573623" spans="1:6" x14ac:dyDescent="0.35">
      <c r="A573623" s="1" t="s">
        <v>161</v>
      </c>
      <c r="B573623">
        <v>1</v>
      </c>
      <c r="D573623">
        <v>2</v>
      </c>
      <c r="F573623">
        <v>0</v>
      </c>
    </row>
    <row r="573624" spans="1:6" x14ac:dyDescent="0.35">
      <c r="A573624" s="1" t="s">
        <v>597</v>
      </c>
      <c r="B573624">
        <v>1</v>
      </c>
      <c r="D573624">
        <v>0</v>
      </c>
      <c r="F573624">
        <v>0</v>
      </c>
    </row>
    <row r="573625" spans="1:6" x14ac:dyDescent="0.35">
      <c r="A573625" s="1" t="s">
        <v>598</v>
      </c>
      <c r="B573625">
        <v>1</v>
      </c>
      <c r="D573625">
        <v>0</v>
      </c>
      <c r="F573625">
        <v>0</v>
      </c>
    </row>
    <row r="573626" spans="1:6" x14ac:dyDescent="0.35">
      <c r="A573626" s="1" t="s">
        <v>45</v>
      </c>
      <c r="B573626">
        <v>1</v>
      </c>
      <c r="D573626">
        <v>0</v>
      </c>
      <c r="F573626">
        <v>0</v>
      </c>
    </row>
    <row r="573627" spans="1:6" x14ac:dyDescent="0.35">
      <c r="A573627" s="1" t="s">
        <v>599</v>
      </c>
      <c r="B573627">
        <v>1</v>
      </c>
      <c r="D573627">
        <v>0</v>
      </c>
      <c r="F573627">
        <v>0</v>
      </c>
    </row>
    <row r="573628" spans="1:6" x14ac:dyDescent="0.35">
      <c r="A573628" s="1" t="s">
        <v>600</v>
      </c>
      <c r="B573628">
        <v>1</v>
      </c>
      <c r="D573628">
        <v>0</v>
      </c>
      <c r="F573628">
        <v>0</v>
      </c>
    </row>
    <row r="573629" spans="1:6" x14ac:dyDescent="0.35">
      <c r="A573629" s="1" t="s">
        <v>245</v>
      </c>
      <c r="B573629">
        <v>1</v>
      </c>
      <c r="D573629">
        <v>1</v>
      </c>
      <c r="F573629">
        <v>0</v>
      </c>
    </row>
    <row r="573630" spans="1:6" x14ac:dyDescent="0.35">
      <c r="A573630" s="1" t="s">
        <v>601</v>
      </c>
      <c r="B573630">
        <v>1</v>
      </c>
      <c r="D573630">
        <v>1</v>
      </c>
      <c r="F573630">
        <v>0</v>
      </c>
    </row>
    <row r="573631" spans="1:6" x14ac:dyDescent="0.35">
      <c r="A573631" s="1" t="s">
        <v>602</v>
      </c>
      <c r="B573631">
        <v>1</v>
      </c>
      <c r="D573631">
        <v>1</v>
      </c>
      <c r="F573631">
        <v>0</v>
      </c>
    </row>
    <row r="573632" spans="1:6" x14ac:dyDescent="0.35">
      <c r="A573632" s="1" t="s">
        <v>603</v>
      </c>
      <c r="B573632">
        <v>1</v>
      </c>
      <c r="D573632">
        <v>1</v>
      </c>
      <c r="F573632">
        <v>0</v>
      </c>
    </row>
    <row r="573633" spans="1:6" x14ac:dyDescent="0.35">
      <c r="A573633" s="1" t="s">
        <v>310</v>
      </c>
      <c r="B573633">
        <v>1</v>
      </c>
      <c r="D573633">
        <v>1</v>
      </c>
      <c r="F573633">
        <v>1</v>
      </c>
    </row>
    <row r="573634" spans="1:6" x14ac:dyDescent="0.35">
      <c r="A573634" s="1" t="s">
        <v>604</v>
      </c>
      <c r="B573634">
        <v>1</v>
      </c>
      <c r="D573634">
        <v>1</v>
      </c>
      <c r="F573634">
        <v>1</v>
      </c>
    </row>
    <row r="573635" spans="1:6" x14ac:dyDescent="0.35">
      <c r="A573635" s="1" t="s">
        <v>302</v>
      </c>
      <c r="B573635">
        <v>0</v>
      </c>
      <c r="D573635">
        <v>1</v>
      </c>
      <c r="F573635">
        <v>2</v>
      </c>
    </row>
    <row r="573636" spans="1:6" x14ac:dyDescent="0.35">
      <c r="A573636" s="1" t="s">
        <v>372</v>
      </c>
      <c r="B573636">
        <v>1</v>
      </c>
      <c r="D573636">
        <v>1</v>
      </c>
      <c r="F573636">
        <v>2</v>
      </c>
    </row>
    <row r="573637" spans="1:6" x14ac:dyDescent="0.35">
      <c r="A573637" s="1" t="s">
        <v>605</v>
      </c>
      <c r="B573637">
        <v>1</v>
      </c>
      <c r="D573637">
        <v>1</v>
      </c>
      <c r="F573637">
        <v>2</v>
      </c>
    </row>
    <row r="573638" spans="1:6" x14ac:dyDescent="0.35">
      <c r="A573638" s="1" t="s">
        <v>225</v>
      </c>
      <c r="B573638">
        <v>0</v>
      </c>
      <c r="D573638">
        <v>2</v>
      </c>
      <c r="F573638">
        <v>0</v>
      </c>
    </row>
    <row r="573639" spans="1:6" x14ac:dyDescent="0.35">
      <c r="A573639" s="1" t="s">
        <v>362</v>
      </c>
      <c r="B573639">
        <v>0</v>
      </c>
      <c r="D573639">
        <v>2</v>
      </c>
      <c r="F573639">
        <v>0</v>
      </c>
    </row>
    <row r="573640" spans="1:6" x14ac:dyDescent="0.35">
      <c r="A573640" s="1" t="s">
        <v>365</v>
      </c>
      <c r="B573640">
        <v>0</v>
      </c>
      <c r="D573640">
        <v>2</v>
      </c>
      <c r="F573640">
        <v>0</v>
      </c>
    </row>
    <row r="573641" spans="1:6" x14ac:dyDescent="0.35">
      <c r="A573641" s="1" t="s">
        <v>120</v>
      </c>
      <c r="B573641">
        <v>0</v>
      </c>
      <c r="D573641">
        <v>3</v>
      </c>
      <c r="F573641">
        <v>0</v>
      </c>
    </row>
    <row r="573642" spans="1:6" x14ac:dyDescent="0.35">
      <c r="A573642" s="1" t="s">
        <v>606</v>
      </c>
      <c r="B573642">
        <v>0</v>
      </c>
      <c r="D573642">
        <v>1</v>
      </c>
      <c r="F573642">
        <v>0</v>
      </c>
    </row>
    <row r="573643" spans="1:6" x14ac:dyDescent="0.35">
      <c r="A573643" s="1" t="s">
        <v>607</v>
      </c>
      <c r="B573643">
        <v>0</v>
      </c>
      <c r="D573643">
        <v>1</v>
      </c>
      <c r="F573643">
        <v>0</v>
      </c>
    </row>
    <row r="573644" spans="1:6" x14ac:dyDescent="0.35">
      <c r="A573644" s="1" t="s">
        <v>608</v>
      </c>
      <c r="B573644">
        <v>0</v>
      </c>
      <c r="D573644">
        <v>1</v>
      </c>
      <c r="F573644">
        <v>0</v>
      </c>
    </row>
    <row r="573645" spans="1:6" x14ac:dyDescent="0.35">
      <c r="A573645" s="1" t="s">
        <v>29</v>
      </c>
      <c r="B573645">
        <v>0</v>
      </c>
      <c r="D573645">
        <v>2</v>
      </c>
      <c r="F573645">
        <v>0</v>
      </c>
    </row>
    <row r="573646" spans="1:6" x14ac:dyDescent="0.35">
      <c r="A573646" s="1" t="s">
        <v>609</v>
      </c>
      <c r="B573646">
        <v>0</v>
      </c>
      <c r="D573646">
        <v>2</v>
      </c>
      <c r="F573646">
        <v>0</v>
      </c>
    </row>
    <row r="573647" spans="1:6" x14ac:dyDescent="0.35">
      <c r="A573647" s="1" t="s">
        <v>610</v>
      </c>
      <c r="B573647">
        <v>0</v>
      </c>
      <c r="D573647">
        <v>0</v>
      </c>
      <c r="F573647">
        <v>0</v>
      </c>
    </row>
    <row r="573648" spans="1:6" x14ac:dyDescent="0.35">
      <c r="A573648" s="1" t="s">
        <v>318</v>
      </c>
      <c r="B573648">
        <v>0</v>
      </c>
      <c r="D573648">
        <v>0</v>
      </c>
      <c r="F573648">
        <v>1</v>
      </c>
    </row>
    <row r="573649" spans="1:6" x14ac:dyDescent="0.35">
      <c r="A573649" s="1" t="s">
        <v>611</v>
      </c>
      <c r="B573649">
        <v>0</v>
      </c>
      <c r="D573649">
        <v>0</v>
      </c>
      <c r="F573649">
        <v>1</v>
      </c>
    </row>
    <row r="573650" spans="1:6" x14ac:dyDescent="0.35">
      <c r="A573650" s="1" t="s">
        <v>612</v>
      </c>
      <c r="B573650">
        <v>0</v>
      </c>
      <c r="D573650">
        <v>0</v>
      </c>
      <c r="F573650">
        <v>1</v>
      </c>
    </row>
    <row r="573651" spans="1:6" x14ac:dyDescent="0.35">
      <c r="A573651" s="1" t="s">
        <v>613</v>
      </c>
      <c r="B573651">
        <v>0</v>
      </c>
      <c r="D573651">
        <v>0</v>
      </c>
      <c r="F573651">
        <v>1</v>
      </c>
    </row>
    <row r="573652" spans="1:6" x14ac:dyDescent="0.35">
      <c r="A573652" s="1" t="s">
        <v>614</v>
      </c>
      <c r="B573652">
        <v>0</v>
      </c>
      <c r="D573652">
        <v>0</v>
      </c>
      <c r="F573652">
        <v>1</v>
      </c>
    </row>
    <row r="573653" spans="1:6" x14ac:dyDescent="0.35">
      <c r="A573653" s="1" t="s">
        <v>615</v>
      </c>
      <c r="B573653">
        <v>0</v>
      </c>
      <c r="D573653">
        <v>0</v>
      </c>
      <c r="F573653">
        <v>1</v>
      </c>
    </row>
    <row r="573654" spans="1:6" x14ac:dyDescent="0.35">
      <c r="A573654" s="1" t="s">
        <v>616</v>
      </c>
      <c r="B573654">
        <v>0</v>
      </c>
      <c r="D573654">
        <v>0</v>
      </c>
      <c r="F573654">
        <v>1</v>
      </c>
    </row>
    <row r="573655" spans="1:6" x14ac:dyDescent="0.35">
      <c r="A573655" s="1" t="s">
        <v>617</v>
      </c>
      <c r="B573655">
        <v>0</v>
      </c>
      <c r="D573655">
        <v>0</v>
      </c>
      <c r="F573655">
        <v>1</v>
      </c>
    </row>
    <row r="573656" spans="1:6" x14ac:dyDescent="0.35">
      <c r="A573656" s="1" t="s">
        <v>279</v>
      </c>
      <c r="B573656">
        <v>0</v>
      </c>
      <c r="D573656">
        <v>0</v>
      </c>
      <c r="F573656">
        <v>2</v>
      </c>
    </row>
    <row r="573657" spans="1:6" x14ac:dyDescent="0.35">
      <c r="A573657" s="1" t="s">
        <v>618</v>
      </c>
      <c r="B573657">
        <v>0</v>
      </c>
      <c r="D573657">
        <v>0</v>
      </c>
      <c r="F573657">
        <v>1</v>
      </c>
    </row>
    <row r="573658" spans="1:6" x14ac:dyDescent="0.35">
      <c r="A573658" s="1" t="s">
        <v>619</v>
      </c>
      <c r="B573658">
        <v>0</v>
      </c>
      <c r="D573658">
        <v>0</v>
      </c>
      <c r="F573658">
        <v>1</v>
      </c>
    </row>
    <row r="573659" spans="1:6" x14ac:dyDescent="0.35">
      <c r="A573659" s="1" t="s">
        <v>620</v>
      </c>
      <c r="B573659">
        <v>0</v>
      </c>
      <c r="D573659">
        <v>0</v>
      </c>
      <c r="F573659">
        <v>1</v>
      </c>
    </row>
    <row r="573660" spans="1:6" x14ac:dyDescent="0.35">
      <c r="A573660" s="1" t="s">
        <v>22</v>
      </c>
      <c r="B573660">
        <v>0</v>
      </c>
      <c r="D573660">
        <v>0</v>
      </c>
      <c r="F573660">
        <v>2</v>
      </c>
    </row>
    <row r="573661" spans="1:6" x14ac:dyDescent="0.35">
      <c r="A573661" s="1" t="s">
        <v>621</v>
      </c>
      <c r="B573661">
        <v>0</v>
      </c>
      <c r="D573661">
        <v>0</v>
      </c>
      <c r="F573661">
        <v>0</v>
      </c>
    </row>
    <row r="573662" spans="1:6" x14ac:dyDescent="0.35">
      <c r="A573662" s="1" t="s">
        <v>622</v>
      </c>
      <c r="B573662">
        <v>0</v>
      </c>
      <c r="D573662">
        <v>0</v>
      </c>
      <c r="F573662">
        <v>0</v>
      </c>
    </row>
    <row r="573663" spans="1:6" x14ac:dyDescent="0.35">
      <c r="A573663" s="1" t="s">
        <v>623</v>
      </c>
      <c r="B573663">
        <v>0</v>
      </c>
      <c r="D573663">
        <v>0</v>
      </c>
      <c r="F573663">
        <v>0</v>
      </c>
    </row>
    <row r="573664" spans="1:6" x14ac:dyDescent="0.35">
      <c r="A573664" s="1" t="s">
        <v>113</v>
      </c>
      <c r="B573664">
        <v>0</v>
      </c>
      <c r="D573664">
        <v>1</v>
      </c>
      <c r="F573664">
        <v>0</v>
      </c>
    </row>
    <row r="573665" spans="1:6" x14ac:dyDescent="0.35">
      <c r="A573665" s="1" t="s">
        <v>382</v>
      </c>
      <c r="B573665">
        <v>0</v>
      </c>
      <c r="D573665">
        <v>1</v>
      </c>
      <c r="F573665">
        <v>0</v>
      </c>
    </row>
    <row r="573666" spans="1:6" x14ac:dyDescent="0.35">
      <c r="A573666" s="1" t="s">
        <v>624</v>
      </c>
      <c r="B573666">
        <v>0</v>
      </c>
      <c r="D573666">
        <v>1</v>
      </c>
      <c r="F573666">
        <v>0</v>
      </c>
    </row>
    <row r="573667" spans="1:6" x14ac:dyDescent="0.35">
      <c r="A573667" s="1" t="s">
        <v>169</v>
      </c>
      <c r="B573667">
        <v>0</v>
      </c>
      <c r="D573667">
        <v>2</v>
      </c>
      <c r="F573667">
        <v>0</v>
      </c>
    </row>
    <row r="573668" spans="1:6" x14ac:dyDescent="0.35">
      <c r="A573668" s="1" t="s">
        <v>625</v>
      </c>
      <c r="B573668">
        <v>0</v>
      </c>
      <c r="D573668">
        <v>2</v>
      </c>
      <c r="F573668">
        <v>0</v>
      </c>
    </row>
    <row r="573669" spans="1:6" x14ac:dyDescent="0.35">
      <c r="A573669" s="1" t="s">
        <v>375</v>
      </c>
      <c r="B573669">
        <v>1</v>
      </c>
      <c r="D573669">
        <v>1</v>
      </c>
      <c r="F573669">
        <v>0</v>
      </c>
    </row>
    <row r="573670" spans="1:6" x14ac:dyDescent="0.35">
      <c r="A573670" s="1" t="s">
        <v>626</v>
      </c>
      <c r="B573670">
        <v>1</v>
      </c>
      <c r="D573670">
        <v>1</v>
      </c>
      <c r="F573670">
        <v>0</v>
      </c>
    </row>
    <row r="573671" spans="1:6" x14ac:dyDescent="0.35">
      <c r="A573671" s="1" t="s">
        <v>627</v>
      </c>
      <c r="B573671">
        <v>0</v>
      </c>
      <c r="D573671">
        <v>1</v>
      </c>
      <c r="F573671">
        <v>0</v>
      </c>
    </row>
    <row r="573672" spans="1:6" x14ac:dyDescent="0.35">
      <c r="A573672" s="1" t="s">
        <v>628</v>
      </c>
      <c r="B573672">
        <v>0</v>
      </c>
      <c r="D573672">
        <v>1</v>
      </c>
      <c r="F573672">
        <v>0</v>
      </c>
    </row>
    <row r="573673" spans="1:6" x14ac:dyDescent="0.35">
      <c r="A573673" s="1" t="s">
        <v>629</v>
      </c>
      <c r="B573673">
        <v>0</v>
      </c>
      <c r="D573673">
        <v>1</v>
      </c>
      <c r="F573673">
        <v>0</v>
      </c>
    </row>
    <row r="573674" spans="1:6" x14ac:dyDescent="0.35">
      <c r="A573674" s="1" t="s">
        <v>334</v>
      </c>
      <c r="B573674">
        <v>0</v>
      </c>
      <c r="D573674">
        <v>1</v>
      </c>
      <c r="F573674">
        <v>0</v>
      </c>
    </row>
    <row r="573675" spans="1:6" x14ac:dyDescent="0.35">
      <c r="A573675" s="1" t="s">
        <v>630</v>
      </c>
      <c r="B573675">
        <v>0</v>
      </c>
      <c r="D573675">
        <v>1</v>
      </c>
      <c r="F573675">
        <v>0</v>
      </c>
    </row>
    <row r="573676" spans="1:6" x14ac:dyDescent="0.35">
      <c r="A573676" s="1" t="s">
        <v>217</v>
      </c>
      <c r="B573676">
        <v>0</v>
      </c>
      <c r="D573676">
        <v>1</v>
      </c>
      <c r="F573676">
        <v>0</v>
      </c>
    </row>
    <row r="573677" spans="1:6" x14ac:dyDescent="0.35">
      <c r="A573677" s="1" t="s">
        <v>631</v>
      </c>
      <c r="B573677">
        <v>0</v>
      </c>
      <c r="D573677">
        <v>1</v>
      </c>
      <c r="F573677">
        <v>0</v>
      </c>
    </row>
    <row r="573678" spans="1:6" x14ac:dyDescent="0.35">
      <c r="A573678" s="1" t="s">
        <v>101</v>
      </c>
      <c r="B573678">
        <v>0</v>
      </c>
      <c r="D573678">
        <v>1</v>
      </c>
      <c r="F573678">
        <v>0</v>
      </c>
    </row>
    <row r="573679" spans="1:6" x14ac:dyDescent="0.35">
      <c r="A573679" s="1" t="s">
        <v>632</v>
      </c>
      <c r="B573679">
        <v>0</v>
      </c>
      <c r="D573679">
        <v>1</v>
      </c>
      <c r="F573679">
        <v>0</v>
      </c>
    </row>
    <row r="573680" spans="1:6" x14ac:dyDescent="0.35">
      <c r="A573680" s="1" t="s">
        <v>104</v>
      </c>
      <c r="B573680">
        <v>0</v>
      </c>
      <c r="D573680">
        <v>1</v>
      </c>
      <c r="F573680">
        <v>0</v>
      </c>
    </row>
    <row r="573681" spans="1:6" x14ac:dyDescent="0.35">
      <c r="A573681" s="1" t="s">
        <v>633</v>
      </c>
      <c r="B573681">
        <v>0</v>
      </c>
      <c r="D573681">
        <v>1</v>
      </c>
      <c r="F573681">
        <v>0</v>
      </c>
    </row>
    <row r="573682" spans="1:6" x14ac:dyDescent="0.35">
      <c r="A573682" s="1" t="s">
        <v>634</v>
      </c>
      <c r="B573682">
        <v>0</v>
      </c>
      <c r="D573682">
        <v>1</v>
      </c>
      <c r="F573682">
        <v>0</v>
      </c>
    </row>
    <row r="573683" spans="1:6" x14ac:dyDescent="0.35">
      <c r="A573683" s="1" t="s">
        <v>635</v>
      </c>
      <c r="B573683">
        <v>0</v>
      </c>
      <c r="D573683">
        <v>0</v>
      </c>
      <c r="F573683">
        <v>0</v>
      </c>
    </row>
    <row r="573684" spans="1:6" x14ac:dyDescent="0.35">
      <c r="A573684" s="1" t="s">
        <v>636</v>
      </c>
      <c r="B573684">
        <v>0</v>
      </c>
      <c r="D573684">
        <v>0</v>
      </c>
      <c r="F573684">
        <v>0</v>
      </c>
    </row>
    <row r="573685" spans="1:6" x14ac:dyDescent="0.35">
      <c r="A573685" s="1" t="s">
        <v>637</v>
      </c>
      <c r="B573685">
        <v>0</v>
      </c>
      <c r="D573685">
        <v>0</v>
      </c>
      <c r="F573685">
        <v>0</v>
      </c>
    </row>
    <row r="573686" spans="1:6" x14ac:dyDescent="0.35">
      <c r="A573686" s="1" t="s">
        <v>202</v>
      </c>
      <c r="B573686">
        <v>0</v>
      </c>
      <c r="D573686">
        <v>1</v>
      </c>
      <c r="F573686">
        <v>0</v>
      </c>
    </row>
    <row r="573687" spans="1:6" x14ac:dyDescent="0.35">
      <c r="A573687" s="1" t="s">
        <v>638</v>
      </c>
      <c r="B573687">
        <v>0</v>
      </c>
      <c r="D573687">
        <v>1</v>
      </c>
      <c r="F573687">
        <v>0</v>
      </c>
    </row>
    <row r="573688" spans="1:6" x14ac:dyDescent="0.35">
      <c r="A573688" s="1" t="s">
        <v>639</v>
      </c>
      <c r="B573688">
        <v>0</v>
      </c>
      <c r="D573688">
        <v>1</v>
      </c>
      <c r="F573688">
        <v>0</v>
      </c>
    </row>
    <row r="573689" spans="1:6" x14ac:dyDescent="0.35">
      <c r="A573689" s="1" t="s">
        <v>640</v>
      </c>
      <c r="B573689">
        <v>0</v>
      </c>
      <c r="D573689">
        <v>1</v>
      </c>
      <c r="F573689">
        <v>0</v>
      </c>
    </row>
    <row r="573690" spans="1:6" x14ac:dyDescent="0.35">
      <c r="A573690" s="1" t="s">
        <v>641</v>
      </c>
      <c r="B573690">
        <v>0</v>
      </c>
      <c r="D573690">
        <v>1</v>
      </c>
      <c r="F573690">
        <v>0</v>
      </c>
    </row>
    <row r="573691" spans="1:6" x14ac:dyDescent="0.35">
      <c r="A573691" s="1" t="s">
        <v>642</v>
      </c>
      <c r="B573691">
        <v>0</v>
      </c>
      <c r="D573691">
        <v>1</v>
      </c>
      <c r="F573691">
        <v>0</v>
      </c>
    </row>
    <row r="573692" spans="1:6" x14ac:dyDescent="0.35">
      <c r="A573692" s="1" t="s">
        <v>643</v>
      </c>
      <c r="B573692">
        <v>0</v>
      </c>
      <c r="D573692">
        <v>1</v>
      </c>
      <c r="F573692">
        <v>0</v>
      </c>
    </row>
    <row r="573693" spans="1:6" x14ac:dyDescent="0.35">
      <c r="A573693" s="1" t="s">
        <v>206</v>
      </c>
      <c r="B573693">
        <v>0</v>
      </c>
      <c r="D573693">
        <v>1</v>
      </c>
      <c r="F573693">
        <v>0</v>
      </c>
    </row>
    <row r="573694" spans="1:6" x14ac:dyDescent="0.35">
      <c r="A573694" s="1" t="s">
        <v>644</v>
      </c>
      <c r="B573694">
        <v>0</v>
      </c>
      <c r="D573694">
        <v>1</v>
      </c>
      <c r="F573694">
        <v>0</v>
      </c>
    </row>
    <row r="573695" spans="1:6" x14ac:dyDescent="0.35">
      <c r="A573695" s="1" t="s">
        <v>645</v>
      </c>
      <c r="B573695">
        <v>0</v>
      </c>
      <c r="D573695">
        <v>1</v>
      </c>
      <c r="F573695">
        <v>0</v>
      </c>
    </row>
    <row r="573696" spans="1:6" x14ac:dyDescent="0.35">
      <c r="A573696" s="1" t="s">
        <v>78</v>
      </c>
      <c r="B573696">
        <v>1</v>
      </c>
      <c r="D573696">
        <v>1</v>
      </c>
      <c r="F573696">
        <v>0</v>
      </c>
    </row>
    <row r="573697" spans="1:6" x14ac:dyDescent="0.35">
      <c r="A573697" s="1" t="s">
        <v>285</v>
      </c>
      <c r="B573697">
        <v>1</v>
      </c>
      <c r="D573697">
        <v>1</v>
      </c>
      <c r="F573697">
        <v>1</v>
      </c>
    </row>
    <row r="573698" spans="1:6" x14ac:dyDescent="0.35">
      <c r="A573698" s="1" t="s">
        <v>646</v>
      </c>
      <c r="B573698">
        <v>0</v>
      </c>
      <c r="D573698">
        <v>1</v>
      </c>
      <c r="F573698">
        <v>1</v>
      </c>
    </row>
    <row r="573699" spans="1:6" x14ac:dyDescent="0.35">
      <c r="A573699" s="1" t="s">
        <v>647</v>
      </c>
      <c r="B573699">
        <v>0</v>
      </c>
      <c r="D573699">
        <v>1</v>
      </c>
      <c r="F573699">
        <v>1</v>
      </c>
    </row>
    <row r="573700" spans="1:6" x14ac:dyDescent="0.35">
      <c r="A573700" s="1" t="s">
        <v>648</v>
      </c>
      <c r="B573700">
        <v>0</v>
      </c>
      <c r="D573700">
        <v>0</v>
      </c>
      <c r="F573700">
        <v>1</v>
      </c>
    </row>
    <row r="573701" spans="1:6" x14ac:dyDescent="0.35">
      <c r="A573701" s="1" t="s">
        <v>649</v>
      </c>
      <c r="B573701">
        <v>0</v>
      </c>
      <c r="D573701">
        <v>0</v>
      </c>
      <c r="F573701">
        <v>1</v>
      </c>
    </row>
    <row r="573702" spans="1:6" x14ac:dyDescent="0.35">
      <c r="A573702" s="1" t="s">
        <v>409</v>
      </c>
      <c r="B573702">
        <v>0</v>
      </c>
      <c r="D573702">
        <v>0</v>
      </c>
      <c r="F573702">
        <v>1</v>
      </c>
    </row>
    <row r="573703" spans="1:6" x14ac:dyDescent="0.35">
      <c r="A573703" s="1" t="s">
        <v>650</v>
      </c>
      <c r="B573703">
        <v>0</v>
      </c>
      <c r="D573703">
        <v>0</v>
      </c>
      <c r="F573703">
        <v>1</v>
      </c>
    </row>
    <row r="573704" spans="1:6" x14ac:dyDescent="0.35">
      <c r="A573704" s="1" t="s">
        <v>651</v>
      </c>
      <c r="B573704">
        <v>0</v>
      </c>
      <c r="D573704">
        <v>0</v>
      </c>
      <c r="F573704">
        <v>0</v>
      </c>
    </row>
    <row r="573705" spans="1:6" x14ac:dyDescent="0.35">
      <c r="A573705" s="1" t="s">
        <v>412</v>
      </c>
      <c r="B573705">
        <v>0</v>
      </c>
      <c r="D573705">
        <v>0</v>
      </c>
      <c r="F573705">
        <v>0</v>
      </c>
    </row>
    <row r="573706" spans="1:6" x14ac:dyDescent="0.35">
      <c r="A573706" s="1" t="s">
        <v>290</v>
      </c>
      <c r="B573706">
        <v>0</v>
      </c>
      <c r="D573706">
        <v>0</v>
      </c>
      <c r="F573706">
        <v>2</v>
      </c>
    </row>
    <row r="573707" spans="1:6" x14ac:dyDescent="0.35">
      <c r="A573707" s="1" t="s">
        <v>109</v>
      </c>
      <c r="B573707">
        <v>0</v>
      </c>
      <c r="D573707">
        <v>1</v>
      </c>
      <c r="F573707">
        <v>2</v>
      </c>
    </row>
    <row r="573708" spans="1:6" x14ac:dyDescent="0.35">
      <c r="A573708" s="1" t="s">
        <v>50</v>
      </c>
      <c r="B573708">
        <v>0</v>
      </c>
      <c r="D573708">
        <v>1</v>
      </c>
      <c r="F573708">
        <v>3</v>
      </c>
    </row>
    <row r="573709" spans="1:6" x14ac:dyDescent="0.35">
      <c r="A573709" s="1" t="s">
        <v>652</v>
      </c>
      <c r="B573709">
        <v>0</v>
      </c>
      <c r="D573709">
        <v>0</v>
      </c>
      <c r="F573709">
        <v>0</v>
      </c>
    </row>
    <row r="573710" spans="1:6" x14ac:dyDescent="0.35">
      <c r="A573710" s="1" t="s">
        <v>653</v>
      </c>
      <c r="B573710">
        <v>0</v>
      </c>
      <c r="D573710">
        <v>0</v>
      </c>
      <c r="F573710">
        <v>0</v>
      </c>
    </row>
    <row r="573711" spans="1:6" x14ac:dyDescent="0.35">
      <c r="A573711" s="1" t="s">
        <v>654</v>
      </c>
      <c r="B573711">
        <v>0</v>
      </c>
      <c r="D573711">
        <v>0</v>
      </c>
      <c r="F573711">
        <v>0</v>
      </c>
    </row>
    <row r="573712" spans="1:6" x14ac:dyDescent="0.35">
      <c r="A573712" s="1" t="s">
        <v>655</v>
      </c>
      <c r="B573712">
        <v>0</v>
      </c>
      <c r="D573712">
        <v>0</v>
      </c>
      <c r="F573712">
        <v>0</v>
      </c>
    </row>
    <row r="573713" spans="1:6" x14ac:dyDescent="0.35">
      <c r="A573713" s="1" t="s">
        <v>656</v>
      </c>
      <c r="B573713">
        <v>0</v>
      </c>
      <c r="D573713">
        <v>0</v>
      </c>
      <c r="F573713">
        <v>0</v>
      </c>
    </row>
    <row r="573714" spans="1:6" x14ac:dyDescent="0.35">
      <c r="A573714" s="1" t="s">
        <v>657</v>
      </c>
      <c r="B573714">
        <v>0</v>
      </c>
      <c r="D573714">
        <v>0</v>
      </c>
      <c r="F573714">
        <v>0</v>
      </c>
    </row>
    <row r="573715" spans="1:6" x14ac:dyDescent="0.35">
      <c r="A573715" s="1" t="s">
        <v>658</v>
      </c>
      <c r="B573715">
        <v>0</v>
      </c>
      <c r="D573715">
        <v>0</v>
      </c>
      <c r="F573715">
        <v>0</v>
      </c>
    </row>
    <row r="573716" spans="1:6" x14ac:dyDescent="0.35">
      <c r="A573716" s="1" t="s">
        <v>250</v>
      </c>
      <c r="B573716">
        <v>0</v>
      </c>
      <c r="D573716">
        <v>1</v>
      </c>
      <c r="F573716">
        <v>0</v>
      </c>
    </row>
    <row r="573717" spans="1:6" x14ac:dyDescent="0.35">
      <c r="A573717" s="1" t="s">
        <v>253</v>
      </c>
      <c r="B573717">
        <v>0</v>
      </c>
      <c r="D573717">
        <v>1</v>
      </c>
      <c r="F573717">
        <v>0</v>
      </c>
    </row>
    <row r="573718" spans="1:6" x14ac:dyDescent="0.35">
      <c r="A573718" s="1" t="s">
        <v>659</v>
      </c>
      <c r="B573718">
        <v>0</v>
      </c>
      <c r="D573718">
        <v>1</v>
      </c>
      <c r="F573718">
        <v>0</v>
      </c>
    </row>
    <row r="573719" spans="1:6" x14ac:dyDescent="0.35">
      <c r="A573719" s="1" t="s">
        <v>660</v>
      </c>
      <c r="B573719">
        <v>0</v>
      </c>
      <c r="D573719">
        <v>1</v>
      </c>
      <c r="F573719">
        <v>0</v>
      </c>
    </row>
    <row r="573720" spans="1:6" x14ac:dyDescent="0.35">
      <c r="A573720" s="1" t="s">
        <v>164</v>
      </c>
      <c r="B573720">
        <v>0</v>
      </c>
      <c r="D573720">
        <v>2</v>
      </c>
      <c r="F573720">
        <v>0</v>
      </c>
    </row>
    <row r="573721" spans="1:6" x14ac:dyDescent="0.35">
      <c r="A573721" s="1" t="s">
        <v>426</v>
      </c>
      <c r="B573721">
        <v>0</v>
      </c>
      <c r="D573721">
        <v>3</v>
      </c>
      <c r="F573721">
        <v>0</v>
      </c>
    </row>
    <row r="573722" spans="1:6" x14ac:dyDescent="0.35">
      <c r="A573722" s="1" t="s">
        <v>661</v>
      </c>
      <c r="B573722">
        <v>0</v>
      </c>
      <c r="D573722">
        <v>3</v>
      </c>
      <c r="F573722">
        <v>0</v>
      </c>
    </row>
    <row r="573723" spans="1:6" x14ac:dyDescent="0.35">
      <c r="A573723" s="1" t="s">
        <v>662</v>
      </c>
      <c r="B573723">
        <v>0</v>
      </c>
      <c r="D573723">
        <v>3</v>
      </c>
      <c r="F573723">
        <v>0</v>
      </c>
    </row>
    <row r="573724" spans="1:6" x14ac:dyDescent="0.35">
      <c r="A573724" s="1" t="s">
        <v>663</v>
      </c>
      <c r="B573724">
        <v>0</v>
      </c>
      <c r="D573724">
        <v>2</v>
      </c>
      <c r="F573724">
        <v>0</v>
      </c>
    </row>
    <row r="573725" spans="1:6" x14ac:dyDescent="0.35">
      <c r="A573725" s="1" t="s">
        <v>664</v>
      </c>
      <c r="B573725">
        <v>0</v>
      </c>
      <c r="D573725">
        <v>2</v>
      </c>
      <c r="F573725">
        <v>0</v>
      </c>
    </row>
    <row r="573726" spans="1:6" x14ac:dyDescent="0.35">
      <c r="A573726" s="1" t="s">
        <v>59</v>
      </c>
      <c r="B573726">
        <v>0</v>
      </c>
      <c r="D573726">
        <v>2</v>
      </c>
      <c r="F573726">
        <v>0</v>
      </c>
    </row>
    <row r="573727" spans="1:6" x14ac:dyDescent="0.35">
      <c r="A573727" s="1" t="s">
        <v>665</v>
      </c>
      <c r="B573727">
        <v>0</v>
      </c>
      <c r="D573727">
        <v>1</v>
      </c>
      <c r="F573727">
        <v>0</v>
      </c>
    </row>
    <row r="573728" spans="1:6" x14ac:dyDescent="0.35">
      <c r="A573728" s="1" t="s">
        <v>666</v>
      </c>
      <c r="B573728">
        <v>0</v>
      </c>
      <c r="D573728">
        <v>1</v>
      </c>
      <c r="F573728">
        <v>0</v>
      </c>
    </row>
    <row r="573729" spans="1:6" x14ac:dyDescent="0.35">
      <c r="A573729" s="1" t="s">
        <v>667</v>
      </c>
      <c r="B573729">
        <v>0</v>
      </c>
      <c r="D573729">
        <v>1</v>
      </c>
      <c r="F573729">
        <v>0</v>
      </c>
    </row>
    <row r="573730" spans="1:6" x14ac:dyDescent="0.35">
      <c r="A573730" s="1" t="s">
        <v>668</v>
      </c>
      <c r="B573730">
        <v>0</v>
      </c>
      <c r="D573730">
        <v>1</v>
      </c>
      <c r="F573730">
        <v>0</v>
      </c>
    </row>
    <row r="573731" spans="1:6" x14ac:dyDescent="0.35">
      <c r="A573731" s="1" t="s">
        <v>669</v>
      </c>
      <c r="B573731">
        <v>0</v>
      </c>
      <c r="D573731">
        <v>0</v>
      </c>
      <c r="F573731">
        <v>0</v>
      </c>
    </row>
    <row r="573732" spans="1:6" x14ac:dyDescent="0.35">
      <c r="A573732" s="1" t="s">
        <v>670</v>
      </c>
      <c r="B573732">
        <v>0</v>
      </c>
      <c r="D573732">
        <v>0</v>
      </c>
      <c r="F573732">
        <v>0</v>
      </c>
    </row>
    <row r="573733" spans="1:6" x14ac:dyDescent="0.35">
      <c r="A573733" s="1" t="s">
        <v>321</v>
      </c>
      <c r="B573733">
        <v>0</v>
      </c>
      <c r="D573733">
        <v>0</v>
      </c>
      <c r="F573733">
        <v>1</v>
      </c>
    </row>
    <row r="573734" spans="1:6" x14ac:dyDescent="0.35">
      <c r="A573734" s="1" t="s">
        <v>671</v>
      </c>
      <c r="B573734">
        <v>0</v>
      </c>
      <c r="D573734">
        <v>0</v>
      </c>
      <c r="F573734">
        <v>1</v>
      </c>
    </row>
    <row r="573735" spans="1:6" x14ac:dyDescent="0.35">
      <c r="A573735" s="1" t="s">
        <v>179</v>
      </c>
      <c r="B573735">
        <v>0</v>
      </c>
      <c r="D573735">
        <v>1</v>
      </c>
      <c r="F573735">
        <v>1</v>
      </c>
    </row>
    <row r="573736" spans="1:6" x14ac:dyDescent="0.35">
      <c r="A573736" s="1" t="s">
        <v>399</v>
      </c>
      <c r="B573736">
        <v>0</v>
      </c>
      <c r="D573736">
        <v>1</v>
      </c>
      <c r="F573736">
        <v>1</v>
      </c>
    </row>
    <row r="573737" spans="1:6" x14ac:dyDescent="0.35">
      <c r="A573737" s="1" t="s">
        <v>672</v>
      </c>
      <c r="B573737">
        <v>0</v>
      </c>
      <c r="D573737">
        <v>1</v>
      </c>
      <c r="F573737">
        <v>1</v>
      </c>
    </row>
    <row r="573738" spans="1:6" x14ac:dyDescent="0.35">
      <c r="A573738" s="1" t="s">
        <v>96</v>
      </c>
      <c r="B573738">
        <v>0</v>
      </c>
      <c r="D573738">
        <v>1</v>
      </c>
      <c r="F573738">
        <v>1</v>
      </c>
    </row>
    <row r="573739" spans="1:6" x14ac:dyDescent="0.35">
      <c r="A573739" s="1" t="s">
        <v>673</v>
      </c>
      <c r="B573739">
        <v>0</v>
      </c>
      <c r="D573739">
        <v>1</v>
      </c>
      <c r="F573739">
        <v>1</v>
      </c>
    </row>
    <row r="573740" spans="1:6" x14ac:dyDescent="0.35">
      <c r="A573740" s="1" t="s">
        <v>674</v>
      </c>
      <c r="B573740">
        <v>0</v>
      </c>
      <c r="D573740">
        <v>1</v>
      </c>
      <c r="F573740">
        <v>1</v>
      </c>
    </row>
    <row r="573741" spans="1:6" x14ac:dyDescent="0.35">
      <c r="A573741" s="1" t="s">
        <v>395</v>
      </c>
      <c r="B573741">
        <v>0</v>
      </c>
      <c r="D573741">
        <v>1</v>
      </c>
      <c r="F573741">
        <v>1</v>
      </c>
    </row>
    <row r="589825" spans="1:6" x14ac:dyDescent="0.35">
      <c r="A589825" s="1" t="s">
        <v>1</v>
      </c>
      <c r="B589825" s="1" t="s">
        <v>40</v>
      </c>
      <c r="C589825" s="1"/>
      <c r="D589825" s="1" t="s">
        <v>28</v>
      </c>
      <c r="E589825" s="1"/>
      <c r="F589825" s="1" t="s">
        <v>21</v>
      </c>
    </row>
    <row r="589826" spans="1:6" x14ac:dyDescent="0.35">
      <c r="A589826" s="1" t="s">
        <v>91</v>
      </c>
      <c r="B589826">
        <v>0</v>
      </c>
      <c r="D589826">
        <v>1</v>
      </c>
      <c r="F589826">
        <v>1</v>
      </c>
    </row>
    <row r="589827" spans="1:6" x14ac:dyDescent="0.35">
      <c r="A589827" s="1" t="s">
        <v>466</v>
      </c>
      <c r="B589827">
        <v>0</v>
      </c>
      <c r="D589827">
        <v>1</v>
      </c>
      <c r="F589827">
        <v>0</v>
      </c>
    </row>
    <row r="589828" spans="1:6" x14ac:dyDescent="0.35">
      <c r="A589828" s="1" t="s">
        <v>467</v>
      </c>
      <c r="B589828">
        <v>0</v>
      </c>
      <c r="D589828">
        <v>1</v>
      </c>
      <c r="F589828">
        <v>0</v>
      </c>
    </row>
    <row r="589829" spans="1:6" x14ac:dyDescent="0.35">
      <c r="A589829" s="1" t="s">
        <v>468</v>
      </c>
      <c r="B589829">
        <v>0</v>
      </c>
      <c r="D589829">
        <v>1</v>
      </c>
      <c r="F589829">
        <v>0</v>
      </c>
    </row>
    <row r="589830" spans="1:6" x14ac:dyDescent="0.35">
      <c r="A589830" s="1" t="s">
        <v>469</v>
      </c>
      <c r="B589830">
        <v>0</v>
      </c>
      <c r="D589830">
        <v>1</v>
      </c>
      <c r="F589830">
        <v>0</v>
      </c>
    </row>
    <row r="589831" spans="1:6" x14ac:dyDescent="0.35">
      <c r="A589831" s="1" t="s">
        <v>470</v>
      </c>
      <c r="B589831">
        <v>0</v>
      </c>
      <c r="D589831">
        <v>0</v>
      </c>
      <c r="F589831">
        <v>0</v>
      </c>
    </row>
    <row r="589832" spans="1:6" x14ac:dyDescent="0.35">
      <c r="A589832" s="1" t="s">
        <v>267</v>
      </c>
      <c r="B589832">
        <v>0</v>
      </c>
      <c r="D589832">
        <v>1</v>
      </c>
      <c r="F589832">
        <v>0</v>
      </c>
    </row>
    <row r="589833" spans="1:6" x14ac:dyDescent="0.35">
      <c r="A589833" s="1" t="s">
        <v>431</v>
      </c>
      <c r="B589833">
        <v>0</v>
      </c>
      <c r="D589833">
        <v>1</v>
      </c>
      <c r="F589833">
        <v>0</v>
      </c>
    </row>
    <row r="589834" spans="1:6" x14ac:dyDescent="0.35">
      <c r="A589834" s="1" t="s">
        <v>471</v>
      </c>
      <c r="B589834">
        <v>0</v>
      </c>
      <c r="D589834">
        <v>1</v>
      </c>
      <c r="F589834">
        <v>0</v>
      </c>
    </row>
    <row r="589835" spans="1:6" x14ac:dyDescent="0.35">
      <c r="A589835" s="1" t="s">
        <v>472</v>
      </c>
      <c r="B589835">
        <v>0</v>
      </c>
      <c r="D589835">
        <v>1</v>
      </c>
      <c r="F589835">
        <v>0</v>
      </c>
    </row>
    <row r="589836" spans="1:6" x14ac:dyDescent="0.35">
      <c r="A589836" s="1" t="s">
        <v>473</v>
      </c>
      <c r="B589836">
        <v>0</v>
      </c>
      <c r="D589836">
        <v>1</v>
      </c>
      <c r="F589836">
        <v>0</v>
      </c>
    </row>
    <row r="589837" spans="1:6" x14ac:dyDescent="0.35">
      <c r="A589837" s="1" t="s">
        <v>474</v>
      </c>
      <c r="B589837">
        <v>0</v>
      </c>
      <c r="D589837">
        <v>1</v>
      </c>
      <c r="F589837">
        <v>0</v>
      </c>
    </row>
    <row r="589838" spans="1:6" x14ac:dyDescent="0.35">
      <c r="A589838" s="1" t="s">
        <v>127</v>
      </c>
      <c r="B589838">
        <v>0</v>
      </c>
      <c r="D589838">
        <v>2</v>
      </c>
      <c r="F589838">
        <v>0</v>
      </c>
    </row>
    <row r="589839" spans="1:6" x14ac:dyDescent="0.35">
      <c r="A589839" s="1" t="s">
        <v>475</v>
      </c>
      <c r="B589839">
        <v>0</v>
      </c>
      <c r="D589839">
        <v>1</v>
      </c>
      <c r="F589839">
        <v>0</v>
      </c>
    </row>
    <row r="589840" spans="1:6" x14ac:dyDescent="0.35">
      <c r="A589840" s="1" t="s">
        <v>476</v>
      </c>
      <c r="B589840">
        <v>0</v>
      </c>
      <c r="D589840">
        <v>1</v>
      </c>
      <c r="F589840">
        <v>0</v>
      </c>
    </row>
    <row r="589841" spans="1:6" x14ac:dyDescent="0.35">
      <c r="A589841" s="1" t="s">
        <v>477</v>
      </c>
      <c r="B589841">
        <v>0</v>
      </c>
      <c r="D589841">
        <v>1</v>
      </c>
      <c r="F589841">
        <v>0</v>
      </c>
    </row>
    <row r="589842" spans="1:6" x14ac:dyDescent="0.35">
      <c r="A589842" s="1" t="s">
        <v>274</v>
      </c>
      <c r="B589842">
        <v>0</v>
      </c>
      <c r="D589842">
        <v>1</v>
      </c>
      <c r="F589842">
        <v>0</v>
      </c>
    </row>
    <row r="589843" spans="1:6" x14ac:dyDescent="0.35">
      <c r="A589843" s="1" t="s">
        <v>478</v>
      </c>
      <c r="B589843">
        <v>0</v>
      </c>
      <c r="D589843">
        <v>1</v>
      </c>
      <c r="F589843">
        <v>0</v>
      </c>
    </row>
    <row r="589844" spans="1:6" x14ac:dyDescent="0.35">
      <c r="A589844" s="1" t="s">
        <v>174</v>
      </c>
      <c r="B589844">
        <v>0</v>
      </c>
      <c r="D589844">
        <v>2</v>
      </c>
      <c r="F589844">
        <v>0</v>
      </c>
    </row>
    <row r="589845" spans="1:6" x14ac:dyDescent="0.35">
      <c r="A589845" s="1" t="s">
        <v>358</v>
      </c>
      <c r="B589845">
        <v>0</v>
      </c>
      <c r="D589845">
        <v>2</v>
      </c>
      <c r="F589845">
        <v>0</v>
      </c>
    </row>
    <row r="589846" spans="1:6" x14ac:dyDescent="0.35">
      <c r="A589846" s="1" t="s">
        <v>451</v>
      </c>
      <c r="B589846">
        <v>0</v>
      </c>
      <c r="D589846">
        <v>2</v>
      </c>
      <c r="F589846">
        <v>1</v>
      </c>
    </row>
    <row r="589847" spans="1:6" x14ac:dyDescent="0.35">
      <c r="A589847" s="1" t="s">
        <v>479</v>
      </c>
      <c r="B589847">
        <v>0</v>
      </c>
      <c r="D589847">
        <v>2</v>
      </c>
      <c r="F589847">
        <v>1</v>
      </c>
    </row>
    <row r="589848" spans="1:6" x14ac:dyDescent="0.35">
      <c r="A589848" s="1" t="s">
        <v>480</v>
      </c>
      <c r="B589848">
        <v>0</v>
      </c>
      <c r="D589848">
        <v>2</v>
      </c>
      <c r="F589848">
        <v>0</v>
      </c>
    </row>
    <row r="589849" spans="1:6" x14ac:dyDescent="0.35">
      <c r="A589849" s="1" t="s">
        <v>481</v>
      </c>
      <c r="B589849">
        <v>0</v>
      </c>
      <c r="D589849">
        <v>2</v>
      </c>
      <c r="F589849">
        <v>0</v>
      </c>
    </row>
    <row r="589850" spans="1:6" x14ac:dyDescent="0.35">
      <c r="A589850" s="1" t="s">
        <v>482</v>
      </c>
      <c r="B589850">
        <v>0</v>
      </c>
      <c r="D589850">
        <v>2</v>
      </c>
      <c r="F589850">
        <v>0</v>
      </c>
    </row>
    <row r="589851" spans="1:6" x14ac:dyDescent="0.35">
      <c r="A589851" s="1" t="s">
        <v>483</v>
      </c>
      <c r="B589851">
        <v>0</v>
      </c>
      <c r="D589851">
        <v>1</v>
      </c>
      <c r="F589851">
        <v>0</v>
      </c>
    </row>
    <row r="589852" spans="1:6" x14ac:dyDescent="0.35">
      <c r="A589852" s="1" t="s">
        <v>484</v>
      </c>
      <c r="B589852">
        <v>0</v>
      </c>
      <c r="D589852">
        <v>0</v>
      </c>
      <c r="F589852">
        <v>0</v>
      </c>
    </row>
    <row r="589853" spans="1:6" x14ac:dyDescent="0.35">
      <c r="A589853" s="1" t="s">
        <v>485</v>
      </c>
      <c r="B589853">
        <v>0</v>
      </c>
      <c r="D589853">
        <v>0</v>
      </c>
      <c r="F589853">
        <v>0</v>
      </c>
    </row>
    <row r="589854" spans="1:6" x14ac:dyDescent="0.35">
      <c r="A589854" s="1" t="s">
        <v>486</v>
      </c>
      <c r="B589854">
        <v>0</v>
      </c>
      <c r="D589854">
        <v>0</v>
      </c>
      <c r="F589854">
        <v>0</v>
      </c>
    </row>
    <row r="589855" spans="1:6" x14ac:dyDescent="0.35">
      <c r="A589855" s="1" t="s">
        <v>487</v>
      </c>
      <c r="B589855">
        <v>0</v>
      </c>
      <c r="D589855">
        <v>0</v>
      </c>
      <c r="F589855">
        <v>0</v>
      </c>
    </row>
    <row r="589856" spans="1:6" x14ac:dyDescent="0.35">
      <c r="A589856" s="1" t="s">
        <v>488</v>
      </c>
      <c r="B589856">
        <v>0</v>
      </c>
      <c r="D589856">
        <v>0</v>
      </c>
      <c r="F589856">
        <v>0</v>
      </c>
    </row>
    <row r="589857" spans="1:6" x14ac:dyDescent="0.35">
      <c r="A589857" s="1" t="s">
        <v>489</v>
      </c>
      <c r="B589857">
        <v>0</v>
      </c>
      <c r="D589857">
        <v>0</v>
      </c>
      <c r="F589857">
        <v>0</v>
      </c>
    </row>
    <row r="589858" spans="1:6" x14ac:dyDescent="0.35">
      <c r="A589858" s="1" t="s">
        <v>490</v>
      </c>
      <c r="B589858">
        <v>0</v>
      </c>
      <c r="D589858">
        <v>0</v>
      </c>
      <c r="F589858">
        <v>0</v>
      </c>
    </row>
    <row r="589859" spans="1:6" x14ac:dyDescent="0.35">
      <c r="A589859" s="1" t="s">
        <v>491</v>
      </c>
      <c r="B589859">
        <v>0</v>
      </c>
      <c r="D589859">
        <v>0</v>
      </c>
      <c r="F589859">
        <v>0</v>
      </c>
    </row>
    <row r="589860" spans="1:6" x14ac:dyDescent="0.35">
      <c r="A589860" s="1" t="s">
        <v>192</v>
      </c>
      <c r="B589860">
        <v>0</v>
      </c>
      <c r="D589860">
        <v>1</v>
      </c>
      <c r="F589860">
        <v>0</v>
      </c>
    </row>
    <row r="589861" spans="1:6" x14ac:dyDescent="0.35">
      <c r="A589861" s="1" t="s">
        <v>492</v>
      </c>
      <c r="B589861">
        <v>0</v>
      </c>
      <c r="D589861">
        <v>1</v>
      </c>
      <c r="F589861">
        <v>0</v>
      </c>
    </row>
    <row r="589862" spans="1:6" x14ac:dyDescent="0.35">
      <c r="A589862" s="1" t="s">
        <v>493</v>
      </c>
      <c r="B589862">
        <v>0</v>
      </c>
      <c r="D589862">
        <v>1</v>
      </c>
      <c r="F589862">
        <v>0</v>
      </c>
    </row>
    <row r="589863" spans="1:6" x14ac:dyDescent="0.35">
      <c r="A589863" s="1" t="s">
        <v>494</v>
      </c>
      <c r="B589863">
        <v>0</v>
      </c>
      <c r="D589863">
        <v>1</v>
      </c>
      <c r="F589863">
        <v>0</v>
      </c>
    </row>
    <row r="589864" spans="1:6" x14ac:dyDescent="0.35">
      <c r="A589864" s="1" t="s">
        <v>495</v>
      </c>
      <c r="B589864">
        <v>0</v>
      </c>
      <c r="D589864">
        <v>1</v>
      </c>
      <c r="F589864">
        <v>0</v>
      </c>
    </row>
    <row r="589865" spans="1:6" x14ac:dyDescent="0.35">
      <c r="A589865" s="1" t="s">
        <v>496</v>
      </c>
      <c r="B589865">
        <v>0</v>
      </c>
      <c r="D589865">
        <v>1</v>
      </c>
      <c r="F589865">
        <v>0</v>
      </c>
    </row>
    <row r="589866" spans="1:6" x14ac:dyDescent="0.35">
      <c r="A589866" s="1" t="s">
        <v>497</v>
      </c>
      <c r="B589866">
        <v>0</v>
      </c>
      <c r="D589866">
        <v>0</v>
      </c>
      <c r="F589866">
        <v>0</v>
      </c>
    </row>
    <row r="589867" spans="1:6" x14ac:dyDescent="0.35">
      <c r="A589867" s="1" t="s">
        <v>498</v>
      </c>
      <c r="B589867">
        <v>0</v>
      </c>
      <c r="D589867">
        <v>0</v>
      </c>
      <c r="F589867">
        <v>0</v>
      </c>
    </row>
    <row r="589868" spans="1:6" x14ac:dyDescent="0.35">
      <c r="A589868" s="1" t="s">
        <v>499</v>
      </c>
      <c r="B589868">
        <v>0</v>
      </c>
      <c r="D589868">
        <v>0</v>
      </c>
      <c r="F589868">
        <v>0</v>
      </c>
    </row>
    <row r="589869" spans="1:6" x14ac:dyDescent="0.35">
      <c r="A589869" s="1" t="s">
        <v>331</v>
      </c>
      <c r="B589869">
        <v>0</v>
      </c>
      <c r="D589869">
        <v>0</v>
      </c>
      <c r="F589869">
        <v>0</v>
      </c>
    </row>
    <row r="589870" spans="1:6" x14ac:dyDescent="0.35">
      <c r="A589870" s="1" t="s">
        <v>500</v>
      </c>
      <c r="B589870">
        <v>0</v>
      </c>
      <c r="D589870">
        <v>0</v>
      </c>
      <c r="F589870">
        <v>0</v>
      </c>
    </row>
    <row r="589871" spans="1:6" x14ac:dyDescent="0.35">
      <c r="A589871" s="1" t="s">
        <v>136</v>
      </c>
      <c r="B589871">
        <v>0</v>
      </c>
      <c r="D589871">
        <v>1</v>
      </c>
      <c r="F589871">
        <v>0</v>
      </c>
    </row>
    <row r="589872" spans="1:6" x14ac:dyDescent="0.35">
      <c r="A589872" s="1" t="s">
        <v>501</v>
      </c>
      <c r="B589872">
        <v>0</v>
      </c>
      <c r="D589872">
        <v>1</v>
      </c>
      <c r="F589872">
        <v>0</v>
      </c>
    </row>
    <row r="589873" spans="1:6" x14ac:dyDescent="0.35">
      <c r="A589873" s="1" t="s">
        <v>153</v>
      </c>
      <c r="B589873">
        <v>0</v>
      </c>
      <c r="D589873">
        <v>0</v>
      </c>
      <c r="F589873">
        <v>0</v>
      </c>
    </row>
    <row r="589874" spans="1:6" x14ac:dyDescent="0.35">
      <c r="A589874" s="1" t="s">
        <v>502</v>
      </c>
      <c r="B589874">
        <v>0</v>
      </c>
      <c r="D589874">
        <v>0</v>
      </c>
      <c r="F589874">
        <v>0</v>
      </c>
    </row>
    <row r="589875" spans="1:6" x14ac:dyDescent="0.35">
      <c r="A589875" s="1" t="s">
        <v>503</v>
      </c>
      <c r="B589875">
        <v>0</v>
      </c>
      <c r="D589875">
        <v>0</v>
      </c>
      <c r="F589875">
        <v>0</v>
      </c>
    </row>
    <row r="589876" spans="1:6" x14ac:dyDescent="0.35">
      <c r="A589876" s="1" t="s">
        <v>504</v>
      </c>
      <c r="B589876">
        <v>0</v>
      </c>
      <c r="D589876">
        <v>0</v>
      </c>
      <c r="F589876">
        <v>0</v>
      </c>
    </row>
    <row r="589877" spans="1:6" x14ac:dyDescent="0.35">
      <c r="A589877" s="1" t="s">
        <v>505</v>
      </c>
      <c r="B589877">
        <v>0</v>
      </c>
      <c r="D589877">
        <v>0</v>
      </c>
      <c r="F589877">
        <v>0</v>
      </c>
    </row>
    <row r="589878" spans="1:6" x14ac:dyDescent="0.35">
      <c r="A589878" s="1" t="s">
        <v>506</v>
      </c>
      <c r="B589878">
        <v>0</v>
      </c>
      <c r="D589878">
        <v>0</v>
      </c>
      <c r="F589878">
        <v>0</v>
      </c>
    </row>
    <row r="589879" spans="1:6" x14ac:dyDescent="0.35">
      <c r="A589879" s="1" t="s">
        <v>507</v>
      </c>
      <c r="B589879">
        <v>0</v>
      </c>
      <c r="D589879">
        <v>0</v>
      </c>
      <c r="F589879">
        <v>0</v>
      </c>
    </row>
    <row r="589880" spans="1:6" x14ac:dyDescent="0.35">
      <c r="A589880" s="1" t="s">
        <v>508</v>
      </c>
      <c r="B589880">
        <v>0</v>
      </c>
      <c r="D589880">
        <v>0</v>
      </c>
      <c r="F589880">
        <v>0</v>
      </c>
    </row>
    <row r="589881" spans="1:6" x14ac:dyDescent="0.35">
      <c r="A589881" s="1" t="s">
        <v>509</v>
      </c>
      <c r="B589881">
        <v>0</v>
      </c>
      <c r="D589881">
        <v>0</v>
      </c>
      <c r="F589881">
        <v>0</v>
      </c>
    </row>
    <row r="589882" spans="1:6" x14ac:dyDescent="0.35">
      <c r="A589882" s="1" t="s">
        <v>510</v>
      </c>
      <c r="B589882">
        <v>0</v>
      </c>
      <c r="D589882">
        <v>0</v>
      </c>
      <c r="F589882">
        <v>0</v>
      </c>
    </row>
    <row r="589883" spans="1:6" x14ac:dyDescent="0.35">
      <c r="A589883" s="1" t="s">
        <v>326</v>
      </c>
      <c r="B589883">
        <v>0</v>
      </c>
      <c r="D589883">
        <v>0</v>
      </c>
      <c r="F589883">
        <v>0</v>
      </c>
    </row>
    <row r="589884" spans="1:6" x14ac:dyDescent="0.35">
      <c r="A589884" s="1" t="s">
        <v>338</v>
      </c>
      <c r="B589884">
        <v>0</v>
      </c>
      <c r="D589884">
        <v>0</v>
      </c>
      <c r="F589884">
        <v>0</v>
      </c>
    </row>
    <row r="589885" spans="1:6" x14ac:dyDescent="0.35">
      <c r="A589885" s="1" t="s">
        <v>145</v>
      </c>
      <c r="B589885">
        <v>1</v>
      </c>
      <c r="D589885">
        <v>0</v>
      </c>
      <c r="F589885">
        <v>0</v>
      </c>
    </row>
    <row r="589886" spans="1:6" x14ac:dyDescent="0.35">
      <c r="A589886" s="1" t="s">
        <v>344</v>
      </c>
      <c r="B589886">
        <v>0</v>
      </c>
      <c r="D589886">
        <v>0</v>
      </c>
      <c r="F589886">
        <v>0</v>
      </c>
    </row>
    <row r="589887" spans="1:6" x14ac:dyDescent="0.35">
      <c r="A589887" s="1" t="s">
        <v>347</v>
      </c>
      <c r="B589887">
        <v>0</v>
      </c>
      <c r="D589887">
        <v>0</v>
      </c>
      <c r="F589887">
        <v>0</v>
      </c>
    </row>
    <row r="589888" spans="1:6" x14ac:dyDescent="0.35">
      <c r="A589888" s="1" t="s">
        <v>511</v>
      </c>
      <c r="B589888">
        <v>0</v>
      </c>
      <c r="D589888">
        <v>0</v>
      </c>
      <c r="F589888">
        <v>0</v>
      </c>
    </row>
    <row r="589889" spans="1:6" x14ac:dyDescent="0.35">
      <c r="A589889" s="1" t="s">
        <v>512</v>
      </c>
      <c r="B589889">
        <v>0</v>
      </c>
      <c r="D589889">
        <v>0</v>
      </c>
      <c r="F589889">
        <v>0</v>
      </c>
    </row>
    <row r="589890" spans="1:6" x14ac:dyDescent="0.35">
      <c r="A589890" s="1" t="s">
        <v>513</v>
      </c>
      <c r="B589890">
        <v>0</v>
      </c>
      <c r="D589890">
        <v>0</v>
      </c>
      <c r="F589890">
        <v>0</v>
      </c>
    </row>
    <row r="589891" spans="1:6" x14ac:dyDescent="0.35">
      <c r="A589891" s="1" t="s">
        <v>514</v>
      </c>
      <c r="B589891">
        <v>0</v>
      </c>
      <c r="D589891">
        <v>0</v>
      </c>
      <c r="F589891">
        <v>0</v>
      </c>
    </row>
    <row r="589892" spans="1:6" x14ac:dyDescent="0.35">
      <c r="A589892" s="1" t="s">
        <v>515</v>
      </c>
      <c r="B589892">
        <v>0</v>
      </c>
      <c r="D589892">
        <v>0</v>
      </c>
      <c r="F589892">
        <v>0</v>
      </c>
    </row>
    <row r="589893" spans="1:6" x14ac:dyDescent="0.35">
      <c r="A589893" s="1" t="s">
        <v>516</v>
      </c>
      <c r="B589893">
        <v>0</v>
      </c>
      <c r="D589893">
        <v>0</v>
      </c>
      <c r="F589893">
        <v>0</v>
      </c>
    </row>
    <row r="589894" spans="1:6" x14ac:dyDescent="0.35">
      <c r="A589894" s="1" t="s">
        <v>517</v>
      </c>
      <c r="B589894">
        <v>0</v>
      </c>
      <c r="D589894">
        <v>0</v>
      </c>
      <c r="F589894">
        <v>0</v>
      </c>
    </row>
    <row r="589895" spans="1:6" x14ac:dyDescent="0.35">
      <c r="A589895" s="1" t="s">
        <v>518</v>
      </c>
      <c r="B589895">
        <v>0</v>
      </c>
      <c r="D589895">
        <v>0</v>
      </c>
      <c r="F589895">
        <v>0</v>
      </c>
    </row>
    <row r="589896" spans="1:6" x14ac:dyDescent="0.35">
      <c r="A589896" s="1" t="s">
        <v>519</v>
      </c>
      <c r="B589896">
        <v>0</v>
      </c>
      <c r="D589896">
        <v>0</v>
      </c>
      <c r="F589896">
        <v>0</v>
      </c>
    </row>
    <row r="589897" spans="1:6" x14ac:dyDescent="0.35">
      <c r="A589897" s="1" t="s">
        <v>404</v>
      </c>
      <c r="B589897">
        <v>0</v>
      </c>
      <c r="D589897">
        <v>0</v>
      </c>
      <c r="F589897">
        <v>0</v>
      </c>
    </row>
    <row r="589898" spans="1:6" x14ac:dyDescent="0.35">
      <c r="A589898" s="1" t="s">
        <v>520</v>
      </c>
      <c r="B589898">
        <v>0</v>
      </c>
      <c r="D589898">
        <v>0</v>
      </c>
      <c r="F589898">
        <v>0</v>
      </c>
    </row>
    <row r="589899" spans="1:6" x14ac:dyDescent="0.35">
      <c r="A589899" s="1" t="s">
        <v>521</v>
      </c>
      <c r="B589899">
        <v>0</v>
      </c>
      <c r="D589899">
        <v>0</v>
      </c>
      <c r="F589899">
        <v>0</v>
      </c>
    </row>
    <row r="589900" spans="1:6" x14ac:dyDescent="0.35">
      <c r="A589900" s="1" t="s">
        <v>140</v>
      </c>
      <c r="B589900">
        <v>0</v>
      </c>
      <c r="D589900">
        <v>1</v>
      </c>
      <c r="F589900">
        <v>0</v>
      </c>
    </row>
    <row r="589901" spans="1:6" x14ac:dyDescent="0.35">
      <c r="A589901" s="1" t="s">
        <v>522</v>
      </c>
      <c r="B589901">
        <v>0</v>
      </c>
      <c r="D589901">
        <v>1</v>
      </c>
      <c r="F589901">
        <v>0</v>
      </c>
    </row>
    <row r="589902" spans="1:6" x14ac:dyDescent="0.35">
      <c r="A589902" s="1" t="s">
        <v>523</v>
      </c>
      <c r="B589902">
        <v>0</v>
      </c>
      <c r="D589902">
        <v>0</v>
      </c>
      <c r="F589902">
        <v>0</v>
      </c>
    </row>
    <row r="589903" spans="1:6" x14ac:dyDescent="0.35">
      <c r="A589903" s="1" t="s">
        <v>197</v>
      </c>
      <c r="B589903">
        <v>0</v>
      </c>
      <c r="D589903">
        <v>1</v>
      </c>
      <c r="F589903">
        <v>0</v>
      </c>
    </row>
    <row r="589904" spans="1:6" x14ac:dyDescent="0.35">
      <c r="A589904" s="1" t="s">
        <v>294</v>
      </c>
      <c r="B589904">
        <v>0</v>
      </c>
      <c r="D589904">
        <v>1</v>
      </c>
      <c r="F589904">
        <v>1</v>
      </c>
    </row>
    <row r="589905" spans="1:6" x14ac:dyDescent="0.35">
      <c r="A589905" s="1" t="s">
        <v>524</v>
      </c>
      <c r="B589905">
        <v>0</v>
      </c>
      <c r="D589905">
        <v>1</v>
      </c>
      <c r="F589905">
        <v>1</v>
      </c>
    </row>
    <row r="589906" spans="1:6" x14ac:dyDescent="0.35">
      <c r="A589906" s="1" t="s">
        <v>55</v>
      </c>
      <c r="B589906">
        <v>0</v>
      </c>
      <c r="D589906">
        <v>1</v>
      </c>
      <c r="F589906">
        <v>1</v>
      </c>
    </row>
    <row r="589907" spans="1:6" x14ac:dyDescent="0.35">
      <c r="A589907" s="1" t="s">
        <v>525</v>
      </c>
      <c r="B589907">
        <v>0</v>
      </c>
      <c r="D589907">
        <v>1</v>
      </c>
      <c r="F589907">
        <v>0</v>
      </c>
    </row>
    <row r="589908" spans="1:6" x14ac:dyDescent="0.35">
      <c r="A589908" s="1" t="s">
        <v>455</v>
      </c>
      <c r="B589908">
        <v>0</v>
      </c>
      <c r="D589908">
        <v>1</v>
      </c>
      <c r="F589908">
        <v>1</v>
      </c>
    </row>
    <row r="589909" spans="1:6" x14ac:dyDescent="0.35">
      <c r="A589909" s="1" t="s">
        <v>222</v>
      </c>
      <c r="B589909">
        <v>0</v>
      </c>
      <c r="D589909">
        <v>2</v>
      </c>
      <c r="F589909">
        <v>1</v>
      </c>
    </row>
    <row r="589910" spans="1:6" x14ac:dyDescent="0.35">
      <c r="A589910" s="1" t="s">
        <v>526</v>
      </c>
      <c r="B589910">
        <v>0</v>
      </c>
      <c r="D589910">
        <v>1</v>
      </c>
      <c r="F589910">
        <v>0</v>
      </c>
    </row>
    <row r="589911" spans="1:6" x14ac:dyDescent="0.35">
      <c r="A589911" s="1" t="s">
        <v>35</v>
      </c>
      <c r="B589911">
        <v>0</v>
      </c>
      <c r="D589911">
        <v>1</v>
      </c>
      <c r="F589911">
        <v>0</v>
      </c>
    </row>
    <row r="589912" spans="1:6" x14ac:dyDescent="0.35">
      <c r="A589912" s="1" t="s">
        <v>527</v>
      </c>
      <c r="B589912">
        <v>0</v>
      </c>
      <c r="D589912">
        <v>1</v>
      </c>
      <c r="F589912">
        <v>0</v>
      </c>
    </row>
    <row r="589913" spans="1:6" x14ac:dyDescent="0.35">
      <c r="A589913" s="1" t="s">
        <v>528</v>
      </c>
      <c r="B589913">
        <v>0</v>
      </c>
      <c r="D589913">
        <v>1</v>
      </c>
      <c r="F589913">
        <v>0</v>
      </c>
    </row>
    <row r="589914" spans="1:6" x14ac:dyDescent="0.35">
      <c r="A589914" s="1" t="s">
        <v>237</v>
      </c>
      <c r="B589914">
        <v>0</v>
      </c>
      <c r="D589914">
        <v>1</v>
      </c>
      <c r="F589914">
        <v>0</v>
      </c>
    </row>
    <row r="589915" spans="1:6" x14ac:dyDescent="0.35">
      <c r="A589915" s="1" t="s">
        <v>529</v>
      </c>
      <c r="B589915">
        <v>0</v>
      </c>
      <c r="D589915">
        <v>1</v>
      </c>
      <c r="F589915">
        <v>0</v>
      </c>
    </row>
    <row r="589916" spans="1:6" x14ac:dyDescent="0.35">
      <c r="A589916" s="1" t="s">
        <v>530</v>
      </c>
      <c r="B589916">
        <v>0</v>
      </c>
      <c r="D589916">
        <v>1</v>
      </c>
      <c r="F589916">
        <v>0</v>
      </c>
    </row>
    <row r="589917" spans="1:6" x14ac:dyDescent="0.35">
      <c r="A589917" s="1" t="s">
        <v>531</v>
      </c>
      <c r="B589917">
        <v>0</v>
      </c>
      <c r="D589917">
        <v>1</v>
      </c>
      <c r="F589917">
        <v>0</v>
      </c>
    </row>
    <row r="589918" spans="1:6" x14ac:dyDescent="0.35">
      <c r="A589918" s="1" t="s">
        <v>532</v>
      </c>
      <c r="B589918">
        <v>0</v>
      </c>
      <c r="D589918">
        <v>1</v>
      </c>
      <c r="F589918">
        <v>0</v>
      </c>
    </row>
    <row r="589919" spans="1:6" x14ac:dyDescent="0.35">
      <c r="A589919" s="1" t="s">
        <v>533</v>
      </c>
      <c r="B589919">
        <v>0</v>
      </c>
      <c r="D589919">
        <v>1</v>
      </c>
      <c r="F589919">
        <v>0</v>
      </c>
    </row>
    <row r="589920" spans="1:6" x14ac:dyDescent="0.35">
      <c r="A589920" s="1" t="s">
        <v>64</v>
      </c>
      <c r="B589920">
        <v>0</v>
      </c>
      <c r="D589920">
        <v>1</v>
      </c>
      <c r="F589920">
        <v>0</v>
      </c>
    </row>
    <row r="589921" spans="1:6" x14ac:dyDescent="0.35">
      <c r="A589921" s="1" t="s">
        <v>534</v>
      </c>
      <c r="B589921">
        <v>0</v>
      </c>
      <c r="D589921">
        <v>1</v>
      </c>
      <c r="F589921">
        <v>0</v>
      </c>
    </row>
    <row r="589922" spans="1:6" x14ac:dyDescent="0.35">
      <c r="A589922" s="1" t="s">
        <v>68</v>
      </c>
      <c r="B589922">
        <v>0</v>
      </c>
      <c r="D589922">
        <v>1</v>
      </c>
      <c r="F589922">
        <v>0</v>
      </c>
    </row>
    <row r="589923" spans="1:6" x14ac:dyDescent="0.35">
      <c r="A589923" s="1" t="s">
        <v>535</v>
      </c>
      <c r="B589923">
        <v>0</v>
      </c>
      <c r="D589923">
        <v>1</v>
      </c>
      <c r="F589923">
        <v>0</v>
      </c>
    </row>
    <row r="589924" spans="1:6" x14ac:dyDescent="0.35">
      <c r="A589924" s="1" t="s">
        <v>536</v>
      </c>
      <c r="B589924">
        <v>0</v>
      </c>
      <c r="D589924">
        <v>1</v>
      </c>
      <c r="F589924">
        <v>0</v>
      </c>
    </row>
    <row r="589925" spans="1:6" x14ac:dyDescent="0.35">
      <c r="A589925" s="1" t="s">
        <v>537</v>
      </c>
      <c r="B589925">
        <v>0</v>
      </c>
      <c r="D589925">
        <v>0</v>
      </c>
      <c r="F589925">
        <v>0</v>
      </c>
    </row>
    <row r="589926" spans="1:6" x14ac:dyDescent="0.35">
      <c r="A589926" s="1" t="s">
        <v>538</v>
      </c>
      <c r="B589926">
        <v>0</v>
      </c>
      <c r="D589926">
        <v>0</v>
      </c>
      <c r="F589926">
        <v>0</v>
      </c>
    </row>
    <row r="589927" spans="1:6" x14ac:dyDescent="0.35">
      <c r="A589927" s="1" t="s">
        <v>539</v>
      </c>
      <c r="B589927">
        <v>0</v>
      </c>
      <c r="D589927">
        <v>0</v>
      </c>
      <c r="F589927">
        <v>0</v>
      </c>
    </row>
    <row r="589928" spans="1:6" x14ac:dyDescent="0.35">
      <c r="A589928" s="1" t="s">
        <v>540</v>
      </c>
      <c r="B589928">
        <v>0</v>
      </c>
      <c r="D589928">
        <v>0</v>
      </c>
      <c r="F589928">
        <v>0</v>
      </c>
    </row>
    <row r="589929" spans="1:6" x14ac:dyDescent="0.35">
      <c r="A589929" s="1" t="s">
        <v>541</v>
      </c>
      <c r="B589929">
        <v>0</v>
      </c>
      <c r="D589929">
        <v>0</v>
      </c>
      <c r="F589929">
        <v>0</v>
      </c>
    </row>
    <row r="589930" spans="1:6" x14ac:dyDescent="0.35">
      <c r="A589930" s="1" t="s">
        <v>542</v>
      </c>
      <c r="B589930">
        <v>0</v>
      </c>
      <c r="D589930">
        <v>0</v>
      </c>
      <c r="F589930">
        <v>0</v>
      </c>
    </row>
    <row r="589931" spans="1:6" x14ac:dyDescent="0.35">
      <c r="A589931" s="1" t="s">
        <v>543</v>
      </c>
      <c r="B589931">
        <v>0</v>
      </c>
      <c r="D589931">
        <v>0</v>
      </c>
      <c r="F589931">
        <v>0</v>
      </c>
    </row>
    <row r="589932" spans="1:6" x14ac:dyDescent="0.35">
      <c r="A589932" s="1" t="s">
        <v>544</v>
      </c>
      <c r="B589932">
        <v>0</v>
      </c>
      <c r="D589932">
        <v>0</v>
      </c>
      <c r="F589932">
        <v>0</v>
      </c>
    </row>
    <row r="589933" spans="1:6" x14ac:dyDescent="0.35">
      <c r="A589933" s="1" t="s">
        <v>545</v>
      </c>
      <c r="B589933">
        <v>0</v>
      </c>
      <c r="D589933">
        <v>0</v>
      </c>
      <c r="F589933">
        <v>0</v>
      </c>
    </row>
    <row r="589934" spans="1:6" x14ac:dyDescent="0.35">
      <c r="A589934" s="1" t="s">
        <v>546</v>
      </c>
      <c r="B589934">
        <v>0</v>
      </c>
      <c r="D589934">
        <v>0</v>
      </c>
      <c r="F589934">
        <v>0</v>
      </c>
    </row>
    <row r="589935" spans="1:6" x14ac:dyDescent="0.35">
      <c r="A589935" s="1" t="s">
        <v>547</v>
      </c>
      <c r="B589935">
        <v>0</v>
      </c>
      <c r="D589935">
        <v>0</v>
      </c>
      <c r="F589935">
        <v>0</v>
      </c>
    </row>
    <row r="589936" spans="1:6" x14ac:dyDescent="0.35">
      <c r="A589936" s="1" t="s">
        <v>548</v>
      </c>
      <c r="B589936">
        <v>0</v>
      </c>
      <c r="D589936">
        <v>0</v>
      </c>
      <c r="F589936">
        <v>0</v>
      </c>
    </row>
    <row r="589937" spans="1:6" x14ac:dyDescent="0.35">
      <c r="A589937" s="1" t="s">
        <v>417</v>
      </c>
      <c r="B589937">
        <v>0</v>
      </c>
      <c r="D589937">
        <v>0</v>
      </c>
      <c r="F589937">
        <v>0</v>
      </c>
    </row>
    <row r="589938" spans="1:6" x14ac:dyDescent="0.35">
      <c r="A589938" s="1" t="s">
        <v>549</v>
      </c>
      <c r="B589938">
        <v>0</v>
      </c>
      <c r="D589938">
        <v>0</v>
      </c>
      <c r="F589938">
        <v>0</v>
      </c>
    </row>
    <row r="589939" spans="1:6" x14ac:dyDescent="0.35">
      <c r="A589939" s="1" t="s">
        <v>550</v>
      </c>
      <c r="B589939">
        <v>0</v>
      </c>
      <c r="D589939">
        <v>0</v>
      </c>
      <c r="F589939">
        <v>0</v>
      </c>
    </row>
    <row r="589940" spans="1:6" x14ac:dyDescent="0.35">
      <c r="A589940" s="1" t="s">
        <v>230</v>
      </c>
      <c r="B589940">
        <v>0</v>
      </c>
      <c r="D589940">
        <v>1</v>
      </c>
      <c r="F589940">
        <v>0</v>
      </c>
    </row>
    <row r="589941" spans="1:6" x14ac:dyDescent="0.35">
      <c r="A589941" s="1" t="s">
        <v>551</v>
      </c>
      <c r="B589941">
        <v>0</v>
      </c>
      <c r="D589941">
        <v>1</v>
      </c>
      <c r="F589941">
        <v>0</v>
      </c>
    </row>
    <row r="589942" spans="1:6" x14ac:dyDescent="0.35">
      <c r="A589942" s="1" t="s">
        <v>552</v>
      </c>
      <c r="B589942">
        <v>0</v>
      </c>
      <c r="D589942">
        <v>1</v>
      </c>
      <c r="F589942">
        <v>0</v>
      </c>
    </row>
    <row r="589943" spans="1:6" x14ac:dyDescent="0.35">
      <c r="A589943" s="1" t="s">
        <v>262</v>
      </c>
      <c r="B589943">
        <v>0</v>
      </c>
      <c r="D589943">
        <v>2</v>
      </c>
      <c r="F589943">
        <v>0</v>
      </c>
    </row>
    <row r="589944" spans="1:6" x14ac:dyDescent="0.35">
      <c r="A589944" s="1" t="s">
        <v>553</v>
      </c>
      <c r="B589944">
        <v>0</v>
      </c>
      <c r="D589944">
        <v>2</v>
      </c>
      <c r="F589944">
        <v>0</v>
      </c>
    </row>
    <row r="589945" spans="1:6" x14ac:dyDescent="0.35">
      <c r="A589945" s="1" t="s">
        <v>554</v>
      </c>
      <c r="B589945">
        <v>0</v>
      </c>
      <c r="D589945">
        <v>2</v>
      </c>
      <c r="F589945">
        <v>0</v>
      </c>
    </row>
    <row r="589946" spans="1:6" x14ac:dyDescent="0.35">
      <c r="A589946" s="1" t="s">
        <v>555</v>
      </c>
      <c r="B589946">
        <v>0</v>
      </c>
      <c r="D589946">
        <v>1</v>
      </c>
      <c r="F589946">
        <v>0</v>
      </c>
    </row>
    <row r="589947" spans="1:6" x14ac:dyDescent="0.35">
      <c r="A589947" s="1" t="s">
        <v>556</v>
      </c>
      <c r="B589947">
        <v>0</v>
      </c>
      <c r="D589947">
        <v>1</v>
      </c>
      <c r="F589947">
        <v>0</v>
      </c>
    </row>
    <row r="589948" spans="1:6" x14ac:dyDescent="0.35">
      <c r="A589948" s="1" t="s">
        <v>557</v>
      </c>
      <c r="B589948">
        <v>0</v>
      </c>
      <c r="D589948">
        <v>1</v>
      </c>
      <c r="F589948">
        <v>0</v>
      </c>
    </row>
    <row r="589949" spans="1:6" x14ac:dyDescent="0.35">
      <c r="A589949" s="1" t="s">
        <v>558</v>
      </c>
      <c r="B589949">
        <v>0</v>
      </c>
      <c r="D589949">
        <v>1</v>
      </c>
      <c r="F589949">
        <v>0</v>
      </c>
    </row>
    <row r="589950" spans="1:6" x14ac:dyDescent="0.35">
      <c r="A589950" s="1" t="s">
        <v>559</v>
      </c>
      <c r="B589950">
        <v>0</v>
      </c>
      <c r="D589950">
        <v>1</v>
      </c>
      <c r="F589950">
        <v>0</v>
      </c>
    </row>
    <row r="589951" spans="1:6" x14ac:dyDescent="0.35">
      <c r="A589951" s="1" t="s">
        <v>73</v>
      </c>
      <c r="B589951">
        <v>0</v>
      </c>
      <c r="D589951">
        <v>1</v>
      </c>
      <c r="F589951">
        <v>1</v>
      </c>
    </row>
    <row r="589952" spans="1:6" x14ac:dyDescent="0.35">
      <c r="A589952" s="1" t="s">
        <v>560</v>
      </c>
      <c r="B589952">
        <v>0</v>
      </c>
      <c r="D589952">
        <v>1</v>
      </c>
      <c r="F589952">
        <v>1</v>
      </c>
    </row>
    <row r="589953" spans="1:6" x14ac:dyDescent="0.35">
      <c r="A589953" s="1" t="s">
        <v>561</v>
      </c>
      <c r="B589953">
        <v>0</v>
      </c>
      <c r="D589953">
        <v>1</v>
      </c>
      <c r="F589953">
        <v>1</v>
      </c>
    </row>
    <row r="589954" spans="1:6" x14ac:dyDescent="0.35">
      <c r="A589954" s="1" t="s">
        <v>562</v>
      </c>
      <c r="B589954">
        <v>0</v>
      </c>
      <c r="D589954">
        <v>1</v>
      </c>
      <c r="F589954">
        <v>1</v>
      </c>
    </row>
    <row r="589955" spans="1:6" x14ac:dyDescent="0.35">
      <c r="A589955" s="1" t="s">
        <v>257</v>
      </c>
      <c r="B589955">
        <v>0</v>
      </c>
      <c r="D589955">
        <v>1</v>
      </c>
      <c r="F589955">
        <v>1</v>
      </c>
    </row>
    <row r="589956" spans="1:6" x14ac:dyDescent="0.35">
      <c r="A589956" s="1" t="s">
        <v>440</v>
      </c>
      <c r="B589956">
        <v>0</v>
      </c>
      <c r="D589956">
        <v>1</v>
      </c>
      <c r="F589956">
        <v>1</v>
      </c>
    </row>
    <row r="589957" spans="1:6" x14ac:dyDescent="0.35">
      <c r="A589957" s="1" t="s">
        <v>299</v>
      </c>
      <c r="B589957">
        <v>1</v>
      </c>
      <c r="D589957">
        <v>1</v>
      </c>
      <c r="F589957">
        <v>2</v>
      </c>
    </row>
    <row r="589958" spans="1:6" x14ac:dyDescent="0.35">
      <c r="A589958" s="1" t="s">
        <v>563</v>
      </c>
      <c r="B589958">
        <v>1</v>
      </c>
      <c r="D589958">
        <v>1</v>
      </c>
      <c r="F589958">
        <v>1</v>
      </c>
    </row>
    <row r="589959" spans="1:6" x14ac:dyDescent="0.35">
      <c r="A589959" s="1" t="s">
        <v>564</v>
      </c>
      <c r="B589959">
        <v>0</v>
      </c>
      <c r="D589959">
        <v>1</v>
      </c>
      <c r="F589959">
        <v>1</v>
      </c>
    </row>
    <row r="589960" spans="1:6" x14ac:dyDescent="0.35">
      <c r="A589960" s="1" t="s">
        <v>565</v>
      </c>
      <c r="B589960">
        <v>0</v>
      </c>
      <c r="D589960">
        <v>1</v>
      </c>
      <c r="F589960">
        <v>0</v>
      </c>
    </row>
    <row r="589961" spans="1:6" x14ac:dyDescent="0.35">
      <c r="A589961" s="1" t="s">
        <v>566</v>
      </c>
      <c r="B589961">
        <v>0</v>
      </c>
      <c r="D589961">
        <v>0</v>
      </c>
      <c r="F589961">
        <v>0</v>
      </c>
    </row>
    <row r="589962" spans="1:6" x14ac:dyDescent="0.35">
      <c r="A589962" s="1" t="s">
        <v>567</v>
      </c>
      <c r="B589962">
        <v>0</v>
      </c>
      <c r="D589962">
        <v>0</v>
      </c>
      <c r="F589962">
        <v>0</v>
      </c>
    </row>
    <row r="589963" spans="1:6" x14ac:dyDescent="0.35">
      <c r="A589963" s="1" t="s">
        <v>568</v>
      </c>
      <c r="B589963">
        <v>0</v>
      </c>
      <c r="D589963">
        <v>0</v>
      </c>
      <c r="F589963">
        <v>0</v>
      </c>
    </row>
    <row r="589964" spans="1:6" x14ac:dyDescent="0.35">
      <c r="A589964" s="1" t="s">
        <v>149</v>
      </c>
      <c r="B589964">
        <v>0</v>
      </c>
      <c r="D589964">
        <v>0</v>
      </c>
      <c r="F589964">
        <v>0</v>
      </c>
    </row>
    <row r="589965" spans="1:6" x14ac:dyDescent="0.35">
      <c r="A589965" s="1" t="s">
        <v>184</v>
      </c>
      <c r="B589965">
        <v>0</v>
      </c>
      <c r="D589965">
        <v>1</v>
      </c>
      <c r="F589965">
        <v>0</v>
      </c>
    </row>
    <row r="589966" spans="1:6" x14ac:dyDescent="0.35">
      <c r="A589966" s="1" t="s">
        <v>569</v>
      </c>
      <c r="B589966">
        <v>0</v>
      </c>
      <c r="D589966">
        <v>1</v>
      </c>
      <c r="F589966">
        <v>0</v>
      </c>
    </row>
    <row r="589967" spans="1:6" x14ac:dyDescent="0.35">
      <c r="A589967" s="1" t="s">
        <v>447</v>
      </c>
      <c r="B589967">
        <v>0</v>
      </c>
      <c r="D589967">
        <v>1</v>
      </c>
      <c r="F589967">
        <v>1</v>
      </c>
    </row>
    <row r="589968" spans="1:6" x14ac:dyDescent="0.35">
      <c r="A589968" s="1" t="s">
        <v>570</v>
      </c>
      <c r="B589968">
        <v>0</v>
      </c>
      <c r="D589968">
        <v>1</v>
      </c>
      <c r="F589968">
        <v>1</v>
      </c>
    </row>
    <row r="589969" spans="1:6" x14ac:dyDescent="0.35">
      <c r="A589969" s="1" t="s">
        <v>83</v>
      </c>
      <c r="B589969">
        <v>0</v>
      </c>
      <c r="D589969">
        <v>1</v>
      </c>
      <c r="F589969">
        <v>1</v>
      </c>
    </row>
    <row r="589970" spans="1:6" x14ac:dyDescent="0.35">
      <c r="A589970" s="1" t="s">
        <v>86</v>
      </c>
      <c r="B589970">
        <v>0</v>
      </c>
      <c r="D589970">
        <v>1</v>
      </c>
      <c r="F589970">
        <v>0</v>
      </c>
    </row>
    <row r="589971" spans="1:6" x14ac:dyDescent="0.35">
      <c r="A589971" s="1" t="s">
        <v>571</v>
      </c>
      <c r="B589971">
        <v>0</v>
      </c>
      <c r="D589971">
        <v>1</v>
      </c>
      <c r="F589971">
        <v>0</v>
      </c>
    </row>
    <row r="589972" spans="1:6" x14ac:dyDescent="0.35">
      <c r="A589972" s="1" t="s">
        <v>572</v>
      </c>
      <c r="B589972">
        <v>0</v>
      </c>
      <c r="D589972">
        <v>1</v>
      </c>
      <c r="F589972">
        <v>0</v>
      </c>
    </row>
    <row r="589973" spans="1:6" x14ac:dyDescent="0.35">
      <c r="A589973" s="1" t="s">
        <v>187</v>
      </c>
      <c r="B589973">
        <v>0</v>
      </c>
      <c r="D589973">
        <v>1</v>
      </c>
      <c r="F589973">
        <v>0</v>
      </c>
    </row>
    <row r="589974" spans="1:6" x14ac:dyDescent="0.35">
      <c r="A589974" s="1" t="s">
        <v>307</v>
      </c>
      <c r="B589974">
        <v>0</v>
      </c>
      <c r="D589974">
        <v>1</v>
      </c>
      <c r="F589974">
        <v>1</v>
      </c>
    </row>
    <row r="589975" spans="1:6" x14ac:dyDescent="0.35">
      <c r="A589975" s="1" t="s">
        <v>573</v>
      </c>
      <c r="B589975">
        <v>0</v>
      </c>
      <c r="D589975">
        <v>1</v>
      </c>
      <c r="F589975">
        <v>0</v>
      </c>
    </row>
    <row r="589976" spans="1:6" x14ac:dyDescent="0.35">
      <c r="A589976" s="1" t="s">
        <v>574</v>
      </c>
      <c r="B589976">
        <v>0</v>
      </c>
      <c r="D589976">
        <v>1</v>
      </c>
      <c r="F589976">
        <v>0</v>
      </c>
    </row>
    <row r="589977" spans="1:6" x14ac:dyDescent="0.35">
      <c r="A589977" s="1" t="s">
        <v>575</v>
      </c>
      <c r="B589977">
        <v>0</v>
      </c>
      <c r="D589977">
        <v>1</v>
      </c>
      <c r="F589977">
        <v>0</v>
      </c>
    </row>
    <row r="589978" spans="1:6" x14ac:dyDescent="0.35">
      <c r="A589978" s="1" t="s">
        <v>131</v>
      </c>
      <c r="B589978">
        <v>0</v>
      </c>
      <c r="D589978">
        <v>2</v>
      </c>
      <c r="F589978">
        <v>0</v>
      </c>
    </row>
    <row r="589979" spans="1:6" x14ac:dyDescent="0.35">
      <c r="A589979" s="1" t="s">
        <v>213</v>
      </c>
      <c r="B589979">
        <v>0</v>
      </c>
      <c r="D589979">
        <v>4</v>
      </c>
      <c r="F589979">
        <v>0</v>
      </c>
    </row>
    <row r="589980" spans="1:6" x14ac:dyDescent="0.35">
      <c r="A589980" s="1" t="s">
        <v>576</v>
      </c>
      <c r="B589980">
        <v>0</v>
      </c>
      <c r="D589980">
        <v>4</v>
      </c>
      <c r="F589980">
        <v>0</v>
      </c>
    </row>
    <row r="589981" spans="1:6" x14ac:dyDescent="0.35">
      <c r="A589981" s="1" t="s">
        <v>315</v>
      </c>
      <c r="B589981">
        <v>0</v>
      </c>
      <c r="D589981">
        <v>3</v>
      </c>
      <c r="F589981">
        <v>1</v>
      </c>
    </row>
    <row r="589982" spans="1:6" x14ac:dyDescent="0.35">
      <c r="A589982" s="1" t="s">
        <v>577</v>
      </c>
      <c r="B589982">
        <v>0</v>
      </c>
      <c r="D589982">
        <v>2</v>
      </c>
      <c r="F589982">
        <v>0</v>
      </c>
    </row>
    <row r="589983" spans="1:6" x14ac:dyDescent="0.35">
      <c r="A589983" s="1" t="s">
        <v>578</v>
      </c>
      <c r="B589983">
        <v>0</v>
      </c>
      <c r="D589983">
        <v>2</v>
      </c>
      <c r="F589983">
        <v>0</v>
      </c>
    </row>
    <row r="589984" spans="1:6" x14ac:dyDescent="0.35">
      <c r="A589984" s="1" t="s">
        <v>579</v>
      </c>
      <c r="B589984">
        <v>0</v>
      </c>
      <c r="D589984">
        <v>1</v>
      </c>
      <c r="F589984">
        <v>0</v>
      </c>
    </row>
    <row r="589985" spans="1:6" x14ac:dyDescent="0.35">
      <c r="A589985" s="1" t="s">
        <v>580</v>
      </c>
      <c r="B589985">
        <v>0</v>
      </c>
      <c r="D589985">
        <v>1</v>
      </c>
      <c r="F589985">
        <v>0</v>
      </c>
    </row>
    <row r="589986" spans="1:6" x14ac:dyDescent="0.35">
      <c r="A589986" s="1" t="s">
        <v>581</v>
      </c>
      <c r="B589986">
        <v>0</v>
      </c>
      <c r="D589986">
        <v>1</v>
      </c>
      <c r="F589986">
        <v>0</v>
      </c>
    </row>
    <row r="589987" spans="1:6" x14ac:dyDescent="0.35">
      <c r="A589987" s="1" t="s">
        <v>582</v>
      </c>
      <c r="B589987">
        <v>0</v>
      </c>
      <c r="D589987">
        <v>1</v>
      </c>
      <c r="F589987">
        <v>0</v>
      </c>
    </row>
    <row r="589988" spans="1:6" x14ac:dyDescent="0.35">
      <c r="A589988" s="1" t="s">
        <v>583</v>
      </c>
      <c r="B589988">
        <v>0</v>
      </c>
      <c r="D589988">
        <v>1</v>
      </c>
      <c r="F589988">
        <v>0</v>
      </c>
    </row>
    <row r="589989" spans="1:6" x14ac:dyDescent="0.35">
      <c r="A589989" s="1" t="s">
        <v>584</v>
      </c>
      <c r="B589989">
        <v>0</v>
      </c>
      <c r="D589989">
        <v>1</v>
      </c>
      <c r="F589989">
        <v>0</v>
      </c>
    </row>
    <row r="589990" spans="1:6" x14ac:dyDescent="0.35">
      <c r="A589990" s="1" t="s">
        <v>585</v>
      </c>
      <c r="B589990">
        <v>0</v>
      </c>
      <c r="D589990">
        <v>0</v>
      </c>
      <c r="F589990">
        <v>0</v>
      </c>
    </row>
    <row r="589991" spans="1:6" x14ac:dyDescent="0.35">
      <c r="A589991" s="1" t="s">
        <v>242</v>
      </c>
      <c r="B589991">
        <v>0</v>
      </c>
      <c r="D589991">
        <v>1</v>
      </c>
      <c r="F589991">
        <v>0</v>
      </c>
    </row>
    <row r="589992" spans="1:6" x14ac:dyDescent="0.35">
      <c r="A589992" s="1" t="s">
        <v>586</v>
      </c>
      <c r="B589992">
        <v>0</v>
      </c>
      <c r="D589992">
        <v>1</v>
      </c>
      <c r="F589992">
        <v>0</v>
      </c>
    </row>
    <row r="589993" spans="1:6" x14ac:dyDescent="0.35">
      <c r="A589993" s="1" t="s">
        <v>459</v>
      </c>
      <c r="B589993">
        <v>0</v>
      </c>
      <c r="D589993">
        <v>1</v>
      </c>
      <c r="F589993">
        <v>0</v>
      </c>
    </row>
    <row r="589994" spans="1:6" x14ac:dyDescent="0.35">
      <c r="A589994" s="1" t="s">
        <v>587</v>
      </c>
      <c r="B589994">
        <v>0</v>
      </c>
      <c r="D589994">
        <v>1</v>
      </c>
      <c r="F589994">
        <v>0</v>
      </c>
    </row>
    <row r="589995" spans="1:6" x14ac:dyDescent="0.35">
      <c r="A589995" s="1" t="s">
        <v>369</v>
      </c>
      <c r="B589995">
        <v>1</v>
      </c>
      <c r="D589995">
        <v>1</v>
      </c>
      <c r="F589995">
        <v>0</v>
      </c>
    </row>
    <row r="589996" spans="1:6" x14ac:dyDescent="0.35">
      <c r="A589996" s="1" t="s">
        <v>462</v>
      </c>
      <c r="B589996">
        <v>0</v>
      </c>
      <c r="D589996">
        <v>1</v>
      </c>
      <c r="F589996">
        <v>0</v>
      </c>
    </row>
    <row r="589997" spans="1:6" x14ac:dyDescent="0.35">
      <c r="A589997" s="1" t="s">
        <v>588</v>
      </c>
      <c r="B589997">
        <v>0</v>
      </c>
      <c r="D589997">
        <v>1</v>
      </c>
      <c r="F589997">
        <v>0</v>
      </c>
    </row>
    <row r="589998" spans="1:6" x14ac:dyDescent="0.35">
      <c r="A589998" s="1" t="s">
        <v>589</v>
      </c>
      <c r="B589998">
        <v>0</v>
      </c>
      <c r="D589998">
        <v>0</v>
      </c>
      <c r="F589998">
        <v>0</v>
      </c>
    </row>
    <row r="589999" spans="1:6" x14ac:dyDescent="0.35">
      <c r="A589999" s="1" t="s">
        <v>590</v>
      </c>
      <c r="B589999">
        <v>0</v>
      </c>
      <c r="D589999">
        <v>0</v>
      </c>
      <c r="F589999">
        <v>0</v>
      </c>
    </row>
    <row r="590000" spans="1:6" x14ac:dyDescent="0.35">
      <c r="A590000" s="1" t="s">
        <v>591</v>
      </c>
      <c r="B590000">
        <v>0</v>
      </c>
      <c r="D590000">
        <v>0</v>
      </c>
      <c r="F590000">
        <v>0</v>
      </c>
    </row>
    <row r="590001" spans="1:6" x14ac:dyDescent="0.35">
      <c r="A590001" s="1" t="s">
        <v>41</v>
      </c>
      <c r="B590001">
        <v>1</v>
      </c>
      <c r="D590001">
        <v>0</v>
      </c>
      <c r="F590001">
        <v>0</v>
      </c>
    </row>
    <row r="590002" spans="1:6" x14ac:dyDescent="0.35">
      <c r="A590002" s="1" t="s">
        <v>592</v>
      </c>
      <c r="B590002">
        <v>1</v>
      </c>
      <c r="D590002">
        <v>0</v>
      </c>
      <c r="F590002">
        <v>0</v>
      </c>
    </row>
    <row r="590003" spans="1:6" x14ac:dyDescent="0.35">
      <c r="A590003" s="1" t="s">
        <v>593</v>
      </c>
      <c r="B590003">
        <v>1</v>
      </c>
      <c r="D590003">
        <v>0</v>
      </c>
      <c r="F590003">
        <v>0</v>
      </c>
    </row>
    <row r="590004" spans="1:6" x14ac:dyDescent="0.35">
      <c r="A590004" s="1" t="s">
        <v>594</v>
      </c>
      <c r="B590004">
        <v>1</v>
      </c>
      <c r="D590004">
        <v>0</v>
      </c>
      <c r="F590004">
        <v>0</v>
      </c>
    </row>
    <row r="590005" spans="1:6" x14ac:dyDescent="0.35">
      <c r="A590005" s="1" t="s">
        <v>595</v>
      </c>
      <c r="B590005">
        <v>1</v>
      </c>
      <c r="D590005">
        <v>0</v>
      </c>
      <c r="F590005">
        <v>0</v>
      </c>
    </row>
    <row r="590006" spans="1:6" x14ac:dyDescent="0.35">
      <c r="A590006" s="1" t="s">
        <v>596</v>
      </c>
      <c r="B590006">
        <v>1</v>
      </c>
      <c r="D590006">
        <v>0</v>
      </c>
      <c r="F590006">
        <v>0</v>
      </c>
    </row>
    <row r="590007" spans="1:6" x14ac:dyDescent="0.35">
      <c r="A590007" s="1" t="s">
        <v>161</v>
      </c>
      <c r="B590007">
        <v>1</v>
      </c>
      <c r="D590007">
        <v>2</v>
      </c>
      <c r="F590007">
        <v>0</v>
      </c>
    </row>
    <row r="590008" spans="1:6" x14ac:dyDescent="0.35">
      <c r="A590008" s="1" t="s">
        <v>597</v>
      </c>
      <c r="B590008">
        <v>1</v>
      </c>
      <c r="D590008">
        <v>0</v>
      </c>
      <c r="F590008">
        <v>0</v>
      </c>
    </row>
    <row r="590009" spans="1:6" x14ac:dyDescent="0.35">
      <c r="A590009" s="1" t="s">
        <v>598</v>
      </c>
      <c r="B590009">
        <v>1</v>
      </c>
      <c r="D590009">
        <v>0</v>
      </c>
      <c r="F590009">
        <v>0</v>
      </c>
    </row>
    <row r="590010" spans="1:6" x14ac:dyDescent="0.35">
      <c r="A590010" s="1" t="s">
        <v>45</v>
      </c>
      <c r="B590010">
        <v>1</v>
      </c>
      <c r="D590010">
        <v>0</v>
      </c>
      <c r="F590010">
        <v>0</v>
      </c>
    </row>
    <row r="590011" spans="1:6" x14ac:dyDescent="0.35">
      <c r="A590011" s="1" t="s">
        <v>599</v>
      </c>
      <c r="B590011">
        <v>1</v>
      </c>
      <c r="D590011">
        <v>0</v>
      </c>
      <c r="F590011">
        <v>0</v>
      </c>
    </row>
    <row r="590012" spans="1:6" x14ac:dyDescent="0.35">
      <c r="A590012" s="1" t="s">
        <v>600</v>
      </c>
      <c r="B590012">
        <v>1</v>
      </c>
      <c r="D590012">
        <v>0</v>
      </c>
      <c r="F590012">
        <v>0</v>
      </c>
    </row>
    <row r="590013" spans="1:6" x14ac:dyDescent="0.35">
      <c r="A590013" s="1" t="s">
        <v>245</v>
      </c>
      <c r="B590013">
        <v>1</v>
      </c>
      <c r="D590013">
        <v>1</v>
      </c>
      <c r="F590013">
        <v>0</v>
      </c>
    </row>
    <row r="590014" spans="1:6" x14ac:dyDescent="0.35">
      <c r="A590014" s="1" t="s">
        <v>601</v>
      </c>
      <c r="B590014">
        <v>1</v>
      </c>
      <c r="D590014">
        <v>1</v>
      </c>
      <c r="F590014">
        <v>0</v>
      </c>
    </row>
    <row r="590015" spans="1:6" x14ac:dyDescent="0.35">
      <c r="A590015" s="1" t="s">
        <v>602</v>
      </c>
      <c r="B590015">
        <v>1</v>
      </c>
      <c r="D590015">
        <v>1</v>
      </c>
      <c r="F590015">
        <v>0</v>
      </c>
    </row>
    <row r="590016" spans="1:6" x14ac:dyDescent="0.35">
      <c r="A590016" s="1" t="s">
        <v>603</v>
      </c>
      <c r="B590016">
        <v>1</v>
      </c>
      <c r="D590016">
        <v>1</v>
      </c>
      <c r="F590016">
        <v>0</v>
      </c>
    </row>
    <row r="590017" spans="1:6" x14ac:dyDescent="0.35">
      <c r="A590017" s="1" t="s">
        <v>310</v>
      </c>
      <c r="B590017">
        <v>1</v>
      </c>
      <c r="D590017">
        <v>1</v>
      </c>
      <c r="F590017">
        <v>1</v>
      </c>
    </row>
    <row r="590018" spans="1:6" x14ac:dyDescent="0.35">
      <c r="A590018" s="1" t="s">
        <v>604</v>
      </c>
      <c r="B590018">
        <v>1</v>
      </c>
      <c r="D590018">
        <v>1</v>
      </c>
      <c r="F590018">
        <v>1</v>
      </c>
    </row>
    <row r="590019" spans="1:6" x14ac:dyDescent="0.35">
      <c r="A590019" s="1" t="s">
        <v>302</v>
      </c>
      <c r="B590019">
        <v>0</v>
      </c>
      <c r="D590019">
        <v>1</v>
      </c>
      <c r="F590019">
        <v>2</v>
      </c>
    </row>
    <row r="590020" spans="1:6" x14ac:dyDescent="0.35">
      <c r="A590020" s="1" t="s">
        <v>372</v>
      </c>
      <c r="B590020">
        <v>1</v>
      </c>
      <c r="D590020">
        <v>1</v>
      </c>
      <c r="F590020">
        <v>2</v>
      </c>
    </row>
    <row r="590021" spans="1:6" x14ac:dyDescent="0.35">
      <c r="A590021" s="1" t="s">
        <v>605</v>
      </c>
      <c r="B590021">
        <v>1</v>
      </c>
      <c r="D590021">
        <v>1</v>
      </c>
      <c r="F590021">
        <v>2</v>
      </c>
    </row>
    <row r="590022" spans="1:6" x14ac:dyDescent="0.35">
      <c r="A590022" s="1" t="s">
        <v>225</v>
      </c>
      <c r="B590022">
        <v>0</v>
      </c>
      <c r="D590022">
        <v>2</v>
      </c>
      <c r="F590022">
        <v>0</v>
      </c>
    </row>
    <row r="590023" spans="1:6" x14ac:dyDescent="0.35">
      <c r="A590023" s="1" t="s">
        <v>362</v>
      </c>
      <c r="B590023">
        <v>0</v>
      </c>
      <c r="D590023">
        <v>2</v>
      </c>
      <c r="F590023">
        <v>0</v>
      </c>
    </row>
    <row r="590024" spans="1:6" x14ac:dyDescent="0.35">
      <c r="A590024" s="1" t="s">
        <v>365</v>
      </c>
      <c r="B590024">
        <v>0</v>
      </c>
      <c r="D590024">
        <v>2</v>
      </c>
      <c r="F590024">
        <v>0</v>
      </c>
    </row>
    <row r="590025" spans="1:6" x14ac:dyDescent="0.35">
      <c r="A590025" s="1" t="s">
        <v>120</v>
      </c>
      <c r="B590025">
        <v>0</v>
      </c>
      <c r="D590025">
        <v>3</v>
      </c>
      <c r="F590025">
        <v>0</v>
      </c>
    </row>
    <row r="590026" spans="1:6" x14ac:dyDescent="0.35">
      <c r="A590026" s="1" t="s">
        <v>606</v>
      </c>
      <c r="B590026">
        <v>0</v>
      </c>
      <c r="D590026">
        <v>1</v>
      </c>
      <c r="F590026">
        <v>0</v>
      </c>
    </row>
    <row r="590027" spans="1:6" x14ac:dyDescent="0.35">
      <c r="A590027" s="1" t="s">
        <v>607</v>
      </c>
      <c r="B590027">
        <v>0</v>
      </c>
      <c r="D590027">
        <v>1</v>
      </c>
      <c r="F590027">
        <v>0</v>
      </c>
    </row>
    <row r="590028" spans="1:6" x14ac:dyDescent="0.35">
      <c r="A590028" s="1" t="s">
        <v>608</v>
      </c>
      <c r="B590028">
        <v>0</v>
      </c>
      <c r="D590028">
        <v>1</v>
      </c>
      <c r="F590028">
        <v>0</v>
      </c>
    </row>
    <row r="590029" spans="1:6" x14ac:dyDescent="0.35">
      <c r="A590029" s="1" t="s">
        <v>29</v>
      </c>
      <c r="B590029">
        <v>0</v>
      </c>
      <c r="D590029">
        <v>2</v>
      </c>
      <c r="F590029">
        <v>0</v>
      </c>
    </row>
    <row r="590030" spans="1:6" x14ac:dyDescent="0.35">
      <c r="A590030" s="1" t="s">
        <v>609</v>
      </c>
      <c r="B590030">
        <v>0</v>
      </c>
      <c r="D590030">
        <v>2</v>
      </c>
      <c r="F590030">
        <v>0</v>
      </c>
    </row>
    <row r="590031" spans="1:6" x14ac:dyDescent="0.35">
      <c r="A590031" s="1" t="s">
        <v>610</v>
      </c>
      <c r="B590031">
        <v>0</v>
      </c>
      <c r="D590031">
        <v>0</v>
      </c>
      <c r="F590031">
        <v>0</v>
      </c>
    </row>
    <row r="590032" spans="1:6" x14ac:dyDescent="0.35">
      <c r="A590032" s="1" t="s">
        <v>318</v>
      </c>
      <c r="B590032">
        <v>0</v>
      </c>
      <c r="D590032">
        <v>0</v>
      </c>
      <c r="F590032">
        <v>1</v>
      </c>
    </row>
    <row r="590033" spans="1:6" x14ac:dyDescent="0.35">
      <c r="A590033" s="1" t="s">
        <v>611</v>
      </c>
      <c r="B590033">
        <v>0</v>
      </c>
      <c r="D590033">
        <v>0</v>
      </c>
      <c r="F590033">
        <v>1</v>
      </c>
    </row>
    <row r="590034" spans="1:6" x14ac:dyDescent="0.35">
      <c r="A590034" s="1" t="s">
        <v>612</v>
      </c>
      <c r="B590034">
        <v>0</v>
      </c>
      <c r="D590034">
        <v>0</v>
      </c>
      <c r="F590034">
        <v>1</v>
      </c>
    </row>
    <row r="590035" spans="1:6" x14ac:dyDescent="0.35">
      <c r="A590035" s="1" t="s">
        <v>613</v>
      </c>
      <c r="B590035">
        <v>0</v>
      </c>
      <c r="D590035">
        <v>0</v>
      </c>
      <c r="F590035">
        <v>1</v>
      </c>
    </row>
    <row r="590036" spans="1:6" x14ac:dyDescent="0.35">
      <c r="A590036" s="1" t="s">
        <v>614</v>
      </c>
      <c r="B590036">
        <v>0</v>
      </c>
      <c r="D590036">
        <v>0</v>
      </c>
      <c r="F590036">
        <v>1</v>
      </c>
    </row>
    <row r="590037" spans="1:6" x14ac:dyDescent="0.35">
      <c r="A590037" s="1" t="s">
        <v>615</v>
      </c>
      <c r="B590037">
        <v>0</v>
      </c>
      <c r="D590037">
        <v>0</v>
      </c>
      <c r="F590037">
        <v>1</v>
      </c>
    </row>
    <row r="590038" spans="1:6" x14ac:dyDescent="0.35">
      <c r="A590038" s="1" t="s">
        <v>616</v>
      </c>
      <c r="B590038">
        <v>0</v>
      </c>
      <c r="D590038">
        <v>0</v>
      </c>
      <c r="F590038">
        <v>1</v>
      </c>
    </row>
    <row r="590039" spans="1:6" x14ac:dyDescent="0.35">
      <c r="A590039" s="1" t="s">
        <v>617</v>
      </c>
      <c r="B590039">
        <v>0</v>
      </c>
      <c r="D590039">
        <v>0</v>
      </c>
      <c r="F590039">
        <v>1</v>
      </c>
    </row>
    <row r="590040" spans="1:6" x14ac:dyDescent="0.35">
      <c r="A590040" s="1" t="s">
        <v>279</v>
      </c>
      <c r="B590040">
        <v>0</v>
      </c>
      <c r="D590040">
        <v>0</v>
      </c>
      <c r="F590040">
        <v>2</v>
      </c>
    </row>
    <row r="590041" spans="1:6" x14ac:dyDescent="0.35">
      <c r="A590041" s="1" t="s">
        <v>618</v>
      </c>
      <c r="B590041">
        <v>0</v>
      </c>
      <c r="D590041">
        <v>0</v>
      </c>
      <c r="F590041">
        <v>1</v>
      </c>
    </row>
    <row r="590042" spans="1:6" x14ac:dyDescent="0.35">
      <c r="A590042" s="1" t="s">
        <v>619</v>
      </c>
      <c r="B590042">
        <v>0</v>
      </c>
      <c r="D590042">
        <v>0</v>
      </c>
      <c r="F590042">
        <v>1</v>
      </c>
    </row>
    <row r="590043" spans="1:6" x14ac:dyDescent="0.35">
      <c r="A590043" s="1" t="s">
        <v>620</v>
      </c>
      <c r="B590043">
        <v>0</v>
      </c>
      <c r="D590043">
        <v>0</v>
      </c>
      <c r="F590043">
        <v>1</v>
      </c>
    </row>
    <row r="590044" spans="1:6" x14ac:dyDescent="0.35">
      <c r="A590044" s="1" t="s">
        <v>22</v>
      </c>
      <c r="B590044">
        <v>0</v>
      </c>
      <c r="D590044">
        <v>0</v>
      </c>
      <c r="F590044">
        <v>2</v>
      </c>
    </row>
    <row r="590045" spans="1:6" x14ac:dyDescent="0.35">
      <c r="A590045" s="1" t="s">
        <v>621</v>
      </c>
      <c r="B590045">
        <v>0</v>
      </c>
      <c r="D590045">
        <v>0</v>
      </c>
      <c r="F590045">
        <v>0</v>
      </c>
    </row>
    <row r="590046" spans="1:6" x14ac:dyDescent="0.35">
      <c r="A590046" s="1" t="s">
        <v>622</v>
      </c>
      <c r="B590046">
        <v>0</v>
      </c>
      <c r="D590046">
        <v>0</v>
      </c>
      <c r="F590046">
        <v>0</v>
      </c>
    </row>
    <row r="590047" spans="1:6" x14ac:dyDescent="0.35">
      <c r="A590047" s="1" t="s">
        <v>623</v>
      </c>
      <c r="B590047">
        <v>0</v>
      </c>
      <c r="D590047">
        <v>0</v>
      </c>
      <c r="F590047">
        <v>0</v>
      </c>
    </row>
    <row r="590048" spans="1:6" x14ac:dyDescent="0.35">
      <c r="A590048" s="1" t="s">
        <v>113</v>
      </c>
      <c r="B590048">
        <v>0</v>
      </c>
      <c r="D590048">
        <v>1</v>
      </c>
      <c r="F590048">
        <v>0</v>
      </c>
    </row>
    <row r="590049" spans="1:6" x14ac:dyDescent="0.35">
      <c r="A590049" s="1" t="s">
        <v>382</v>
      </c>
      <c r="B590049">
        <v>0</v>
      </c>
      <c r="D590049">
        <v>1</v>
      </c>
      <c r="F590049">
        <v>0</v>
      </c>
    </row>
    <row r="590050" spans="1:6" x14ac:dyDescent="0.35">
      <c r="A590050" s="1" t="s">
        <v>624</v>
      </c>
      <c r="B590050">
        <v>0</v>
      </c>
      <c r="D590050">
        <v>1</v>
      </c>
      <c r="F590050">
        <v>0</v>
      </c>
    </row>
    <row r="590051" spans="1:6" x14ac:dyDescent="0.35">
      <c r="A590051" s="1" t="s">
        <v>169</v>
      </c>
      <c r="B590051">
        <v>0</v>
      </c>
      <c r="D590051">
        <v>2</v>
      </c>
      <c r="F590051">
        <v>0</v>
      </c>
    </row>
    <row r="590052" spans="1:6" x14ac:dyDescent="0.35">
      <c r="A590052" s="1" t="s">
        <v>625</v>
      </c>
      <c r="B590052">
        <v>0</v>
      </c>
      <c r="D590052">
        <v>2</v>
      </c>
      <c r="F590052">
        <v>0</v>
      </c>
    </row>
    <row r="590053" spans="1:6" x14ac:dyDescent="0.35">
      <c r="A590053" s="1" t="s">
        <v>375</v>
      </c>
      <c r="B590053">
        <v>1</v>
      </c>
      <c r="D590053">
        <v>1</v>
      </c>
      <c r="F590053">
        <v>0</v>
      </c>
    </row>
    <row r="590054" spans="1:6" x14ac:dyDescent="0.35">
      <c r="A590054" s="1" t="s">
        <v>626</v>
      </c>
      <c r="B590054">
        <v>1</v>
      </c>
      <c r="D590054">
        <v>1</v>
      </c>
      <c r="F590054">
        <v>0</v>
      </c>
    </row>
    <row r="590055" spans="1:6" x14ac:dyDescent="0.35">
      <c r="A590055" s="1" t="s">
        <v>627</v>
      </c>
      <c r="B590055">
        <v>0</v>
      </c>
      <c r="D590055">
        <v>1</v>
      </c>
      <c r="F590055">
        <v>0</v>
      </c>
    </row>
    <row r="590056" spans="1:6" x14ac:dyDescent="0.35">
      <c r="A590056" s="1" t="s">
        <v>628</v>
      </c>
      <c r="B590056">
        <v>0</v>
      </c>
      <c r="D590056">
        <v>1</v>
      </c>
      <c r="F590056">
        <v>0</v>
      </c>
    </row>
    <row r="590057" spans="1:6" x14ac:dyDescent="0.35">
      <c r="A590057" s="1" t="s">
        <v>629</v>
      </c>
      <c r="B590057">
        <v>0</v>
      </c>
      <c r="D590057">
        <v>1</v>
      </c>
      <c r="F590057">
        <v>0</v>
      </c>
    </row>
    <row r="590058" spans="1:6" x14ac:dyDescent="0.35">
      <c r="A590058" s="1" t="s">
        <v>334</v>
      </c>
      <c r="B590058">
        <v>0</v>
      </c>
      <c r="D590058">
        <v>1</v>
      </c>
      <c r="F590058">
        <v>0</v>
      </c>
    </row>
    <row r="590059" spans="1:6" x14ac:dyDescent="0.35">
      <c r="A590059" s="1" t="s">
        <v>630</v>
      </c>
      <c r="B590059">
        <v>0</v>
      </c>
      <c r="D590059">
        <v>1</v>
      </c>
      <c r="F590059">
        <v>0</v>
      </c>
    </row>
    <row r="590060" spans="1:6" x14ac:dyDescent="0.35">
      <c r="A590060" s="1" t="s">
        <v>217</v>
      </c>
      <c r="B590060">
        <v>0</v>
      </c>
      <c r="D590060">
        <v>1</v>
      </c>
      <c r="F590060">
        <v>0</v>
      </c>
    </row>
    <row r="590061" spans="1:6" x14ac:dyDescent="0.35">
      <c r="A590061" s="1" t="s">
        <v>631</v>
      </c>
      <c r="B590061">
        <v>0</v>
      </c>
      <c r="D590061">
        <v>1</v>
      </c>
      <c r="F590061">
        <v>0</v>
      </c>
    </row>
    <row r="590062" spans="1:6" x14ac:dyDescent="0.35">
      <c r="A590062" s="1" t="s">
        <v>101</v>
      </c>
      <c r="B590062">
        <v>0</v>
      </c>
      <c r="D590062">
        <v>1</v>
      </c>
      <c r="F590062">
        <v>0</v>
      </c>
    </row>
    <row r="590063" spans="1:6" x14ac:dyDescent="0.35">
      <c r="A590063" s="1" t="s">
        <v>632</v>
      </c>
      <c r="B590063">
        <v>0</v>
      </c>
      <c r="D590063">
        <v>1</v>
      </c>
      <c r="F590063">
        <v>0</v>
      </c>
    </row>
    <row r="590064" spans="1:6" x14ac:dyDescent="0.35">
      <c r="A590064" s="1" t="s">
        <v>104</v>
      </c>
      <c r="B590064">
        <v>0</v>
      </c>
      <c r="D590064">
        <v>1</v>
      </c>
      <c r="F590064">
        <v>0</v>
      </c>
    </row>
    <row r="590065" spans="1:6" x14ac:dyDescent="0.35">
      <c r="A590065" s="1" t="s">
        <v>633</v>
      </c>
      <c r="B590065">
        <v>0</v>
      </c>
      <c r="D590065">
        <v>1</v>
      </c>
      <c r="F590065">
        <v>0</v>
      </c>
    </row>
    <row r="590066" spans="1:6" x14ac:dyDescent="0.35">
      <c r="A590066" s="1" t="s">
        <v>634</v>
      </c>
      <c r="B590066">
        <v>0</v>
      </c>
      <c r="D590066">
        <v>1</v>
      </c>
      <c r="F590066">
        <v>0</v>
      </c>
    </row>
    <row r="590067" spans="1:6" x14ac:dyDescent="0.35">
      <c r="A590067" s="1" t="s">
        <v>635</v>
      </c>
      <c r="B590067">
        <v>0</v>
      </c>
      <c r="D590067">
        <v>0</v>
      </c>
      <c r="F590067">
        <v>0</v>
      </c>
    </row>
    <row r="590068" spans="1:6" x14ac:dyDescent="0.35">
      <c r="A590068" s="1" t="s">
        <v>636</v>
      </c>
      <c r="B590068">
        <v>0</v>
      </c>
      <c r="D590068">
        <v>0</v>
      </c>
      <c r="F590068">
        <v>0</v>
      </c>
    </row>
    <row r="590069" spans="1:6" x14ac:dyDescent="0.35">
      <c r="A590069" s="1" t="s">
        <v>637</v>
      </c>
      <c r="B590069">
        <v>0</v>
      </c>
      <c r="D590069">
        <v>0</v>
      </c>
      <c r="F590069">
        <v>0</v>
      </c>
    </row>
    <row r="590070" spans="1:6" x14ac:dyDescent="0.35">
      <c r="A590070" s="1" t="s">
        <v>202</v>
      </c>
      <c r="B590070">
        <v>0</v>
      </c>
      <c r="D590070">
        <v>1</v>
      </c>
      <c r="F590070">
        <v>0</v>
      </c>
    </row>
    <row r="590071" spans="1:6" x14ac:dyDescent="0.35">
      <c r="A590071" s="1" t="s">
        <v>638</v>
      </c>
      <c r="B590071">
        <v>0</v>
      </c>
      <c r="D590071">
        <v>1</v>
      </c>
      <c r="F590071">
        <v>0</v>
      </c>
    </row>
    <row r="590072" spans="1:6" x14ac:dyDescent="0.35">
      <c r="A590072" s="1" t="s">
        <v>639</v>
      </c>
      <c r="B590072">
        <v>0</v>
      </c>
      <c r="D590072">
        <v>1</v>
      </c>
      <c r="F590072">
        <v>0</v>
      </c>
    </row>
    <row r="590073" spans="1:6" x14ac:dyDescent="0.35">
      <c r="A590073" s="1" t="s">
        <v>640</v>
      </c>
      <c r="B590073">
        <v>0</v>
      </c>
      <c r="D590073">
        <v>1</v>
      </c>
      <c r="F590073">
        <v>0</v>
      </c>
    </row>
    <row r="590074" spans="1:6" x14ac:dyDescent="0.35">
      <c r="A590074" s="1" t="s">
        <v>641</v>
      </c>
      <c r="B590074">
        <v>0</v>
      </c>
      <c r="D590074">
        <v>1</v>
      </c>
      <c r="F590074">
        <v>0</v>
      </c>
    </row>
    <row r="590075" spans="1:6" x14ac:dyDescent="0.35">
      <c r="A590075" s="1" t="s">
        <v>642</v>
      </c>
      <c r="B590075">
        <v>0</v>
      </c>
      <c r="D590075">
        <v>1</v>
      </c>
      <c r="F590075">
        <v>0</v>
      </c>
    </row>
    <row r="590076" spans="1:6" x14ac:dyDescent="0.35">
      <c r="A590076" s="1" t="s">
        <v>643</v>
      </c>
      <c r="B590076">
        <v>0</v>
      </c>
      <c r="D590076">
        <v>1</v>
      </c>
      <c r="F590076">
        <v>0</v>
      </c>
    </row>
    <row r="590077" spans="1:6" x14ac:dyDescent="0.35">
      <c r="A590077" s="1" t="s">
        <v>206</v>
      </c>
      <c r="B590077">
        <v>0</v>
      </c>
      <c r="D590077">
        <v>1</v>
      </c>
      <c r="F590077">
        <v>0</v>
      </c>
    </row>
    <row r="590078" spans="1:6" x14ac:dyDescent="0.35">
      <c r="A590078" s="1" t="s">
        <v>644</v>
      </c>
      <c r="B590078">
        <v>0</v>
      </c>
      <c r="D590078">
        <v>1</v>
      </c>
      <c r="F590078">
        <v>0</v>
      </c>
    </row>
    <row r="590079" spans="1:6" x14ac:dyDescent="0.35">
      <c r="A590079" s="1" t="s">
        <v>645</v>
      </c>
      <c r="B590079">
        <v>0</v>
      </c>
      <c r="D590079">
        <v>1</v>
      </c>
      <c r="F590079">
        <v>0</v>
      </c>
    </row>
    <row r="590080" spans="1:6" x14ac:dyDescent="0.35">
      <c r="A590080" s="1" t="s">
        <v>78</v>
      </c>
      <c r="B590080">
        <v>1</v>
      </c>
      <c r="D590080">
        <v>1</v>
      </c>
      <c r="F590080">
        <v>0</v>
      </c>
    </row>
    <row r="590081" spans="1:6" x14ac:dyDescent="0.35">
      <c r="A590081" s="1" t="s">
        <v>285</v>
      </c>
      <c r="B590081">
        <v>1</v>
      </c>
      <c r="D590081">
        <v>1</v>
      </c>
      <c r="F590081">
        <v>1</v>
      </c>
    </row>
    <row r="590082" spans="1:6" x14ac:dyDescent="0.35">
      <c r="A590082" s="1" t="s">
        <v>646</v>
      </c>
      <c r="B590082">
        <v>0</v>
      </c>
      <c r="D590082">
        <v>1</v>
      </c>
      <c r="F590082">
        <v>1</v>
      </c>
    </row>
    <row r="590083" spans="1:6" x14ac:dyDescent="0.35">
      <c r="A590083" s="1" t="s">
        <v>647</v>
      </c>
      <c r="B590083">
        <v>0</v>
      </c>
      <c r="D590083">
        <v>1</v>
      </c>
      <c r="F590083">
        <v>1</v>
      </c>
    </row>
    <row r="590084" spans="1:6" x14ac:dyDescent="0.35">
      <c r="A590084" s="1" t="s">
        <v>648</v>
      </c>
      <c r="B590084">
        <v>0</v>
      </c>
      <c r="D590084">
        <v>0</v>
      </c>
      <c r="F590084">
        <v>1</v>
      </c>
    </row>
    <row r="590085" spans="1:6" x14ac:dyDescent="0.35">
      <c r="A590085" s="1" t="s">
        <v>649</v>
      </c>
      <c r="B590085">
        <v>0</v>
      </c>
      <c r="D590085">
        <v>0</v>
      </c>
      <c r="F590085">
        <v>1</v>
      </c>
    </row>
    <row r="590086" spans="1:6" x14ac:dyDescent="0.35">
      <c r="A590086" s="1" t="s">
        <v>409</v>
      </c>
      <c r="B590086">
        <v>0</v>
      </c>
      <c r="D590086">
        <v>0</v>
      </c>
      <c r="F590086">
        <v>1</v>
      </c>
    </row>
    <row r="590087" spans="1:6" x14ac:dyDescent="0.35">
      <c r="A590087" s="1" t="s">
        <v>650</v>
      </c>
      <c r="B590087">
        <v>0</v>
      </c>
      <c r="D590087">
        <v>0</v>
      </c>
      <c r="F590087">
        <v>1</v>
      </c>
    </row>
    <row r="590088" spans="1:6" x14ac:dyDescent="0.35">
      <c r="A590088" s="1" t="s">
        <v>651</v>
      </c>
      <c r="B590088">
        <v>0</v>
      </c>
      <c r="D590088">
        <v>0</v>
      </c>
      <c r="F590088">
        <v>0</v>
      </c>
    </row>
    <row r="590089" spans="1:6" x14ac:dyDescent="0.35">
      <c r="A590089" s="1" t="s">
        <v>412</v>
      </c>
      <c r="B590089">
        <v>0</v>
      </c>
      <c r="D590089">
        <v>0</v>
      </c>
      <c r="F590089">
        <v>0</v>
      </c>
    </row>
    <row r="590090" spans="1:6" x14ac:dyDescent="0.35">
      <c r="A590090" s="1" t="s">
        <v>290</v>
      </c>
      <c r="B590090">
        <v>0</v>
      </c>
      <c r="D590090">
        <v>0</v>
      </c>
      <c r="F590090">
        <v>2</v>
      </c>
    </row>
    <row r="590091" spans="1:6" x14ac:dyDescent="0.35">
      <c r="A590091" s="1" t="s">
        <v>109</v>
      </c>
      <c r="B590091">
        <v>0</v>
      </c>
      <c r="D590091">
        <v>1</v>
      </c>
      <c r="F590091">
        <v>2</v>
      </c>
    </row>
    <row r="590092" spans="1:6" x14ac:dyDescent="0.35">
      <c r="A590092" s="1" t="s">
        <v>50</v>
      </c>
      <c r="B590092">
        <v>0</v>
      </c>
      <c r="D590092">
        <v>1</v>
      </c>
      <c r="F590092">
        <v>3</v>
      </c>
    </row>
    <row r="590093" spans="1:6" x14ac:dyDescent="0.35">
      <c r="A590093" s="1" t="s">
        <v>652</v>
      </c>
      <c r="B590093">
        <v>0</v>
      </c>
      <c r="D590093">
        <v>0</v>
      </c>
      <c r="F590093">
        <v>0</v>
      </c>
    </row>
    <row r="590094" spans="1:6" x14ac:dyDescent="0.35">
      <c r="A590094" s="1" t="s">
        <v>653</v>
      </c>
      <c r="B590094">
        <v>0</v>
      </c>
      <c r="D590094">
        <v>0</v>
      </c>
      <c r="F590094">
        <v>0</v>
      </c>
    </row>
    <row r="590095" spans="1:6" x14ac:dyDescent="0.35">
      <c r="A590095" s="1" t="s">
        <v>654</v>
      </c>
      <c r="B590095">
        <v>0</v>
      </c>
      <c r="D590095">
        <v>0</v>
      </c>
      <c r="F590095">
        <v>0</v>
      </c>
    </row>
    <row r="590096" spans="1:6" x14ac:dyDescent="0.35">
      <c r="A590096" s="1" t="s">
        <v>655</v>
      </c>
      <c r="B590096">
        <v>0</v>
      </c>
      <c r="D590096">
        <v>0</v>
      </c>
      <c r="F590096">
        <v>0</v>
      </c>
    </row>
    <row r="590097" spans="1:6" x14ac:dyDescent="0.35">
      <c r="A590097" s="1" t="s">
        <v>656</v>
      </c>
      <c r="B590097">
        <v>0</v>
      </c>
      <c r="D590097">
        <v>0</v>
      </c>
      <c r="F590097">
        <v>0</v>
      </c>
    </row>
    <row r="590098" spans="1:6" x14ac:dyDescent="0.35">
      <c r="A590098" s="1" t="s">
        <v>657</v>
      </c>
      <c r="B590098">
        <v>0</v>
      </c>
      <c r="D590098">
        <v>0</v>
      </c>
      <c r="F590098">
        <v>0</v>
      </c>
    </row>
    <row r="590099" spans="1:6" x14ac:dyDescent="0.35">
      <c r="A590099" s="1" t="s">
        <v>658</v>
      </c>
      <c r="B590099">
        <v>0</v>
      </c>
      <c r="D590099">
        <v>0</v>
      </c>
      <c r="F590099">
        <v>0</v>
      </c>
    </row>
    <row r="590100" spans="1:6" x14ac:dyDescent="0.35">
      <c r="A590100" s="1" t="s">
        <v>250</v>
      </c>
      <c r="B590100">
        <v>0</v>
      </c>
      <c r="D590100">
        <v>1</v>
      </c>
      <c r="F590100">
        <v>0</v>
      </c>
    </row>
    <row r="590101" spans="1:6" x14ac:dyDescent="0.35">
      <c r="A590101" s="1" t="s">
        <v>253</v>
      </c>
      <c r="B590101">
        <v>0</v>
      </c>
      <c r="D590101">
        <v>1</v>
      </c>
      <c r="F590101">
        <v>0</v>
      </c>
    </row>
    <row r="590102" spans="1:6" x14ac:dyDescent="0.35">
      <c r="A590102" s="1" t="s">
        <v>659</v>
      </c>
      <c r="B590102">
        <v>0</v>
      </c>
      <c r="D590102">
        <v>1</v>
      </c>
      <c r="F590102">
        <v>0</v>
      </c>
    </row>
    <row r="590103" spans="1:6" x14ac:dyDescent="0.35">
      <c r="A590103" s="1" t="s">
        <v>660</v>
      </c>
      <c r="B590103">
        <v>0</v>
      </c>
      <c r="D590103">
        <v>1</v>
      </c>
      <c r="F590103">
        <v>0</v>
      </c>
    </row>
    <row r="590104" spans="1:6" x14ac:dyDescent="0.35">
      <c r="A590104" s="1" t="s">
        <v>164</v>
      </c>
      <c r="B590104">
        <v>0</v>
      </c>
      <c r="D590104">
        <v>2</v>
      </c>
      <c r="F590104">
        <v>0</v>
      </c>
    </row>
    <row r="590105" spans="1:6" x14ac:dyDescent="0.35">
      <c r="A590105" s="1" t="s">
        <v>426</v>
      </c>
      <c r="B590105">
        <v>0</v>
      </c>
      <c r="D590105">
        <v>3</v>
      </c>
      <c r="F590105">
        <v>0</v>
      </c>
    </row>
    <row r="590106" spans="1:6" x14ac:dyDescent="0.35">
      <c r="A590106" s="1" t="s">
        <v>661</v>
      </c>
      <c r="B590106">
        <v>0</v>
      </c>
      <c r="D590106">
        <v>3</v>
      </c>
      <c r="F590106">
        <v>0</v>
      </c>
    </row>
    <row r="590107" spans="1:6" x14ac:dyDescent="0.35">
      <c r="A590107" s="1" t="s">
        <v>662</v>
      </c>
      <c r="B590107">
        <v>0</v>
      </c>
      <c r="D590107">
        <v>3</v>
      </c>
      <c r="F590107">
        <v>0</v>
      </c>
    </row>
    <row r="590108" spans="1:6" x14ac:dyDescent="0.35">
      <c r="A590108" s="1" t="s">
        <v>663</v>
      </c>
      <c r="B590108">
        <v>0</v>
      </c>
      <c r="D590108">
        <v>2</v>
      </c>
      <c r="F590108">
        <v>0</v>
      </c>
    </row>
    <row r="590109" spans="1:6" x14ac:dyDescent="0.35">
      <c r="A590109" s="1" t="s">
        <v>664</v>
      </c>
      <c r="B590109">
        <v>0</v>
      </c>
      <c r="D590109">
        <v>2</v>
      </c>
      <c r="F590109">
        <v>0</v>
      </c>
    </row>
    <row r="590110" spans="1:6" x14ac:dyDescent="0.35">
      <c r="A590110" s="1" t="s">
        <v>59</v>
      </c>
      <c r="B590110">
        <v>0</v>
      </c>
      <c r="D590110">
        <v>2</v>
      </c>
      <c r="F590110">
        <v>0</v>
      </c>
    </row>
    <row r="590111" spans="1:6" x14ac:dyDescent="0.35">
      <c r="A590111" s="1" t="s">
        <v>665</v>
      </c>
      <c r="B590111">
        <v>0</v>
      </c>
      <c r="D590111">
        <v>1</v>
      </c>
      <c r="F590111">
        <v>0</v>
      </c>
    </row>
    <row r="590112" spans="1:6" x14ac:dyDescent="0.35">
      <c r="A590112" s="1" t="s">
        <v>666</v>
      </c>
      <c r="B590112">
        <v>0</v>
      </c>
      <c r="D590112">
        <v>1</v>
      </c>
      <c r="F590112">
        <v>0</v>
      </c>
    </row>
    <row r="590113" spans="1:6" x14ac:dyDescent="0.35">
      <c r="A590113" s="1" t="s">
        <v>667</v>
      </c>
      <c r="B590113">
        <v>0</v>
      </c>
      <c r="D590113">
        <v>1</v>
      </c>
      <c r="F590113">
        <v>0</v>
      </c>
    </row>
    <row r="590114" spans="1:6" x14ac:dyDescent="0.35">
      <c r="A590114" s="1" t="s">
        <v>668</v>
      </c>
      <c r="B590114">
        <v>0</v>
      </c>
      <c r="D590114">
        <v>1</v>
      </c>
      <c r="F590114">
        <v>0</v>
      </c>
    </row>
    <row r="590115" spans="1:6" x14ac:dyDescent="0.35">
      <c r="A590115" s="1" t="s">
        <v>669</v>
      </c>
      <c r="B590115">
        <v>0</v>
      </c>
      <c r="D590115">
        <v>0</v>
      </c>
      <c r="F590115">
        <v>0</v>
      </c>
    </row>
    <row r="590116" spans="1:6" x14ac:dyDescent="0.35">
      <c r="A590116" s="1" t="s">
        <v>670</v>
      </c>
      <c r="B590116">
        <v>0</v>
      </c>
      <c r="D590116">
        <v>0</v>
      </c>
      <c r="F590116">
        <v>0</v>
      </c>
    </row>
    <row r="590117" spans="1:6" x14ac:dyDescent="0.35">
      <c r="A590117" s="1" t="s">
        <v>321</v>
      </c>
      <c r="B590117">
        <v>0</v>
      </c>
      <c r="D590117">
        <v>0</v>
      </c>
      <c r="F590117">
        <v>1</v>
      </c>
    </row>
    <row r="590118" spans="1:6" x14ac:dyDescent="0.35">
      <c r="A590118" s="1" t="s">
        <v>671</v>
      </c>
      <c r="B590118">
        <v>0</v>
      </c>
      <c r="D590118">
        <v>0</v>
      </c>
      <c r="F590118">
        <v>1</v>
      </c>
    </row>
    <row r="590119" spans="1:6" x14ac:dyDescent="0.35">
      <c r="A590119" s="1" t="s">
        <v>179</v>
      </c>
      <c r="B590119">
        <v>0</v>
      </c>
      <c r="D590119">
        <v>1</v>
      </c>
      <c r="F590119">
        <v>1</v>
      </c>
    </row>
    <row r="590120" spans="1:6" x14ac:dyDescent="0.35">
      <c r="A590120" s="1" t="s">
        <v>399</v>
      </c>
      <c r="B590120">
        <v>0</v>
      </c>
      <c r="D590120">
        <v>1</v>
      </c>
      <c r="F590120">
        <v>1</v>
      </c>
    </row>
    <row r="590121" spans="1:6" x14ac:dyDescent="0.35">
      <c r="A590121" s="1" t="s">
        <v>672</v>
      </c>
      <c r="B590121">
        <v>0</v>
      </c>
      <c r="D590121">
        <v>1</v>
      </c>
      <c r="F590121">
        <v>1</v>
      </c>
    </row>
    <row r="590122" spans="1:6" x14ac:dyDescent="0.35">
      <c r="A590122" s="1" t="s">
        <v>96</v>
      </c>
      <c r="B590122">
        <v>0</v>
      </c>
      <c r="D590122">
        <v>1</v>
      </c>
      <c r="F590122">
        <v>1</v>
      </c>
    </row>
    <row r="590123" spans="1:6" x14ac:dyDescent="0.35">
      <c r="A590123" s="1" t="s">
        <v>673</v>
      </c>
      <c r="B590123">
        <v>0</v>
      </c>
      <c r="D590123">
        <v>1</v>
      </c>
      <c r="F590123">
        <v>1</v>
      </c>
    </row>
    <row r="590124" spans="1:6" x14ac:dyDescent="0.35">
      <c r="A590124" s="1" t="s">
        <v>674</v>
      </c>
      <c r="B590124">
        <v>0</v>
      </c>
      <c r="D590124">
        <v>1</v>
      </c>
      <c r="F590124">
        <v>1</v>
      </c>
    </row>
    <row r="590125" spans="1:6" x14ac:dyDescent="0.35">
      <c r="A590125" s="1" t="s">
        <v>395</v>
      </c>
      <c r="B590125">
        <v>0</v>
      </c>
      <c r="D590125">
        <v>1</v>
      </c>
      <c r="F590125">
        <v>1</v>
      </c>
    </row>
    <row r="606209" spans="1:6" x14ac:dyDescent="0.35">
      <c r="A606209" s="1" t="s">
        <v>1</v>
      </c>
      <c r="B606209" s="1" t="s">
        <v>40</v>
      </c>
      <c r="C606209" s="1"/>
      <c r="D606209" s="1" t="s">
        <v>28</v>
      </c>
      <c r="E606209" s="1"/>
      <c r="F606209" s="1" t="s">
        <v>21</v>
      </c>
    </row>
    <row r="606210" spans="1:6" x14ac:dyDescent="0.35">
      <c r="A606210" s="1" t="s">
        <v>91</v>
      </c>
      <c r="B606210">
        <v>0</v>
      </c>
      <c r="D606210">
        <v>1</v>
      </c>
      <c r="F606210">
        <v>1</v>
      </c>
    </row>
    <row r="606211" spans="1:6" x14ac:dyDescent="0.35">
      <c r="A606211" s="1" t="s">
        <v>466</v>
      </c>
      <c r="B606211">
        <v>0</v>
      </c>
      <c r="D606211">
        <v>1</v>
      </c>
      <c r="F606211">
        <v>0</v>
      </c>
    </row>
    <row r="606212" spans="1:6" x14ac:dyDescent="0.35">
      <c r="A606212" s="1" t="s">
        <v>467</v>
      </c>
      <c r="B606212">
        <v>0</v>
      </c>
      <c r="D606212">
        <v>1</v>
      </c>
      <c r="F606212">
        <v>0</v>
      </c>
    </row>
    <row r="606213" spans="1:6" x14ac:dyDescent="0.35">
      <c r="A606213" s="1" t="s">
        <v>468</v>
      </c>
      <c r="B606213">
        <v>0</v>
      </c>
      <c r="D606213">
        <v>1</v>
      </c>
      <c r="F606213">
        <v>0</v>
      </c>
    </row>
    <row r="606214" spans="1:6" x14ac:dyDescent="0.35">
      <c r="A606214" s="1" t="s">
        <v>469</v>
      </c>
      <c r="B606214">
        <v>0</v>
      </c>
      <c r="D606214">
        <v>1</v>
      </c>
      <c r="F606214">
        <v>0</v>
      </c>
    </row>
    <row r="606215" spans="1:6" x14ac:dyDescent="0.35">
      <c r="A606215" s="1" t="s">
        <v>470</v>
      </c>
      <c r="B606215">
        <v>0</v>
      </c>
      <c r="D606215">
        <v>0</v>
      </c>
      <c r="F606215">
        <v>0</v>
      </c>
    </row>
    <row r="606216" spans="1:6" x14ac:dyDescent="0.35">
      <c r="A606216" s="1" t="s">
        <v>267</v>
      </c>
      <c r="B606216">
        <v>0</v>
      </c>
      <c r="D606216">
        <v>1</v>
      </c>
      <c r="F606216">
        <v>0</v>
      </c>
    </row>
    <row r="606217" spans="1:6" x14ac:dyDescent="0.35">
      <c r="A606217" s="1" t="s">
        <v>431</v>
      </c>
      <c r="B606217">
        <v>0</v>
      </c>
      <c r="D606217">
        <v>1</v>
      </c>
      <c r="F606217">
        <v>0</v>
      </c>
    </row>
    <row r="606218" spans="1:6" x14ac:dyDescent="0.35">
      <c r="A606218" s="1" t="s">
        <v>471</v>
      </c>
      <c r="B606218">
        <v>0</v>
      </c>
      <c r="D606218">
        <v>1</v>
      </c>
      <c r="F606218">
        <v>0</v>
      </c>
    </row>
    <row r="606219" spans="1:6" x14ac:dyDescent="0.35">
      <c r="A606219" s="1" t="s">
        <v>472</v>
      </c>
      <c r="B606219">
        <v>0</v>
      </c>
      <c r="D606219">
        <v>1</v>
      </c>
      <c r="F606219">
        <v>0</v>
      </c>
    </row>
    <row r="606220" spans="1:6" x14ac:dyDescent="0.35">
      <c r="A606220" s="1" t="s">
        <v>473</v>
      </c>
      <c r="B606220">
        <v>0</v>
      </c>
      <c r="D606220">
        <v>1</v>
      </c>
      <c r="F606220">
        <v>0</v>
      </c>
    </row>
    <row r="606221" spans="1:6" x14ac:dyDescent="0.35">
      <c r="A606221" s="1" t="s">
        <v>474</v>
      </c>
      <c r="B606221">
        <v>0</v>
      </c>
      <c r="D606221">
        <v>1</v>
      </c>
      <c r="F606221">
        <v>0</v>
      </c>
    </row>
    <row r="606222" spans="1:6" x14ac:dyDescent="0.35">
      <c r="A606222" s="1" t="s">
        <v>127</v>
      </c>
      <c r="B606222">
        <v>0</v>
      </c>
      <c r="D606222">
        <v>2</v>
      </c>
      <c r="F606222">
        <v>0</v>
      </c>
    </row>
    <row r="606223" spans="1:6" x14ac:dyDescent="0.35">
      <c r="A606223" s="1" t="s">
        <v>475</v>
      </c>
      <c r="B606223">
        <v>0</v>
      </c>
      <c r="D606223">
        <v>1</v>
      </c>
      <c r="F606223">
        <v>0</v>
      </c>
    </row>
    <row r="606224" spans="1:6" x14ac:dyDescent="0.35">
      <c r="A606224" s="1" t="s">
        <v>476</v>
      </c>
      <c r="B606224">
        <v>0</v>
      </c>
      <c r="D606224">
        <v>1</v>
      </c>
      <c r="F606224">
        <v>0</v>
      </c>
    </row>
    <row r="606225" spans="1:6" x14ac:dyDescent="0.35">
      <c r="A606225" s="1" t="s">
        <v>477</v>
      </c>
      <c r="B606225">
        <v>0</v>
      </c>
      <c r="D606225">
        <v>1</v>
      </c>
      <c r="F606225">
        <v>0</v>
      </c>
    </row>
    <row r="606226" spans="1:6" x14ac:dyDescent="0.35">
      <c r="A606226" s="1" t="s">
        <v>274</v>
      </c>
      <c r="B606226">
        <v>0</v>
      </c>
      <c r="D606226">
        <v>1</v>
      </c>
      <c r="F606226">
        <v>0</v>
      </c>
    </row>
    <row r="606227" spans="1:6" x14ac:dyDescent="0.35">
      <c r="A606227" s="1" t="s">
        <v>478</v>
      </c>
      <c r="B606227">
        <v>0</v>
      </c>
      <c r="D606227">
        <v>1</v>
      </c>
      <c r="F606227">
        <v>0</v>
      </c>
    </row>
    <row r="606228" spans="1:6" x14ac:dyDescent="0.35">
      <c r="A606228" s="1" t="s">
        <v>174</v>
      </c>
      <c r="B606228">
        <v>0</v>
      </c>
      <c r="D606228">
        <v>2</v>
      </c>
      <c r="F606228">
        <v>0</v>
      </c>
    </row>
    <row r="606229" spans="1:6" x14ac:dyDescent="0.35">
      <c r="A606229" s="1" t="s">
        <v>358</v>
      </c>
      <c r="B606229">
        <v>0</v>
      </c>
      <c r="D606229">
        <v>2</v>
      </c>
      <c r="F606229">
        <v>0</v>
      </c>
    </row>
    <row r="606230" spans="1:6" x14ac:dyDescent="0.35">
      <c r="A606230" s="1" t="s">
        <v>451</v>
      </c>
      <c r="B606230">
        <v>0</v>
      </c>
      <c r="D606230">
        <v>2</v>
      </c>
      <c r="F606230">
        <v>1</v>
      </c>
    </row>
    <row r="606231" spans="1:6" x14ac:dyDescent="0.35">
      <c r="A606231" s="1" t="s">
        <v>479</v>
      </c>
      <c r="B606231">
        <v>0</v>
      </c>
      <c r="D606231">
        <v>2</v>
      </c>
      <c r="F606231">
        <v>1</v>
      </c>
    </row>
    <row r="606232" spans="1:6" x14ac:dyDescent="0.35">
      <c r="A606232" s="1" t="s">
        <v>480</v>
      </c>
      <c r="B606232">
        <v>0</v>
      </c>
      <c r="D606232">
        <v>2</v>
      </c>
      <c r="F606232">
        <v>0</v>
      </c>
    </row>
    <row r="606233" spans="1:6" x14ac:dyDescent="0.35">
      <c r="A606233" s="1" t="s">
        <v>481</v>
      </c>
      <c r="B606233">
        <v>0</v>
      </c>
      <c r="D606233">
        <v>2</v>
      </c>
      <c r="F606233">
        <v>0</v>
      </c>
    </row>
    <row r="606234" spans="1:6" x14ac:dyDescent="0.35">
      <c r="A606234" s="1" t="s">
        <v>482</v>
      </c>
      <c r="B606234">
        <v>0</v>
      </c>
      <c r="D606234">
        <v>2</v>
      </c>
      <c r="F606234">
        <v>0</v>
      </c>
    </row>
    <row r="606235" spans="1:6" x14ac:dyDescent="0.35">
      <c r="A606235" s="1" t="s">
        <v>483</v>
      </c>
      <c r="B606235">
        <v>0</v>
      </c>
      <c r="D606235">
        <v>1</v>
      </c>
      <c r="F606235">
        <v>0</v>
      </c>
    </row>
    <row r="606236" spans="1:6" x14ac:dyDescent="0.35">
      <c r="A606236" s="1" t="s">
        <v>484</v>
      </c>
      <c r="B606236">
        <v>0</v>
      </c>
      <c r="D606236">
        <v>0</v>
      </c>
      <c r="F606236">
        <v>0</v>
      </c>
    </row>
    <row r="606237" spans="1:6" x14ac:dyDescent="0.35">
      <c r="A606237" s="1" t="s">
        <v>485</v>
      </c>
      <c r="B606237">
        <v>0</v>
      </c>
      <c r="D606237">
        <v>0</v>
      </c>
      <c r="F606237">
        <v>0</v>
      </c>
    </row>
    <row r="606238" spans="1:6" x14ac:dyDescent="0.35">
      <c r="A606238" s="1" t="s">
        <v>486</v>
      </c>
      <c r="B606238">
        <v>0</v>
      </c>
      <c r="D606238">
        <v>0</v>
      </c>
      <c r="F606238">
        <v>0</v>
      </c>
    </row>
    <row r="606239" spans="1:6" x14ac:dyDescent="0.35">
      <c r="A606239" s="1" t="s">
        <v>487</v>
      </c>
      <c r="B606239">
        <v>0</v>
      </c>
      <c r="D606239">
        <v>0</v>
      </c>
      <c r="F606239">
        <v>0</v>
      </c>
    </row>
    <row r="606240" spans="1:6" x14ac:dyDescent="0.35">
      <c r="A606240" s="1" t="s">
        <v>488</v>
      </c>
      <c r="B606240">
        <v>0</v>
      </c>
      <c r="D606240">
        <v>0</v>
      </c>
      <c r="F606240">
        <v>0</v>
      </c>
    </row>
    <row r="606241" spans="1:6" x14ac:dyDescent="0.35">
      <c r="A606241" s="1" t="s">
        <v>489</v>
      </c>
      <c r="B606241">
        <v>0</v>
      </c>
      <c r="D606241">
        <v>0</v>
      </c>
      <c r="F606241">
        <v>0</v>
      </c>
    </row>
    <row r="606242" spans="1:6" x14ac:dyDescent="0.35">
      <c r="A606242" s="1" t="s">
        <v>490</v>
      </c>
      <c r="B606242">
        <v>0</v>
      </c>
      <c r="D606242">
        <v>0</v>
      </c>
      <c r="F606242">
        <v>0</v>
      </c>
    </row>
    <row r="606243" spans="1:6" x14ac:dyDescent="0.35">
      <c r="A606243" s="1" t="s">
        <v>491</v>
      </c>
      <c r="B606243">
        <v>0</v>
      </c>
      <c r="D606243">
        <v>0</v>
      </c>
      <c r="F606243">
        <v>0</v>
      </c>
    </row>
    <row r="606244" spans="1:6" x14ac:dyDescent="0.35">
      <c r="A606244" s="1" t="s">
        <v>192</v>
      </c>
      <c r="B606244">
        <v>0</v>
      </c>
      <c r="D606244">
        <v>1</v>
      </c>
      <c r="F606244">
        <v>0</v>
      </c>
    </row>
    <row r="606245" spans="1:6" x14ac:dyDescent="0.35">
      <c r="A606245" s="1" t="s">
        <v>492</v>
      </c>
      <c r="B606245">
        <v>0</v>
      </c>
      <c r="D606245">
        <v>1</v>
      </c>
      <c r="F606245">
        <v>0</v>
      </c>
    </row>
    <row r="606246" spans="1:6" x14ac:dyDescent="0.35">
      <c r="A606246" s="1" t="s">
        <v>493</v>
      </c>
      <c r="B606246">
        <v>0</v>
      </c>
      <c r="D606246">
        <v>1</v>
      </c>
      <c r="F606246">
        <v>0</v>
      </c>
    </row>
    <row r="606247" spans="1:6" x14ac:dyDescent="0.35">
      <c r="A606247" s="1" t="s">
        <v>494</v>
      </c>
      <c r="B606247">
        <v>0</v>
      </c>
      <c r="D606247">
        <v>1</v>
      </c>
      <c r="F606247">
        <v>0</v>
      </c>
    </row>
    <row r="606248" spans="1:6" x14ac:dyDescent="0.35">
      <c r="A606248" s="1" t="s">
        <v>495</v>
      </c>
      <c r="B606248">
        <v>0</v>
      </c>
      <c r="D606248">
        <v>1</v>
      </c>
      <c r="F606248">
        <v>0</v>
      </c>
    </row>
    <row r="606249" spans="1:6" x14ac:dyDescent="0.35">
      <c r="A606249" s="1" t="s">
        <v>496</v>
      </c>
      <c r="B606249">
        <v>0</v>
      </c>
      <c r="D606249">
        <v>1</v>
      </c>
      <c r="F606249">
        <v>0</v>
      </c>
    </row>
    <row r="606250" spans="1:6" x14ac:dyDescent="0.35">
      <c r="A606250" s="1" t="s">
        <v>497</v>
      </c>
      <c r="B606250">
        <v>0</v>
      </c>
      <c r="D606250">
        <v>0</v>
      </c>
      <c r="F606250">
        <v>0</v>
      </c>
    </row>
    <row r="606251" spans="1:6" x14ac:dyDescent="0.35">
      <c r="A606251" s="1" t="s">
        <v>498</v>
      </c>
      <c r="B606251">
        <v>0</v>
      </c>
      <c r="D606251">
        <v>0</v>
      </c>
      <c r="F606251">
        <v>0</v>
      </c>
    </row>
    <row r="606252" spans="1:6" x14ac:dyDescent="0.35">
      <c r="A606252" s="1" t="s">
        <v>499</v>
      </c>
      <c r="B606252">
        <v>0</v>
      </c>
      <c r="D606252">
        <v>0</v>
      </c>
      <c r="F606252">
        <v>0</v>
      </c>
    </row>
    <row r="606253" spans="1:6" x14ac:dyDescent="0.35">
      <c r="A606253" s="1" t="s">
        <v>331</v>
      </c>
      <c r="B606253">
        <v>0</v>
      </c>
      <c r="D606253">
        <v>0</v>
      </c>
      <c r="F606253">
        <v>0</v>
      </c>
    </row>
    <row r="606254" spans="1:6" x14ac:dyDescent="0.35">
      <c r="A606254" s="1" t="s">
        <v>500</v>
      </c>
      <c r="B606254">
        <v>0</v>
      </c>
      <c r="D606254">
        <v>0</v>
      </c>
      <c r="F606254">
        <v>0</v>
      </c>
    </row>
    <row r="606255" spans="1:6" x14ac:dyDescent="0.35">
      <c r="A606255" s="1" t="s">
        <v>136</v>
      </c>
      <c r="B606255">
        <v>0</v>
      </c>
      <c r="D606255">
        <v>1</v>
      </c>
      <c r="F606255">
        <v>0</v>
      </c>
    </row>
    <row r="606256" spans="1:6" x14ac:dyDescent="0.35">
      <c r="A606256" s="1" t="s">
        <v>501</v>
      </c>
      <c r="B606256">
        <v>0</v>
      </c>
      <c r="D606256">
        <v>1</v>
      </c>
      <c r="F606256">
        <v>0</v>
      </c>
    </row>
    <row r="606257" spans="1:6" x14ac:dyDescent="0.35">
      <c r="A606257" s="1" t="s">
        <v>153</v>
      </c>
      <c r="B606257">
        <v>0</v>
      </c>
      <c r="D606257">
        <v>0</v>
      </c>
      <c r="F606257">
        <v>0</v>
      </c>
    </row>
    <row r="606258" spans="1:6" x14ac:dyDescent="0.35">
      <c r="A606258" s="1" t="s">
        <v>502</v>
      </c>
      <c r="B606258">
        <v>0</v>
      </c>
      <c r="D606258">
        <v>0</v>
      </c>
      <c r="F606258">
        <v>0</v>
      </c>
    </row>
    <row r="606259" spans="1:6" x14ac:dyDescent="0.35">
      <c r="A606259" s="1" t="s">
        <v>503</v>
      </c>
      <c r="B606259">
        <v>0</v>
      </c>
      <c r="D606259">
        <v>0</v>
      </c>
      <c r="F606259">
        <v>0</v>
      </c>
    </row>
    <row r="606260" spans="1:6" x14ac:dyDescent="0.35">
      <c r="A606260" s="1" t="s">
        <v>504</v>
      </c>
      <c r="B606260">
        <v>0</v>
      </c>
      <c r="D606260">
        <v>0</v>
      </c>
      <c r="F606260">
        <v>0</v>
      </c>
    </row>
    <row r="606261" spans="1:6" x14ac:dyDescent="0.35">
      <c r="A606261" s="1" t="s">
        <v>505</v>
      </c>
      <c r="B606261">
        <v>0</v>
      </c>
      <c r="D606261">
        <v>0</v>
      </c>
      <c r="F606261">
        <v>0</v>
      </c>
    </row>
    <row r="606262" spans="1:6" x14ac:dyDescent="0.35">
      <c r="A606262" s="1" t="s">
        <v>506</v>
      </c>
      <c r="B606262">
        <v>0</v>
      </c>
      <c r="D606262">
        <v>0</v>
      </c>
      <c r="F606262">
        <v>0</v>
      </c>
    </row>
    <row r="606263" spans="1:6" x14ac:dyDescent="0.35">
      <c r="A606263" s="1" t="s">
        <v>507</v>
      </c>
      <c r="B606263">
        <v>0</v>
      </c>
      <c r="D606263">
        <v>0</v>
      </c>
      <c r="F606263">
        <v>0</v>
      </c>
    </row>
    <row r="606264" spans="1:6" x14ac:dyDescent="0.35">
      <c r="A606264" s="1" t="s">
        <v>508</v>
      </c>
      <c r="B606264">
        <v>0</v>
      </c>
      <c r="D606264">
        <v>0</v>
      </c>
      <c r="F606264">
        <v>0</v>
      </c>
    </row>
    <row r="606265" spans="1:6" x14ac:dyDescent="0.35">
      <c r="A606265" s="1" t="s">
        <v>509</v>
      </c>
      <c r="B606265">
        <v>0</v>
      </c>
      <c r="D606265">
        <v>0</v>
      </c>
      <c r="F606265">
        <v>0</v>
      </c>
    </row>
    <row r="606266" spans="1:6" x14ac:dyDescent="0.35">
      <c r="A606266" s="1" t="s">
        <v>510</v>
      </c>
      <c r="B606266">
        <v>0</v>
      </c>
      <c r="D606266">
        <v>0</v>
      </c>
      <c r="F606266">
        <v>0</v>
      </c>
    </row>
    <row r="606267" spans="1:6" x14ac:dyDescent="0.35">
      <c r="A606267" s="1" t="s">
        <v>326</v>
      </c>
      <c r="B606267">
        <v>0</v>
      </c>
      <c r="D606267">
        <v>0</v>
      </c>
      <c r="F606267">
        <v>0</v>
      </c>
    </row>
    <row r="606268" spans="1:6" x14ac:dyDescent="0.35">
      <c r="A606268" s="1" t="s">
        <v>338</v>
      </c>
      <c r="B606268">
        <v>0</v>
      </c>
      <c r="D606268">
        <v>0</v>
      </c>
      <c r="F606268">
        <v>0</v>
      </c>
    </row>
    <row r="606269" spans="1:6" x14ac:dyDescent="0.35">
      <c r="A606269" s="1" t="s">
        <v>145</v>
      </c>
      <c r="B606269">
        <v>1</v>
      </c>
      <c r="D606269">
        <v>0</v>
      </c>
      <c r="F606269">
        <v>0</v>
      </c>
    </row>
    <row r="606270" spans="1:6" x14ac:dyDescent="0.35">
      <c r="A606270" s="1" t="s">
        <v>344</v>
      </c>
      <c r="B606270">
        <v>0</v>
      </c>
      <c r="D606270">
        <v>0</v>
      </c>
      <c r="F606270">
        <v>0</v>
      </c>
    </row>
    <row r="606271" spans="1:6" x14ac:dyDescent="0.35">
      <c r="A606271" s="1" t="s">
        <v>347</v>
      </c>
      <c r="B606271">
        <v>0</v>
      </c>
      <c r="D606271">
        <v>0</v>
      </c>
      <c r="F606271">
        <v>0</v>
      </c>
    </row>
    <row r="606272" spans="1:6" x14ac:dyDescent="0.35">
      <c r="A606272" s="1" t="s">
        <v>511</v>
      </c>
      <c r="B606272">
        <v>0</v>
      </c>
      <c r="D606272">
        <v>0</v>
      </c>
      <c r="F606272">
        <v>0</v>
      </c>
    </row>
    <row r="606273" spans="1:6" x14ac:dyDescent="0.35">
      <c r="A606273" s="1" t="s">
        <v>512</v>
      </c>
      <c r="B606273">
        <v>0</v>
      </c>
      <c r="D606273">
        <v>0</v>
      </c>
      <c r="F606273">
        <v>0</v>
      </c>
    </row>
    <row r="606274" spans="1:6" x14ac:dyDescent="0.35">
      <c r="A606274" s="1" t="s">
        <v>513</v>
      </c>
      <c r="B606274">
        <v>0</v>
      </c>
      <c r="D606274">
        <v>0</v>
      </c>
      <c r="F606274">
        <v>0</v>
      </c>
    </row>
    <row r="606275" spans="1:6" x14ac:dyDescent="0.35">
      <c r="A606275" s="1" t="s">
        <v>514</v>
      </c>
      <c r="B606275">
        <v>0</v>
      </c>
      <c r="D606275">
        <v>0</v>
      </c>
      <c r="F606275">
        <v>0</v>
      </c>
    </row>
    <row r="606276" spans="1:6" x14ac:dyDescent="0.35">
      <c r="A606276" s="1" t="s">
        <v>515</v>
      </c>
      <c r="B606276">
        <v>0</v>
      </c>
      <c r="D606276">
        <v>0</v>
      </c>
      <c r="F606276">
        <v>0</v>
      </c>
    </row>
    <row r="606277" spans="1:6" x14ac:dyDescent="0.35">
      <c r="A606277" s="1" t="s">
        <v>516</v>
      </c>
      <c r="B606277">
        <v>0</v>
      </c>
      <c r="D606277">
        <v>0</v>
      </c>
      <c r="F606277">
        <v>0</v>
      </c>
    </row>
    <row r="606278" spans="1:6" x14ac:dyDescent="0.35">
      <c r="A606278" s="1" t="s">
        <v>517</v>
      </c>
      <c r="B606278">
        <v>0</v>
      </c>
      <c r="D606278">
        <v>0</v>
      </c>
      <c r="F606278">
        <v>0</v>
      </c>
    </row>
    <row r="606279" spans="1:6" x14ac:dyDescent="0.35">
      <c r="A606279" s="1" t="s">
        <v>518</v>
      </c>
      <c r="B606279">
        <v>0</v>
      </c>
      <c r="D606279">
        <v>0</v>
      </c>
      <c r="F606279">
        <v>0</v>
      </c>
    </row>
    <row r="606280" spans="1:6" x14ac:dyDescent="0.35">
      <c r="A606280" s="1" t="s">
        <v>519</v>
      </c>
      <c r="B606280">
        <v>0</v>
      </c>
      <c r="D606280">
        <v>0</v>
      </c>
      <c r="F606280">
        <v>0</v>
      </c>
    </row>
    <row r="606281" spans="1:6" x14ac:dyDescent="0.35">
      <c r="A606281" s="1" t="s">
        <v>404</v>
      </c>
      <c r="B606281">
        <v>0</v>
      </c>
      <c r="D606281">
        <v>0</v>
      </c>
      <c r="F606281">
        <v>0</v>
      </c>
    </row>
    <row r="606282" spans="1:6" x14ac:dyDescent="0.35">
      <c r="A606282" s="1" t="s">
        <v>520</v>
      </c>
      <c r="B606282">
        <v>0</v>
      </c>
      <c r="D606282">
        <v>0</v>
      </c>
      <c r="F606282">
        <v>0</v>
      </c>
    </row>
    <row r="606283" spans="1:6" x14ac:dyDescent="0.35">
      <c r="A606283" s="1" t="s">
        <v>521</v>
      </c>
      <c r="B606283">
        <v>0</v>
      </c>
      <c r="D606283">
        <v>0</v>
      </c>
      <c r="F606283">
        <v>0</v>
      </c>
    </row>
    <row r="606284" spans="1:6" x14ac:dyDescent="0.35">
      <c r="A606284" s="1" t="s">
        <v>140</v>
      </c>
      <c r="B606284">
        <v>0</v>
      </c>
      <c r="D606284">
        <v>1</v>
      </c>
      <c r="F606284">
        <v>0</v>
      </c>
    </row>
    <row r="606285" spans="1:6" x14ac:dyDescent="0.35">
      <c r="A606285" s="1" t="s">
        <v>522</v>
      </c>
      <c r="B606285">
        <v>0</v>
      </c>
      <c r="D606285">
        <v>1</v>
      </c>
      <c r="F606285">
        <v>0</v>
      </c>
    </row>
    <row r="606286" spans="1:6" x14ac:dyDescent="0.35">
      <c r="A606286" s="1" t="s">
        <v>523</v>
      </c>
      <c r="B606286">
        <v>0</v>
      </c>
      <c r="D606286">
        <v>0</v>
      </c>
      <c r="F606286">
        <v>0</v>
      </c>
    </row>
    <row r="606287" spans="1:6" x14ac:dyDescent="0.35">
      <c r="A606287" s="1" t="s">
        <v>197</v>
      </c>
      <c r="B606287">
        <v>0</v>
      </c>
      <c r="D606287">
        <v>1</v>
      </c>
      <c r="F606287">
        <v>0</v>
      </c>
    </row>
    <row r="606288" spans="1:6" x14ac:dyDescent="0.35">
      <c r="A606288" s="1" t="s">
        <v>294</v>
      </c>
      <c r="B606288">
        <v>0</v>
      </c>
      <c r="D606288">
        <v>1</v>
      </c>
      <c r="F606288">
        <v>1</v>
      </c>
    </row>
    <row r="606289" spans="1:6" x14ac:dyDescent="0.35">
      <c r="A606289" s="1" t="s">
        <v>524</v>
      </c>
      <c r="B606289">
        <v>0</v>
      </c>
      <c r="D606289">
        <v>1</v>
      </c>
      <c r="F606289">
        <v>1</v>
      </c>
    </row>
    <row r="606290" spans="1:6" x14ac:dyDescent="0.35">
      <c r="A606290" s="1" t="s">
        <v>55</v>
      </c>
      <c r="B606290">
        <v>0</v>
      </c>
      <c r="D606290">
        <v>1</v>
      </c>
      <c r="F606290">
        <v>1</v>
      </c>
    </row>
    <row r="606291" spans="1:6" x14ac:dyDescent="0.35">
      <c r="A606291" s="1" t="s">
        <v>525</v>
      </c>
      <c r="B606291">
        <v>0</v>
      </c>
      <c r="D606291">
        <v>1</v>
      </c>
      <c r="F606291">
        <v>0</v>
      </c>
    </row>
    <row r="606292" spans="1:6" x14ac:dyDescent="0.35">
      <c r="A606292" s="1" t="s">
        <v>455</v>
      </c>
      <c r="B606292">
        <v>0</v>
      </c>
      <c r="D606292">
        <v>1</v>
      </c>
      <c r="F606292">
        <v>1</v>
      </c>
    </row>
    <row r="606293" spans="1:6" x14ac:dyDescent="0.35">
      <c r="A606293" s="1" t="s">
        <v>222</v>
      </c>
      <c r="B606293">
        <v>0</v>
      </c>
      <c r="D606293">
        <v>2</v>
      </c>
      <c r="F606293">
        <v>1</v>
      </c>
    </row>
    <row r="606294" spans="1:6" x14ac:dyDescent="0.35">
      <c r="A606294" s="1" t="s">
        <v>526</v>
      </c>
      <c r="B606294">
        <v>0</v>
      </c>
      <c r="D606294">
        <v>1</v>
      </c>
      <c r="F606294">
        <v>0</v>
      </c>
    </row>
    <row r="606295" spans="1:6" x14ac:dyDescent="0.35">
      <c r="A606295" s="1" t="s">
        <v>35</v>
      </c>
      <c r="B606295">
        <v>0</v>
      </c>
      <c r="D606295">
        <v>1</v>
      </c>
      <c r="F606295">
        <v>0</v>
      </c>
    </row>
    <row r="606296" spans="1:6" x14ac:dyDescent="0.35">
      <c r="A606296" s="1" t="s">
        <v>527</v>
      </c>
      <c r="B606296">
        <v>0</v>
      </c>
      <c r="D606296">
        <v>1</v>
      </c>
      <c r="F606296">
        <v>0</v>
      </c>
    </row>
    <row r="606297" spans="1:6" x14ac:dyDescent="0.35">
      <c r="A606297" s="1" t="s">
        <v>528</v>
      </c>
      <c r="B606297">
        <v>0</v>
      </c>
      <c r="D606297">
        <v>1</v>
      </c>
      <c r="F606297">
        <v>0</v>
      </c>
    </row>
    <row r="606298" spans="1:6" x14ac:dyDescent="0.35">
      <c r="A606298" s="1" t="s">
        <v>237</v>
      </c>
      <c r="B606298">
        <v>0</v>
      </c>
      <c r="D606298">
        <v>1</v>
      </c>
      <c r="F606298">
        <v>0</v>
      </c>
    </row>
    <row r="606299" spans="1:6" x14ac:dyDescent="0.35">
      <c r="A606299" s="1" t="s">
        <v>529</v>
      </c>
      <c r="B606299">
        <v>0</v>
      </c>
      <c r="D606299">
        <v>1</v>
      </c>
      <c r="F606299">
        <v>0</v>
      </c>
    </row>
    <row r="606300" spans="1:6" x14ac:dyDescent="0.35">
      <c r="A606300" s="1" t="s">
        <v>530</v>
      </c>
      <c r="B606300">
        <v>0</v>
      </c>
      <c r="D606300">
        <v>1</v>
      </c>
      <c r="F606300">
        <v>0</v>
      </c>
    </row>
    <row r="606301" spans="1:6" x14ac:dyDescent="0.35">
      <c r="A606301" s="1" t="s">
        <v>531</v>
      </c>
      <c r="B606301">
        <v>0</v>
      </c>
      <c r="D606301">
        <v>1</v>
      </c>
      <c r="F606301">
        <v>0</v>
      </c>
    </row>
    <row r="606302" spans="1:6" x14ac:dyDescent="0.35">
      <c r="A606302" s="1" t="s">
        <v>532</v>
      </c>
      <c r="B606302">
        <v>0</v>
      </c>
      <c r="D606302">
        <v>1</v>
      </c>
      <c r="F606302">
        <v>0</v>
      </c>
    </row>
    <row r="606303" spans="1:6" x14ac:dyDescent="0.35">
      <c r="A606303" s="1" t="s">
        <v>533</v>
      </c>
      <c r="B606303">
        <v>0</v>
      </c>
      <c r="D606303">
        <v>1</v>
      </c>
      <c r="F606303">
        <v>0</v>
      </c>
    </row>
    <row r="606304" spans="1:6" x14ac:dyDescent="0.35">
      <c r="A606304" s="1" t="s">
        <v>64</v>
      </c>
      <c r="B606304">
        <v>0</v>
      </c>
      <c r="D606304">
        <v>1</v>
      </c>
      <c r="F606304">
        <v>0</v>
      </c>
    </row>
    <row r="606305" spans="1:6" x14ac:dyDescent="0.35">
      <c r="A606305" s="1" t="s">
        <v>534</v>
      </c>
      <c r="B606305">
        <v>0</v>
      </c>
      <c r="D606305">
        <v>1</v>
      </c>
      <c r="F606305">
        <v>0</v>
      </c>
    </row>
    <row r="606306" spans="1:6" x14ac:dyDescent="0.35">
      <c r="A606306" s="1" t="s">
        <v>68</v>
      </c>
      <c r="B606306">
        <v>0</v>
      </c>
      <c r="D606306">
        <v>1</v>
      </c>
      <c r="F606306">
        <v>0</v>
      </c>
    </row>
    <row r="606307" spans="1:6" x14ac:dyDescent="0.35">
      <c r="A606307" s="1" t="s">
        <v>535</v>
      </c>
      <c r="B606307">
        <v>0</v>
      </c>
      <c r="D606307">
        <v>1</v>
      </c>
      <c r="F606307">
        <v>0</v>
      </c>
    </row>
    <row r="606308" spans="1:6" x14ac:dyDescent="0.35">
      <c r="A606308" s="1" t="s">
        <v>536</v>
      </c>
      <c r="B606308">
        <v>0</v>
      </c>
      <c r="D606308">
        <v>1</v>
      </c>
      <c r="F606308">
        <v>0</v>
      </c>
    </row>
    <row r="606309" spans="1:6" x14ac:dyDescent="0.35">
      <c r="A606309" s="1" t="s">
        <v>537</v>
      </c>
      <c r="B606309">
        <v>0</v>
      </c>
      <c r="D606309">
        <v>0</v>
      </c>
      <c r="F606309">
        <v>0</v>
      </c>
    </row>
    <row r="606310" spans="1:6" x14ac:dyDescent="0.35">
      <c r="A606310" s="1" t="s">
        <v>538</v>
      </c>
      <c r="B606310">
        <v>0</v>
      </c>
      <c r="D606310">
        <v>0</v>
      </c>
      <c r="F606310">
        <v>0</v>
      </c>
    </row>
    <row r="606311" spans="1:6" x14ac:dyDescent="0.35">
      <c r="A606311" s="1" t="s">
        <v>539</v>
      </c>
      <c r="B606311">
        <v>0</v>
      </c>
      <c r="D606311">
        <v>0</v>
      </c>
      <c r="F606311">
        <v>0</v>
      </c>
    </row>
    <row r="606312" spans="1:6" x14ac:dyDescent="0.35">
      <c r="A606312" s="1" t="s">
        <v>540</v>
      </c>
      <c r="B606312">
        <v>0</v>
      </c>
      <c r="D606312">
        <v>0</v>
      </c>
      <c r="F606312">
        <v>0</v>
      </c>
    </row>
    <row r="606313" spans="1:6" x14ac:dyDescent="0.35">
      <c r="A606313" s="1" t="s">
        <v>541</v>
      </c>
      <c r="B606313">
        <v>0</v>
      </c>
      <c r="D606313">
        <v>0</v>
      </c>
      <c r="F606313">
        <v>0</v>
      </c>
    </row>
    <row r="606314" spans="1:6" x14ac:dyDescent="0.35">
      <c r="A606314" s="1" t="s">
        <v>542</v>
      </c>
      <c r="B606314">
        <v>0</v>
      </c>
      <c r="D606314">
        <v>0</v>
      </c>
      <c r="F606314">
        <v>0</v>
      </c>
    </row>
    <row r="606315" spans="1:6" x14ac:dyDescent="0.35">
      <c r="A606315" s="1" t="s">
        <v>543</v>
      </c>
      <c r="B606315">
        <v>0</v>
      </c>
      <c r="D606315">
        <v>0</v>
      </c>
      <c r="F606315">
        <v>0</v>
      </c>
    </row>
    <row r="606316" spans="1:6" x14ac:dyDescent="0.35">
      <c r="A606316" s="1" t="s">
        <v>544</v>
      </c>
      <c r="B606316">
        <v>0</v>
      </c>
      <c r="D606316">
        <v>0</v>
      </c>
      <c r="F606316">
        <v>0</v>
      </c>
    </row>
    <row r="606317" spans="1:6" x14ac:dyDescent="0.35">
      <c r="A606317" s="1" t="s">
        <v>545</v>
      </c>
      <c r="B606317">
        <v>0</v>
      </c>
      <c r="D606317">
        <v>0</v>
      </c>
      <c r="F606317">
        <v>0</v>
      </c>
    </row>
    <row r="606318" spans="1:6" x14ac:dyDescent="0.35">
      <c r="A606318" s="1" t="s">
        <v>546</v>
      </c>
      <c r="B606318">
        <v>0</v>
      </c>
      <c r="D606318">
        <v>0</v>
      </c>
      <c r="F606318">
        <v>0</v>
      </c>
    </row>
    <row r="606319" spans="1:6" x14ac:dyDescent="0.35">
      <c r="A606319" s="1" t="s">
        <v>547</v>
      </c>
      <c r="B606319">
        <v>0</v>
      </c>
      <c r="D606319">
        <v>0</v>
      </c>
      <c r="F606319">
        <v>0</v>
      </c>
    </row>
    <row r="606320" spans="1:6" x14ac:dyDescent="0.35">
      <c r="A606320" s="1" t="s">
        <v>548</v>
      </c>
      <c r="B606320">
        <v>0</v>
      </c>
      <c r="D606320">
        <v>0</v>
      </c>
      <c r="F606320">
        <v>0</v>
      </c>
    </row>
    <row r="606321" spans="1:6" x14ac:dyDescent="0.35">
      <c r="A606321" s="1" t="s">
        <v>417</v>
      </c>
      <c r="B606321">
        <v>0</v>
      </c>
      <c r="D606321">
        <v>0</v>
      </c>
      <c r="F606321">
        <v>0</v>
      </c>
    </row>
    <row r="606322" spans="1:6" x14ac:dyDescent="0.35">
      <c r="A606322" s="1" t="s">
        <v>549</v>
      </c>
      <c r="B606322">
        <v>0</v>
      </c>
      <c r="D606322">
        <v>0</v>
      </c>
      <c r="F606322">
        <v>0</v>
      </c>
    </row>
    <row r="606323" spans="1:6" x14ac:dyDescent="0.35">
      <c r="A606323" s="1" t="s">
        <v>550</v>
      </c>
      <c r="B606323">
        <v>0</v>
      </c>
      <c r="D606323">
        <v>0</v>
      </c>
      <c r="F606323">
        <v>0</v>
      </c>
    </row>
    <row r="606324" spans="1:6" x14ac:dyDescent="0.35">
      <c r="A606324" s="1" t="s">
        <v>230</v>
      </c>
      <c r="B606324">
        <v>0</v>
      </c>
      <c r="D606324">
        <v>1</v>
      </c>
      <c r="F606324">
        <v>0</v>
      </c>
    </row>
    <row r="606325" spans="1:6" x14ac:dyDescent="0.35">
      <c r="A606325" s="1" t="s">
        <v>551</v>
      </c>
      <c r="B606325">
        <v>0</v>
      </c>
      <c r="D606325">
        <v>1</v>
      </c>
      <c r="F606325">
        <v>0</v>
      </c>
    </row>
    <row r="606326" spans="1:6" x14ac:dyDescent="0.35">
      <c r="A606326" s="1" t="s">
        <v>552</v>
      </c>
      <c r="B606326">
        <v>0</v>
      </c>
      <c r="D606326">
        <v>1</v>
      </c>
      <c r="F606326">
        <v>0</v>
      </c>
    </row>
    <row r="606327" spans="1:6" x14ac:dyDescent="0.35">
      <c r="A606327" s="1" t="s">
        <v>262</v>
      </c>
      <c r="B606327">
        <v>0</v>
      </c>
      <c r="D606327">
        <v>2</v>
      </c>
      <c r="F606327">
        <v>0</v>
      </c>
    </row>
    <row r="606328" spans="1:6" x14ac:dyDescent="0.35">
      <c r="A606328" s="1" t="s">
        <v>553</v>
      </c>
      <c r="B606328">
        <v>0</v>
      </c>
      <c r="D606328">
        <v>2</v>
      </c>
      <c r="F606328">
        <v>0</v>
      </c>
    </row>
    <row r="606329" spans="1:6" x14ac:dyDescent="0.35">
      <c r="A606329" s="1" t="s">
        <v>554</v>
      </c>
      <c r="B606329">
        <v>0</v>
      </c>
      <c r="D606329">
        <v>2</v>
      </c>
      <c r="F606329">
        <v>0</v>
      </c>
    </row>
    <row r="606330" spans="1:6" x14ac:dyDescent="0.35">
      <c r="A606330" s="1" t="s">
        <v>555</v>
      </c>
      <c r="B606330">
        <v>0</v>
      </c>
      <c r="D606330">
        <v>1</v>
      </c>
      <c r="F606330">
        <v>0</v>
      </c>
    </row>
    <row r="606331" spans="1:6" x14ac:dyDescent="0.35">
      <c r="A606331" s="1" t="s">
        <v>556</v>
      </c>
      <c r="B606331">
        <v>0</v>
      </c>
      <c r="D606331">
        <v>1</v>
      </c>
      <c r="F606331">
        <v>0</v>
      </c>
    </row>
    <row r="606332" spans="1:6" x14ac:dyDescent="0.35">
      <c r="A606332" s="1" t="s">
        <v>557</v>
      </c>
      <c r="B606332">
        <v>0</v>
      </c>
      <c r="D606332">
        <v>1</v>
      </c>
      <c r="F606332">
        <v>0</v>
      </c>
    </row>
    <row r="606333" spans="1:6" x14ac:dyDescent="0.35">
      <c r="A606333" s="1" t="s">
        <v>558</v>
      </c>
      <c r="B606333">
        <v>0</v>
      </c>
      <c r="D606333">
        <v>1</v>
      </c>
      <c r="F606333">
        <v>0</v>
      </c>
    </row>
    <row r="606334" spans="1:6" x14ac:dyDescent="0.35">
      <c r="A606334" s="1" t="s">
        <v>559</v>
      </c>
      <c r="B606334">
        <v>0</v>
      </c>
      <c r="D606334">
        <v>1</v>
      </c>
      <c r="F606334">
        <v>0</v>
      </c>
    </row>
    <row r="606335" spans="1:6" x14ac:dyDescent="0.35">
      <c r="A606335" s="1" t="s">
        <v>73</v>
      </c>
      <c r="B606335">
        <v>0</v>
      </c>
      <c r="D606335">
        <v>1</v>
      </c>
      <c r="F606335">
        <v>1</v>
      </c>
    </row>
    <row r="606336" spans="1:6" x14ac:dyDescent="0.35">
      <c r="A606336" s="1" t="s">
        <v>560</v>
      </c>
      <c r="B606336">
        <v>0</v>
      </c>
      <c r="D606336">
        <v>1</v>
      </c>
      <c r="F606336">
        <v>1</v>
      </c>
    </row>
    <row r="606337" spans="1:6" x14ac:dyDescent="0.35">
      <c r="A606337" s="1" t="s">
        <v>561</v>
      </c>
      <c r="B606337">
        <v>0</v>
      </c>
      <c r="D606337">
        <v>1</v>
      </c>
      <c r="F606337">
        <v>1</v>
      </c>
    </row>
    <row r="606338" spans="1:6" x14ac:dyDescent="0.35">
      <c r="A606338" s="1" t="s">
        <v>562</v>
      </c>
      <c r="B606338">
        <v>0</v>
      </c>
      <c r="D606338">
        <v>1</v>
      </c>
      <c r="F606338">
        <v>1</v>
      </c>
    </row>
    <row r="606339" spans="1:6" x14ac:dyDescent="0.35">
      <c r="A606339" s="1" t="s">
        <v>257</v>
      </c>
      <c r="B606339">
        <v>0</v>
      </c>
      <c r="D606339">
        <v>1</v>
      </c>
      <c r="F606339">
        <v>1</v>
      </c>
    </row>
    <row r="606340" spans="1:6" x14ac:dyDescent="0.35">
      <c r="A606340" s="1" t="s">
        <v>440</v>
      </c>
      <c r="B606340">
        <v>0</v>
      </c>
      <c r="D606340">
        <v>1</v>
      </c>
      <c r="F606340">
        <v>1</v>
      </c>
    </row>
    <row r="606341" spans="1:6" x14ac:dyDescent="0.35">
      <c r="A606341" s="1" t="s">
        <v>299</v>
      </c>
      <c r="B606341">
        <v>1</v>
      </c>
      <c r="D606341">
        <v>1</v>
      </c>
      <c r="F606341">
        <v>2</v>
      </c>
    </row>
    <row r="606342" spans="1:6" x14ac:dyDescent="0.35">
      <c r="A606342" s="1" t="s">
        <v>563</v>
      </c>
      <c r="B606342">
        <v>1</v>
      </c>
      <c r="D606342">
        <v>1</v>
      </c>
      <c r="F606342">
        <v>1</v>
      </c>
    </row>
    <row r="606343" spans="1:6" x14ac:dyDescent="0.35">
      <c r="A606343" s="1" t="s">
        <v>564</v>
      </c>
      <c r="B606343">
        <v>0</v>
      </c>
      <c r="D606343">
        <v>1</v>
      </c>
      <c r="F606343">
        <v>1</v>
      </c>
    </row>
    <row r="606344" spans="1:6" x14ac:dyDescent="0.35">
      <c r="A606344" s="1" t="s">
        <v>565</v>
      </c>
      <c r="B606344">
        <v>0</v>
      </c>
      <c r="D606344">
        <v>1</v>
      </c>
      <c r="F606344">
        <v>0</v>
      </c>
    </row>
    <row r="606345" spans="1:6" x14ac:dyDescent="0.35">
      <c r="A606345" s="1" t="s">
        <v>566</v>
      </c>
      <c r="B606345">
        <v>0</v>
      </c>
      <c r="D606345">
        <v>0</v>
      </c>
      <c r="F606345">
        <v>0</v>
      </c>
    </row>
    <row r="606346" spans="1:6" x14ac:dyDescent="0.35">
      <c r="A606346" s="1" t="s">
        <v>567</v>
      </c>
      <c r="B606346">
        <v>0</v>
      </c>
      <c r="D606346">
        <v>0</v>
      </c>
      <c r="F606346">
        <v>0</v>
      </c>
    </row>
    <row r="606347" spans="1:6" x14ac:dyDescent="0.35">
      <c r="A606347" s="1" t="s">
        <v>568</v>
      </c>
      <c r="B606347">
        <v>0</v>
      </c>
      <c r="D606347">
        <v>0</v>
      </c>
      <c r="F606347">
        <v>0</v>
      </c>
    </row>
    <row r="606348" spans="1:6" x14ac:dyDescent="0.35">
      <c r="A606348" s="1" t="s">
        <v>149</v>
      </c>
      <c r="B606348">
        <v>0</v>
      </c>
      <c r="D606348">
        <v>0</v>
      </c>
      <c r="F606348">
        <v>0</v>
      </c>
    </row>
    <row r="606349" spans="1:6" x14ac:dyDescent="0.35">
      <c r="A606349" s="1" t="s">
        <v>184</v>
      </c>
      <c r="B606349">
        <v>0</v>
      </c>
      <c r="D606349">
        <v>1</v>
      </c>
      <c r="F606349">
        <v>0</v>
      </c>
    </row>
    <row r="606350" spans="1:6" x14ac:dyDescent="0.35">
      <c r="A606350" s="1" t="s">
        <v>569</v>
      </c>
      <c r="B606350">
        <v>0</v>
      </c>
      <c r="D606350">
        <v>1</v>
      </c>
      <c r="F606350">
        <v>0</v>
      </c>
    </row>
    <row r="606351" spans="1:6" x14ac:dyDescent="0.35">
      <c r="A606351" s="1" t="s">
        <v>447</v>
      </c>
      <c r="B606351">
        <v>0</v>
      </c>
      <c r="D606351">
        <v>1</v>
      </c>
      <c r="F606351">
        <v>1</v>
      </c>
    </row>
    <row r="606352" spans="1:6" x14ac:dyDescent="0.35">
      <c r="A606352" s="1" t="s">
        <v>570</v>
      </c>
      <c r="B606352">
        <v>0</v>
      </c>
      <c r="D606352">
        <v>1</v>
      </c>
      <c r="F606352">
        <v>1</v>
      </c>
    </row>
    <row r="606353" spans="1:6" x14ac:dyDescent="0.35">
      <c r="A606353" s="1" t="s">
        <v>83</v>
      </c>
      <c r="B606353">
        <v>0</v>
      </c>
      <c r="D606353">
        <v>1</v>
      </c>
      <c r="F606353">
        <v>1</v>
      </c>
    </row>
    <row r="606354" spans="1:6" x14ac:dyDescent="0.35">
      <c r="A606354" s="1" t="s">
        <v>86</v>
      </c>
      <c r="B606354">
        <v>0</v>
      </c>
      <c r="D606354">
        <v>1</v>
      </c>
      <c r="F606354">
        <v>0</v>
      </c>
    </row>
    <row r="606355" spans="1:6" x14ac:dyDescent="0.35">
      <c r="A606355" s="1" t="s">
        <v>571</v>
      </c>
      <c r="B606355">
        <v>0</v>
      </c>
      <c r="D606355">
        <v>1</v>
      </c>
      <c r="F606355">
        <v>0</v>
      </c>
    </row>
    <row r="606356" spans="1:6" x14ac:dyDescent="0.35">
      <c r="A606356" s="1" t="s">
        <v>572</v>
      </c>
      <c r="B606356">
        <v>0</v>
      </c>
      <c r="D606356">
        <v>1</v>
      </c>
      <c r="F606356">
        <v>0</v>
      </c>
    </row>
    <row r="606357" spans="1:6" x14ac:dyDescent="0.35">
      <c r="A606357" s="1" t="s">
        <v>187</v>
      </c>
      <c r="B606357">
        <v>0</v>
      </c>
      <c r="D606357">
        <v>1</v>
      </c>
      <c r="F606357">
        <v>0</v>
      </c>
    </row>
    <row r="606358" spans="1:6" x14ac:dyDescent="0.35">
      <c r="A606358" s="1" t="s">
        <v>307</v>
      </c>
      <c r="B606358">
        <v>0</v>
      </c>
      <c r="D606358">
        <v>1</v>
      </c>
      <c r="F606358">
        <v>1</v>
      </c>
    </row>
    <row r="606359" spans="1:6" x14ac:dyDescent="0.35">
      <c r="A606359" s="1" t="s">
        <v>573</v>
      </c>
      <c r="B606359">
        <v>0</v>
      </c>
      <c r="D606359">
        <v>1</v>
      </c>
      <c r="F606359">
        <v>0</v>
      </c>
    </row>
    <row r="606360" spans="1:6" x14ac:dyDescent="0.35">
      <c r="A606360" s="1" t="s">
        <v>574</v>
      </c>
      <c r="B606360">
        <v>0</v>
      </c>
      <c r="D606360">
        <v>1</v>
      </c>
      <c r="F606360">
        <v>0</v>
      </c>
    </row>
    <row r="606361" spans="1:6" x14ac:dyDescent="0.35">
      <c r="A606361" s="1" t="s">
        <v>575</v>
      </c>
      <c r="B606361">
        <v>0</v>
      </c>
      <c r="D606361">
        <v>1</v>
      </c>
      <c r="F606361">
        <v>0</v>
      </c>
    </row>
    <row r="606362" spans="1:6" x14ac:dyDescent="0.35">
      <c r="A606362" s="1" t="s">
        <v>131</v>
      </c>
      <c r="B606362">
        <v>0</v>
      </c>
      <c r="D606362">
        <v>2</v>
      </c>
      <c r="F606362">
        <v>0</v>
      </c>
    </row>
    <row r="606363" spans="1:6" x14ac:dyDescent="0.35">
      <c r="A606363" s="1" t="s">
        <v>213</v>
      </c>
      <c r="B606363">
        <v>0</v>
      </c>
      <c r="D606363">
        <v>4</v>
      </c>
      <c r="F606363">
        <v>0</v>
      </c>
    </row>
    <row r="606364" spans="1:6" x14ac:dyDescent="0.35">
      <c r="A606364" s="1" t="s">
        <v>576</v>
      </c>
      <c r="B606364">
        <v>0</v>
      </c>
      <c r="D606364">
        <v>4</v>
      </c>
      <c r="F606364">
        <v>0</v>
      </c>
    </row>
    <row r="606365" spans="1:6" x14ac:dyDescent="0.35">
      <c r="A606365" s="1" t="s">
        <v>315</v>
      </c>
      <c r="B606365">
        <v>0</v>
      </c>
      <c r="D606365">
        <v>3</v>
      </c>
      <c r="F606365">
        <v>1</v>
      </c>
    </row>
    <row r="606366" spans="1:6" x14ac:dyDescent="0.35">
      <c r="A606366" s="1" t="s">
        <v>577</v>
      </c>
      <c r="B606366">
        <v>0</v>
      </c>
      <c r="D606366">
        <v>2</v>
      </c>
      <c r="F606366">
        <v>0</v>
      </c>
    </row>
    <row r="606367" spans="1:6" x14ac:dyDescent="0.35">
      <c r="A606367" s="1" t="s">
        <v>578</v>
      </c>
      <c r="B606367">
        <v>0</v>
      </c>
      <c r="D606367">
        <v>2</v>
      </c>
      <c r="F606367">
        <v>0</v>
      </c>
    </row>
    <row r="606368" spans="1:6" x14ac:dyDescent="0.35">
      <c r="A606368" s="1" t="s">
        <v>579</v>
      </c>
      <c r="B606368">
        <v>0</v>
      </c>
      <c r="D606368">
        <v>1</v>
      </c>
      <c r="F606368">
        <v>0</v>
      </c>
    </row>
    <row r="606369" spans="1:6" x14ac:dyDescent="0.35">
      <c r="A606369" s="1" t="s">
        <v>580</v>
      </c>
      <c r="B606369">
        <v>0</v>
      </c>
      <c r="D606369">
        <v>1</v>
      </c>
      <c r="F606369">
        <v>0</v>
      </c>
    </row>
    <row r="606370" spans="1:6" x14ac:dyDescent="0.35">
      <c r="A606370" s="1" t="s">
        <v>581</v>
      </c>
      <c r="B606370">
        <v>0</v>
      </c>
      <c r="D606370">
        <v>1</v>
      </c>
      <c r="F606370">
        <v>0</v>
      </c>
    </row>
    <row r="606371" spans="1:6" x14ac:dyDescent="0.35">
      <c r="A606371" s="1" t="s">
        <v>582</v>
      </c>
      <c r="B606371">
        <v>0</v>
      </c>
      <c r="D606371">
        <v>1</v>
      </c>
      <c r="F606371">
        <v>0</v>
      </c>
    </row>
    <row r="606372" spans="1:6" x14ac:dyDescent="0.35">
      <c r="A606372" s="1" t="s">
        <v>583</v>
      </c>
      <c r="B606372">
        <v>0</v>
      </c>
      <c r="D606372">
        <v>1</v>
      </c>
      <c r="F606372">
        <v>0</v>
      </c>
    </row>
    <row r="606373" spans="1:6" x14ac:dyDescent="0.35">
      <c r="A606373" s="1" t="s">
        <v>584</v>
      </c>
      <c r="B606373">
        <v>0</v>
      </c>
      <c r="D606373">
        <v>1</v>
      </c>
      <c r="F606373">
        <v>0</v>
      </c>
    </row>
    <row r="606374" spans="1:6" x14ac:dyDescent="0.35">
      <c r="A606374" s="1" t="s">
        <v>585</v>
      </c>
      <c r="B606374">
        <v>0</v>
      </c>
      <c r="D606374">
        <v>0</v>
      </c>
      <c r="F606374">
        <v>0</v>
      </c>
    </row>
    <row r="606375" spans="1:6" x14ac:dyDescent="0.35">
      <c r="A606375" s="1" t="s">
        <v>242</v>
      </c>
      <c r="B606375">
        <v>0</v>
      </c>
      <c r="D606375">
        <v>1</v>
      </c>
      <c r="F606375">
        <v>0</v>
      </c>
    </row>
    <row r="606376" spans="1:6" x14ac:dyDescent="0.35">
      <c r="A606376" s="1" t="s">
        <v>586</v>
      </c>
      <c r="B606376">
        <v>0</v>
      </c>
      <c r="D606376">
        <v>1</v>
      </c>
      <c r="F606376">
        <v>0</v>
      </c>
    </row>
    <row r="606377" spans="1:6" x14ac:dyDescent="0.35">
      <c r="A606377" s="1" t="s">
        <v>459</v>
      </c>
      <c r="B606377">
        <v>0</v>
      </c>
      <c r="D606377">
        <v>1</v>
      </c>
      <c r="F606377">
        <v>0</v>
      </c>
    </row>
    <row r="606378" spans="1:6" x14ac:dyDescent="0.35">
      <c r="A606378" s="1" t="s">
        <v>587</v>
      </c>
      <c r="B606378">
        <v>0</v>
      </c>
      <c r="D606378">
        <v>1</v>
      </c>
      <c r="F606378">
        <v>0</v>
      </c>
    </row>
    <row r="606379" spans="1:6" x14ac:dyDescent="0.35">
      <c r="A606379" s="1" t="s">
        <v>369</v>
      </c>
      <c r="B606379">
        <v>1</v>
      </c>
      <c r="D606379">
        <v>1</v>
      </c>
      <c r="F606379">
        <v>0</v>
      </c>
    </row>
    <row r="606380" spans="1:6" x14ac:dyDescent="0.35">
      <c r="A606380" s="1" t="s">
        <v>462</v>
      </c>
      <c r="B606380">
        <v>0</v>
      </c>
      <c r="D606380">
        <v>1</v>
      </c>
      <c r="F606380">
        <v>0</v>
      </c>
    </row>
    <row r="606381" spans="1:6" x14ac:dyDescent="0.35">
      <c r="A606381" s="1" t="s">
        <v>588</v>
      </c>
      <c r="B606381">
        <v>0</v>
      </c>
      <c r="D606381">
        <v>1</v>
      </c>
      <c r="F606381">
        <v>0</v>
      </c>
    </row>
    <row r="606382" spans="1:6" x14ac:dyDescent="0.35">
      <c r="A606382" s="1" t="s">
        <v>589</v>
      </c>
      <c r="B606382">
        <v>0</v>
      </c>
      <c r="D606382">
        <v>0</v>
      </c>
      <c r="F606382">
        <v>0</v>
      </c>
    </row>
    <row r="606383" spans="1:6" x14ac:dyDescent="0.35">
      <c r="A606383" s="1" t="s">
        <v>590</v>
      </c>
      <c r="B606383">
        <v>0</v>
      </c>
      <c r="D606383">
        <v>0</v>
      </c>
      <c r="F606383">
        <v>0</v>
      </c>
    </row>
    <row r="606384" spans="1:6" x14ac:dyDescent="0.35">
      <c r="A606384" s="1" t="s">
        <v>591</v>
      </c>
      <c r="B606384">
        <v>0</v>
      </c>
      <c r="D606384">
        <v>0</v>
      </c>
      <c r="F606384">
        <v>0</v>
      </c>
    </row>
    <row r="606385" spans="1:6" x14ac:dyDescent="0.35">
      <c r="A606385" s="1" t="s">
        <v>41</v>
      </c>
      <c r="B606385">
        <v>1</v>
      </c>
      <c r="D606385">
        <v>0</v>
      </c>
      <c r="F606385">
        <v>0</v>
      </c>
    </row>
    <row r="606386" spans="1:6" x14ac:dyDescent="0.35">
      <c r="A606386" s="1" t="s">
        <v>592</v>
      </c>
      <c r="B606386">
        <v>1</v>
      </c>
      <c r="D606386">
        <v>0</v>
      </c>
      <c r="F606386">
        <v>0</v>
      </c>
    </row>
    <row r="606387" spans="1:6" x14ac:dyDescent="0.35">
      <c r="A606387" s="1" t="s">
        <v>593</v>
      </c>
      <c r="B606387">
        <v>1</v>
      </c>
      <c r="D606387">
        <v>0</v>
      </c>
      <c r="F606387">
        <v>0</v>
      </c>
    </row>
    <row r="606388" spans="1:6" x14ac:dyDescent="0.35">
      <c r="A606388" s="1" t="s">
        <v>594</v>
      </c>
      <c r="B606388">
        <v>1</v>
      </c>
      <c r="D606388">
        <v>0</v>
      </c>
      <c r="F606388">
        <v>0</v>
      </c>
    </row>
    <row r="606389" spans="1:6" x14ac:dyDescent="0.35">
      <c r="A606389" s="1" t="s">
        <v>595</v>
      </c>
      <c r="B606389">
        <v>1</v>
      </c>
      <c r="D606389">
        <v>0</v>
      </c>
      <c r="F606389">
        <v>0</v>
      </c>
    </row>
    <row r="606390" spans="1:6" x14ac:dyDescent="0.35">
      <c r="A606390" s="1" t="s">
        <v>596</v>
      </c>
      <c r="B606390">
        <v>1</v>
      </c>
      <c r="D606390">
        <v>0</v>
      </c>
      <c r="F606390">
        <v>0</v>
      </c>
    </row>
    <row r="606391" spans="1:6" x14ac:dyDescent="0.35">
      <c r="A606391" s="1" t="s">
        <v>161</v>
      </c>
      <c r="B606391">
        <v>1</v>
      </c>
      <c r="D606391">
        <v>2</v>
      </c>
      <c r="F606391">
        <v>0</v>
      </c>
    </row>
    <row r="606392" spans="1:6" x14ac:dyDescent="0.35">
      <c r="A606392" s="1" t="s">
        <v>597</v>
      </c>
      <c r="B606392">
        <v>1</v>
      </c>
      <c r="D606392">
        <v>0</v>
      </c>
      <c r="F606392">
        <v>0</v>
      </c>
    </row>
    <row r="606393" spans="1:6" x14ac:dyDescent="0.35">
      <c r="A606393" s="1" t="s">
        <v>598</v>
      </c>
      <c r="B606393">
        <v>1</v>
      </c>
      <c r="D606393">
        <v>0</v>
      </c>
      <c r="F606393">
        <v>0</v>
      </c>
    </row>
    <row r="606394" spans="1:6" x14ac:dyDescent="0.35">
      <c r="A606394" s="1" t="s">
        <v>45</v>
      </c>
      <c r="B606394">
        <v>1</v>
      </c>
      <c r="D606394">
        <v>0</v>
      </c>
      <c r="F606394">
        <v>0</v>
      </c>
    </row>
    <row r="606395" spans="1:6" x14ac:dyDescent="0.35">
      <c r="A606395" s="1" t="s">
        <v>599</v>
      </c>
      <c r="B606395">
        <v>1</v>
      </c>
      <c r="D606395">
        <v>0</v>
      </c>
      <c r="F606395">
        <v>0</v>
      </c>
    </row>
    <row r="606396" spans="1:6" x14ac:dyDescent="0.35">
      <c r="A606396" s="1" t="s">
        <v>600</v>
      </c>
      <c r="B606396">
        <v>1</v>
      </c>
      <c r="D606396">
        <v>0</v>
      </c>
      <c r="F606396">
        <v>0</v>
      </c>
    </row>
    <row r="606397" spans="1:6" x14ac:dyDescent="0.35">
      <c r="A606397" s="1" t="s">
        <v>245</v>
      </c>
      <c r="B606397">
        <v>1</v>
      </c>
      <c r="D606397">
        <v>1</v>
      </c>
      <c r="F606397">
        <v>0</v>
      </c>
    </row>
    <row r="606398" spans="1:6" x14ac:dyDescent="0.35">
      <c r="A606398" s="1" t="s">
        <v>601</v>
      </c>
      <c r="B606398">
        <v>1</v>
      </c>
      <c r="D606398">
        <v>1</v>
      </c>
      <c r="F606398">
        <v>0</v>
      </c>
    </row>
    <row r="606399" spans="1:6" x14ac:dyDescent="0.35">
      <c r="A606399" s="1" t="s">
        <v>602</v>
      </c>
      <c r="B606399">
        <v>1</v>
      </c>
      <c r="D606399">
        <v>1</v>
      </c>
      <c r="F606399">
        <v>0</v>
      </c>
    </row>
    <row r="606400" spans="1:6" x14ac:dyDescent="0.35">
      <c r="A606400" s="1" t="s">
        <v>603</v>
      </c>
      <c r="B606400">
        <v>1</v>
      </c>
      <c r="D606400">
        <v>1</v>
      </c>
      <c r="F606400">
        <v>0</v>
      </c>
    </row>
    <row r="606401" spans="1:6" x14ac:dyDescent="0.35">
      <c r="A606401" s="1" t="s">
        <v>310</v>
      </c>
      <c r="B606401">
        <v>1</v>
      </c>
      <c r="D606401">
        <v>1</v>
      </c>
      <c r="F606401">
        <v>1</v>
      </c>
    </row>
    <row r="606402" spans="1:6" x14ac:dyDescent="0.35">
      <c r="A606402" s="1" t="s">
        <v>604</v>
      </c>
      <c r="B606402">
        <v>1</v>
      </c>
      <c r="D606402">
        <v>1</v>
      </c>
      <c r="F606402">
        <v>1</v>
      </c>
    </row>
    <row r="606403" spans="1:6" x14ac:dyDescent="0.35">
      <c r="A606403" s="1" t="s">
        <v>302</v>
      </c>
      <c r="B606403">
        <v>0</v>
      </c>
      <c r="D606403">
        <v>1</v>
      </c>
      <c r="F606403">
        <v>2</v>
      </c>
    </row>
    <row r="606404" spans="1:6" x14ac:dyDescent="0.35">
      <c r="A606404" s="1" t="s">
        <v>372</v>
      </c>
      <c r="B606404">
        <v>1</v>
      </c>
      <c r="D606404">
        <v>1</v>
      </c>
      <c r="F606404">
        <v>2</v>
      </c>
    </row>
    <row r="606405" spans="1:6" x14ac:dyDescent="0.35">
      <c r="A606405" s="1" t="s">
        <v>605</v>
      </c>
      <c r="B606405">
        <v>1</v>
      </c>
      <c r="D606405">
        <v>1</v>
      </c>
      <c r="F606405">
        <v>2</v>
      </c>
    </row>
    <row r="606406" spans="1:6" x14ac:dyDescent="0.35">
      <c r="A606406" s="1" t="s">
        <v>225</v>
      </c>
      <c r="B606406">
        <v>0</v>
      </c>
      <c r="D606406">
        <v>2</v>
      </c>
      <c r="F606406">
        <v>0</v>
      </c>
    </row>
    <row r="606407" spans="1:6" x14ac:dyDescent="0.35">
      <c r="A606407" s="1" t="s">
        <v>362</v>
      </c>
      <c r="B606407">
        <v>0</v>
      </c>
      <c r="D606407">
        <v>2</v>
      </c>
      <c r="F606407">
        <v>0</v>
      </c>
    </row>
    <row r="606408" spans="1:6" x14ac:dyDescent="0.35">
      <c r="A606408" s="1" t="s">
        <v>365</v>
      </c>
      <c r="B606408">
        <v>0</v>
      </c>
      <c r="D606408">
        <v>2</v>
      </c>
      <c r="F606408">
        <v>0</v>
      </c>
    </row>
    <row r="606409" spans="1:6" x14ac:dyDescent="0.35">
      <c r="A606409" s="1" t="s">
        <v>120</v>
      </c>
      <c r="B606409">
        <v>0</v>
      </c>
      <c r="D606409">
        <v>3</v>
      </c>
      <c r="F606409">
        <v>0</v>
      </c>
    </row>
    <row r="606410" spans="1:6" x14ac:dyDescent="0.35">
      <c r="A606410" s="1" t="s">
        <v>606</v>
      </c>
      <c r="B606410">
        <v>0</v>
      </c>
      <c r="D606410">
        <v>1</v>
      </c>
      <c r="F606410">
        <v>0</v>
      </c>
    </row>
    <row r="606411" spans="1:6" x14ac:dyDescent="0.35">
      <c r="A606411" s="1" t="s">
        <v>607</v>
      </c>
      <c r="B606411">
        <v>0</v>
      </c>
      <c r="D606411">
        <v>1</v>
      </c>
      <c r="F606411">
        <v>0</v>
      </c>
    </row>
    <row r="606412" spans="1:6" x14ac:dyDescent="0.35">
      <c r="A606412" s="1" t="s">
        <v>608</v>
      </c>
      <c r="B606412">
        <v>0</v>
      </c>
      <c r="D606412">
        <v>1</v>
      </c>
      <c r="F606412">
        <v>0</v>
      </c>
    </row>
    <row r="606413" spans="1:6" x14ac:dyDescent="0.35">
      <c r="A606413" s="1" t="s">
        <v>29</v>
      </c>
      <c r="B606413">
        <v>0</v>
      </c>
      <c r="D606413">
        <v>2</v>
      </c>
      <c r="F606413">
        <v>0</v>
      </c>
    </row>
    <row r="606414" spans="1:6" x14ac:dyDescent="0.35">
      <c r="A606414" s="1" t="s">
        <v>609</v>
      </c>
      <c r="B606414">
        <v>0</v>
      </c>
      <c r="D606414">
        <v>2</v>
      </c>
      <c r="F606414">
        <v>0</v>
      </c>
    </row>
    <row r="606415" spans="1:6" x14ac:dyDescent="0.35">
      <c r="A606415" s="1" t="s">
        <v>610</v>
      </c>
      <c r="B606415">
        <v>0</v>
      </c>
      <c r="D606415">
        <v>0</v>
      </c>
      <c r="F606415">
        <v>0</v>
      </c>
    </row>
    <row r="606416" spans="1:6" x14ac:dyDescent="0.35">
      <c r="A606416" s="1" t="s">
        <v>318</v>
      </c>
      <c r="B606416">
        <v>0</v>
      </c>
      <c r="D606416">
        <v>0</v>
      </c>
      <c r="F606416">
        <v>1</v>
      </c>
    </row>
    <row r="606417" spans="1:6" x14ac:dyDescent="0.35">
      <c r="A606417" s="1" t="s">
        <v>611</v>
      </c>
      <c r="B606417">
        <v>0</v>
      </c>
      <c r="D606417">
        <v>0</v>
      </c>
      <c r="F606417">
        <v>1</v>
      </c>
    </row>
    <row r="606418" spans="1:6" x14ac:dyDescent="0.35">
      <c r="A606418" s="1" t="s">
        <v>612</v>
      </c>
      <c r="B606418">
        <v>0</v>
      </c>
      <c r="D606418">
        <v>0</v>
      </c>
      <c r="F606418">
        <v>1</v>
      </c>
    </row>
    <row r="606419" spans="1:6" x14ac:dyDescent="0.35">
      <c r="A606419" s="1" t="s">
        <v>613</v>
      </c>
      <c r="B606419">
        <v>0</v>
      </c>
      <c r="D606419">
        <v>0</v>
      </c>
      <c r="F606419">
        <v>1</v>
      </c>
    </row>
    <row r="606420" spans="1:6" x14ac:dyDescent="0.35">
      <c r="A606420" s="1" t="s">
        <v>614</v>
      </c>
      <c r="B606420">
        <v>0</v>
      </c>
      <c r="D606420">
        <v>0</v>
      </c>
      <c r="F606420">
        <v>1</v>
      </c>
    </row>
    <row r="606421" spans="1:6" x14ac:dyDescent="0.35">
      <c r="A606421" s="1" t="s">
        <v>615</v>
      </c>
      <c r="B606421">
        <v>0</v>
      </c>
      <c r="D606421">
        <v>0</v>
      </c>
      <c r="F606421">
        <v>1</v>
      </c>
    </row>
    <row r="606422" spans="1:6" x14ac:dyDescent="0.35">
      <c r="A606422" s="1" t="s">
        <v>616</v>
      </c>
      <c r="B606422">
        <v>0</v>
      </c>
      <c r="D606422">
        <v>0</v>
      </c>
      <c r="F606422">
        <v>1</v>
      </c>
    </row>
    <row r="606423" spans="1:6" x14ac:dyDescent="0.35">
      <c r="A606423" s="1" t="s">
        <v>617</v>
      </c>
      <c r="B606423">
        <v>0</v>
      </c>
      <c r="D606423">
        <v>0</v>
      </c>
      <c r="F606423">
        <v>1</v>
      </c>
    </row>
    <row r="606424" spans="1:6" x14ac:dyDescent="0.35">
      <c r="A606424" s="1" t="s">
        <v>279</v>
      </c>
      <c r="B606424">
        <v>0</v>
      </c>
      <c r="D606424">
        <v>0</v>
      </c>
      <c r="F606424">
        <v>2</v>
      </c>
    </row>
    <row r="606425" spans="1:6" x14ac:dyDescent="0.35">
      <c r="A606425" s="1" t="s">
        <v>618</v>
      </c>
      <c r="B606425">
        <v>0</v>
      </c>
      <c r="D606425">
        <v>0</v>
      </c>
      <c r="F606425">
        <v>1</v>
      </c>
    </row>
    <row r="606426" spans="1:6" x14ac:dyDescent="0.35">
      <c r="A606426" s="1" t="s">
        <v>619</v>
      </c>
      <c r="B606426">
        <v>0</v>
      </c>
      <c r="D606426">
        <v>0</v>
      </c>
      <c r="F606426">
        <v>1</v>
      </c>
    </row>
    <row r="606427" spans="1:6" x14ac:dyDescent="0.35">
      <c r="A606427" s="1" t="s">
        <v>620</v>
      </c>
      <c r="B606427">
        <v>0</v>
      </c>
      <c r="D606427">
        <v>0</v>
      </c>
      <c r="F606427">
        <v>1</v>
      </c>
    </row>
    <row r="606428" spans="1:6" x14ac:dyDescent="0.35">
      <c r="A606428" s="1" t="s">
        <v>22</v>
      </c>
      <c r="B606428">
        <v>0</v>
      </c>
      <c r="D606428">
        <v>0</v>
      </c>
      <c r="F606428">
        <v>2</v>
      </c>
    </row>
    <row r="606429" spans="1:6" x14ac:dyDescent="0.35">
      <c r="A606429" s="1" t="s">
        <v>621</v>
      </c>
      <c r="B606429">
        <v>0</v>
      </c>
      <c r="D606429">
        <v>0</v>
      </c>
      <c r="F606429">
        <v>0</v>
      </c>
    </row>
    <row r="606430" spans="1:6" x14ac:dyDescent="0.35">
      <c r="A606430" s="1" t="s">
        <v>622</v>
      </c>
      <c r="B606430">
        <v>0</v>
      </c>
      <c r="D606430">
        <v>0</v>
      </c>
      <c r="F606430">
        <v>0</v>
      </c>
    </row>
    <row r="606431" spans="1:6" x14ac:dyDescent="0.35">
      <c r="A606431" s="1" t="s">
        <v>623</v>
      </c>
      <c r="B606431">
        <v>0</v>
      </c>
      <c r="D606431">
        <v>0</v>
      </c>
      <c r="F606431">
        <v>0</v>
      </c>
    </row>
    <row r="606432" spans="1:6" x14ac:dyDescent="0.35">
      <c r="A606432" s="1" t="s">
        <v>113</v>
      </c>
      <c r="B606432">
        <v>0</v>
      </c>
      <c r="D606432">
        <v>1</v>
      </c>
      <c r="F606432">
        <v>0</v>
      </c>
    </row>
    <row r="606433" spans="1:6" x14ac:dyDescent="0.35">
      <c r="A606433" s="1" t="s">
        <v>382</v>
      </c>
      <c r="B606433">
        <v>0</v>
      </c>
      <c r="D606433">
        <v>1</v>
      </c>
      <c r="F606433">
        <v>0</v>
      </c>
    </row>
    <row r="606434" spans="1:6" x14ac:dyDescent="0.35">
      <c r="A606434" s="1" t="s">
        <v>624</v>
      </c>
      <c r="B606434">
        <v>0</v>
      </c>
      <c r="D606434">
        <v>1</v>
      </c>
      <c r="F606434">
        <v>0</v>
      </c>
    </row>
    <row r="606435" spans="1:6" x14ac:dyDescent="0.35">
      <c r="A606435" s="1" t="s">
        <v>169</v>
      </c>
      <c r="B606435">
        <v>0</v>
      </c>
      <c r="D606435">
        <v>2</v>
      </c>
      <c r="F606435">
        <v>0</v>
      </c>
    </row>
    <row r="606436" spans="1:6" x14ac:dyDescent="0.35">
      <c r="A606436" s="1" t="s">
        <v>625</v>
      </c>
      <c r="B606436">
        <v>0</v>
      </c>
      <c r="D606436">
        <v>2</v>
      </c>
      <c r="F606436">
        <v>0</v>
      </c>
    </row>
    <row r="606437" spans="1:6" x14ac:dyDescent="0.35">
      <c r="A606437" s="1" t="s">
        <v>375</v>
      </c>
      <c r="B606437">
        <v>1</v>
      </c>
      <c r="D606437">
        <v>1</v>
      </c>
      <c r="F606437">
        <v>0</v>
      </c>
    </row>
    <row r="606438" spans="1:6" x14ac:dyDescent="0.35">
      <c r="A606438" s="1" t="s">
        <v>626</v>
      </c>
      <c r="B606438">
        <v>1</v>
      </c>
      <c r="D606438">
        <v>1</v>
      </c>
      <c r="F606438">
        <v>0</v>
      </c>
    </row>
    <row r="606439" spans="1:6" x14ac:dyDescent="0.35">
      <c r="A606439" s="1" t="s">
        <v>627</v>
      </c>
      <c r="B606439">
        <v>0</v>
      </c>
      <c r="D606439">
        <v>1</v>
      </c>
      <c r="F606439">
        <v>0</v>
      </c>
    </row>
    <row r="606440" spans="1:6" x14ac:dyDescent="0.35">
      <c r="A606440" s="1" t="s">
        <v>628</v>
      </c>
      <c r="B606440">
        <v>0</v>
      </c>
      <c r="D606440">
        <v>1</v>
      </c>
      <c r="F606440">
        <v>0</v>
      </c>
    </row>
    <row r="606441" spans="1:6" x14ac:dyDescent="0.35">
      <c r="A606441" s="1" t="s">
        <v>629</v>
      </c>
      <c r="B606441">
        <v>0</v>
      </c>
      <c r="D606441">
        <v>1</v>
      </c>
      <c r="F606441">
        <v>0</v>
      </c>
    </row>
    <row r="606442" spans="1:6" x14ac:dyDescent="0.35">
      <c r="A606442" s="1" t="s">
        <v>334</v>
      </c>
      <c r="B606442">
        <v>0</v>
      </c>
      <c r="D606442">
        <v>1</v>
      </c>
      <c r="F606442">
        <v>0</v>
      </c>
    </row>
    <row r="606443" spans="1:6" x14ac:dyDescent="0.35">
      <c r="A606443" s="1" t="s">
        <v>630</v>
      </c>
      <c r="B606443">
        <v>0</v>
      </c>
      <c r="D606443">
        <v>1</v>
      </c>
      <c r="F606443">
        <v>0</v>
      </c>
    </row>
    <row r="606444" spans="1:6" x14ac:dyDescent="0.35">
      <c r="A606444" s="1" t="s">
        <v>217</v>
      </c>
      <c r="B606444">
        <v>0</v>
      </c>
      <c r="D606444">
        <v>1</v>
      </c>
      <c r="F606444">
        <v>0</v>
      </c>
    </row>
    <row r="606445" spans="1:6" x14ac:dyDescent="0.35">
      <c r="A606445" s="1" t="s">
        <v>631</v>
      </c>
      <c r="B606445">
        <v>0</v>
      </c>
      <c r="D606445">
        <v>1</v>
      </c>
      <c r="F606445">
        <v>0</v>
      </c>
    </row>
    <row r="606446" spans="1:6" x14ac:dyDescent="0.35">
      <c r="A606446" s="1" t="s">
        <v>101</v>
      </c>
      <c r="B606446">
        <v>0</v>
      </c>
      <c r="D606446">
        <v>1</v>
      </c>
      <c r="F606446">
        <v>0</v>
      </c>
    </row>
    <row r="606447" spans="1:6" x14ac:dyDescent="0.35">
      <c r="A606447" s="1" t="s">
        <v>632</v>
      </c>
      <c r="B606447">
        <v>0</v>
      </c>
      <c r="D606447">
        <v>1</v>
      </c>
      <c r="F606447">
        <v>0</v>
      </c>
    </row>
    <row r="606448" spans="1:6" x14ac:dyDescent="0.35">
      <c r="A606448" s="1" t="s">
        <v>104</v>
      </c>
      <c r="B606448">
        <v>0</v>
      </c>
      <c r="D606448">
        <v>1</v>
      </c>
      <c r="F606448">
        <v>0</v>
      </c>
    </row>
    <row r="606449" spans="1:6" x14ac:dyDescent="0.35">
      <c r="A606449" s="1" t="s">
        <v>633</v>
      </c>
      <c r="B606449">
        <v>0</v>
      </c>
      <c r="D606449">
        <v>1</v>
      </c>
      <c r="F606449">
        <v>0</v>
      </c>
    </row>
    <row r="606450" spans="1:6" x14ac:dyDescent="0.35">
      <c r="A606450" s="1" t="s">
        <v>634</v>
      </c>
      <c r="B606450">
        <v>0</v>
      </c>
      <c r="D606450">
        <v>1</v>
      </c>
      <c r="F606450">
        <v>0</v>
      </c>
    </row>
    <row r="606451" spans="1:6" x14ac:dyDescent="0.35">
      <c r="A606451" s="1" t="s">
        <v>635</v>
      </c>
      <c r="B606451">
        <v>0</v>
      </c>
      <c r="D606451">
        <v>0</v>
      </c>
      <c r="F606451">
        <v>0</v>
      </c>
    </row>
    <row r="606452" spans="1:6" x14ac:dyDescent="0.35">
      <c r="A606452" s="1" t="s">
        <v>636</v>
      </c>
      <c r="B606452">
        <v>0</v>
      </c>
      <c r="D606452">
        <v>0</v>
      </c>
      <c r="F606452">
        <v>0</v>
      </c>
    </row>
    <row r="606453" spans="1:6" x14ac:dyDescent="0.35">
      <c r="A606453" s="1" t="s">
        <v>637</v>
      </c>
      <c r="B606453">
        <v>0</v>
      </c>
      <c r="D606453">
        <v>0</v>
      </c>
      <c r="F606453">
        <v>0</v>
      </c>
    </row>
    <row r="606454" spans="1:6" x14ac:dyDescent="0.35">
      <c r="A606454" s="1" t="s">
        <v>202</v>
      </c>
      <c r="B606454">
        <v>0</v>
      </c>
      <c r="D606454">
        <v>1</v>
      </c>
      <c r="F606454">
        <v>0</v>
      </c>
    </row>
    <row r="606455" spans="1:6" x14ac:dyDescent="0.35">
      <c r="A606455" s="1" t="s">
        <v>638</v>
      </c>
      <c r="B606455">
        <v>0</v>
      </c>
      <c r="D606455">
        <v>1</v>
      </c>
      <c r="F606455">
        <v>0</v>
      </c>
    </row>
    <row r="606456" spans="1:6" x14ac:dyDescent="0.35">
      <c r="A606456" s="1" t="s">
        <v>639</v>
      </c>
      <c r="B606456">
        <v>0</v>
      </c>
      <c r="D606456">
        <v>1</v>
      </c>
      <c r="F606456">
        <v>0</v>
      </c>
    </row>
    <row r="606457" spans="1:6" x14ac:dyDescent="0.35">
      <c r="A606457" s="1" t="s">
        <v>640</v>
      </c>
      <c r="B606457">
        <v>0</v>
      </c>
      <c r="D606457">
        <v>1</v>
      </c>
      <c r="F606457">
        <v>0</v>
      </c>
    </row>
    <row r="606458" spans="1:6" x14ac:dyDescent="0.35">
      <c r="A606458" s="1" t="s">
        <v>641</v>
      </c>
      <c r="B606458">
        <v>0</v>
      </c>
      <c r="D606458">
        <v>1</v>
      </c>
      <c r="F606458">
        <v>0</v>
      </c>
    </row>
    <row r="606459" spans="1:6" x14ac:dyDescent="0.35">
      <c r="A606459" s="1" t="s">
        <v>642</v>
      </c>
      <c r="B606459">
        <v>0</v>
      </c>
      <c r="D606459">
        <v>1</v>
      </c>
      <c r="F606459">
        <v>0</v>
      </c>
    </row>
    <row r="606460" spans="1:6" x14ac:dyDescent="0.35">
      <c r="A606460" s="1" t="s">
        <v>643</v>
      </c>
      <c r="B606460">
        <v>0</v>
      </c>
      <c r="D606460">
        <v>1</v>
      </c>
      <c r="F606460">
        <v>0</v>
      </c>
    </row>
    <row r="606461" spans="1:6" x14ac:dyDescent="0.35">
      <c r="A606461" s="1" t="s">
        <v>206</v>
      </c>
      <c r="B606461">
        <v>0</v>
      </c>
      <c r="D606461">
        <v>1</v>
      </c>
      <c r="F606461">
        <v>0</v>
      </c>
    </row>
    <row r="606462" spans="1:6" x14ac:dyDescent="0.35">
      <c r="A606462" s="1" t="s">
        <v>644</v>
      </c>
      <c r="B606462">
        <v>0</v>
      </c>
      <c r="D606462">
        <v>1</v>
      </c>
      <c r="F606462">
        <v>0</v>
      </c>
    </row>
    <row r="606463" spans="1:6" x14ac:dyDescent="0.35">
      <c r="A606463" s="1" t="s">
        <v>645</v>
      </c>
      <c r="B606463">
        <v>0</v>
      </c>
      <c r="D606463">
        <v>1</v>
      </c>
      <c r="F606463">
        <v>0</v>
      </c>
    </row>
    <row r="606464" spans="1:6" x14ac:dyDescent="0.35">
      <c r="A606464" s="1" t="s">
        <v>78</v>
      </c>
      <c r="B606464">
        <v>1</v>
      </c>
      <c r="D606464">
        <v>1</v>
      </c>
      <c r="F606464">
        <v>0</v>
      </c>
    </row>
    <row r="606465" spans="1:6" x14ac:dyDescent="0.35">
      <c r="A606465" s="1" t="s">
        <v>285</v>
      </c>
      <c r="B606465">
        <v>1</v>
      </c>
      <c r="D606465">
        <v>1</v>
      </c>
      <c r="F606465">
        <v>1</v>
      </c>
    </row>
    <row r="606466" spans="1:6" x14ac:dyDescent="0.35">
      <c r="A606466" s="1" t="s">
        <v>646</v>
      </c>
      <c r="B606466">
        <v>0</v>
      </c>
      <c r="D606466">
        <v>1</v>
      </c>
      <c r="F606466">
        <v>1</v>
      </c>
    </row>
    <row r="606467" spans="1:6" x14ac:dyDescent="0.35">
      <c r="A606467" s="1" t="s">
        <v>647</v>
      </c>
      <c r="B606467">
        <v>0</v>
      </c>
      <c r="D606467">
        <v>1</v>
      </c>
      <c r="F606467">
        <v>1</v>
      </c>
    </row>
    <row r="606468" spans="1:6" x14ac:dyDescent="0.35">
      <c r="A606468" s="1" t="s">
        <v>648</v>
      </c>
      <c r="B606468">
        <v>0</v>
      </c>
      <c r="D606468">
        <v>0</v>
      </c>
      <c r="F606468">
        <v>1</v>
      </c>
    </row>
    <row r="606469" spans="1:6" x14ac:dyDescent="0.35">
      <c r="A606469" s="1" t="s">
        <v>649</v>
      </c>
      <c r="B606469">
        <v>0</v>
      </c>
      <c r="D606469">
        <v>0</v>
      </c>
      <c r="F606469">
        <v>1</v>
      </c>
    </row>
    <row r="606470" spans="1:6" x14ac:dyDescent="0.35">
      <c r="A606470" s="1" t="s">
        <v>409</v>
      </c>
      <c r="B606470">
        <v>0</v>
      </c>
      <c r="D606470">
        <v>0</v>
      </c>
      <c r="F606470">
        <v>1</v>
      </c>
    </row>
    <row r="606471" spans="1:6" x14ac:dyDescent="0.35">
      <c r="A606471" s="1" t="s">
        <v>650</v>
      </c>
      <c r="B606471">
        <v>0</v>
      </c>
      <c r="D606471">
        <v>0</v>
      </c>
      <c r="F606471">
        <v>1</v>
      </c>
    </row>
    <row r="606472" spans="1:6" x14ac:dyDescent="0.35">
      <c r="A606472" s="1" t="s">
        <v>651</v>
      </c>
      <c r="B606472">
        <v>0</v>
      </c>
      <c r="D606472">
        <v>0</v>
      </c>
      <c r="F606472">
        <v>0</v>
      </c>
    </row>
    <row r="606473" spans="1:6" x14ac:dyDescent="0.35">
      <c r="A606473" s="1" t="s">
        <v>412</v>
      </c>
      <c r="B606473">
        <v>0</v>
      </c>
      <c r="D606473">
        <v>0</v>
      </c>
      <c r="F606473">
        <v>0</v>
      </c>
    </row>
    <row r="606474" spans="1:6" x14ac:dyDescent="0.35">
      <c r="A606474" s="1" t="s">
        <v>290</v>
      </c>
      <c r="B606474">
        <v>0</v>
      </c>
      <c r="D606474">
        <v>0</v>
      </c>
      <c r="F606474">
        <v>2</v>
      </c>
    </row>
    <row r="606475" spans="1:6" x14ac:dyDescent="0.35">
      <c r="A606475" s="1" t="s">
        <v>109</v>
      </c>
      <c r="B606475">
        <v>0</v>
      </c>
      <c r="D606475">
        <v>1</v>
      </c>
      <c r="F606475">
        <v>2</v>
      </c>
    </row>
    <row r="606476" spans="1:6" x14ac:dyDescent="0.35">
      <c r="A606476" s="1" t="s">
        <v>50</v>
      </c>
      <c r="B606476">
        <v>0</v>
      </c>
      <c r="D606476">
        <v>1</v>
      </c>
      <c r="F606476">
        <v>3</v>
      </c>
    </row>
    <row r="606477" spans="1:6" x14ac:dyDescent="0.35">
      <c r="A606477" s="1" t="s">
        <v>652</v>
      </c>
      <c r="B606477">
        <v>0</v>
      </c>
      <c r="D606477">
        <v>0</v>
      </c>
      <c r="F606477">
        <v>0</v>
      </c>
    </row>
    <row r="606478" spans="1:6" x14ac:dyDescent="0.35">
      <c r="A606478" s="1" t="s">
        <v>653</v>
      </c>
      <c r="B606478">
        <v>0</v>
      </c>
      <c r="D606478">
        <v>0</v>
      </c>
      <c r="F606478">
        <v>0</v>
      </c>
    </row>
    <row r="606479" spans="1:6" x14ac:dyDescent="0.35">
      <c r="A606479" s="1" t="s">
        <v>654</v>
      </c>
      <c r="B606479">
        <v>0</v>
      </c>
      <c r="D606479">
        <v>0</v>
      </c>
      <c r="F606479">
        <v>0</v>
      </c>
    </row>
    <row r="606480" spans="1:6" x14ac:dyDescent="0.35">
      <c r="A606480" s="1" t="s">
        <v>655</v>
      </c>
      <c r="B606480">
        <v>0</v>
      </c>
      <c r="D606480">
        <v>0</v>
      </c>
      <c r="F606480">
        <v>0</v>
      </c>
    </row>
    <row r="606481" spans="1:6" x14ac:dyDescent="0.35">
      <c r="A606481" s="1" t="s">
        <v>656</v>
      </c>
      <c r="B606481">
        <v>0</v>
      </c>
      <c r="D606481">
        <v>0</v>
      </c>
      <c r="F606481">
        <v>0</v>
      </c>
    </row>
    <row r="606482" spans="1:6" x14ac:dyDescent="0.35">
      <c r="A606482" s="1" t="s">
        <v>657</v>
      </c>
      <c r="B606482">
        <v>0</v>
      </c>
      <c r="D606482">
        <v>0</v>
      </c>
      <c r="F606482">
        <v>0</v>
      </c>
    </row>
    <row r="606483" spans="1:6" x14ac:dyDescent="0.35">
      <c r="A606483" s="1" t="s">
        <v>658</v>
      </c>
      <c r="B606483">
        <v>0</v>
      </c>
      <c r="D606483">
        <v>0</v>
      </c>
      <c r="F606483">
        <v>0</v>
      </c>
    </row>
    <row r="606484" spans="1:6" x14ac:dyDescent="0.35">
      <c r="A606484" s="1" t="s">
        <v>250</v>
      </c>
      <c r="B606484">
        <v>0</v>
      </c>
      <c r="D606484">
        <v>1</v>
      </c>
      <c r="F606484">
        <v>0</v>
      </c>
    </row>
    <row r="606485" spans="1:6" x14ac:dyDescent="0.35">
      <c r="A606485" s="1" t="s">
        <v>253</v>
      </c>
      <c r="B606485">
        <v>0</v>
      </c>
      <c r="D606485">
        <v>1</v>
      </c>
      <c r="F606485">
        <v>0</v>
      </c>
    </row>
    <row r="606486" spans="1:6" x14ac:dyDescent="0.35">
      <c r="A606486" s="1" t="s">
        <v>659</v>
      </c>
      <c r="B606486">
        <v>0</v>
      </c>
      <c r="D606486">
        <v>1</v>
      </c>
      <c r="F606486">
        <v>0</v>
      </c>
    </row>
    <row r="606487" spans="1:6" x14ac:dyDescent="0.35">
      <c r="A606487" s="1" t="s">
        <v>660</v>
      </c>
      <c r="B606487">
        <v>0</v>
      </c>
      <c r="D606487">
        <v>1</v>
      </c>
      <c r="F606487">
        <v>0</v>
      </c>
    </row>
    <row r="606488" spans="1:6" x14ac:dyDescent="0.35">
      <c r="A606488" s="1" t="s">
        <v>164</v>
      </c>
      <c r="B606488">
        <v>0</v>
      </c>
      <c r="D606488">
        <v>2</v>
      </c>
      <c r="F606488">
        <v>0</v>
      </c>
    </row>
    <row r="606489" spans="1:6" x14ac:dyDescent="0.35">
      <c r="A606489" s="1" t="s">
        <v>426</v>
      </c>
      <c r="B606489">
        <v>0</v>
      </c>
      <c r="D606489">
        <v>3</v>
      </c>
      <c r="F606489">
        <v>0</v>
      </c>
    </row>
    <row r="606490" spans="1:6" x14ac:dyDescent="0.35">
      <c r="A606490" s="1" t="s">
        <v>661</v>
      </c>
      <c r="B606490">
        <v>0</v>
      </c>
      <c r="D606490">
        <v>3</v>
      </c>
      <c r="F606490">
        <v>0</v>
      </c>
    </row>
    <row r="606491" spans="1:6" x14ac:dyDescent="0.35">
      <c r="A606491" s="1" t="s">
        <v>662</v>
      </c>
      <c r="B606491">
        <v>0</v>
      </c>
      <c r="D606491">
        <v>3</v>
      </c>
      <c r="F606491">
        <v>0</v>
      </c>
    </row>
    <row r="606492" spans="1:6" x14ac:dyDescent="0.35">
      <c r="A606492" s="1" t="s">
        <v>663</v>
      </c>
      <c r="B606492">
        <v>0</v>
      </c>
      <c r="D606492">
        <v>2</v>
      </c>
      <c r="F606492">
        <v>0</v>
      </c>
    </row>
    <row r="606493" spans="1:6" x14ac:dyDescent="0.35">
      <c r="A606493" s="1" t="s">
        <v>664</v>
      </c>
      <c r="B606493">
        <v>0</v>
      </c>
      <c r="D606493">
        <v>2</v>
      </c>
      <c r="F606493">
        <v>0</v>
      </c>
    </row>
    <row r="606494" spans="1:6" x14ac:dyDescent="0.35">
      <c r="A606494" s="1" t="s">
        <v>59</v>
      </c>
      <c r="B606494">
        <v>0</v>
      </c>
      <c r="D606494">
        <v>2</v>
      </c>
      <c r="F606494">
        <v>0</v>
      </c>
    </row>
    <row r="606495" spans="1:6" x14ac:dyDescent="0.35">
      <c r="A606495" s="1" t="s">
        <v>665</v>
      </c>
      <c r="B606495">
        <v>0</v>
      </c>
      <c r="D606495">
        <v>1</v>
      </c>
      <c r="F606495">
        <v>0</v>
      </c>
    </row>
    <row r="606496" spans="1:6" x14ac:dyDescent="0.35">
      <c r="A606496" s="1" t="s">
        <v>666</v>
      </c>
      <c r="B606496">
        <v>0</v>
      </c>
      <c r="D606496">
        <v>1</v>
      </c>
      <c r="F606496">
        <v>0</v>
      </c>
    </row>
    <row r="606497" spans="1:6" x14ac:dyDescent="0.35">
      <c r="A606497" s="1" t="s">
        <v>667</v>
      </c>
      <c r="B606497">
        <v>0</v>
      </c>
      <c r="D606497">
        <v>1</v>
      </c>
      <c r="F606497">
        <v>0</v>
      </c>
    </row>
    <row r="606498" spans="1:6" x14ac:dyDescent="0.35">
      <c r="A606498" s="1" t="s">
        <v>668</v>
      </c>
      <c r="B606498">
        <v>0</v>
      </c>
      <c r="D606498">
        <v>1</v>
      </c>
      <c r="F606498">
        <v>0</v>
      </c>
    </row>
    <row r="606499" spans="1:6" x14ac:dyDescent="0.35">
      <c r="A606499" s="1" t="s">
        <v>669</v>
      </c>
      <c r="B606499">
        <v>0</v>
      </c>
      <c r="D606499">
        <v>0</v>
      </c>
      <c r="F606499">
        <v>0</v>
      </c>
    </row>
    <row r="606500" spans="1:6" x14ac:dyDescent="0.35">
      <c r="A606500" s="1" t="s">
        <v>670</v>
      </c>
      <c r="B606500">
        <v>0</v>
      </c>
      <c r="D606500">
        <v>0</v>
      </c>
      <c r="F606500">
        <v>0</v>
      </c>
    </row>
    <row r="606501" spans="1:6" x14ac:dyDescent="0.35">
      <c r="A606501" s="1" t="s">
        <v>321</v>
      </c>
      <c r="B606501">
        <v>0</v>
      </c>
      <c r="D606501">
        <v>0</v>
      </c>
      <c r="F606501">
        <v>1</v>
      </c>
    </row>
    <row r="606502" spans="1:6" x14ac:dyDescent="0.35">
      <c r="A606502" s="1" t="s">
        <v>671</v>
      </c>
      <c r="B606502">
        <v>0</v>
      </c>
      <c r="D606502">
        <v>0</v>
      </c>
      <c r="F606502">
        <v>1</v>
      </c>
    </row>
    <row r="606503" spans="1:6" x14ac:dyDescent="0.35">
      <c r="A606503" s="1" t="s">
        <v>179</v>
      </c>
      <c r="B606503">
        <v>0</v>
      </c>
      <c r="D606503">
        <v>1</v>
      </c>
      <c r="F606503">
        <v>1</v>
      </c>
    </row>
    <row r="606504" spans="1:6" x14ac:dyDescent="0.35">
      <c r="A606504" s="1" t="s">
        <v>399</v>
      </c>
      <c r="B606504">
        <v>0</v>
      </c>
      <c r="D606504">
        <v>1</v>
      </c>
      <c r="F606504">
        <v>1</v>
      </c>
    </row>
    <row r="606505" spans="1:6" x14ac:dyDescent="0.35">
      <c r="A606505" s="1" t="s">
        <v>672</v>
      </c>
      <c r="B606505">
        <v>0</v>
      </c>
      <c r="D606505">
        <v>1</v>
      </c>
      <c r="F606505">
        <v>1</v>
      </c>
    </row>
    <row r="606506" spans="1:6" x14ac:dyDescent="0.35">
      <c r="A606506" s="1" t="s">
        <v>96</v>
      </c>
      <c r="B606506">
        <v>0</v>
      </c>
      <c r="D606506">
        <v>1</v>
      </c>
      <c r="F606506">
        <v>1</v>
      </c>
    </row>
    <row r="606507" spans="1:6" x14ac:dyDescent="0.35">
      <c r="A606507" s="1" t="s">
        <v>673</v>
      </c>
      <c r="B606507">
        <v>0</v>
      </c>
      <c r="D606507">
        <v>1</v>
      </c>
      <c r="F606507">
        <v>1</v>
      </c>
    </row>
    <row r="606508" spans="1:6" x14ac:dyDescent="0.35">
      <c r="A606508" s="1" t="s">
        <v>674</v>
      </c>
      <c r="B606508">
        <v>0</v>
      </c>
      <c r="D606508">
        <v>1</v>
      </c>
      <c r="F606508">
        <v>1</v>
      </c>
    </row>
    <row r="606509" spans="1:6" x14ac:dyDescent="0.35">
      <c r="A606509" s="1" t="s">
        <v>395</v>
      </c>
      <c r="B606509">
        <v>0</v>
      </c>
      <c r="D606509">
        <v>1</v>
      </c>
      <c r="F606509">
        <v>1</v>
      </c>
    </row>
    <row r="622593" spans="1:6" x14ac:dyDescent="0.35">
      <c r="A622593" s="1" t="s">
        <v>1</v>
      </c>
      <c r="B622593" s="1" t="s">
        <v>40</v>
      </c>
      <c r="C622593" s="1"/>
      <c r="D622593" s="1" t="s">
        <v>28</v>
      </c>
      <c r="E622593" s="1"/>
      <c r="F622593" s="1" t="s">
        <v>21</v>
      </c>
    </row>
    <row r="622594" spans="1:6" x14ac:dyDescent="0.35">
      <c r="A622594" s="1" t="s">
        <v>91</v>
      </c>
      <c r="B622594">
        <v>0</v>
      </c>
      <c r="D622594">
        <v>1</v>
      </c>
      <c r="F622594">
        <v>1</v>
      </c>
    </row>
    <row r="622595" spans="1:6" x14ac:dyDescent="0.35">
      <c r="A622595" s="1" t="s">
        <v>466</v>
      </c>
      <c r="B622595">
        <v>0</v>
      </c>
      <c r="D622595">
        <v>1</v>
      </c>
      <c r="F622595">
        <v>0</v>
      </c>
    </row>
    <row r="622596" spans="1:6" x14ac:dyDescent="0.35">
      <c r="A622596" s="1" t="s">
        <v>467</v>
      </c>
      <c r="B622596">
        <v>0</v>
      </c>
      <c r="D622596">
        <v>1</v>
      </c>
      <c r="F622596">
        <v>0</v>
      </c>
    </row>
    <row r="622597" spans="1:6" x14ac:dyDescent="0.35">
      <c r="A622597" s="1" t="s">
        <v>468</v>
      </c>
      <c r="B622597">
        <v>0</v>
      </c>
      <c r="D622597">
        <v>1</v>
      </c>
      <c r="F622597">
        <v>0</v>
      </c>
    </row>
    <row r="622598" spans="1:6" x14ac:dyDescent="0.35">
      <c r="A622598" s="1" t="s">
        <v>469</v>
      </c>
      <c r="B622598">
        <v>0</v>
      </c>
      <c r="D622598">
        <v>1</v>
      </c>
      <c r="F622598">
        <v>0</v>
      </c>
    </row>
    <row r="622599" spans="1:6" x14ac:dyDescent="0.35">
      <c r="A622599" s="1" t="s">
        <v>470</v>
      </c>
      <c r="B622599">
        <v>0</v>
      </c>
      <c r="D622599">
        <v>0</v>
      </c>
      <c r="F622599">
        <v>0</v>
      </c>
    </row>
    <row r="622600" spans="1:6" x14ac:dyDescent="0.35">
      <c r="A622600" s="1" t="s">
        <v>267</v>
      </c>
      <c r="B622600">
        <v>0</v>
      </c>
      <c r="D622600">
        <v>1</v>
      </c>
      <c r="F622600">
        <v>0</v>
      </c>
    </row>
    <row r="622601" spans="1:6" x14ac:dyDescent="0.35">
      <c r="A622601" s="1" t="s">
        <v>431</v>
      </c>
      <c r="B622601">
        <v>0</v>
      </c>
      <c r="D622601">
        <v>1</v>
      </c>
      <c r="F622601">
        <v>0</v>
      </c>
    </row>
    <row r="622602" spans="1:6" x14ac:dyDescent="0.35">
      <c r="A622602" s="1" t="s">
        <v>471</v>
      </c>
      <c r="B622602">
        <v>0</v>
      </c>
      <c r="D622602">
        <v>1</v>
      </c>
      <c r="F622602">
        <v>0</v>
      </c>
    </row>
    <row r="622603" spans="1:6" x14ac:dyDescent="0.35">
      <c r="A622603" s="1" t="s">
        <v>472</v>
      </c>
      <c r="B622603">
        <v>0</v>
      </c>
      <c r="D622603">
        <v>1</v>
      </c>
      <c r="F622603">
        <v>0</v>
      </c>
    </row>
    <row r="622604" spans="1:6" x14ac:dyDescent="0.35">
      <c r="A622604" s="1" t="s">
        <v>473</v>
      </c>
      <c r="B622604">
        <v>0</v>
      </c>
      <c r="D622604">
        <v>1</v>
      </c>
      <c r="F622604">
        <v>0</v>
      </c>
    </row>
    <row r="622605" spans="1:6" x14ac:dyDescent="0.35">
      <c r="A622605" s="1" t="s">
        <v>474</v>
      </c>
      <c r="B622605">
        <v>0</v>
      </c>
      <c r="D622605">
        <v>1</v>
      </c>
      <c r="F622605">
        <v>0</v>
      </c>
    </row>
    <row r="622606" spans="1:6" x14ac:dyDescent="0.35">
      <c r="A622606" s="1" t="s">
        <v>127</v>
      </c>
      <c r="B622606">
        <v>0</v>
      </c>
      <c r="D622606">
        <v>2</v>
      </c>
      <c r="F622606">
        <v>0</v>
      </c>
    </row>
    <row r="622607" spans="1:6" x14ac:dyDescent="0.35">
      <c r="A622607" s="1" t="s">
        <v>475</v>
      </c>
      <c r="B622607">
        <v>0</v>
      </c>
      <c r="D622607">
        <v>1</v>
      </c>
      <c r="F622607">
        <v>0</v>
      </c>
    </row>
    <row r="622608" spans="1:6" x14ac:dyDescent="0.35">
      <c r="A622608" s="1" t="s">
        <v>476</v>
      </c>
      <c r="B622608">
        <v>0</v>
      </c>
      <c r="D622608">
        <v>1</v>
      </c>
      <c r="F622608">
        <v>0</v>
      </c>
    </row>
    <row r="622609" spans="1:6" x14ac:dyDescent="0.35">
      <c r="A622609" s="1" t="s">
        <v>477</v>
      </c>
      <c r="B622609">
        <v>0</v>
      </c>
      <c r="D622609">
        <v>1</v>
      </c>
      <c r="F622609">
        <v>0</v>
      </c>
    </row>
    <row r="622610" spans="1:6" x14ac:dyDescent="0.35">
      <c r="A622610" s="1" t="s">
        <v>274</v>
      </c>
      <c r="B622610">
        <v>0</v>
      </c>
      <c r="D622610">
        <v>1</v>
      </c>
      <c r="F622610">
        <v>0</v>
      </c>
    </row>
    <row r="622611" spans="1:6" x14ac:dyDescent="0.35">
      <c r="A622611" s="1" t="s">
        <v>478</v>
      </c>
      <c r="B622611">
        <v>0</v>
      </c>
      <c r="D622611">
        <v>1</v>
      </c>
      <c r="F622611">
        <v>0</v>
      </c>
    </row>
    <row r="622612" spans="1:6" x14ac:dyDescent="0.35">
      <c r="A622612" s="1" t="s">
        <v>174</v>
      </c>
      <c r="B622612">
        <v>0</v>
      </c>
      <c r="D622612">
        <v>2</v>
      </c>
      <c r="F622612">
        <v>0</v>
      </c>
    </row>
    <row r="622613" spans="1:6" x14ac:dyDescent="0.35">
      <c r="A622613" s="1" t="s">
        <v>358</v>
      </c>
      <c r="B622613">
        <v>0</v>
      </c>
      <c r="D622613">
        <v>2</v>
      </c>
      <c r="F622613">
        <v>0</v>
      </c>
    </row>
    <row r="622614" spans="1:6" x14ac:dyDescent="0.35">
      <c r="A622614" s="1" t="s">
        <v>451</v>
      </c>
      <c r="B622614">
        <v>0</v>
      </c>
      <c r="D622614">
        <v>2</v>
      </c>
      <c r="F622614">
        <v>1</v>
      </c>
    </row>
    <row r="622615" spans="1:6" x14ac:dyDescent="0.35">
      <c r="A622615" s="1" t="s">
        <v>479</v>
      </c>
      <c r="B622615">
        <v>0</v>
      </c>
      <c r="D622615">
        <v>2</v>
      </c>
      <c r="F622615">
        <v>1</v>
      </c>
    </row>
    <row r="622616" spans="1:6" x14ac:dyDescent="0.35">
      <c r="A622616" s="1" t="s">
        <v>480</v>
      </c>
      <c r="B622616">
        <v>0</v>
      </c>
      <c r="D622616">
        <v>2</v>
      </c>
      <c r="F622616">
        <v>0</v>
      </c>
    </row>
    <row r="622617" spans="1:6" x14ac:dyDescent="0.35">
      <c r="A622617" s="1" t="s">
        <v>481</v>
      </c>
      <c r="B622617">
        <v>0</v>
      </c>
      <c r="D622617">
        <v>2</v>
      </c>
      <c r="F622617">
        <v>0</v>
      </c>
    </row>
    <row r="622618" spans="1:6" x14ac:dyDescent="0.35">
      <c r="A622618" s="1" t="s">
        <v>482</v>
      </c>
      <c r="B622618">
        <v>0</v>
      </c>
      <c r="D622618">
        <v>2</v>
      </c>
      <c r="F622618">
        <v>0</v>
      </c>
    </row>
    <row r="622619" spans="1:6" x14ac:dyDescent="0.35">
      <c r="A622619" s="1" t="s">
        <v>483</v>
      </c>
      <c r="B622619">
        <v>0</v>
      </c>
      <c r="D622619">
        <v>1</v>
      </c>
      <c r="F622619">
        <v>0</v>
      </c>
    </row>
    <row r="622620" spans="1:6" x14ac:dyDescent="0.35">
      <c r="A622620" s="1" t="s">
        <v>484</v>
      </c>
      <c r="B622620">
        <v>0</v>
      </c>
      <c r="D622620">
        <v>0</v>
      </c>
      <c r="F622620">
        <v>0</v>
      </c>
    </row>
    <row r="622621" spans="1:6" x14ac:dyDescent="0.35">
      <c r="A622621" s="1" t="s">
        <v>485</v>
      </c>
      <c r="B622621">
        <v>0</v>
      </c>
      <c r="D622621">
        <v>0</v>
      </c>
      <c r="F622621">
        <v>0</v>
      </c>
    </row>
    <row r="622622" spans="1:6" x14ac:dyDescent="0.35">
      <c r="A622622" s="1" t="s">
        <v>486</v>
      </c>
      <c r="B622622">
        <v>0</v>
      </c>
      <c r="D622622">
        <v>0</v>
      </c>
      <c r="F622622">
        <v>0</v>
      </c>
    </row>
    <row r="622623" spans="1:6" x14ac:dyDescent="0.35">
      <c r="A622623" s="1" t="s">
        <v>487</v>
      </c>
      <c r="B622623">
        <v>0</v>
      </c>
      <c r="D622623">
        <v>0</v>
      </c>
      <c r="F622623">
        <v>0</v>
      </c>
    </row>
    <row r="622624" spans="1:6" x14ac:dyDescent="0.35">
      <c r="A622624" s="1" t="s">
        <v>488</v>
      </c>
      <c r="B622624">
        <v>0</v>
      </c>
      <c r="D622624">
        <v>0</v>
      </c>
      <c r="F622624">
        <v>0</v>
      </c>
    </row>
    <row r="622625" spans="1:6" x14ac:dyDescent="0.35">
      <c r="A622625" s="1" t="s">
        <v>489</v>
      </c>
      <c r="B622625">
        <v>0</v>
      </c>
      <c r="D622625">
        <v>0</v>
      </c>
      <c r="F622625">
        <v>0</v>
      </c>
    </row>
    <row r="622626" spans="1:6" x14ac:dyDescent="0.35">
      <c r="A622626" s="1" t="s">
        <v>490</v>
      </c>
      <c r="B622626">
        <v>0</v>
      </c>
      <c r="D622626">
        <v>0</v>
      </c>
      <c r="F622626">
        <v>0</v>
      </c>
    </row>
    <row r="622627" spans="1:6" x14ac:dyDescent="0.35">
      <c r="A622627" s="1" t="s">
        <v>491</v>
      </c>
      <c r="B622627">
        <v>0</v>
      </c>
      <c r="D622627">
        <v>0</v>
      </c>
      <c r="F622627">
        <v>0</v>
      </c>
    </row>
    <row r="622628" spans="1:6" x14ac:dyDescent="0.35">
      <c r="A622628" s="1" t="s">
        <v>192</v>
      </c>
      <c r="B622628">
        <v>0</v>
      </c>
      <c r="D622628">
        <v>1</v>
      </c>
      <c r="F622628">
        <v>0</v>
      </c>
    </row>
    <row r="622629" spans="1:6" x14ac:dyDescent="0.35">
      <c r="A622629" s="1" t="s">
        <v>492</v>
      </c>
      <c r="B622629">
        <v>0</v>
      </c>
      <c r="D622629">
        <v>1</v>
      </c>
      <c r="F622629">
        <v>0</v>
      </c>
    </row>
    <row r="622630" spans="1:6" x14ac:dyDescent="0.35">
      <c r="A622630" s="1" t="s">
        <v>493</v>
      </c>
      <c r="B622630">
        <v>0</v>
      </c>
      <c r="D622630">
        <v>1</v>
      </c>
      <c r="F622630">
        <v>0</v>
      </c>
    </row>
    <row r="622631" spans="1:6" x14ac:dyDescent="0.35">
      <c r="A622631" s="1" t="s">
        <v>494</v>
      </c>
      <c r="B622631">
        <v>0</v>
      </c>
      <c r="D622631">
        <v>1</v>
      </c>
      <c r="F622631">
        <v>0</v>
      </c>
    </row>
    <row r="622632" spans="1:6" x14ac:dyDescent="0.35">
      <c r="A622632" s="1" t="s">
        <v>495</v>
      </c>
      <c r="B622632">
        <v>0</v>
      </c>
      <c r="D622632">
        <v>1</v>
      </c>
      <c r="F622632">
        <v>0</v>
      </c>
    </row>
    <row r="622633" spans="1:6" x14ac:dyDescent="0.35">
      <c r="A622633" s="1" t="s">
        <v>496</v>
      </c>
      <c r="B622633">
        <v>0</v>
      </c>
      <c r="D622633">
        <v>1</v>
      </c>
      <c r="F622633">
        <v>0</v>
      </c>
    </row>
    <row r="622634" spans="1:6" x14ac:dyDescent="0.35">
      <c r="A622634" s="1" t="s">
        <v>497</v>
      </c>
      <c r="B622634">
        <v>0</v>
      </c>
      <c r="D622634">
        <v>0</v>
      </c>
      <c r="F622634">
        <v>0</v>
      </c>
    </row>
    <row r="622635" spans="1:6" x14ac:dyDescent="0.35">
      <c r="A622635" s="1" t="s">
        <v>498</v>
      </c>
      <c r="B622635">
        <v>0</v>
      </c>
      <c r="D622635">
        <v>0</v>
      </c>
      <c r="F622635">
        <v>0</v>
      </c>
    </row>
    <row r="622636" spans="1:6" x14ac:dyDescent="0.35">
      <c r="A622636" s="1" t="s">
        <v>499</v>
      </c>
      <c r="B622636">
        <v>0</v>
      </c>
      <c r="D622636">
        <v>0</v>
      </c>
      <c r="F622636">
        <v>0</v>
      </c>
    </row>
    <row r="622637" spans="1:6" x14ac:dyDescent="0.35">
      <c r="A622637" s="1" t="s">
        <v>331</v>
      </c>
      <c r="B622637">
        <v>0</v>
      </c>
      <c r="D622637">
        <v>0</v>
      </c>
      <c r="F622637">
        <v>0</v>
      </c>
    </row>
    <row r="622638" spans="1:6" x14ac:dyDescent="0.35">
      <c r="A622638" s="1" t="s">
        <v>500</v>
      </c>
      <c r="B622638">
        <v>0</v>
      </c>
      <c r="D622638">
        <v>0</v>
      </c>
      <c r="F622638">
        <v>0</v>
      </c>
    </row>
    <row r="622639" spans="1:6" x14ac:dyDescent="0.35">
      <c r="A622639" s="1" t="s">
        <v>136</v>
      </c>
      <c r="B622639">
        <v>0</v>
      </c>
      <c r="D622639">
        <v>1</v>
      </c>
      <c r="F622639">
        <v>0</v>
      </c>
    </row>
    <row r="622640" spans="1:6" x14ac:dyDescent="0.35">
      <c r="A622640" s="1" t="s">
        <v>501</v>
      </c>
      <c r="B622640">
        <v>0</v>
      </c>
      <c r="D622640">
        <v>1</v>
      </c>
      <c r="F622640">
        <v>0</v>
      </c>
    </row>
    <row r="622641" spans="1:6" x14ac:dyDescent="0.35">
      <c r="A622641" s="1" t="s">
        <v>153</v>
      </c>
      <c r="B622641">
        <v>0</v>
      </c>
      <c r="D622641">
        <v>0</v>
      </c>
      <c r="F622641">
        <v>0</v>
      </c>
    </row>
    <row r="622642" spans="1:6" x14ac:dyDescent="0.35">
      <c r="A622642" s="1" t="s">
        <v>502</v>
      </c>
      <c r="B622642">
        <v>0</v>
      </c>
      <c r="D622642">
        <v>0</v>
      </c>
      <c r="F622642">
        <v>0</v>
      </c>
    </row>
    <row r="622643" spans="1:6" x14ac:dyDescent="0.35">
      <c r="A622643" s="1" t="s">
        <v>503</v>
      </c>
      <c r="B622643">
        <v>0</v>
      </c>
      <c r="D622643">
        <v>0</v>
      </c>
      <c r="F622643">
        <v>0</v>
      </c>
    </row>
    <row r="622644" spans="1:6" x14ac:dyDescent="0.35">
      <c r="A622644" s="1" t="s">
        <v>504</v>
      </c>
      <c r="B622644">
        <v>0</v>
      </c>
      <c r="D622644">
        <v>0</v>
      </c>
      <c r="F622644">
        <v>0</v>
      </c>
    </row>
    <row r="622645" spans="1:6" x14ac:dyDescent="0.35">
      <c r="A622645" s="1" t="s">
        <v>505</v>
      </c>
      <c r="B622645">
        <v>0</v>
      </c>
      <c r="D622645">
        <v>0</v>
      </c>
      <c r="F622645">
        <v>0</v>
      </c>
    </row>
    <row r="622646" spans="1:6" x14ac:dyDescent="0.35">
      <c r="A622646" s="1" t="s">
        <v>506</v>
      </c>
      <c r="B622646">
        <v>0</v>
      </c>
      <c r="D622646">
        <v>0</v>
      </c>
      <c r="F622646">
        <v>0</v>
      </c>
    </row>
    <row r="622647" spans="1:6" x14ac:dyDescent="0.35">
      <c r="A622647" s="1" t="s">
        <v>507</v>
      </c>
      <c r="B622647">
        <v>0</v>
      </c>
      <c r="D622647">
        <v>0</v>
      </c>
      <c r="F622647">
        <v>0</v>
      </c>
    </row>
    <row r="622648" spans="1:6" x14ac:dyDescent="0.35">
      <c r="A622648" s="1" t="s">
        <v>508</v>
      </c>
      <c r="B622648">
        <v>0</v>
      </c>
      <c r="D622648">
        <v>0</v>
      </c>
      <c r="F622648">
        <v>0</v>
      </c>
    </row>
    <row r="622649" spans="1:6" x14ac:dyDescent="0.35">
      <c r="A622649" s="1" t="s">
        <v>509</v>
      </c>
      <c r="B622649">
        <v>0</v>
      </c>
      <c r="D622649">
        <v>0</v>
      </c>
      <c r="F622649">
        <v>0</v>
      </c>
    </row>
    <row r="622650" spans="1:6" x14ac:dyDescent="0.35">
      <c r="A622650" s="1" t="s">
        <v>510</v>
      </c>
      <c r="B622650">
        <v>0</v>
      </c>
      <c r="D622650">
        <v>0</v>
      </c>
      <c r="F622650">
        <v>0</v>
      </c>
    </row>
    <row r="622651" spans="1:6" x14ac:dyDescent="0.35">
      <c r="A622651" s="1" t="s">
        <v>326</v>
      </c>
      <c r="B622651">
        <v>0</v>
      </c>
      <c r="D622651">
        <v>0</v>
      </c>
      <c r="F622651">
        <v>0</v>
      </c>
    </row>
    <row r="622652" spans="1:6" x14ac:dyDescent="0.35">
      <c r="A622652" s="1" t="s">
        <v>338</v>
      </c>
      <c r="B622652">
        <v>0</v>
      </c>
      <c r="D622652">
        <v>0</v>
      </c>
      <c r="F622652">
        <v>0</v>
      </c>
    </row>
    <row r="622653" spans="1:6" x14ac:dyDescent="0.35">
      <c r="A622653" s="1" t="s">
        <v>145</v>
      </c>
      <c r="B622653">
        <v>1</v>
      </c>
      <c r="D622653">
        <v>0</v>
      </c>
      <c r="F622653">
        <v>0</v>
      </c>
    </row>
    <row r="622654" spans="1:6" x14ac:dyDescent="0.35">
      <c r="A622654" s="1" t="s">
        <v>344</v>
      </c>
      <c r="B622654">
        <v>0</v>
      </c>
      <c r="D622654">
        <v>0</v>
      </c>
      <c r="F622654">
        <v>0</v>
      </c>
    </row>
    <row r="622655" spans="1:6" x14ac:dyDescent="0.35">
      <c r="A622655" s="1" t="s">
        <v>347</v>
      </c>
      <c r="B622655">
        <v>0</v>
      </c>
      <c r="D622655">
        <v>0</v>
      </c>
      <c r="F622655">
        <v>0</v>
      </c>
    </row>
    <row r="622656" spans="1:6" x14ac:dyDescent="0.35">
      <c r="A622656" s="1" t="s">
        <v>511</v>
      </c>
      <c r="B622656">
        <v>0</v>
      </c>
      <c r="D622656">
        <v>0</v>
      </c>
      <c r="F622656">
        <v>0</v>
      </c>
    </row>
    <row r="622657" spans="1:6" x14ac:dyDescent="0.35">
      <c r="A622657" s="1" t="s">
        <v>512</v>
      </c>
      <c r="B622657">
        <v>0</v>
      </c>
      <c r="D622657">
        <v>0</v>
      </c>
      <c r="F622657">
        <v>0</v>
      </c>
    </row>
    <row r="622658" spans="1:6" x14ac:dyDescent="0.35">
      <c r="A622658" s="1" t="s">
        <v>513</v>
      </c>
      <c r="B622658">
        <v>0</v>
      </c>
      <c r="D622658">
        <v>0</v>
      </c>
      <c r="F622658">
        <v>0</v>
      </c>
    </row>
    <row r="622659" spans="1:6" x14ac:dyDescent="0.35">
      <c r="A622659" s="1" t="s">
        <v>514</v>
      </c>
      <c r="B622659">
        <v>0</v>
      </c>
      <c r="D622659">
        <v>0</v>
      </c>
      <c r="F622659">
        <v>0</v>
      </c>
    </row>
    <row r="622660" spans="1:6" x14ac:dyDescent="0.35">
      <c r="A622660" s="1" t="s">
        <v>515</v>
      </c>
      <c r="B622660">
        <v>0</v>
      </c>
      <c r="D622660">
        <v>0</v>
      </c>
      <c r="F622660">
        <v>0</v>
      </c>
    </row>
    <row r="622661" spans="1:6" x14ac:dyDescent="0.35">
      <c r="A622661" s="1" t="s">
        <v>516</v>
      </c>
      <c r="B622661">
        <v>0</v>
      </c>
      <c r="D622661">
        <v>0</v>
      </c>
      <c r="F622661">
        <v>0</v>
      </c>
    </row>
    <row r="622662" spans="1:6" x14ac:dyDescent="0.35">
      <c r="A622662" s="1" t="s">
        <v>517</v>
      </c>
      <c r="B622662">
        <v>0</v>
      </c>
      <c r="D622662">
        <v>0</v>
      </c>
      <c r="F622662">
        <v>0</v>
      </c>
    </row>
    <row r="622663" spans="1:6" x14ac:dyDescent="0.35">
      <c r="A622663" s="1" t="s">
        <v>518</v>
      </c>
      <c r="B622663">
        <v>0</v>
      </c>
      <c r="D622663">
        <v>0</v>
      </c>
      <c r="F622663">
        <v>0</v>
      </c>
    </row>
    <row r="622664" spans="1:6" x14ac:dyDescent="0.35">
      <c r="A622664" s="1" t="s">
        <v>519</v>
      </c>
      <c r="B622664">
        <v>0</v>
      </c>
      <c r="D622664">
        <v>0</v>
      </c>
      <c r="F622664">
        <v>0</v>
      </c>
    </row>
    <row r="622665" spans="1:6" x14ac:dyDescent="0.35">
      <c r="A622665" s="1" t="s">
        <v>404</v>
      </c>
      <c r="B622665">
        <v>0</v>
      </c>
      <c r="D622665">
        <v>0</v>
      </c>
      <c r="F622665">
        <v>0</v>
      </c>
    </row>
    <row r="622666" spans="1:6" x14ac:dyDescent="0.35">
      <c r="A622666" s="1" t="s">
        <v>520</v>
      </c>
      <c r="B622666">
        <v>0</v>
      </c>
      <c r="D622666">
        <v>0</v>
      </c>
      <c r="F622666">
        <v>0</v>
      </c>
    </row>
    <row r="622667" spans="1:6" x14ac:dyDescent="0.35">
      <c r="A622667" s="1" t="s">
        <v>521</v>
      </c>
      <c r="B622667">
        <v>0</v>
      </c>
      <c r="D622667">
        <v>0</v>
      </c>
      <c r="F622667">
        <v>0</v>
      </c>
    </row>
    <row r="622668" spans="1:6" x14ac:dyDescent="0.35">
      <c r="A622668" s="1" t="s">
        <v>140</v>
      </c>
      <c r="B622668">
        <v>0</v>
      </c>
      <c r="D622668">
        <v>1</v>
      </c>
      <c r="F622668">
        <v>0</v>
      </c>
    </row>
    <row r="622669" spans="1:6" x14ac:dyDescent="0.35">
      <c r="A622669" s="1" t="s">
        <v>522</v>
      </c>
      <c r="B622669">
        <v>0</v>
      </c>
      <c r="D622669">
        <v>1</v>
      </c>
      <c r="F622669">
        <v>0</v>
      </c>
    </row>
    <row r="622670" spans="1:6" x14ac:dyDescent="0.35">
      <c r="A622670" s="1" t="s">
        <v>523</v>
      </c>
      <c r="B622670">
        <v>0</v>
      </c>
      <c r="D622670">
        <v>0</v>
      </c>
      <c r="F622670">
        <v>0</v>
      </c>
    </row>
    <row r="622671" spans="1:6" x14ac:dyDescent="0.35">
      <c r="A622671" s="1" t="s">
        <v>197</v>
      </c>
      <c r="B622671">
        <v>0</v>
      </c>
      <c r="D622671">
        <v>1</v>
      </c>
      <c r="F622671">
        <v>0</v>
      </c>
    </row>
    <row r="622672" spans="1:6" x14ac:dyDescent="0.35">
      <c r="A622672" s="1" t="s">
        <v>294</v>
      </c>
      <c r="B622672">
        <v>0</v>
      </c>
      <c r="D622672">
        <v>1</v>
      </c>
      <c r="F622672">
        <v>1</v>
      </c>
    </row>
    <row r="622673" spans="1:6" x14ac:dyDescent="0.35">
      <c r="A622673" s="1" t="s">
        <v>524</v>
      </c>
      <c r="B622673">
        <v>0</v>
      </c>
      <c r="D622673">
        <v>1</v>
      </c>
      <c r="F622673">
        <v>1</v>
      </c>
    </row>
    <row r="622674" spans="1:6" x14ac:dyDescent="0.35">
      <c r="A622674" s="1" t="s">
        <v>55</v>
      </c>
      <c r="B622674">
        <v>0</v>
      </c>
      <c r="D622674">
        <v>1</v>
      </c>
      <c r="F622674">
        <v>1</v>
      </c>
    </row>
    <row r="622675" spans="1:6" x14ac:dyDescent="0.35">
      <c r="A622675" s="1" t="s">
        <v>525</v>
      </c>
      <c r="B622675">
        <v>0</v>
      </c>
      <c r="D622675">
        <v>1</v>
      </c>
      <c r="F622675">
        <v>0</v>
      </c>
    </row>
    <row r="622676" spans="1:6" x14ac:dyDescent="0.35">
      <c r="A622676" s="1" t="s">
        <v>455</v>
      </c>
      <c r="B622676">
        <v>0</v>
      </c>
      <c r="D622676">
        <v>1</v>
      </c>
      <c r="F622676">
        <v>1</v>
      </c>
    </row>
    <row r="622677" spans="1:6" x14ac:dyDescent="0.35">
      <c r="A622677" s="1" t="s">
        <v>222</v>
      </c>
      <c r="B622677">
        <v>0</v>
      </c>
      <c r="D622677">
        <v>2</v>
      </c>
      <c r="F622677">
        <v>1</v>
      </c>
    </row>
    <row r="622678" spans="1:6" x14ac:dyDescent="0.35">
      <c r="A622678" s="1" t="s">
        <v>526</v>
      </c>
      <c r="B622678">
        <v>0</v>
      </c>
      <c r="D622678">
        <v>1</v>
      </c>
      <c r="F622678">
        <v>0</v>
      </c>
    </row>
    <row r="622679" spans="1:6" x14ac:dyDescent="0.35">
      <c r="A622679" s="1" t="s">
        <v>35</v>
      </c>
      <c r="B622679">
        <v>0</v>
      </c>
      <c r="D622679">
        <v>1</v>
      </c>
      <c r="F622679">
        <v>0</v>
      </c>
    </row>
    <row r="622680" spans="1:6" x14ac:dyDescent="0.35">
      <c r="A622680" s="1" t="s">
        <v>527</v>
      </c>
      <c r="B622680">
        <v>0</v>
      </c>
      <c r="D622680">
        <v>1</v>
      </c>
      <c r="F622680">
        <v>0</v>
      </c>
    </row>
    <row r="622681" spans="1:6" x14ac:dyDescent="0.35">
      <c r="A622681" s="1" t="s">
        <v>528</v>
      </c>
      <c r="B622681">
        <v>0</v>
      </c>
      <c r="D622681">
        <v>1</v>
      </c>
      <c r="F622681">
        <v>0</v>
      </c>
    </row>
    <row r="622682" spans="1:6" x14ac:dyDescent="0.35">
      <c r="A622682" s="1" t="s">
        <v>237</v>
      </c>
      <c r="B622682">
        <v>0</v>
      </c>
      <c r="D622682">
        <v>1</v>
      </c>
      <c r="F622682">
        <v>0</v>
      </c>
    </row>
    <row r="622683" spans="1:6" x14ac:dyDescent="0.35">
      <c r="A622683" s="1" t="s">
        <v>529</v>
      </c>
      <c r="B622683">
        <v>0</v>
      </c>
      <c r="D622683">
        <v>1</v>
      </c>
      <c r="F622683">
        <v>0</v>
      </c>
    </row>
    <row r="622684" spans="1:6" x14ac:dyDescent="0.35">
      <c r="A622684" s="1" t="s">
        <v>530</v>
      </c>
      <c r="B622684">
        <v>0</v>
      </c>
      <c r="D622684">
        <v>1</v>
      </c>
      <c r="F622684">
        <v>0</v>
      </c>
    </row>
    <row r="622685" spans="1:6" x14ac:dyDescent="0.35">
      <c r="A622685" s="1" t="s">
        <v>531</v>
      </c>
      <c r="B622685">
        <v>0</v>
      </c>
      <c r="D622685">
        <v>1</v>
      </c>
      <c r="F622685">
        <v>0</v>
      </c>
    </row>
    <row r="622686" spans="1:6" x14ac:dyDescent="0.35">
      <c r="A622686" s="1" t="s">
        <v>532</v>
      </c>
      <c r="B622686">
        <v>0</v>
      </c>
      <c r="D622686">
        <v>1</v>
      </c>
      <c r="F622686">
        <v>0</v>
      </c>
    </row>
    <row r="622687" spans="1:6" x14ac:dyDescent="0.35">
      <c r="A622687" s="1" t="s">
        <v>533</v>
      </c>
      <c r="B622687">
        <v>0</v>
      </c>
      <c r="D622687">
        <v>1</v>
      </c>
      <c r="F622687">
        <v>0</v>
      </c>
    </row>
    <row r="622688" spans="1:6" x14ac:dyDescent="0.35">
      <c r="A622688" s="1" t="s">
        <v>64</v>
      </c>
      <c r="B622688">
        <v>0</v>
      </c>
      <c r="D622688">
        <v>1</v>
      </c>
      <c r="F622688">
        <v>0</v>
      </c>
    </row>
    <row r="622689" spans="1:6" x14ac:dyDescent="0.35">
      <c r="A622689" s="1" t="s">
        <v>534</v>
      </c>
      <c r="B622689">
        <v>0</v>
      </c>
      <c r="D622689">
        <v>1</v>
      </c>
      <c r="F622689">
        <v>0</v>
      </c>
    </row>
    <row r="622690" spans="1:6" x14ac:dyDescent="0.35">
      <c r="A622690" s="1" t="s">
        <v>68</v>
      </c>
      <c r="B622690">
        <v>0</v>
      </c>
      <c r="D622690">
        <v>1</v>
      </c>
      <c r="F622690">
        <v>0</v>
      </c>
    </row>
    <row r="622691" spans="1:6" x14ac:dyDescent="0.35">
      <c r="A622691" s="1" t="s">
        <v>535</v>
      </c>
      <c r="B622691">
        <v>0</v>
      </c>
      <c r="D622691">
        <v>1</v>
      </c>
      <c r="F622691">
        <v>0</v>
      </c>
    </row>
    <row r="622692" spans="1:6" x14ac:dyDescent="0.35">
      <c r="A622692" s="1" t="s">
        <v>536</v>
      </c>
      <c r="B622692">
        <v>0</v>
      </c>
      <c r="D622692">
        <v>1</v>
      </c>
      <c r="F622692">
        <v>0</v>
      </c>
    </row>
    <row r="622693" spans="1:6" x14ac:dyDescent="0.35">
      <c r="A622693" s="1" t="s">
        <v>537</v>
      </c>
      <c r="B622693">
        <v>0</v>
      </c>
      <c r="D622693">
        <v>0</v>
      </c>
      <c r="F622693">
        <v>0</v>
      </c>
    </row>
    <row r="622694" spans="1:6" x14ac:dyDescent="0.35">
      <c r="A622694" s="1" t="s">
        <v>538</v>
      </c>
      <c r="B622694">
        <v>0</v>
      </c>
      <c r="D622694">
        <v>0</v>
      </c>
      <c r="F622694">
        <v>0</v>
      </c>
    </row>
    <row r="622695" spans="1:6" x14ac:dyDescent="0.35">
      <c r="A622695" s="1" t="s">
        <v>539</v>
      </c>
      <c r="B622695">
        <v>0</v>
      </c>
      <c r="D622695">
        <v>0</v>
      </c>
      <c r="F622695">
        <v>0</v>
      </c>
    </row>
    <row r="622696" spans="1:6" x14ac:dyDescent="0.35">
      <c r="A622696" s="1" t="s">
        <v>540</v>
      </c>
      <c r="B622696">
        <v>0</v>
      </c>
      <c r="D622696">
        <v>0</v>
      </c>
      <c r="F622696">
        <v>0</v>
      </c>
    </row>
    <row r="622697" spans="1:6" x14ac:dyDescent="0.35">
      <c r="A622697" s="1" t="s">
        <v>541</v>
      </c>
      <c r="B622697">
        <v>0</v>
      </c>
      <c r="D622697">
        <v>0</v>
      </c>
      <c r="F622697">
        <v>0</v>
      </c>
    </row>
    <row r="622698" spans="1:6" x14ac:dyDescent="0.35">
      <c r="A622698" s="1" t="s">
        <v>542</v>
      </c>
      <c r="B622698">
        <v>0</v>
      </c>
      <c r="D622698">
        <v>0</v>
      </c>
      <c r="F622698">
        <v>0</v>
      </c>
    </row>
    <row r="622699" spans="1:6" x14ac:dyDescent="0.35">
      <c r="A622699" s="1" t="s">
        <v>543</v>
      </c>
      <c r="B622699">
        <v>0</v>
      </c>
      <c r="D622699">
        <v>0</v>
      </c>
      <c r="F622699">
        <v>0</v>
      </c>
    </row>
    <row r="622700" spans="1:6" x14ac:dyDescent="0.35">
      <c r="A622700" s="1" t="s">
        <v>544</v>
      </c>
      <c r="B622700">
        <v>0</v>
      </c>
      <c r="D622700">
        <v>0</v>
      </c>
      <c r="F622700">
        <v>0</v>
      </c>
    </row>
    <row r="622701" spans="1:6" x14ac:dyDescent="0.35">
      <c r="A622701" s="1" t="s">
        <v>545</v>
      </c>
      <c r="B622701">
        <v>0</v>
      </c>
      <c r="D622701">
        <v>0</v>
      </c>
      <c r="F622701">
        <v>0</v>
      </c>
    </row>
    <row r="622702" spans="1:6" x14ac:dyDescent="0.35">
      <c r="A622702" s="1" t="s">
        <v>546</v>
      </c>
      <c r="B622702">
        <v>0</v>
      </c>
      <c r="D622702">
        <v>0</v>
      </c>
      <c r="F622702">
        <v>0</v>
      </c>
    </row>
    <row r="622703" spans="1:6" x14ac:dyDescent="0.35">
      <c r="A622703" s="1" t="s">
        <v>547</v>
      </c>
      <c r="B622703">
        <v>0</v>
      </c>
      <c r="D622703">
        <v>0</v>
      </c>
      <c r="F622703">
        <v>0</v>
      </c>
    </row>
    <row r="622704" spans="1:6" x14ac:dyDescent="0.35">
      <c r="A622704" s="1" t="s">
        <v>548</v>
      </c>
      <c r="B622704">
        <v>0</v>
      </c>
      <c r="D622704">
        <v>0</v>
      </c>
      <c r="F622704">
        <v>0</v>
      </c>
    </row>
    <row r="622705" spans="1:6" x14ac:dyDescent="0.35">
      <c r="A622705" s="1" t="s">
        <v>417</v>
      </c>
      <c r="B622705">
        <v>0</v>
      </c>
      <c r="D622705">
        <v>0</v>
      </c>
      <c r="F622705">
        <v>0</v>
      </c>
    </row>
    <row r="622706" spans="1:6" x14ac:dyDescent="0.35">
      <c r="A622706" s="1" t="s">
        <v>549</v>
      </c>
      <c r="B622706">
        <v>0</v>
      </c>
      <c r="D622706">
        <v>0</v>
      </c>
      <c r="F622706">
        <v>0</v>
      </c>
    </row>
    <row r="622707" spans="1:6" x14ac:dyDescent="0.35">
      <c r="A622707" s="1" t="s">
        <v>550</v>
      </c>
      <c r="B622707">
        <v>0</v>
      </c>
      <c r="D622707">
        <v>0</v>
      </c>
      <c r="F622707">
        <v>0</v>
      </c>
    </row>
    <row r="622708" spans="1:6" x14ac:dyDescent="0.35">
      <c r="A622708" s="1" t="s">
        <v>230</v>
      </c>
      <c r="B622708">
        <v>0</v>
      </c>
      <c r="D622708">
        <v>1</v>
      </c>
      <c r="F622708">
        <v>0</v>
      </c>
    </row>
    <row r="622709" spans="1:6" x14ac:dyDescent="0.35">
      <c r="A622709" s="1" t="s">
        <v>551</v>
      </c>
      <c r="B622709">
        <v>0</v>
      </c>
      <c r="D622709">
        <v>1</v>
      </c>
      <c r="F622709">
        <v>0</v>
      </c>
    </row>
    <row r="622710" spans="1:6" x14ac:dyDescent="0.35">
      <c r="A622710" s="1" t="s">
        <v>552</v>
      </c>
      <c r="B622710">
        <v>0</v>
      </c>
      <c r="D622710">
        <v>1</v>
      </c>
      <c r="F622710">
        <v>0</v>
      </c>
    </row>
    <row r="622711" spans="1:6" x14ac:dyDescent="0.35">
      <c r="A622711" s="1" t="s">
        <v>262</v>
      </c>
      <c r="B622711">
        <v>0</v>
      </c>
      <c r="D622711">
        <v>2</v>
      </c>
      <c r="F622711">
        <v>0</v>
      </c>
    </row>
    <row r="622712" spans="1:6" x14ac:dyDescent="0.35">
      <c r="A622712" s="1" t="s">
        <v>553</v>
      </c>
      <c r="B622712">
        <v>0</v>
      </c>
      <c r="D622712">
        <v>2</v>
      </c>
      <c r="F622712">
        <v>0</v>
      </c>
    </row>
    <row r="622713" spans="1:6" x14ac:dyDescent="0.35">
      <c r="A622713" s="1" t="s">
        <v>554</v>
      </c>
      <c r="B622713">
        <v>0</v>
      </c>
      <c r="D622713">
        <v>2</v>
      </c>
      <c r="F622713">
        <v>0</v>
      </c>
    </row>
    <row r="622714" spans="1:6" x14ac:dyDescent="0.35">
      <c r="A622714" s="1" t="s">
        <v>555</v>
      </c>
      <c r="B622714">
        <v>0</v>
      </c>
      <c r="D622714">
        <v>1</v>
      </c>
      <c r="F622714">
        <v>0</v>
      </c>
    </row>
    <row r="622715" spans="1:6" x14ac:dyDescent="0.35">
      <c r="A622715" s="1" t="s">
        <v>556</v>
      </c>
      <c r="B622715">
        <v>0</v>
      </c>
      <c r="D622715">
        <v>1</v>
      </c>
      <c r="F622715">
        <v>0</v>
      </c>
    </row>
    <row r="622716" spans="1:6" x14ac:dyDescent="0.35">
      <c r="A622716" s="1" t="s">
        <v>557</v>
      </c>
      <c r="B622716">
        <v>0</v>
      </c>
      <c r="D622716">
        <v>1</v>
      </c>
      <c r="F622716">
        <v>0</v>
      </c>
    </row>
    <row r="622717" spans="1:6" x14ac:dyDescent="0.35">
      <c r="A622717" s="1" t="s">
        <v>558</v>
      </c>
      <c r="B622717">
        <v>0</v>
      </c>
      <c r="D622717">
        <v>1</v>
      </c>
      <c r="F622717">
        <v>0</v>
      </c>
    </row>
    <row r="622718" spans="1:6" x14ac:dyDescent="0.35">
      <c r="A622718" s="1" t="s">
        <v>559</v>
      </c>
      <c r="B622718">
        <v>0</v>
      </c>
      <c r="D622718">
        <v>1</v>
      </c>
      <c r="F622718">
        <v>0</v>
      </c>
    </row>
    <row r="622719" spans="1:6" x14ac:dyDescent="0.35">
      <c r="A622719" s="1" t="s">
        <v>73</v>
      </c>
      <c r="B622719">
        <v>0</v>
      </c>
      <c r="D622719">
        <v>1</v>
      </c>
      <c r="F622719">
        <v>1</v>
      </c>
    </row>
    <row r="622720" spans="1:6" x14ac:dyDescent="0.35">
      <c r="A622720" s="1" t="s">
        <v>560</v>
      </c>
      <c r="B622720">
        <v>0</v>
      </c>
      <c r="D622720">
        <v>1</v>
      </c>
      <c r="F622720">
        <v>1</v>
      </c>
    </row>
    <row r="622721" spans="1:6" x14ac:dyDescent="0.35">
      <c r="A622721" s="1" t="s">
        <v>561</v>
      </c>
      <c r="B622721">
        <v>0</v>
      </c>
      <c r="D622721">
        <v>1</v>
      </c>
      <c r="F622721">
        <v>1</v>
      </c>
    </row>
    <row r="622722" spans="1:6" x14ac:dyDescent="0.35">
      <c r="A622722" s="1" t="s">
        <v>562</v>
      </c>
      <c r="B622722">
        <v>0</v>
      </c>
      <c r="D622722">
        <v>1</v>
      </c>
      <c r="F622722">
        <v>1</v>
      </c>
    </row>
    <row r="622723" spans="1:6" x14ac:dyDescent="0.35">
      <c r="A622723" s="1" t="s">
        <v>257</v>
      </c>
      <c r="B622723">
        <v>0</v>
      </c>
      <c r="D622723">
        <v>1</v>
      </c>
      <c r="F622723">
        <v>1</v>
      </c>
    </row>
    <row r="622724" spans="1:6" x14ac:dyDescent="0.35">
      <c r="A622724" s="1" t="s">
        <v>440</v>
      </c>
      <c r="B622724">
        <v>0</v>
      </c>
      <c r="D622724">
        <v>1</v>
      </c>
      <c r="F622724">
        <v>1</v>
      </c>
    </row>
    <row r="622725" spans="1:6" x14ac:dyDescent="0.35">
      <c r="A622725" s="1" t="s">
        <v>299</v>
      </c>
      <c r="B622725">
        <v>1</v>
      </c>
      <c r="D622725">
        <v>1</v>
      </c>
      <c r="F622725">
        <v>2</v>
      </c>
    </row>
    <row r="622726" spans="1:6" x14ac:dyDescent="0.35">
      <c r="A622726" s="1" t="s">
        <v>563</v>
      </c>
      <c r="B622726">
        <v>1</v>
      </c>
      <c r="D622726">
        <v>1</v>
      </c>
      <c r="F622726">
        <v>1</v>
      </c>
    </row>
    <row r="622727" spans="1:6" x14ac:dyDescent="0.35">
      <c r="A622727" s="1" t="s">
        <v>564</v>
      </c>
      <c r="B622727">
        <v>0</v>
      </c>
      <c r="D622727">
        <v>1</v>
      </c>
      <c r="F622727">
        <v>1</v>
      </c>
    </row>
    <row r="622728" spans="1:6" x14ac:dyDescent="0.35">
      <c r="A622728" s="1" t="s">
        <v>565</v>
      </c>
      <c r="B622728">
        <v>0</v>
      </c>
      <c r="D622728">
        <v>1</v>
      </c>
      <c r="F622728">
        <v>0</v>
      </c>
    </row>
    <row r="622729" spans="1:6" x14ac:dyDescent="0.35">
      <c r="A622729" s="1" t="s">
        <v>566</v>
      </c>
      <c r="B622729">
        <v>0</v>
      </c>
      <c r="D622729">
        <v>0</v>
      </c>
      <c r="F622729">
        <v>0</v>
      </c>
    </row>
    <row r="622730" spans="1:6" x14ac:dyDescent="0.35">
      <c r="A622730" s="1" t="s">
        <v>567</v>
      </c>
      <c r="B622730">
        <v>0</v>
      </c>
      <c r="D622730">
        <v>0</v>
      </c>
      <c r="F622730">
        <v>0</v>
      </c>
    </row>
    <row r="622731" spans="1:6" x14ac:dyDescent="0.35">
      <c r="A622731" s="1" t="s">
        <v>568</v>
      </c>
      <c r="B622731">
        <v>0</v>
      </c>
      <c r="D622731">
        <v>0</v>
      </c>
      <c r="F622731">
        <v>0</v>
      </c>
    </row>
    <row r="622732" spans="1:6" x14ac:dyDescent="0.35">
      <c r="A622732" s="1" t="s">
        <v>149</v>
      </c>
      <c r="B622732">
        <v>0</v>
      </c>
      <c r="D622732">
        <v>0</v>
      </c>
      <c r="F622732">
        <v>0</v>
      </c>
    </row>
    <row r="622733" spans="1:6" x14ac:dyDescent="0.35">
      <c r="A622733" s="1" t="s">
        <v>184</v>
      </c>
      <c r="B622733">
        <v>0</v>
      </c>
      <c r="D622733">
        <v>1</v>
      </c>
      <c r="F622733">
        <v>0</v>
      </c>
    </row>
    <row r="622734" spans="1:6" x14ac:dyDescent="0.35">
      <c r="A622734" s="1" t="s">
        <v>569</v>
      </c>
      <c r="B622734">
        <v>0</v>
      </c>
      <c r="D622734">
        <v>1</v>
      </c>
      <c r="F622734">
        <v>0</v>
      </c>
    </row>
    <row r="622735" spans="1:6" x14ac:dyDescent="0.35">
      <c r="A622735" s="1" t="s">
        <v>447</v>
      </c>
      <c r="B622735">
        <v>0</v>
      </c>
      <c r="D622735">
        <v>1</v>
      </c>
      <c r="F622735">
        <v>1</v>
      </c>
    </row>
    <row r="622736" spans="1:6" x14ac:dyDescent="0.35">
      <c r="A622736" s="1" t="s">
        <v>570</v>
      </c>
      <c r="B622736">
        <v>0</v>
      </c>
      <c r="D622736">
        <v>1</v>
      </c>
      <c r="F622736">
        <v>1</v>
      </c>
    </row>
    <row r="622737" spans="1:6" x14ac:dyDescent="0.35">
      <c r="A622737" s="1" t="s">
        <v>83</v>
      </c>
      <c r="B622737">
        <v>0</v>
      </c>
      <c r="D622737">
        <v>1</v>
      </c>
      <c r="F622737">
        <v>1</v>
      </c>
    </row>
    <row r="622738" spans="1:6" x14ac:dyDescent="0.35">
      <c r="A622738" s="1" t="s">
        <v>86</v>
      </c>
      <c r="B622738">
        <v>0</v>
      </c>
      <c r="D622738">
        <v>1</v>
      </c>
      <c r="F622738">
        <v>0</v>
      </c>
    </row>
    <row r="622739" spans="1:6" x14ac:dyDescent="0.35">
      <c r="A622739" s="1" t="s">
        <v>571</v>
      </c>
      <c r="B622739">
        <v>0</v>
      </c>
      <c r="D622739">
        <v>1</v>
      </c>
      <c r="F622739">
        <v>0</v>
      </c>
    </row>
    <row r="622740" spans="1:6" x14ac:dyDescent="0.35">
      <c r="A622740" s="1" t="s">
        <v>572</v>
      </c>
      <c r="B622740">
        <v>0</v>
      </c>
      <c r="D622740">
        <v>1</v>
      </c>
      <c r="F622740">
        <v>0</v>
      </c>
    </row>
    <row r="622741" spans="1:6" x14ac:dyDescent="0.35">
      <c r="A622741" s="1" t="s">
        <v>187</v>
      </c>
      <c r="B622741">
        <v>0</v>
      </c>
      <c r="D622741">
        <v>1</v>
      </c>
      <c r="F622741">
        <v>0</v>
      </c>
    </row>
    <row r="622742" spans="1:6" x14ac:dyDescent="0.35">
      <c r="A622742" s="1" t="s">
        <v>307</v>
      </c>
      <c r="B622742">
        <v>0</v>
      </c>
      <c r="D622742">
        <v>1</v>
      </c>
      <c r="F622742">
        <v>1</v>
      </c>
    </row>
    <row r="622743" spans="1:6" x14ac:dyDescent="0.35">
      <c r="A622743" s="1" t="s">
        <v>573</v>
      </c>
      <c r="B622743">
        <v>0</v>
      </c>
      <c r="D622743">
        <v>1</v>
      </c>
      <c r="F622743">
        <v>0</v>
      </c>
    </row>
    <row r="622744" spans="1:6" x14ac:dyDescent="0.35">
      <c r="A622744" s="1" t="s">
        <v>574</v>
      </c>
      <c r="B622744">
        <v>0</v>
      </c>
      <c r="D622744">
        <v>1</v>
      </c>
      <c r="F622744">
        <v>0</v>
      </c>
    </row>
    <row r="622745" spans="1:6" x14ac:dyDescent="0.35">
      <c r="A622745" s="1" t="s">
        <v>575</v>
      </c>
      <c r="B622745">
        <v>0</v>
      </c>
      <c r="D622745">
        <v>1</v>
      </c>
      <c r="F622745">
        <v>0</v>
      </c>
    </row>
    <row r="622746" spans="1:6" x14ac:dyDescent="0.35">
      <c r="A622746" s="1" t="s">
        <v>131</v>
      </c>
      <c r="B622746">
        <v>0</v>
      </c>
      <c r="D622746">
        <v>2</v>
      </c>
      <c r="F622746">
        <v>0</v>
      </c>
    </row>
    <row r="622747" spans="1:6" x14ac:dyDescent="0.35">
      <c r="A622747" s="1" t="s">
        <v>213</v>
      </c>
      <c r="B622747">
        <v>0</v>
      </c>
      <c r="D622747">
        <v>4</v>
      </c>
      <c r="F622747">
        <v>0</v>
      </c>
    </row>
    <row r="622748" spans="1:6" x14ac:dyDescent="0.35">
      <c r="A622748" s="1" t="s">
        <v>576</v>
      </c>
      <c r="B622748">
        <v>0</v>
      </c>
      <c r="D622748">
        <v>4</v>
      </c>
      <c r="F622748">
        <v>0</v>
      </c>
    </row>
    <row r="622749" spans="1:6" x14ac:dyDescent="0.35">
      <c r="A622749" s="1" t="s">
        <v>315</v>
      </c>
      <c r="B622749">
        <v>0</v>
      </c>
      <c r="D622749">
        <v>3</v>
      </c>
      <c r="F622749">
        <v>1</v>
      </c>
    </row>
    <row r="622750" spans="1:6" x14ac:dyDescent="0.35">
      <c r="A622750" s="1" t="s">
        <v>577</v>
      </c>
      <c r="B622750">
        <v>0</v>
      </c>
      <c r="D622750">
        <v>2</v>
      </c>
      <c r="F622750">
        <v>0</v>
      </c>
    </row>
    <row r="622751" spans="1:6" x14ac:dyDescent="0.35">
      <c r="A622751" s="1" t="s">
        <v>578</v>
      </c>
      <c r="B622751">
        <v>0</v>
      </c>
      <c r="D622751">
        <v>2</v>
      </c>
      <c r="F622751">
        <v>0</v>
      </c>
    </row>
    <row r="622752" spans="1:6" x14ac:dyDescent="0.35">
      <c r="A622752" s="1" t="s">
        <v>579</v>
      </c>
      <c r="B622752">
        <v>0</v>
      </c>
      <c r="D622752">
        <v>1</v>
      </c>
      <c r="F622752">
        <v>0</v>
      </c>
    </row>
    <row r="622753" spans="1:6" x14ac:dyDescent="0.35">
      <c r="A622753" s="1" t="s">
        <v>580</v>
      </c>
      <c r="B622753">
        <v>0</v>
      </c>
      <c r="D622753">
        <v>1</v>
      </c>
      <c r="F622753">
        <v>0</v>
      </c>
    </row>
    <row r="622754" spans="1:6" x14ac:dyDescent="0.35">
      <c r="A622754" s="1" t="s">
        <v>581</v>
      </c>
      <c r="B622754">
        <v>0</v>
      </c>
      <c r="D622754">
        <v>1</v>
      </c>
      <c r="F622754">
        <v>0</v>
      </c>
    </row>
    <row r="622755" spans="1:6" x14ac:dyDescent="0.35">
      <c r="A622755" s="1" t="s">
        <v>582</v>
      </c>
      <c r="B622755">
        <v>0</v>
      </c>
      <c r="D622755">
        <v>1</v>
      </c>
      <c r="F622755">
        <v>0</v>
      </c>
    </row>
    <row r="622756" spans="1:6" x14ac:dyDescent="0.35">
      <c r="A622756" s="1" t="s">
        <v>583</v>
      </c>
      <c r="B622756">
        <v>0</v>
      </c>
      <c r="D622756">
        <v>1</v>
      </c>
      <c r="F622756">
        <v>0</v>
      </c>
    </row>
    <row r="622757" spans="1:6" x14ac:dyDescent="0.35">
      <c r="A622757" s="1" t="s">
        <v>584</v>
      </c>
      <c r="B622757">
        <v>0</v>
      </c>
      <c r="D622757">
        <v>1</v>
      </c>
      <c r="F622757">
        <v>0</v>
      </c>
    </row>
    <row r="622758" spans="1:6" x14ac:dyDescent="0.35">
      <c r="A622758" s="1" t="s">
        <v>585</v>
      </c>
      <c r="B622758">
        <v>0</v>
      </c>
      <c r="D622758">
        <v>0</v>
      </c>
      <c r="F622758">
        <v>0</v>
      </c>
    </row>
    <row r="622759" spans="1:6" x14ac:dyDescent="0.35">
      <c r="A622759" s="1" t="s">
        <v>242</v>
      </c>
      <c r="B622759">
        <v>0</v>
      </c>
      <c r="D622759">
        <v>1</v>
      </c>
      <c r="F622759">
        <v>0</v>
      </c>
    </row>
    <row r="622760" spans="1:6" x14ac:dyDescent="0.35">
      <c r="A622760" s="1" t="s">
        <v>586</v>
      </c>
      <c r="B622760">
        <v>0</v>
      </c>
      <c r="D622760">
        <v>1</v>
      </c>
      <c r="F622760">
        <v>0</v>
      </c>
    </row>
    <row r="622761" spans="1:6" x14ac:dyDescent="0.35">
      <c r="A622761" s="1" t="s">
        <v>459</v>
      </c>
      <c r="B622761">
        <v>0</v>
      </c>
      <c r="D622761">
        <v>1</v>
      </c>
      <c r="F622761">
        <v>0</v>
      </c>
    </row>
    <row r="622762" spans="1:6" x14ac:dyDescent="0.35">
      <c r="A622762" s="1" t="s">
        <v>587</v>
      </c>
      <c r="B622762">
        <v>0</v>
      </c>
      <c r="D622762">
        <v>1</v>
      </c>
      <c r="F622762">
        <v>0</v>
      </c>
    </row>
    <row r="622763" spans="1:6" x14ac:dyDescent="0.35">
      <c r="A622763" s="1" t="s">
        <v>369</v>
      </c>
      <c r="B622763">
        <v>1</v>
      </c>
      <c r="D622763">
        <v>1</v>
      </c>
      <c r="F622763">
        <v>0</v>
      </c>
    </row>
    <row r="622764" spans="1:6" x14ac:dyDescent="0.35">
      <c r="A622764" s="1" t="s">
        <v>462</v>
      </c>
      <c r="B622764">
        <v>0</v>
      </c>
      <c r="D622764">
        <v>1</v>
      </c>
      <c r="F622764">
        <v>0</v>
      </c>
    </row>
    <row r="622765" spans="1:6" x14ac:dyDescent="0.35">
      <c r="A622765" s="1" t="s">
        <v>588</v>
      </c>
      <c r="B622765">
        <v>0</v>
      </c>
      <c r="D622765">
        <v>1</v>
      </c>
      <c r="F622765">
        <v>0</v>
      </c>
    </row>
    <row r="622766" spans="1:6" x14ac:dyDescent="0.35">
      <c r="A622766" s="1" t="s">
        <v>589</v>
      </c>
      <c r="B622766">
        <v>0</v>
      </c>
      <c r="D622766">
        <v>0</v>
      </c>
      <c r="F622766">
        <v>0</v>
      </c>
    </row>
    <row r="622767" spans="1:6" x14ac:dyDescent="0.35">
      <c r="A622767" s="1" t="s">
        <v>590</v>
      </c>
      <c r="B622767">
        <v>0</v>
      </c>
      <c r="D622767">
        <v>0</v>
      </c>
      <c r="F622767">
        <v>0</v>
      </c>
    </row>
    <row r="622768" spans="1:6" x14ac:dyDescent="0.35">
      <c r="A622768" s="1" t="s">
        <v>591</v>
      </c>
      <c r="B622768">
        <v>0</v>
      </c>
      <c r="D622768">
        <v>0</v>
      </c>
      <c r="F622768">
        <v>0</v>
      </c>
    </row>
    <row r="622769" spans="1:6" x14ac:dyDescent="0.35">
      <c r="A622769" s="1" t="s">
        <v>41</v>
      </c>
      <c r="B622769">
        <v>1</v>
      </c>
      <c r="D622769">
        <v>0</v>
      </c>
      <c r="F622769">
        <v>0</v>
      </c>
    </row>
    <row r="622770" spans="1:6" x14ac:dyDescent="0.35">
      <c r="A622770" s="1" t="s">
        <v>592</v>
      </c>
      <c r="B622770">
        <v>1</v>
      </c>
      <c r="D622770">
        <v>0</v>
      </c>
      <c r="F622770">
        <v>0</v>
      </c>
    </row>
    <row r="622771" spans="1:6" x14ac:dyDescent="0.35">
      <c r="A622771" s="1" t="s">
        <v>593</v>
      </c>
      <c r="B622771">
        <v>1</v>
      </c>
      <c r="D622771">
        <v>0</v>
      </c>
      <c r="F622771">
        <v>0</v>
      </c>
    </row>
    <row r="622772" spans="1:6" x14ac:dyDescent="0.35">
      <c r="A622772" s="1" t="s">
        <v>594</v>
      </c>
      <c r="B622772">
        <v>1</v>
      </c>
      <c r="D622772">
        <v>0</v>
      </c>
      <c r="F622772">
        <v>0</v>
      </c>
    </row>
    <row r="622773" spans="1:6" x14ac:dyDescent="0.35">
      <c r="A622773" s="1" t="s">
        <v>595</v>
      </c>
      <c r="B622773">
        <v>1</v>
      </c>
      <c r="D622773">
        <v>0</v>
      </c>
      <c r="F622773">
        <v>0</v>
      </c>
    </row>
    <row r="622774" spans="1:6" x14ac:dyDescent="0.35">
      <c r="A622774" s="1" t="s">
        <v>596</v>
      </c>
      <c r="B622774">
        <v>1</v>
      </c>
      <c r="D622774">
        <v>0</v>
      </c>
      <c r="F622774">
        <v>0</v>
      </c>
    </row>
    <row r="622775" spans="1:6" x14ac:dyDescent="0.35">
      <c r="A622775" s="1" t="s">
        <v>161</v>
      </c>
      <c r="B622775">
        <v>1</v>
      </c>
      <c r="D622775">
        <v>2</v>
      </c>
      <c r="F622775">
        <v>0</v>
      </c>
    </row>
    <row r="622776" spans="1:6" x14ac:dyDescent="0.35">
      <c r="A622776" s="1" t="s">
        <v>597</v>
      </c>
      <c r="B622776">
        <v>1</v>
      </c>
      <c r="D622776">
        <v>0</v>
      </c>
      <c r="F622776">
        <v>0</v>
      </c>
    </row>
    <row r="622777" spans="1:6" x14ac:dyDescent="0.35">
      <c r="A622777" s="1" t="s">
        <v>598</v>
      </c>
      <c r="B622777">
        <v>1</v>
      </c>
      <c r="D622777">
        <v>0</v>
      </c>
      <c r="F622777">
        <v>0</v>
      </c>
    </row>
    <row r="622778" spans="1:6" x14ac:dyDescent="0.35">
      <c r="A622778" s="1" t="s">
        <v>45</v>
      </c>
      <c r="B622778">
        <v>1</v>
      </c>
      <c r="D622778">
        <v>0</v>
      </c>
      <c r="F622778">
        <v>0</v>
      </c>
    </row>
    <row r="622779" spans="1:6" x14ac:dyDescent="0.35">
      <c r="A622779" s="1" t="s">
        <v>599</v>
      </c>
      <c r="B622779">
        <v>1</v>
      </c>
      <c r="D622779">
        <v>0</v>
      </c>
      <c r="F622779">
        <v>0</v>
      </c>
    </row>
    <row r="622780" spans="1:6" x14ac:dyDescent="0.35">
      <c r="A622780" s="1" t="s">
        <v>600</v>
      </c>
      <c r="B622780">
        <v>1</v>
      </c>
      <c r="D622780">
        <v>0</v>
      </c>
      <c r="F622780">
        <v>0</v>
      </c>
    </row>
    <row r="622781" spans="1:6" x14ac:dyDescent="0.35">
      <c r="A622781" s="1" t="s">
        <v>245</v>
      </c>
      <c r="B622781">
        <v>1</v>
      </c>
      <c r="D622781">
        <v>1</v>
      </c>
      <c r="F622781">
        <v>0</v>
      </c>
    </row>
    <row r="622782" spans="1:6" x14ac:dyDescent="0.35">
      <c r="A622782" s="1" t="s">
        <v>601</v>
      </c>
      <c r="B622782">
        <v>1</v>
      </c>
      <c r="D622782">
        <v>1</v>
      </c>
      <c r="F622782">
        <v>0</v>
      </c>
    </row>
    <row r="622783" spans="1:6" x14ac:dyDescent="0.35">
      <c r="A622783" s="1" t="s">
        <v>602</v>
      </c>
      <c r="B622783">
        <v>1</v>
      </c>
      <c r="D622783">
        <v>1</v>
      </c>
      <c r="F622783">
        <v>0</v>
      </c>
    </row>
    <row r="622784" spans="1:6" x14ac:dyDescent="0.35">
      <c r="A622784" s="1" t="s">
        <v>603</v>
      </c>
      <c r="B622784">
        <v>1</v>
      </c>
      <c r="D622784">
        <v>1</v>
      </c>
      <c r="F622784">
        <v>0</v>
      </c>
    </row>
    <row r="622785" spans="1:6" x14ac:dyDescent="0.35">
      <c r="A622785" s="1" t="s">
        <v>310</v>
      </c>
      <c r="B622785">
        <v>1</v>
      </c>
      <c r="D622785">
        <v>1</v>
      </c>
      <c r="F622785">
        <v>1</v>
      </c>
    </row>
    <row r="622786" spans="1:6" x14ac:dyDescent="0.35">
      <c r="A622786" s="1" t="s">
        <v>604</v>
      </c>
      <c r="B622786">
        <v>1</v>
      </c>
      <c r="D622786">
        <v>1</v>
      </c>
      <c r="F622786">
        <v>1</v>
      </c>
    </row>
    <row r="622787" spans="1:6" x14ac:dyDescent="0.35">
      <c r="A622787" s="1" t="s">
        <v>302</v>
      </c>
      <c r="B622787">
        <v>0</v>
      </c>
      <c r="D622787">
        <v>1</v>
      </c>
      <c r="F622787">
        <v>2</v>
      </c>
    </row>
    <row r="622788" spans="1:6" x14ac:dyDescent="0.35">
      <c r="A622788" s="1" t="s">
        <v>372</v>
      </c>
      <c r="B622788">
        <v>1</v>
      </c>
      <c r="D622788">
        <v>1</v>
      </c>
      <c r="F622788">
        <v>2</v>
      </c>
    </row>
    <row r="622789" spans="1:6" x14ac:dyDescent="0.35">
      <c r="A622789" s="1" t="s">
        <v>605</v>
      </c>
      <c r="B622789">
        <v>1</v>
      </c>
      <c r="D622789">
        <v>1</v>
      </c>
      <c r="F622789">
        <v>2</v>
      </c>
    </row>
    <row r="622790" spans="1:6" x14ac:dyDescent="0.35">
      <c r="A622790" s="1" t="s">
        <v>225</v>
      </c>
      <c r="B622790">
        <v>0</v>
      </c>
      <c r="D622790">
        <v>2</v>
      </c>
      <c r="F622790">
        <v>0</v>
      </c>
    </row>
    <row r="622791" spans="1:6" x14ac:dyDescent="0.35">
      <c r="A622791" s="1" t="s">
        <v>362</v>
      </c>
      <c r="B622791">
        <v>0</v>
      </c>
      <c r="D622791">
        <v>2</v>
      </c>
      <c r="F622791">
        <v>0</v>
      </c>
    </row>
    <row r="622792" spans="1:6" x14ac:dyDescent="0.35">
      <c r="A622792" s="1" t="s">
        <v>365</v>
      </c>
      <c r="B622792">
        <v>0</v>
      </c>
      <c r="D622792">
        <v>2</v>
      </c>
      <c r="F622792">
        <v>0</v>
      </c>
    </row>
    <row r="622793" spans="1:6" x14ac:dyDescent="0.35">
      <c r="A622793" s="1" t="s">
        <v>120</v>
      </c>
      <c r="B622793">
        <v>0</v>
      </c>
      <c r="D622793">
        <v>3</v>
      </c>
      <c r="F622793">
        <v>0</v>
      </c>
    </row>
    <row r="622794" spans="1:6" x14ac:dyDescent="0.35">
      <c r="A622794" s="1" t="s">
        <v>606</v>
      </c>
      <c r="B622794">
        <v>0</v>
      </c>
      <c r="D622794">
        <v>1</v>
      </c>
      <c r="F622794">
        <v>0</v>
      </c>
    </row>
    <row r="622795" spans="1:6" x14ac:dyDescent="0.35">
      <c r="A622795" s="1" t="s">
        <v>607</v>
      </c>
      <c r="B622795">
        <v>0</v>
      </c>
      <c r="D622795">
        <v>1</v>
      </c>
      <c r="F622795">
        <v>0</v>
      </c>
    </row>
    <row r="622796" spans="1:6" x14ac:dyDescent="0.35">
      <c r="A622796" s="1" t="s">
        <v>608</v>
      </c>
      <c r="B622796">
        <v>0</v>
      </c>
      <c r="D622796">
        <v>1</v>
      </c>
      <c r="F622796">
        <v>0</v>
      </c>
    </row>
    <row r="622797" spans="1:6" x14ac:dyDescent="0.35">
      <c r="A622797" s="1" t="s">
        <v>29</v>
      </c>
      <c r="B622797">
        <v>0</v>
      </c>
      <c r="D622797">
        <v>2</v>
      </c>
      <c r="F622797">
        <v>0</v>
      </c>
    </row>
    <row r="622798" spans="1:6" x14ac:dyDescent="0.35">
      <c r="A622798" s="1" t="s">
        <v>609</v>
      </c>
      <c r="B622798">
        <v>0</v>
      </c>
      <c r="D622798">
        <v>2</v>
      </c>
      <c r="F622798">
        <v>0</v>
      </c>
    </row>
    <row r="622799" spans="1:6" x14ac:dyDescent="0.35">
      <c r="A622799" s="1" t="s">
        <v>610</v>
      </c>
      <c r="B622799">
        <v>0</v>
      </c>
      <c r="D622799">
        <v>0</v>
      </c>
      <c r="F622799">
        <v>0</v>
      </c>
    </row>
    <row r="622800" spans="1:6" x14ac:dyDescent="0.35">
      <c r="A622800" s="1" t="s">
        <v>318</v>
      </c>
      <c r="B622800">
        <v>0</v>
      </c>
      <c r="D622800">
        <v>0</v>
      </c>
      <c r="F622800">
        <v>1</v>
      </c>
    </row>
    <row r="622801" spans="1:6" x14ac:dyDescent="0.35">
      <c r="A622801" s="1" t="s">
        <v>611</v>
      </c>
      <c r="B622801">
        <v>0</v>
      </c>
      <c r="D622801">
        <v>0</v>
      </c>
      <c r="F622801">
        <v>1</v>
      </c>
    </row>
    <row r="622802" spans="1:6" x14ac:dyDescent="0.35">
      <c r="A622802" s="1" t="s">
        <v>612</v>
      </c>
      <c r="B622802">
        <v>0</v>
      </c>
      <c r="D622802">
        <v>0</v>
      </c>
      <c r="F622802">
        <v>1</v>
      </c>
    </row>
    <row r="622803" spans="1:6" x14ac:dyDescent="0.35">
      <c r="A622803" s="1" t="s">
        <v>613</v>
      </c>
      <c r="B622803">
        <v>0</v>
      </c>
      <c r="D622803">
        <v>0</v>
      </c>
      <c r="F622803">
        <v>1</v>
      </c>
    </row>
    <row r="622804" spans="1:6" x14ac:dyDescent="0.35">
      <c r="A622804" s="1" t="s">
        <v>614</v>
      </c>
      <c r="B622804">
        <v>0</v>
      </c>
      <c r="D622804">
        <v>0</v>
      </c>
      <c r="F622804">
        <v>1</v>
      </c>
    </row>
    <row r="622805" spans="1:6" x14ac:dyDescent="0.35">
      <c r="A622805" s="1" t="s">
        <v>615</v>
      </c>
      <c r="B622805">
        <v>0</v>
      </c>
      <c r="D622805">
        <v>0</v>
      </c>
      <c r="F622805">
        <v>1</v>
      </c>
    </row>
    <row r="622806" spans="1:6" x14ac:dyDescent="0.35">
      <c r="A622806" s="1" t="s">
        <v>616</v>
      </c>
      <c r="B622806">
        <v>0</v>
      </c>
      <c r="D622806">
        <v>0</v>
      </c>
      <c r="F622806">
        <v>1</v>
      </c>
    </row>
    <row r="622807" spans="1:6" x14ac:dyDescent="0.35">
      <c r="A622807" s="1" t="s">
        <v>617</v>
      </c>
      <c r="B622807">
        <v>0</v>
      </c>
      <c r="D622807">
        <v>0</v>
      </c>
      <c r="F622807">
        <v>1</v>
      </c>
    </row>
    <row r="622808" spans="1:6" x14ac:dyDescent="0.35">
      <c r="A622808" s="1" t="s">
        <v>279</v>
      </c>
      <c r="B622808">
        <v>0</v>
      </c>
      <c r="D622808">
        <v>0</v>
      </c>
      <c r="F622808">
        <v>2</v>
      </c>
    </row>
    <row r="622809" spans="1:6" x14ac:dyDescent="0.35">
      <c r="A622809" s="1" t="s">
        <v>618</v>
      </c>
      <c r="B622809">
        <v>0</v>
      </c>
      <c r="D622809">
        <v>0</v>
      </c>
      <c r="F622809">
        <v>1</v>
      </c>
    </row>
    <row r="622810" spans="1:6" x14ac:dyDescent="0.35">
      <c r="A622810" s="1" t="s">
        <v>619</v>
      </c>
      <c r="B622810">
        <v>0</v>
      </c>
      <c r="D622810">
        <v>0</v>
      </c>
      <c r="F622810">
        <v>1</v>
      </c>
    </row>
    <row r="622811" spans="1:6" x14ac:dyDescent="0.35">
      <c r="A622811" s="1" t="s">
        <v>620</v>
      </c>
      <c r="B622811">
        <v>0</v>
      </c>
      <c r="D622811">
        <v>0</v>
      </c>
      <c r="F622811">
        <v>1</v>
      </c>
    </row>
    <row r="622812" spans="1:6" x14ac:dyDescent="0.35">
      <c r="A622812" s="1" t="s">
        <v>22</v>
      </c>
      <c r="B622812">
        <v>0</v>
      </c>
      <c r="D622812">
        <v>0</v>
      </c>
      <c r="F622812">
        <v>2</v>
      </c>
    </row>
    <row r="622813" spans="1:6" x14ac:dyDescent="0.35">
      <c r="A622813" s="1" t="s">
        <v>621</v>
      </c>
      <c r="B622813">
        <v>0</v>
      </c>
      <c r="D622813">
        <v>0</v>
      </c>
      <c r="F622813">
        <v>0</v>
      </c>
    </row>
    <row r="622814" spans="1:6" x14ac:dyDescent="0.35">
      <c r="A622814" s="1" t="s">
        <v>622</v>
      </c>
      <c r="B622814">
        <v>0</v>
      </c>
      <c r="D622814">
        <v>0</v>
      </c>
      <c r="F622814">
        <v>0</v>
      </c>
    </row>
    <row r="622815" spans="1:6" x14ac:dyDescent="0.35">
      <c r="A622815" s="1" t="s">
        <v>623</v>
      </c>
      <c r="B622815">
        <v>0</v>
      </c>
      <c r="D622815">
        <v>0</v>
      </c>
      <c r="F622815">
        <v>0</v>
      </c>
    </row>
    <row r="622816" spans="1:6" x14ac:dyDescent="0.35">
      <c r="A622816" s="1" t="s">
        <v>113</v>
      </c>
      <c r="B622816">
        <v>0</v>
      </c>
      <c r="D622816">
        <v>1</v>
      </c>
      <c r="F622816">
        <v>0</v>
      </c>
    </row>
    <row r="622817" spans="1:6" x14ac:dyDescent="0.35">
      <c r="A622817" s="1" t="s">
        <v>382</v>
      </c>
      <c r="B622817">
        <v>0</v>
      </c>
      <c r="D622817">
        <v>1</v>
      </c>
      <c r="F622817">
        <v>0</v>
      </c>
    </row>
    <row r="622818" spans="1:6" x14ac:dyDescent="0.35">
      <c r="A622818" s="1" t="s">
        <v>624</v>
      </c>
      <c r="B622818">
        <v>0</v>
      </c>
      <c r="D622818">
        <v>1</v>
      </c>
      <c r="F622818">
        <v>0</v>
      </c>
    </row>
    <row r="622819" spans="1:6" x14ac:dyDescent="0.35">
      <c r="A622819" s="1" t="s">
        <v>169</v>
      </c>
      <c r="B622819">
        <v>0</v>
      </c>
      <c r="D622819">
        <v>2</v>
      </c>
      <c r="F622819">
        <v>0</v>
      </c>
    </row>
    <row r="622820" spans="1:6" x14ac:dyDescent="0.35">
      <c r="A622820" s="1" t="s">
        <v>625</v>
      </c>
      <c r="B622820">
        <v>0</v>
      </c>
      <c r="D622820">
        <v>2</v>
      </c>
      <c r="F622820">
        <v>0</v>
      </c>
    </row>
    <row r="622821" spans="1:6" x14ac:dyDescent="0.35">
      <c r="A622821" s="1" t="s">
        <v>375</v>
      </c>
      <c r="B622821">
        <v>1</v>
      </c>
      <c r="D622821">
        <v>1</v>
      </c>
      <c r="F622821">
        <v>0</v>
      </c>
    </row>
    <row r="622822" spans="1:6" x14ac:dyDescent="0.35">
      <c r="A622822" s="1" t="s">
        <v>626</v>
      </c>
      <c r="B622822">
        <v>1</v>
      </c>
      <c r="D622822">
        <v>1</v>
      </c>
      <c r="F622822">
        <v>0</v>
      </c>
    </row>
    <row r="622823" spans="1:6" x14ac:dyDescent="0.35">
      <c r="A622823" s="1" t="s">
        <v>627</v>
      </c>
      <c r="B622823">
        <v>0</v>
      </c>
      <c r="D622823">
        <v>1</v>
      </c>
      <c r="F622823">
        <v>0</v>
      </c>
    </row>
    <row r="622824" spans="1:6" x14ac:dyDescent="0.35">
      <c r="A622824" s="1" t="s">
        <v>628</v>
      </c>
      <c r="B622824">
        <v>0</v>
      </c>
      <c r="D622824">
        <v>1</v>
      </c>
      <c r="F622824">
        <v>0</v>
      </c>
    </row>
    <row r="622825" spans="1:6" x14ac:dyDescent="0.35">
      <c r="A622825" s="1" t="s">
        <v>629</v>
      </c>
      <c r="B622825">
        <v>0</v>
      </c>
      <c r="D622825">
        <v>1</v>
      </c>
      <c r="F622825">
        <v>0</v>
      </c>
    </row>
    <row r="622826" spans="1:6" x14ac:dyDescent="0.35">
      <c r="A622826" s="1" t="s">
        <v>334</v>
      </c>
      <c r="B622826">
        <v>0</v>
      </c>
      <c r="D622826">
        <v>1</v>
      </c>
      <c r="F622826">
        <v>0</v>
      </c>
    </row>
    <row r="622827" spans="1:6" x14ac:dyDescent="0.35">
      <c r="A622827" s="1" t="s">
        <v>630</v>
      </c>
      <c r="B622827">
        <v>0</v>
      </c>
      <c r="D622827">
        <v>1</v>
      </c>
      <c r="F622827">
        <v>0</v>
      </c>
    </row>
    <row r="622828" spans="1:6" x14ac:dyDescent="0.35">
      <c r="A622828" s="1" t="s">
        <v>217</v>
      </c>
      <c r="B622828">
        <v>0</v>
      </c>
      <c r="D622828">
        <v>1</v>
      </c>
      <c r="F622828">
        <v>0</v>
      </c>
    </row>
    <row r="622829" spans="1:6" x14ac:dyDescent="0.35">
      <c r="A622829" s="1" t="s">
        <v>631</v>
      </c>
      <c r="B622829">
        <v>0</v>
      </c>
      <c r="D622829">
        <v>1</v>
      </c>
      <c r="F622829">
        <v>0</v>
      </c>
    </row>
    <row r="622830" spans="1:6" x14ac:dyDescent="0.35">
      <c r="A622830" s="1" t="s">
        <v>101</v>
      </c>
      <c r="B622830">
        <v>0</v>
      </c>
      <c r="D622830">
        <v>1</v>
      </c>
      <c r="F622830">
        <v>0</v>
      </c>
    </row>
    <row r="622831" spans="1:6" x14ac:dyDescent="0.35">
      <c r="A622831" s="1" t="s">
        <v>632</v>
      </c>
      <c r="B622831">
        <v>0</v>
      </c>
      <c r="D622831">
        <v>1</v>
      </c>
      <c r="F622831">
        <v>0</v>
      </c>
    </row>
    <row r="622832" spans="1:6" x14ac:dyDescent="0.35">
      <c r="A622832" s="1" t="s">
        <v>104</v>
      </c>
      <c r="B622832">
        <v>0</v>
      </c>
      <c r="D622832">
        <v>1</v>
      </c>
      <c r="F622832">
        <v>0</v>
      </c>
    </row>
    <row r="622833" spans="1:6" x14ac:dyDescent="0.35">
      <c r="A622833" s="1" t="s">
        <v>633</v>
      </c>
      <c r="B622833">
        <v>0</v>
      </c>
      <c r="D622833">
        <v>1</v>
      </c>
      <c r="F622833">
        <v>0</v>
      </c>
    </row>
    <row r="622834" spans="1:6" x14ac:dyDescent="0.35">
      <c r="A622834" s="1" t="s">
        <v>634</v>
      </c>
      <c r="B622834">
        <v>0</v>
      </c>
      <c r="D622834">
        <v>1</v>
      </c>
      <c r="F622834">
        <v>0</v>
      </c>
    </row>
    <row r="622835" spans="1:6" x14ac:dyDescent="0.35">
      <c r="A622835" s="1" t="s">
        <v>635</v>
      </c>
      <c r="B622835">
        <v>0</v>
      </c>
      <c r="D622835">
        <v>0</v>
      </c>
      <c r="F622835">
        <v>0</v>
      </c>
    </row>
    <row r="622836" spans="1:6" x14ac:dyDescent="0.35">
      <c r="A622836" s="1" t="s">
        <v>636</v>
      </c>
      <c r="B622836">
        <v>0</v>
      </c>
      <c r="D622836">
        <v>0</v>
      </c>
      <c r="F622836">
        <v>0</v>
      </c>
    </row>
    <row r="622837" spans="1:6" x14ac:dyDescent="0.35">
      <c r="A622837" s="1" t="s">
        <v>637</v>
      </c>
      <c r="B622837">
        <v>0</v>
      </c>
      <c r="D622837">
        <v>0</v>
      </c>
      <c r="F622837">
        <v>0</v>
      </c>
    </row>
    <row r="622838" spans="1:6" x14ac:dyDescent="0.35">
      <c r="A622838" s="1" t="s">
        <v>202</v>
      </c>
      <c r="B622838">
        <v>0</v>
      </c>
      <c r="D622838">
        <v>1</v>
      </c>
      <c r="F622838">
        <v>0</v>
      </c>
    </row>
    <row r="622839" spans="1:6" x14ac:dyDescent="0.35">
      <c r="A622839" s="1" t="s">
        <v>638</v>
      </c>
      <c r="B622839">
        <v>0</v>
      </c>
      <c r="D622839">
        <v>1</v>
      </c>
      <c r="F622839">
        <v>0</v>
      </c>
    </row>
    <row r="622840" spans="1:6" x14ac:dyDescent="0.35">
      <c r="A622840" s="1" t="s">
        <v>639</v>
      </c>
      <c r="B622840">
        <v>0</v>
      </c>
      <c r="D622840">
        <v>1</v>
      </c>
      <c r="F622840">
        <v>0</v>
      </c>
    </row>
    <row r="622841" spans="1:6" x14ac:dyDescent="0.35">
      <c r="A622841" s="1" t="s">
        <v>640</v>
      </c>
      <c r="B622841">
        <v>0</v>
      </c>
      <c r="D622841">
        <v>1</v>
      </c>
      <c r="F622841">
        <v>0</v>
      </c>
    </row>
    <row r="622842" spans="1:6" x14ac:dyDescent="0.35">
      <c r="A622842" s="1" t="s">
        <v>641</v>
      </c>
      <c r="B622842">
        <v>0</v>
      </c>
      <c r="D622842">
        <v>1</v>
      </c>
      <c r="F622842">
        <v>0</v>
      </c>
    </row>
    <row r="622843" spans="1:6" x14ac:dyDescent="0.35">
      <c r="A622843" s="1" t="s">
        <v>642</v>
      </c>
      <c r="B622843">
        <v>0</v>
      </c>
      <c r="D622843">
        <v>1</v>
      </c>
      <c r="F622843">
        <v>0</v>
      </c>
    </row>
    <row r="622844" spans="1:6" x14ac:dyDescent="0.35">
      <c r="A622844" s="1" t="s">
        <v>643</v>
      </c>
      <c r="B622844">
        <v>0</v>
      </c>
      <c r="D622844">
        <v>1</v>
      </c>
      <c r="F622844">
        <v>0</v>
      </c>
    </row>
    <row r="622845" spans="1:6" x14ac:dyDescent="0.35">
      <c r="A622845" s="1" t="s">
        <v>206</v>
      </c>
      <c r="B622845">
        <v>0</v>
      </c>
      <c r="D622845">
        <v>1</v>
      </c>
      <c r="F622845">
        <v>0</v>
      </c>
    </row>
    <row r="622846" spans="1:6" x14ac:dyDescent="0.35">
      <c r="A622846" s="1" t="s">
        <v>644</v>
      </c>
      <c r="B622846">
        <v>0</v>
      </c>
      <c r="D622846">
        <v>1</v>
      </c>
      <c r="F622846">
        <v>0</v>
      </c>
    </row>
    <row r="622847" spans="1:6" x14ac:dyDescent="0.35">
      <c r="A622847" s="1" t="s">
        <v>645</v>
      </c>
      <c r="B622847">
        <v>0</v>
      </c>
      <c r="D622847">
        <v>1</v>
      </c>
      <c r="F622847">
        <v>0</v>
      </c>
    </row>
    <row r="622848" spans="1:6" x14ac:dyDescent="0.35">
      <c r="A622848" s="1" t="s">
        <v>78</v>
      </c>
      <c r="B622848">
        <v>1</v>
      </c>
      <c r="D622848">
        <v>1</v>
      </c>
      <c r="F622848">
        <v>0</v>
      </c>
    </row>
    <row r="622849" spans="1:6" x14ac:dyDescent="0.35">
      <c r="A622849" s="1" t="s">
        <v>285</v>
      </c>
      <c r="B622849">
        <v>1</v>
      </c>
      <c r="D622849">
        <v>1</v>
      </c>
      <c r="F622849">
        <v>1</v>
      </c>
    </row>
    <row r="622850" spans="1:6" x14ac:dyDescent="0.35">
      <c r="A622850" s="1" t="s">
        <v>646</v>
      </c>
      <c r="B622850">
        <v>0</v>
      </c>
      <c r="D622850">
        <v>1</v>
      </c>
      <c r="F622850">
        <v>1</v>
      </c>
    </row>
    <row r="622851" spans="1:6" x14ac:dyDescent="0.35">
      <c r="A622851" s="1" t="s">
        <v>647</v>
      </c>
      <c r="B622851">
        <v>0</v>
      </c>
      <c r="D622851">
        <v>1</v>
      </c>
      <c r="F622851">
        <v>1</v>
      </c>
    </row>
    <row r="622852" spans="1:6" x14ac:dyDescent="0.35">
      <c r="A622852" s="1" t="s">
        <v>648</v>
      </c>
      <c r="B622852">
        <v>0</v>
      </c>
      <c r="D622852">
        <v>0</v>
      </c>
      <c r="F622852">
        <v>1</v>
      </c>
    </row>
    <row r="622853" spans="1:6" x14ac:dyDescent="0.35">
      <c r="A622853" s="1" t="s">
        <v>649</v>
      </c>
      <c r="B622853">
        <v>0</v>
      </c>
      <c r="D622853">
        <v>0</v>
      </c>
      <c r="F622853">
        <v>1</v>
      </c>
    </row>
    <row r="622854" spans="1:6" x14ac:dyDescent="0.35">
      <c r="A622854" s="1" t="s">
        <v>409</v>
      </c>
      <c r="B622854">
        <v>0</v>
      </c>
      <c r="D622854">
        <v>0</v>
      </c>
      <c r="F622854">
        <v>1</v>
      </c>
    </row>
    <row r="622855" spans="1:6" x14ac:dyDescent="0.35">
      <c r="A622855" s="1" t="s">
        <v>650</v>
      </c>
      <c r="B622855">
        <v>0</v>
      </c>
      <c r="D622855">
        <v>0</v>
      </c>
      <c r="F622855">
        <v>1</v>
      </c>
    </row>
    <row r="622856" spans="1:6" x14ac:dyDescent="0.35">
      <c r="A622856" s="1" t="s">
        <v>651</v>
      </c>
      <c r="B622856">
        <v>0</v>
      </c>
      <c r="D622856">
        <v>0</v>
      </c>
      <c r="F622856">
        <v>0</v>
      </c>
    </row>
    <row r="622857" spans="1:6" x14ac:dyDescent="0.35">
      <c r="A622857" s="1" t="s">
        <v>412</v>
      </c>
      <c r="B622857">
        <v>0</v>
      </c>
      <c r="D622857">
        <v>0</v>
      </c>
      <c r="F622857">
        <v>0</v>
      </c>
    </row>
    <row r="622858" spans="1:6" x14ac:dyDescent="0.35">
      <c r="A622858" s="1" t="s">
        <v>290</v>
      </c>
      <c r="B622858">
        <v>0</v>
      </c>
      <c r="D622858">
        <v>0</v>
      </c>
      <c r="F622858">
        <v>2</v>
      </c>
    </row>
    <row r="622859" spans="1:6" x14ac:dyDescent="0.35">
      <c r="A622859" s="1" t="s">
        <v>109</v>
      </c>
      <c r="B622859">
        <v>0</v>
      </c>
      <c r="D622859">
        <v>1</v>
      </c>
      <c r="F622859">
        <v>2</v>
      </c>
    </row>
    <row r="622860" spans="1:6" x14ac:dyDescent="0.35">
      <c r="A622860" s="1" t="s">
        <v>50</v>
      </c>
      <c r="B622860">
        <v>0</v>
      </c>
      <c r="D622860">
        <v>1</v>
      </c>
      <c r="F622860">
        <v>3</v>
      </c>
    </row>
    <row r="622861" spans="1:6" x14ac:dyDescent="0.35">
      <c r="A622861" s="1" t="s">
        <v>652</v>
      </c>
      <c r="B622861">
        <v>0</v>
      </c>
      <c r="D622861">
        <v>0</v>
      </c>
      <c r="F622861">
        <v>0</v>
      </c>
    </row>
    <row r="622862" spans="1:6" x14ac:dyDescent="0.35">
      <c r="A622862" s="1" t="s">
        <v>653</v>
      </c>
      <c r="B622862">
        <v>0</v>
      </c>
      <c r="D622862">
        <v>0</v>
      </c>
      <c r="F622862">
        <v>0</v>
      </c>
    </row>
    <row r="622863" spans="1:6" x14ac:dyDescent="0.35">
      <c r="A622863" s="1" t="s">
        <v>654</v>
      </c>
      <c r="B622863">
        <v>0</v>
      </c>
      <c r="D622863">
        <v>0</v>
      </c>
      <c r="F622863">
        <v>0</v>
      </c>
    </row>
    <row r="622864" spans="1:6" x14ac:dyDescent="0.35">
      <c r="A622864" s="1" t="s">
        <v>655</v>
      </c>
      <c r="B622864">
        <v>0</v>
      </c>
      <c r="D622864">
        <v>0</v>
      </c>
      <c r="F622864">
        <v>0</v>
      </c>
    </row>
    <row r="622865" spans="1:6" x14ac:dyDescent="0.35">
      <c r="A622865" s="1" t="s">
        <v>656</v>
      </c>
      <c r="B622865">
        <v>0</v>
      </c>
      <c r="D622865">
        <v>0</v>
      </c>
      <c r="F622865">
        <v>0</v>
      </c>
    </row>
    <row r="622866" spans="1:6" x14ac:dyDescent="0.35">
      <c r="A622866" s="1" t="s">
        <v>657</v>
      </c>
      <c r="B622866">
        <v>0</v>
      </c>
      <c r="D622866">
        <v>0</v>
      </c>
      <c r="F622866">
        <v>0</v>
      </c>
    </row>
    <row r="622867" spans="1:6" x14ac:dyDescent="0.35">
      <c r="A622867" s="1" t="s">
        <v>658</v>
      </c>
      <c r="B622867">
        <v>0</v>
      </c>
      <c r="D622867">
        <v>0</v>
      </c>
      <c r="F622867">
        <v>0</v>
      </c>
    </row>
    <row r="622868" spans="1:6" x14ac:dyDescent="0.35">
      <c r="A622868" s="1" t="s">
        <v>250</v>
      </c>
      <c r="B622868">
        <v>0</v>
      </c>
      <c r="D622868">
        <v>1</v>
      </c>
      <c r="F622868">
        <v>0</v>
      </c>
    </row>
    <row r="622869" spans="1:6" x14ac:dyDescent="0.35">
      <c r="A622869" s="1" t="s">
        <v>253</v>
      </c>
      <c r="B622869">
        <v>0</v>
      </c>
      <c r="D622869">
        <v>1</v>
      </c>
      <c r="F622869">
        <v>0</v>
      </c>
    </row>
    <row r="622870" spans="1:6" x14ac:dyDescent="0.35">
      <c r="A622870" s="1" t="s">
        <v>659</v>
      </c>
      <c r="B622870">
        <v>0</v>
      </c>
      <c r="D622870">
        <v>1</v>
      </c>
      <c r="F622870">
        <v>0</v>
      </c>
    </row>
    <row r="622871" spans="1:6" x14ac:dyDescent="0.35">
      <c r="A622871" s="1" t="s">
        <v>660</v>
      </c>
      <c r="B622871">
        <v>0</v>
      </c>
      <c r="D622871">
        <v>1</v>
      </c>
      <c r="F622871">
        <v>0</v>
      </c>
    </row>
    <row r="622872" spans="1:6" x14ac:dyDescent="0.35">
      <c r="A622872" s="1" t="s">
        <v>164</v>
      </c>
      <c r="B622872">
        <v>0</v>
      </c>
      <c r="D622872">
        <v>2</v>
      </c>
      <c r="F622872">
        <v>0</v>
      </c>
    </row>
    <row r="622873" spans="1:6" x14ac:dyDescent="0.35">
      <c r="A622873" s="1" t="s">
        <v>426</v>
      </c>
      <c r="B622873">
        <v>0</v>
      </c>
      <c r="D622873">
        <v>3</v>
      </c>
      <c r="F622873">
        <v>0</v>
      </c>
    </row>
    <row r="622874" spans="1:6" x14ac:dyDescent="0.35">
      <c r="A622874" s="1" t="s">
        <v>661</v>
      </c>
      <c r="B622874">
        <v>0</v>
      </c>
      <c r="D622874">
        <v>3</v>
      </c>
      <c r="F622874">
        <v>0</v>
      </c>
    </row>
    <row r="622875" spans="1:6" x14ac:dyDescent="0.35">
      <c r="A622875" s="1" t="s">
        <v>662</v>
      </c>
      <c r="B622875">
        <v>0</v>
      </c>
      <c r="D622875">
        <v>3</v>
      </c>
      <c r="F622875">
        <v>0</v>
      </c>
    </row>
    <row r="622876" spans="1:6" x14ac:dyDescent="0.35">
      <c r="A622876" s="1" t="s">
        <v>663</v>
      </c>
      <c r="B622876">
        <v>0</v>
      </c>
      <c r="D622876">
        <v>2</v>
      </c>
      <c r="F622876">
        <v>0</v>
      </c>
    </row>
    <row r="622877" spans="1:6" x14ac:dyDescent="0.35">
      <c r="A622877" s="1" t="s">
        <v>664</v>
      </c>
      <c r="B622877">
        <v>0</v>
      </c>
      <c r="D622877">
        <v>2</v>
      </c>
      <c r="F622877">
        <v>0</v>
      </c>
    </row>
    <row r="622878" spans="1:6" x14ac:dyDescent="0.35">
      <c r="A622878" s="1" t="s">
        <v>59</v>
      </c>
      <c r="B622878">
        <v>0</v>
      </c>
      <c r="D622878">
        <v>2</v>
      </c>
      <c r="F622878">
        <v>0</v>
      </c>
    </row>
    <row r="622879" spans="1:6" x14ac:dyDescent="0.35">
      <c r="A622879" s="1" t="s">
        <v>665</v>
      </c>
      <c r="B622879">
        <v>0</v>
      </c>
      <c r="D622879">
        <v>1</v>
      </c>
      <c r="F622879">
        <v>0</v>
      </c>
    </row>
    <row r="622880" spans="1:6" x14ac:dyDescent="0.35">
      <c r="A622880" s="1" t="s">
        <v>666</v>
      </c>
      <c r="B622880">
        <v>0</v>
      </c>
      <c r="D622880">
        <v>1</v>
      </c>
      <c r="F622880">
        <v>0</v>
      </c>
    </row>
    <row r="622881" spans="1:6" x14ac:dyDescent="0.35">
      <c r="A622881" s="1" t="s">
        <v>667</v>
      </c>
      <c r="B622881">
        <v>0</v>
      </c>
      <c r="D622881">
        <v>1</v>
      </c>
      <c r="F622881">
        <v>0</v>
      </c>
    </row>
    <row r="622882" spans="1:6" x14ac:dyDescent="0.35">
      <c r="A622882" s="1" t="s">
        <v>668</v>
      </c>
      <c r="B622882">
        <v>0</v>
      </c>
      <c r="D622882">
        <v>1</v>
      </c>
      <c r="F622882">
        <v>0</v>
      </c>
    </row>
    <row r="622883" spans="1:6" x14ac:dyDescent="0.35">
      <c r="A622883" s="1" t="s">
        <v>669</v>
      </c>
      <c r="B622883">
        <v>0</v>
      </c>
      <c r="D622883">
        <v>0</v>
      </c>
      <c r="F622883">
        <v>0</v>
      </c>
    </row>
    <row r="622884" spans="1:6" x14ac:dyDescent="0.35">
      <c r="A622884" s="1" t="s">
        <v>670</v>
      </c>
      <c r="B622884">
        <v>0</v>
      </c>
      <c r="D622884">
        <v>0</v>
      </c>
      <c r="F622884">
        <v>0</v>
      </c>
    </row>
    <row r="622885" spans="1:6" x14ac:dyDescent="0.35">
      <c r="A622885" s="1" t="s">
        <v>321</v>
      </c>
      <c r="B622885">
        <v>0</v>
      </c>
      <c r="D622885">
        <v>0</v>
      </c>
      <c r="F622885">
        <v>1</v>
      </c>
    </row>
    <row r="622886" spans="1:6" x14ac:dyDescent="0.35">
      <c r="A622886" s="1" t="s">
        <v>671</v>
      </c>
      <c r="B622886">
        <v>0</v>
      </c>
      <c r="D622886">
        <v>0</v>
      </c>
      <c r="F622886">
        <v>1</v>
      </c>
    </row>
    <row r="622887" spans="1:6" x14ac:dyDescent="0.35">
      <c r="A622887" s="1" t="s">
        <v>179</v>
      </c>
      <c r="B622887">
        <v>0</v>
      </c>
      <c r="D622887">
        <v>1</v>
      </c>
      <c r="F622887">
        <v>1</v>
      </c>
    </row>
    <row r="622888" spans="1:6" x14ac:dyDescent="0.35">
      <c r="A622888" s="1" t="s">
        <v>399</v>
      </c>
      <c r="B622888">
        <v>0</v>
      </c>
      <c r="D622888">
        <v>1</v>
      </c>
      <c r="F622888">
        <v>1</v>
      </c>
    </row>
    <row r="622889" spans="1:6" x14ac:dyDescent="0.35">
      <c r="A622889" s="1" t="s">
        <v>672</v>
      </c>
      <c r="B622889">
        <v>0</v>
      </c>
      <c r="D622889">
        <v>1</v>
      </c>
      <c r="F622889">
        <v>1</v>
      </c>
    </row>
    <row r="622890" spans="1:6" x14ac:dyDescent="0.35">
      <c r="A622890" s="1" t="s">
        <v>96</v>
      </c>
      <c r="B622890">
        <v>0</v>
      </c>
      <c r="D622890">
        <v>1</v>
      </c>
      <c r="F622890">
        <v>1</v>
      </c>
    </row>
    <row r="622891" spans="1:6" x14ac:dyDescent="0.35">
      <c r="A622891" s="1" t="s">
        <v>673</v>
      </c>
      <c r="B622891">
        <v>0</v>
      </c>
      <c r="D622891">
        <v>1</v>
      </c>
      <c r="F622891">
        <v>1</v>
      </c>
    </row>
    <row r="622892" spans="1:6" x14ac:dyDescent="0.35">
      <c r="A622892" s="1" t="s">
        <v>674</v>
      </c>
      <c r="B622892">
        <v>0</v>
      </c>
      <c r="D622892">
        <v>1</v>
      </c>
      <c r="F622892">
        <v>1</v>
      </c>
    </row>
    <row r="622893" spans="1:6" x14ac:dyDescent="0.35">
      <c r="A622893" s="1" t="s">
        <v>395</v>
      </c>
      <c r="B622893">
        <v>0</v>
      </c>
      <c r="D622893">
        <v>1</v>
      </c>
      <c r="F622893">
        <v>1</v>
      </c>
    </row>
    <row r="638977" spans="1:6" x14ac:dyDescent="0.35">
      <c r="A638977" s="1" t="s">
        <v>1</v>
      </c>
      <c r="B638977" s="1" t="s">
        <v>40</v>
      </c>
      <c r="C638977" s="1"/>
      <c r="D638977" s="1" t="s">
        <v>28</v>
      </c>
      <c r="E638977" s="1"/>
      <c r="F638977" s="1" t="s">
        <v>21</v>
      </c>
    </row>
    <row r="638978" spans="1:6" x14ac:dyDescent="0.35">
      <c r="A638978" s="1" t="s">
        <v>91</v>
      </c>
      <c r="B638978">
        <v>0</v>
      </c>
      <c r="D638978">
        <v>1</v>
      </c>
      <c r="F638978">
        <v>1</v>
      </c>
    </row>
    <row r="638979" spans="1:6" x14ac:dyDescent="0.35">
      <c r="A638979" s="1" t="s">
        <v>466</v>
      </c>
      <c r="B638979">
        <v>0</v>
      </c>
      <c r="D638979">
        <v>1</v>
      </c>
      <c r="F638979">
        <v>0</v>
      </c>
    </row>
    <row r="638980" spans="1:6" x14ac:dyDescent="0.35">
      <c r="A638980" s="1" t="s">
        <v>467</v>
      </c>
      <c r="B638980">
        <v>0</v>
      </c>
      <c r="D638980">
        <v>1</v>
      </c>
      <c r="F638980">
        <v>0</v>
      </c>
    </row>
    <row r="638981" spans="1:6" x14ac:dyDescent="0.35">
      <c r="A638981" s="1" t="s">
        <v>468</v>
      </c>
      <c r="B638981">
        <v>0</v>
      </c>
      <c r="D638981">
        <v>1</v>
      </c>
      <c r="F638981">
        <v>0</v>
      </c>
    </row>
    <row r="638982" spans="1:6" x14ac:dyDescent="0.35">
      <c r="A638982" s="1" t="s">
        <v>469</v>
      </c>
      <c r="B638982">
        <v>0</v>
      </c>
      <c r="D638982">
        <v>1</v>
      </c>
      <c r="F638982">
        <v>0</v>
      </c>
    </row>
    <row r="638983" spans="1:6" x14ac:dyDescent="0.35">
      <c r="A638983" s="1" t="s">
        <v>470</v>
      </c>
      <c r="B638983">
        <v>0</v>
      </c>
      <c r="D638983">
        <v>0</v>
      </c>
      <c r="F638983">
        <v>0</v>
      </c>
    </row>
    <row r="638984" spans="1:6" x14ac:dyDescent="0.35">
      <c r="A638984" s="1" t="s">
        <v>267</v>
      </c>
      <c r="B638984">
        <v>0</v>
      </c>
      <c r="D638984">
        <v>1</v>
      </c>
      <c r="F638984">
        <v>0</v>
      </c>
    </row>
    <row r="638985" spans="1:6" x14ac:dyDescent="0.35">
      <c r="A638985" s="1" t="s">
        <v>431</v>
      </c>
      <c r="B638985">
        <v>0</v>
      </c>
      <c r="D638985">
        <v>1</v>
      </c>
      <c r="F638985">
        <v>0</v>
      </c>
    </row>
    <row r="638986" spans="1:6" x14ac:dyDescent="0.35">
      <c r="A638986" s="1" t="s">
        <v>471</v>
      </c>
      <c r="B638986">
        <v>0</v>
      </c>
      <c r="D638986">
        <v>1</v>
      </c>
      <c r="F638986">
        <v>0</v>
      </c>
    </row>
    <row r="638987" spans="1:6" x14ac:dyDescent="0.35">
      <c r="A638987" s="1" t="s">
        <v>472</v>
      </c>
      <c r="B638987">
        <v>0</v>
      </c>
      <c r="D638987">
        <v>1</v>
      </c>
      <c r="F638987">
        <v>0</v>
      </c>
    </row>
    <row r="638988" spans="1:6" x14ac:dyDescent="0.35">
      <c r="A638988" s="1" t="s">
        <v>473</v>
      </c>
      <c r="B638988">
        <v>0</v>
      </c>
      <c r="D638988">
        <v>1</v>
      </c>
      <c r="F638988">
        <v>0</v>
      </c>
    </row>
    <row r="638989" spans="1:6" x14ac:dyDescent="0.35">
      <c r="A638989" s="1" t="s">
        <v>474</v>
      </c>
      <c r="B638989">
        <v>0</v>
      </c>
      <c r="D638989">
        <v>1</v>
      </c>
      <c r="F638989">
        <v>0</v>
      </c>
    </row>
    <row r="638990" spans="1:6" x14ac:dyDescent="0.35">
      <c r="A638990" s="1" t="s">
        <v>127</v>
      </c>
      <c r="B638990">
        <v>0</v>
      </c>
      <c r="D638990">
        <v>2</v>
      </c>
      <c r="F638990">
        <v>0</v>
      </c>
    </row>
    <row r="638991" spans="1:6" x14ac:dyDescent="0.35">
      <c r="A638991" s="1" t="s">
        <v>475</v>
      </c>
      <c r="B638991">
        <v>0</v>
      </c>
      <c r="D638991">
        <v>1</v>
      </c>
      <c r="F638991">
        <v>0</v>
      </c>
    </row>
    <row r="638992" spans="1:6" x14ac:dyDescent="0.35">
      <c r="A638992" s="1" t="s">
        <v>476</v>
      </c>
      <c r="B638992">
        <v>0</v>
      </c>
      <c r="D638992">
        <v>1</v>
      </c>
      <c r="F638992">
        <v>0</v>
      </c>
    </row>
    <row r="638993" spans="1:6" x14ac:dyDescent="0.35">
      <c r="A638993" s="1" t="s">
        <v>477</v>
      </c>
      <c r="B638993">
        <v>0</v>
      </c>
      <c r="D638993">
        <v>1</v>
      </c>
      <c r="F638993">
        <v>0</v>
      </c>
    </row>
    <row r="638994" spans="1:6" x14ac:dyDescent="0.35">
      <c r="A638994" s="1" t="s">
        <v>274</v>
      </c>
      <c r="B638994">
        <v>0</v>
      </c>
      <c r="D638994">
        <v>1</v>
      </c>
      <c r="F638994">
        <v>0</v>
      </c>
    </row>
    <row r="638995" spans="1:6" x14ac:dyDescent="0.35">
      <c r="A638995" s="1" t="s">
        <v>478</v>
      </c>
      <c r="B638995">
        <v>0</v>
      </c>
      <c r="D638995">
        <v>1</v>
      </c>
      <c r="F638995">
        <v>0</v>
      </c>
    </row>
    <row r="638996" spans="1:6" x14ac:dyDescent="0.35">
      <c r="A638996" s="1" t="s">
        <v>174</v>
      </c>
      <c r="B638996">
        <v>0</v>
      </c>
      <c r="D638996">
        <v>2</v>
      </c>
      <c r="F638996">
        <v>0</v>
      </c>
    </row>
    <row r="638997" spans="1:6" x14ac:dyDescent="0.35">
      <c r="A638997" s="1" t="s">
        <v>358</v>
      </c>
      <c r="B638997">
        <v>0</v>
      </c>
      <c r="D638997">
        <v>2</v>
      </c>
      <c r="F638997">
        <v>0</v>
      </c>
    </row>
    <row r="638998" spans="1:6" x14ac:dyDescent="0.35">
      <c r="A638998" s="1" t="s">
        <v>451</v>
      </c>
      <c r="B638998">
        <v>0</v>
      </c>
      <c r="D638998">
        <v>2</v>
      </c>
      <c r="F638998">
        <v>1</v>
      </c>
    </row>
    <row r="638999" spans="1:6" x14ac:dyDescent="0.35">
      <c r="A638999" s="1" t="s">
        <v>479</v>
      </c>
      <c r="B638999">
        <v>0</v>
      </c>
      <c r="D638999">
        <v>2</v>
      </c>
      <c r="F638999">
        <v>1</v>
      </c>
    </row>
    <row r="639000" spans="1:6" x14ac:dyDescent="0.35">
      <c r="A639000" s="1" t="s">
        <v>480</v>
      </c>
      <c r="B639000">
        <v>0</v>
      </c>
      <c r="D639000">
        <v>2</v>
      </c>
      <c r="F639000">
        <v>0</v>
      </c>
    </row>
    <row r="639001" spans="1:6" x14ac:dyDescent="0.35">
      <c r="A639001" s="1" t="s">
        <v>481</v>
      </c>
      <c r="B639001">
        <v>0</v>
      </c>
      <c r="D639001">
        <v>2</v>
      </c>
      <c r="F639001">
        <v>0</v>
      </c>
    </row>
    <row r="639002" spans="1:6" x14ac:dyDescent="0.35">
      <c r="A639002" s="1" t="s">
        <v>482</v>
      </c>
      <c r="B639002">
        <v>0</v>
      </c>
      <c r="D639002">
        <v>2</v>
      </c>
      <c r="F639002">
        <v>0</v>
      </c>
    </row>
    <row r="639003" spans="1:6" x14ac:dyDescent="0.35">
      <c r="A639003" s="1" t="s">
        <v>483</v>
      </c>
      <c r="B639003">
        <v>0</v>
      </c>
      <c r="D639003">
        <v>1</v>
      </c>
      <c r="F639003">
        <v>0</v>
      </c>
    </row>
    <row r="639004" spans="1:6" x14ac:dyDescent="0.35">
      <c r="A639004" s="1" t="s">
        <v>484</v>
      </c>
      <c r="B639004">
        <v>0</v>
      </c>
      <c r="D639004">
        <v>0</v>
      </c>
      <c r="F639004">
        <v>0</v>
      </c>
    </row>
    <row r="639005" spans="1:6" x14ac:dyDescent="0.35">
      <c r="A639005" s="1" t="s">
        <v>485</v>
      </c>
      <c r="B639005">
        <v>0</v>
      </c>
      <c r="D639005">
        <v>0</v>
      </c>
      <c r="F639005">
        <v>0</v>
      </c>
    </row>
    <row r="639006" spans="1:6" x14ac:dyDescent="0.35">
      <c r="A639006" s="1" t="s">
        <v>486</v>
      </c>
      <c r="B639006">
        <v>0</v>
      </c>
      <c r="D639006">
        <v>0</v>
      </c>
      <c r="F639006">
        <v>0</v>
      </c>
    </row>
    <row r="639007" spans="1:6" x14ac:dyDescent="0.35">
      <c r="A639007" s="1" t="s">
        <v>487</v>
      </c>
      <c r="B639007">
        <v>0</v>
      </c>
      <c r="D639007">
        <v>0</v>
      </c>
      <c r="F639007">
        <v>0</v>
      </c>
    </row>
    <row r="639008" spans="1:6" x14ac:dyDescent="0.35">
      <c r="A639008" s="1" t="s">
        <v>488</v>
      </c>
      <c r="B639008">
        <v>0</v>
      </c>
      <c r="D639008">
        <v>0</v>
      </c>
      <c r="F639008">
        <v>0</v>
      </c>
    </row>
    <row r="639009" spans="1:6" x14ac:dyDescent="0.35">
      <c r="A639009" s="1" t="s">
        <v>489</v>
      </c>
      <c r="B639009">
        <v>0</v>
      </c>
      <c r="D639009">
        <v>0</v>
      </c>
      <c r="F639009">
        <v>0</v>
      </c>
    </row>
    <row r="639010" spans="1:6" x14ac:dyDescent="0.35">
      <c r="A639010" s="1" t="s">
        <v>490</v>
      </c>
      <c r="B639010">
        <v>0</v>
      </c>
      <c r="D639010">
        <v>0</v>
      </c>
      <c r="F639010">
        <v>0</v>
      </c>
    </row>
    <row r="639011" spans="1:6" x14ac:dyDescent="0.35">
      <c r="A639011" s="1" t="s">
        <v>491</v>
      </c>
      <c r="B639011">
        <v>0</v>
      </c>
      <c r="D639011">
        <v>0</v>
      </c>
      <c r="F639011">
        <v>0</v>
      </c>
    </row>
    <row r="639012" spans="1:6" x14ac:dyDescent="0.35">
      <c r="A639012" s="1" t="s">
        <v>192</v>
      </c>
      <c r="B639012">
        <v>0</v>
      </c>
      <c r="D639012">
        <v>1</v>
      </c>
      <c r="F639012">
        <v>0</v>
      </c>
    </row>
    <row r="639013" spans="1:6" x14ac:dyDescent="0.35">
      <c r="A639013" s="1" t="s">
        <v>492</v>
      </c>
      <c r="B639013">
        <v>0</v>
      </c>
      <c r="D639013">
        <v>1</v>
      </c>
      <c r="F639013">
        <v>0</v>
      </c>
    </row>
    <row r="639014" spans="1:6" x14ac:dyDescent="0.35">
      <c r="A639014" s="1" t="s">
        <v>493</v>
      </c>
      <c r="B639014">
        <v>0</v>
      </c>
      <c r="D639014">
        <v>1</v>
      </c>
      <c r="F639014">
        <v>0</v>
      </c>
    </row>
    <row r="639015" spans="1:6" x14ac:dyDescent="0.35">
      <c r="A639015" s="1" t="s">
        <v>494</v>
      </c>
      <c r="B639015">
        <v>0</v>
      </c>
      <c r="D639015">
        <v>1</v>
      </c>
      <c r="F639015">
        <v>0</v>
      </c>
    </row>
    <row r="639016" spans="1:6" x14ac:dyDescent="0.35">
      <c r="A639016" s="1" t="s">
        <v>495</v>
      </c>
      <c r="B639016">
        <v>0</v>
      </c>
      <c r="D639016">
        <v>1</v>
      </c>
      <c r="F639016">
        <v>0</v>
      </c>
    </row>
    <row r="639017" spans="1:6" x14ac:dyDescent="0.35">
      <c r="A639017" s="1" t="s">
        <v>496</v>
      </c>
      <c r="B639017">
        <v>0</v>
      </c>
      <c r="D639017">
        <v>1</v>
      </c>
      <c r="F639017">
        <v>0</v>
      </c>
    </row>
    <row r="639018" spans="1:6" x14ac:dyDescent="0.35">
      <c r="A639018" s="1" t="s">
        <v>497</v>
      </c>
      <c r="B639018">
        <v>0</v>
      </c>
      <c r="D639018">
        <v>0</v>
      </c>
      <c r="F639018">
        <v>0</v>
      </c>
    </row>
    <row r="639019" spans="1:6" x14ac:dyDescent="0.35">
      <c r="A639019" s="1" t="s">
        <v>498</v>
      </c>
      <c r="B639019">
        <v>0</v>
      </c>
      <c r="D639019">
        <v>0</v>
      </c>
      <c r="F639019">
        <v>0</v>
      </c>
    </row>
    <row r="639020" spans="1:6" x14ac:dyDescent="0.35">
      <c r="A639020" s="1" t="s">
        <v>499</v>
      </c>
      <c r="B639020">
        <v>0</v>
      </c>
      <c r="D639020">
        <v>0</v>
      </c>
      <c r="F639020">
        <v>0</v>
      </c>
    </row>
    <row r="639021" spans="1:6" x14ac:dyDescent="0.35">
      <c r="A639021" s="1" t="s">
        <v>331</v>
      </c>
      <c r="B639021">
        <v>0</v>
      </c>
      <c r="D639021">
        <v>0</v>
      </c>
      <c r="F639021">
        <v>0</v>
      </c>
    </row>
    <row r="639022" spans="1:6" x14ac:dyDescent="0.35">
      <c r="A639022" s="1" t="s">
        <v>500</v>
      </c>
      <c r="B639022">
        <v>0</v>
      </c>
      <c r="D639022">
        <v>0</v>
      </c>
      <c r="F639022">
        <v>0</v>
      </c>
    </row>
    <row r="639023" spans="1:6" x14ac:dyDescent="0.35">
      <c r="A639023" s="1" t="s">
        <v>136</v>
      </c>
      <c r="B639023">
        <v>0</v>
      </c>
      <c r="D639023">
        <v>1</v>
      </c>
      <c r="F639023">
        <v>0</v>
      </c>
    </row>
    <row r="639024" spans="1:6" x14ac:dyDescent="0.35">
      <c r="A639024" s="1" t="s">
        <v>501</v>
      </c>
      <c r="B639024">
        <v>0</v>
      </c>
      <c r="D639024">
        <v>1</v>
      </c>
      <c r="F639024">
        <v>0</v>
      </c>
    </row>
    <row r="639025" spans="1:6" x14ac:dyDescent="0.35">
      <c r="A639025" s="1" t="s">
        <v>153</v>
      </c>
      <c r="B639025">
        <v>0</v>
      </c>
      <c r="D639025">
        <v>0</v>
      </c>
      <c r="F639025">
        <v>0</v>
      </c>
    </row>
    <row r="639026" spans="1:6" x14ac:dyDescent="0.35">
      <c r="A639026" s="1" t="s">
        <v>502</v>
      </c>
      <c r="B639026">
        <v>0</v>
      </c>
      <c r="D639026">
        <v>0</v>
      </c>
      <c r="F639026">
        <v>0</v>
      </c>
    </row>
    <row r="639027" spans="1:6" x14ac:dyDescent="0.35">
      <c r="A639027" s="1" t="s">
        <v>503</v>
      </c>
      <c r="B639027">
        <v>0</v>
      </c>
      <c r="D639027">
        <v>0</v>
      </c>
      <c r="F639027">
        <v>0</v>
      </c>
    </row>
    <row r="639028" spans="1:6" x14ac:dyDescent="0.35">
      <c r="A639028" s="1" t="s">
        <v>504</v>
      </c>
      <c r="B639028">
        <v>0</v>
      </c>
      <c r="D639028">
        <v>0</v>
      </c>
      <c r="F639028">
        <v>0</v>
      </c>
    </row>
    <row r="639029" spans="1:6" x14ac:dyDescent="0.35">
      <c r="A639029" s="1" t="s">
        <v>505</v>
      </c>
      <c r="B639029">
        <v>0</v>
      </c>
      <c r="D639029">
        <v>0</v>
      </c>
      <c r="F639029">
        <v>0</v>
      </c>
    </row>
    <row r="639030" spans="1:6" x14ac:dyDescent="0.35">
      <c r="A639030" s="1" t="s">
        <v>506</v>
      </c>
      <c r="B639030">
        <v>0</v>
      </c>
      <c r="D639030">
        <v>0</v>
      </c>
      <c r="F639030">
        <v>0</v>
      </c>
    </row>
    <row r="639031" spans="1:6" x14ac:dyDescent="0.35">
      <c r="A639031" s="1" t="s">
        <v>507</v>
      </c>
      <c r="B639031">
        <v>0</v>
      </c>
      <c r="D639031">
        <v>0</v>
      </c>
      <c r="F639031">
        <v>0</v>
      </c>
    </row>
    <row r="639032" spans="1:6" x14ac:dyDescent="0.35">
      <c r="A639032" s="1" t="s">
        <v>508</v>
      </c>
      <c r="B639032">
        <v>0</v>
      </c>
      <c r="D639032">
        <v>0</v>
      </c>
      <c r="F639032">
        <v>0</v>
      </c>
    </row>
    <row r="639033" spans="1:6" x14ac:dyDescent="0.35">
      <c r="A639033" s="1" t="s">
        <v>509</v>
      </c>
      <c r="B639033">
        <v>0</v>
      </c>
      <c r="D639033">
        <v>0</v>
      </c>
      <c r="F639033">
        <v>0</v>
      </c>
    </row>
    <row r="639034" spans="1:6" x14ac:dyDescent="0.35">
      <c r="A639034" s="1" t="s">
        <v>510</v>
      </c>
      <c r="B639034">
        <v>0</v>
      </c>
      <c r="D639034">
        <v>0</v>
      </c>
      <c r="F639034">
        <v>0</v>
      </c>
    </row>
    <row r="639035" spans="1:6" x14ac:dyDescent="0.35">
      <c r="A639035" s="1" t="s">
        <v>326</v>
      </c>
      <c r="B639035">
        <v>0</v>
      </c>
      <c r="D639035">
        <v>0</v>
      </c>
      <c r="F639035">
        <v>0</v>
      </c>
    </row>
    <row r="639036" spans="1:6" x14ac:dyDescent="0.35">
      <c r="A639036" s="1" t="s">
        <v>338</v>
      </c>
      <c r="B639036">
        <v>0</v>
      </c>
      <c r="D639036">
        <v>0</v>
      </c>
      <c r="F639036">
        <v>0</v>
      </c>
    </row>
    <row r="639037" spans="1:6" x14ac:dyDescent="0.35">
      <c r="A639037" s="1" t="s">
        <v>145</v>
      </c>
      <c r="B639037">
        <v>1</v>
      </c>
      <c r="D639037">
        <v>0</v>
      </c>
      <c r="F639037">
        <v>0</v>
      </c>
    </row>
    <row r="639038" spans="1:6" x14ac:dyDescent="0.35">
      <c r="A639038" s="1" t="s">
        <v>344</v>
      </c>
      <c r="B639038">
        <v>0</v>
      </c>
      <c r="D639038">
        <v>0</v>
      </c>
      <c r="F639038">
        <v>0</v>
      </c>
    </row>
    <row r="639039" spans="1:6" x14ac:dyDescent="0.35">
      <c r="A639039" s="1" t="s">
        <v>347</v>
      </c>
      <c r="B639039">
        <v>0</v>
      </c>
      <c r="D639039">
        <v>0</v>
      </c>
      <c r="F639039">
        <v>0</v>
      </c>
    </row>
    <row r="639040" spans="1:6" x14ac:dyDescent="0.35">
      <c r="A639040" s="1" t="s">
        <v>511</v>
      </c>
      <c r="B639040">
        <v>0</v>
      </c>
      <c r="D639040">
        <v>0</v>
      </c>
      <c r="F639040">
        <v>0</v>
      </c>
    </row>
    <row r="639041" spans="1:6" x14ac:dyDescent="0.35">
      <c r="A639041" s="1" t="s">
        <v>512</v>
      </c>
      <c r="B639041">
        <v>0</v>
      </c>
      <c r="D639041">
        <v>0</v>
      </c>
      <c r="F639041">
        <v>0</v>
      </c>
    </row>
    <row r="639042" spans="1:6" x14ac:dyDescent="0.35">
      <c r="A639042" s="1" t="s">
        <v>513</v>
      </c>
      <c r="B639042">
        <v>0</v>
      </c>
      <c r="D639042">
        <v>0</v>
      </c>
      <c r="F639042">
        <v>0</v>
      </c>
    </row>
    <row r="639043" spans="1:6" x14ac:dyDescent="0.35">
      <c r="A639043" s="1" t="s">
        <v>514</v>
      </c>
      <c r="B639043">
        <v>0</v>
      </c>
      <c r="D639043">
        <v>0</v>
      </c>
      <c r="F639043">
        <v>0</v>
      </c>
    </row>
    <row r="639044" spans="1:6" x14ac:dyDescent="0.35">
      <c r="A639044" s="1" t="s">
        <v>515</v>
      </c>
      <c r="B639044">
        <v>0</v>
      </c>
      <c r="D639044">
        <v>0</v>
      </c>
      <c r="F639044">
        <v>0</v>
      </c>
    </row>
    <row r="639045" spans="1:6" x14ac:dyDescent="0.35">
      <c r="A639045" s="1" t="s">
        <v>516</v>
      </c>
      <c r="B639045">
        <v>0</v>
      </c>
      <c r="D639045">
        <v>0</v>
      </c>
      <c r="F639045">
        <v>0</v>
      </c>
    </row>
    <row r="639046" spans="1:6" x14ac:dyDescent="0.35">
      <c r="A639046" s="1" t="s">
        <v>517</v>
      </c>
      <c r="B639046">
        <v>0</v>
      </c>
      <c r="D639046">
        <v>0</v>
      </c>
      <c r="F639046">
        <v>0</v>
      </c>
    </row>
    <row r="639047" spans="1:6" x14ac:dyDescent="0.35">
      <c r="A639047" s="1" t="s">
        <v>518</v>
      </c>
      <c r="B639047">
        <v>0</v>
      </c>
      <c r="D639047">
        <v>0</v>
      </c>
      <c r="F639047">
        <v>0</v>
      </c>
    </row>
    <row r="639048" spans="1:6" x14ac:dyDescent="0.35">
      <c r="A639048" s="1" t="s">
        <v>519</v>
      </c>
      <c r="B639048">
        <v>0</v>
      </c>
      <c r="D639048">
        <v>0</v>
      </c>
      <c r="F639048">
        <v>0</v>
      </c>
    </row>
    <row r="639049" spans="1:6" x14ac:dyDescent="0.35">
      <c r="A639049" s="1" t="s">
        <v>404</v>
      </c>
      <c r="B639049">
        <v>0</v>
      </c>
      <c r="D639049">
        <v>0</v>
      </c>
      <c r="F639049">
        <v>0</v>
      </c>
    </row>
    <row r="639050" spans="1:6" x14ac:dyDescent="0.35">
      <c r="A639050" s="1" t="s">
        <v>520</v>
      </c>
      <c r="B639050">
        <v>0</v>
      </c>
      <c r="D639050">
        <v>0</v>
      </c>
      <c r="F639050">
        <v>0</v>
      </c>
    </row>
    <row r="639051" spans="1:6" x14ac:dyDescent="0.35">
      <c r="A639051" s="1" t="s">
        <v>521</v>
      </c>
      <c r="B639051">
        <v>0</v>
      </c>
      <c r="D639051">
        <v>0</v>
      </c>
      <c r="F639051">
        <v>0</v>
      </c>
    </row>
    <row r="639052" spans="1:6" x14ac:dyDescent="0.35">
      <c r="A639052" s="1" t="s">
        <v>140</v>
      </c>
      <c r="B639052">
        <v>0</v>
      </c>
      <c r="D639052">
        <v>1</v>
      </c>
      <c r="F639052">
        <v>0</v>
      </c>
    </row>
    <row r="639053" spans="1:6" x14ac:dyDescent="0.35">
      <c r="A639053" s="1" t="s">
        <v>522</v>
      </c>
      <c r="B639053">
        <v>0</v>
      </c>
      <c r="D639053">
        <v>1</v>
      </c>
      <c r="F639053">
        <v>0</v>
      </c>
    </row>
    <row r="639054" spans="1:6" x14ac:dyDescent="0.35">
      <c r="A639054" s="1" t="s">
        <v>523</v>
      </c>
      <c r="B639054">
        <v>0</v>
      </c>
      <c r="D639054">
        <v>0</v>
      </c>
      <c r="F639054">
        <v>0</v>
      </c>
    </row>
    <row r="639055" spans="1:6" x14ac:dyDescent="0.35">
      <c r="A639055" s="1" t="s">
        <v>197</v>
      </c>
      <c r="B639055">
        <v>0</v>
      </c>
      <c r="D639055">
        <v>1</v>
      </c>
      <c r="F639055">
        <v>0</v>
      </c>
    </row>
    <row r="639056" spans="1:6" x14ac:dyDescent="0.35">
      <c r="A639056" s="1" t="s">
        <v>294</v>
      </c>
      <c r="B639056">
        <v>0</v>
      </c>
      <c r="D639056">
        <v>1</v>
      </c>
      <c r="F639056">
        <v>1</v>
      </c>
    </row>
    <row r="639057" spans="1:6" x14ac:dyDescent="0.35">
      <c r="A639057" s="1" t="s">
        <v>524</v>
      </c>
      <c r="B639057">
        <v>0</v>
      </c>
      <c r="D639057">
        <v>1</v>
      </c>
      <c r="F639057">
        <v>1</v>
      </c>
    </row>
    <row r="639058" spans="1:6" x14ac:dyDescent="0.35">
      <c r="A639058" s="1" t="s">
        <v>55</v>
      </c>
      <c r="B639058">
        <v>0</v>
      </c>
      <c r="D639058">
        <v>1</v>
      </c>
      <c r="F639058">
        <v>1</v>
      </c>
    </row>
    <row r="639059" spans="1:6" x14ac:dyDescent="0.35">
      <c r="A639059" s="1" t="s">
        <v>525</v>
      </c>
      <c r="B639059">
        <v>0</v>
      </c>
      <c r="D639059">
        <v>1</v>
      </c>
      <c r="F639059">
        <v>0</v>
      </c>
    </row>
    <row r="639060" spans="1:6" x14ac:dyDescent="0.35">
      <c r="A639060" s="1" t="s">
        <v>455</v>
      </c>
      <c r="B639060">
        <v>0</v>
      </c>
      <c r="D639060">
        <v>1</v>
      </c>
      <c r="F639060">
        <v>1</v>
      </c>
    </row>
    <row r="639061" spans="1:6" x14ac:dyDescent="0.35">
      <c r="A639061" s="1" t="s">
        <v>222</v>
      </c>
      <c r="B639061">
        <v>0</v>
      </c>
      <c r="D639061">
        <v>2</v>
      </c>
      <c r="F639061">
        <v>1</v>
      </c>
    </row>
    <row r="639062" spans="1:6" x14ac:dyDescent="0.35">
      <c r="A639062" s="1" t="s">
        <v>526</v>
      </c>
      <c r="B639062">
        <v>0</v>
      </c>
      <c r="D639062">
        <v>1</v>
      </c>
      <c r="F639062">
        <v>0</v>
      </c>
    </row>
    <row r="639063" spans="1:6" x14ac:dyDescent="0.35">
      <c r="A639063" s="1" t="s">
        <v>35</v>
      </c>
      <c r="B639063">
        <v>0</v>
      </c>
      <c r="D639063">
        <v>1</v>
      </c>
      <c r="F639063">
        <v>0</v>
      </c>
    </row>
    <row r="639064" spans="1:6" x14ac:dyDescent="0.35">
      <c r="A639064" s="1" t="s">
        <v>527</v>
      </c>
      <c r="B639064">
        <v>0</v>
      </c>
      <c r="D639064">
        <v>1</v>
      </c>
      <c r="F639064">
        <v>0</v>
      </c>
    </row>
    <row r="639065" spans="1:6" x14ac:dyDescent="0.35">
      <c r="A639065" s="1" t="s">
        <v>528</v>
      </c>
      <c r="B639065">
        <v>0</v>
      </c>
      <c r="D639065">
        <v>1</v>
      </c>
      <c r="F639065">
        <v>0</v>
      </c>
    </row>
    <row r="639066" spans="1:6" x14ac:dyDescent="0.35">
      <c r="A639066" s="1" t="s">
        <v>237</v>
      </c>
      <c r="B639066">
        <v>0</v>
      </c>
      <c r="D639066">
        <v>1</v>
      </c>
      <c r="F639066">
        <v>0</v>
      </c>
    </row>
    <row r="639067" spans="1:6" x14ac:dyDescent="0.35">
      <c r="A639067" s="1" t="s">
        <v>529</v>
      </c>
      <c r="B639067">
        <v>0</v>
      </c>
      <c r="D639067">
        <v>1</v>
      </c>
      <c r="F639067">
        <v>0</v>
      </c>
    </row>
    <row r="639068" spans="1:6" x14ac:dyDescent="0.35">
      <c r="A639068" s="1" t="s">
        <v>530</v>
      </c>
      <c r="B639068">
        <v>0</v>
      </c>
      <c r="D639068">
        <v>1</v>
      </c>
      <c r="F639068">
        <v>0</v>
      </c>
    </row>
    <row r="639069" spans="1:6" x14ac:dyDescent="0.35">
      <c r="A639069" s="1" t="s">
        <v>531</v>
      </c>
      <c r="B639069">
        <v>0</v>
      </c>
      <c r="D639069">
        <v>1</v>
      </c>
      <c r="F639069">
        <v>0</v>
      </c>
    </row>
    <row r="639070" spans="1:6" x14ac:dyDescent="0.35">
      <c r="A639070" s="1" t="s">
        <v>532</v>
      </c>
      <c r="B639070">
        <v>0</v>
      </c>
      <c r="D639070">
        <v>1</v>
      </c>
      <c r="F639070">
        <v>0</v>
      </c>
    </row>
    <row r="639071" spans="1:6" x14ac:dyDescent="0.35">
      <c r="A639071" s="1" t="s">
        <v>533</v>
      </c>
      <c r="B639071">
        <v>0</v>
      </c>
      <c r="D639071">
        <v>1</v>
      </c>
      <c r="F639071">
        <v>0</v>
      </c>
    </row>
    <row r="639072" spans="1:6" x14ac:dyDescent="0.35">
      <c r="A639072" s="1" t="s">
        <v>64</v>
      </c>
      <c r="B639072">
        <v>0</v>
      </c>
      <c r="D639072">
        <v>1</v>
      </c>
      <c r="F639072">
        <v>0</v>
      </c>
    </row>
    <row r="639073" spans="1:6" x14ac:dyDescent="0.35">
      <c r="A639073" s="1" t="s">
        <v>534</v>
      </c>
      <c r="B639073">
        <v>0</v>
      </c>
      <c r="D639073">
        <v>1</v>
      </c>
      <c r="F639073">
        <v>0</v>
      </c>
    </row>
    <row r="639074" spans="1:6" x14ac:dyDescent="0.35">
      <c r="A639074" s="1" t="s">
        <v>68</v>
      </c>
      <c r="B639074">
        <v>0</v>
      </c>
      <c r="D639074">
        <v>1</v>
      </c>
      <c r="F639074">
        <v>0</v>
      </c>
    </row>
    <row r="639075" spans="1:6" x14ac:dyDescent="0.35">
      <c r="A639075" s="1" t="s">
        <v>535</v>
      </c>
      <c r="B639075">
        <v>0</v>
      </c>
      <c r="D639075">
        <v>1</v>
      </c>
      <c r="F639075">
        <v>0</v>
      </c>
    </row>
    <row r="639076" spans="1:6" x14ac:dyDescent="0.35">
      <c r="A639076" s="1" t="s">
        <v>536</v>
      </c>
      <c r="B639076">
        <v>0</v>
      </c>
      <c r="D639076">
        <v>1</v>
      </c>
      <c r="F639076">
        <v>0</v>
      </c>
    </row>
    <row r="639077" spans="1:6" x14ac:dyDescent="0.35">
      <c r="A639077" s="1" t="s">
        <v>537</v>
      </c>
      <c r="B639077">
        <v>0</v>
      </c>
      <c r="D639077">
        <v>0</v>
      </c>
      <c r="F639077">
        <v>0</v>
      </c>
    </row>
    <row r="639078" spans="1:6" x14ac:dyDescent="0.35">
      <c r="A639078" s="1" t="s">
        <v>538</v>
      </c>
      <c r="B639078">
        <v>0</v>
      </c>
      <c r="D639078">
        <v>0</v>
      </c>
      <c r="F639078">
        <v>0</v>
      </c>
    </row>
    <row r="639079" spans="1:6" x14ac:dyDescent="0.35">
      <c r="A639079" s="1" t="s">
        <v>539</v>
      </c>
      <c r="B639079">
        <v>0</v>
      </c>
      <c r="D639079">
        <v>0</v>
      </c>
      <c r="F639079">
        <v>0</v>
      </c>
    </row>
    <row r="639080" spans="1:6" x14ac:dyDescent="0.35">
      <c r="A639080" s="1" t="s">
        <v>540</v>
      </c>
      <c r="B639080">
        <v>0</v>
      </c>
      <c r="D639080">
        <v>0</v>
      </c>
      <c r="F639080">
        <v>0</v>
      </c>
    </row>
    <row r="639081" spans="1:6" x14ac:dyDescent="0.35">
      <c r="A639081" s="1" t="s">
        <v>541</v>
      </c>
      <c r="B639081">
        <v>0</v>
      </c>
      <c r="D639081">
        <v>0</v>
      </c>
      <c r="F639081">
        <v>0</v>
      </c>
    </row>
    <row r="639082" spans="1:6" x14ac:dyDescent="0.35">
      <c r="A639082" s="1" t="s">
        <v>542</v>
      </c>
      <c r="B639082">
        <v>0</v>
      </c>
      <c r="D639082">
        <v>0</v>
      </c>
      <c r="F639082">
        <v>0</v>
      </c>
    </row>
    <row r="639083" spans="1:6" x14ac:dyDescent="0.35">
      <c r="A639083" s="1" t="s">
        <v>543</v>
      </c>
      <c r="B639083">
        <v>0</v>
      </c>
      <c r="D639083">
        <v>0</v>
      </c>
      <c r="F639083">
        <v>0</v>
      </c>
    </row>
    <row r="639084" spans="1:6" x14ac:dyDescent="0.35">
      <c r="A639084" s="1" t="s">
        <v>544</v>
      </c>
      <c r="B639084">
        <v>0</v>
      </c>
      <c r="D639084">
        <v>0</v>
      </c>
      <c r="F639084">
        <v>0</v>
      </c>
    </row>
    <row r="639085" spans="1:6" x14ac:dyDescent="0.35">
      <c r="A639085" s="1" t="s">
        <v>545</v>
      </c>
      <c r="B639085">
        <v>0</v>
      </c>
      <c r="D639085">
        <v>0</v>
      </c>
      <c r="F639085">
        <v>0</v>
      </c>
    </row>
    <row r="639086" spans="1:6" x14ac:dyDescent="0.35">
      <c r="A639086" s="1" t="s">
        <v>546</v>
      </c>
      <c r="B639086">
        <v>0</v>
      </c>
      <c r="D639086">
        <v>0</v>
      </c>
      <c r="F639086">
        <v>0</v>
      </c>
    </row>
    <row r="639087" spans="1:6" x14ac:dyDescent="0.35">
      <c r="A639087" s="1" t="s">
        <v>547</v>
      </c>
      <c r="B639087">
        <v>0</v>
      </c>
      <c r="D639087">
        <v>0</v>
      </c>
      <c r="F639087">
        <v>0</v>
      </c>
    </row>
    <row r="639088" spans="1:6" x14ac:dyDescent="0.35">
      <c r="A639088" s="1" t="s">
        <v>548</v>
      </c>
      <c r="B639088">
        <v>0</v>
      </c>
      <c r="D639088">
        <v>0</v>
      </c>
      <c r="F639088">
        <v>0</v>
      </c>
    </row>
    <row r="639089" spans="1:6" x14ac:dyDescent="0.35">
      <c r="A639089" s="1" t="s">
        <v>417</v>
      </c>
      <c r="B639089">
        <v>0</v>
      </c>
      <c r="D639089">
        <v>0</v>
      </c>
      <c r="F639089">
        <v>0</v>
      </c>
    </row>
    <row r="639090" spans="1:6" x14ac:dyDescent="0.35">
      <c r="A639090" s="1" t="s">
        <v>549</v>
      </c>
      <c r="B639090">
        <v>0</v>
      </c>
      <c r="D639090">
        <v>0</v>
      </c>
      <c r="F639090">
        <v>0</v>
      </c>
    </row>
    <row r="639091" spans="1:6" x14ac:dyDescent="0.35">
      <c r="A639091" s="1" t="s">
        <v>550</v>
      </c>
      <c r="B639091">
        <v>0</v>
      </c>
      <c r="D639091">
        <v>0</v>
      </c>
      <c r="F639091">
        <v>0</v>
      </c>
    </row>
    <row r="639092" spans="1:6" x14ac:dyDescent="0.35">
      <c r="A639092" s="1" t="s">
        <v>230</v>
      </c>
      <c r="B639092">
        <v>0</v>
      </c>
      <c r="D639092">
        <v>1</v>
      </c>
      <c r="F639092">
        <v>0</v>
      </c>
    </row>
    <row r="639093" spans="1:6" x14ac:dyDescent="0.35">
      <c r="A639093" s="1" t="s">
        <v>551</v>
      </c>
      <c r="B639093">
        <v>0</v>
      </c>
      <c r="D639093">
        <v>1</v>
      </c>
      <c r="F639093">
        <v>0</v>
      </c>
    </row>
    <row r="639094" spans="1:6" x14ac:dyDescent="0.35">
      <c r="A639094" s="1" t="s">
        <v>552</v>
      </c>
      <c r="B639094">
        <v>0</v>
      </c>
      <c r="D639094">
        <v>1</v>
      </c>
      <c r="F639094">
        <v>0</v>
      </c>
    </row>
    <row r="639095" spans="1:6" x14ac:dyDescent="0.35">
      <c r="A639095" s="1" t="s">
        <v>262</v>
      </c>
      <c r="B639095">
        <v>0</v>
      </c>
      <c r="D639095">
        <v>2</v>
      </c>
      <c r="F639095">
        <v>0</v>
      </c>
    </row>
    <row r="639096" spans="1:6" x14ac:dyDescent="0.35">
      <c r="A639096" s="1" t="s">
        <v>553</v>
      </c>
      <c r="B639096">
        <v>0</v>
      </c>
      <c r="D639096">
        <v>2</v>
      </c>
      <c r="F639096">
        <v>0</v>
      </c>
    </row>
    <row r="639097" spans="1:6" x14ac:dyDescent="0.35">
      <c r="A639097" s="1" t="s">
        <v>554</v>
      </c>
      <c r="B639097">
        <v>0</v>
      </c>
      <c r="D639097">
        <v>2</v>
      </c>
      <c r="F639097">
        <v>0</v>
      </c>
    </row>
    <row r="639098" spans="1:6" x14ac:dyDescent="0.35">
      <c r="A639098" s="1" t="s">
        <v>555</v>
      </c>
      <c r="B639098">
        <v>0</v>
      </c>
      <c r="D639098">
        <v>1</v>
      </c>
      <c r="F639098">
        <v>0</v>
      </c>
    </row>
    <row r="639099" spans="1:6" x14ac:dyDescent="0.35">
      <c r="A639099" s="1" t="s">
        <v>556</v>
      </c>
      <c r="B639099">
        <v>0</v>
      </c>
      <c r="D639099">
        <v>1</v>
      </c>
      <c r="F639099">
        <v>0</v>
      </c>
    </row>
    <row r="639100" spans="1:6" x14ac:dyDescent="0.35">
      <c r="A639100" s="1" t="s">
        <v>557</v>
      </c>
      <c r="B639100">
        <v>0</v>
      </c>
      <c r="D639100">
        <v>1</v>
      </c>
      <c r="F639100">
        <v>0</v>
      </c>
    </row>
    <row r="639101" spans="1:6" x14ac:dyDescent="0.35">
      <c r="A639101" s="1" t="s">
        <v>558</v>
      </c>
      <c r="B639101">
        <v>0</v>
      </c>
      <c r="D639101">
        <v>1</v>
      </c>
      <c r="F639101">
        <v>0</v>
      </c>
    </row>
    <row r="639102" spans="1:6" x14ac:dyDescent="0.35">
      <c r="A639102" s="1" t="s">
        <v>559</v>
      </c>
      <c r="B639102">
        <v>0</v>
      </c>
      <c r="D639102">
        <v>1</v>
      </c>
      <c r="F639102">
        <v>0</v>
      </c>
    </row>
    <row r="639103" spans="1:6" x14ac:dyDescent="0.35">
      <c r="A639103" s="1" t="s">
        <v>73</v>
      </c>
      <c r="B639103">
        <v>0</v>
      </c>
      <c r="D639103">
        <v>1</v>
      </c>
      <c r="F639103">
        <v>1</v>
      </c>
    </row>
    <row r="639104" spans="1:6" x14ac:dyDescent="0.35">
      <c r="A639104" s="1" t="s">
        <v>560</v>
      </c>
      <c r="B639104">
        <v>0</v>
      </c>
      <c r="D639104">
        <v>1</v>
      </c>
      <c r="F639104">
        <v>1</v>
      </c>
    </row>
    <row r="639105" spans="1:6" x14ac:dyDescent="0.35">
      <c r="A639105" s="1" t="s">
        <v>561</v>
      </c>
      <c r="B639105">
        <v>0</v>
      </c>
      <c r="D639105">
        <v>1</v>
      </c>
      <c r="F639105">
        <v>1</v>
      </c>
    </row>
    <row r="639106" spans="1:6" x14ac:dyDescent="0.35">
      <c r="A639106" s="1" t="s">
        <v>562</v>
      </c>
      <c r="B639106">
        <v>0</v>
      </c>
      <c r="D639106">
        <v>1</v>
      </c>
      <c r="F639106">
        <v>1</v>
      </c>
    </row>
    <row r="639107" spans="1:6" x14ac:dyDescent="0.35">
      <c r="A639107" s="1" t="s">
        <v>257</v>
      </c>
      <c r="B639107">
        <v>0</v>
      </c>
      <c r="D639107">
        <v>1</v>
      </c>
      <c r="F639107">
        <v>1</v>
      </c>
    </row>
    <row r="639108" spans="1:6" x14ac:dyDescent="0.35">
      <c r="A639108" s="1" t="s">
        <v>440</v>
      </c>
      <c r="B639108">
        <v>0</v>
      </c>
      <c r="D639108">
        <v>1</v>
      </c>
      <c r="F639108">
        <v>1</v>
      </c>
    </row>
    <row r="639109" spans="1:6" x14ac:dyDescent="0.35">
      <c r="A639109" s="1" t="s">
        <v>299</v>
      </c>
      <c r="B639109">
        <v>1</v>
      </c>
      <c r="D639109">
        <v>1</v>
      </c>
      <c r="F639109">
        <v>2</v>
      </c>
    </row>
    <row r="639110" spans="1:6" x14ac:dyDescent="0.35">
      <c r="A639110" s="1" t="s">
        <v>563</v>
      </c>
      <c r="B639110">
        <v>1</v>
      </c>
      <c r="D639110">
        <v>1</v>
      </c>
      <c r="F639110">
        <v>1</v>
      </c>
    </row>
    <row r="639111" spans="1:6" x14ac:dyDescent="0.35">
      <c r="A639111" s="1" t="s">
        <v>564</v>
      </c>
      <c r="B639111">
        <v>0</v>
      </c>
      <c r="D639111">
        <v>1</v>
      </c>
      <c r="F639111">
        <v>1</v>
      </c>
    </row>
    <row r="639112" spans="1:6" x14ac:dyDescent="0.35">
      <c r="A639112" s="1" t="s">
        <v>565</v>
      </c>
      <c r="B639112">
        <v>0</v>
      </c>
      <c r="D639112">
        <v>1</v>
      </c>
      <c r="F639112">
        <v>0</v>
      </c>
    </row>
    <row r="639113" spans="1:6" x14ac:dyDescent="0.35">
      <c r="A639113" s="1" t="s">
        <v>566</v>
      </c>
      <c r="B639113">
        <v>0</v>
      </c>
      <c r="D639113">
        <v>0</v>
      </c>
      <c r="F639113">
        <v>0</v>
      </c>
    </row>
    <row r="639114" spans="1:6" x14ac:dyDescent="0.35">
      <c r="A639114" s="1" t="s">
        <v>567</v>
      </c>
      <c r="B639114">
        <v>0</v>
      </c>
      <c r="D639114">
        <v>0</v>
      </c>
      <c r="F639114">
        <v>0</v>
      </c>
    </row>
    <row r="639115" spans="1:6" x14ac:dyDescent="0.35">
      <c r="A639115" s="1" t="s">
        <v>568</v>
      </c>
      <c r="B639115">
        <v>0</v>
      </c>
      <c r="D639115">
        <v>0</v>
      </c>
      <c r="F639115">
        <v>0</v>
      </c>
    </row>
    <row r="639116" spans="1:6" x14ac:dyDescent="0.35">
      <c r="A639116" s="1" t="s">
        <v>149</v>
      </c>
      <c r="B639116">
        <v>0</v>
      </c>
      <c r="D639116">
        <v>0</v>
      </c>
      <c r="F639116">
        <v>0</v>
      </c>
    </row>
    <row r="639117" spans="1:6" x14ac:dyDescent="0.35">
      <c r="A639117" s="1" t="s">
        <v>184</v>
      </c>
      <c r="B639117">
        <v>0</v>
      </c>
      <c r="D639117">
        <v>1</v>
      </c>
      <c r="F639117">
        <v>0</v>
      </c>
    </row>
    <row r="639118" spans="1:6" x14ac:dyDescent="0.35">
      <c r="A639118" s="1" t="s">
        <v>569</v>
      </c>
      <c r="B639118">
        <v>0</v>
      </c>
      <c r="D639118">
        <v>1</v>
      </c>
      <c r="F639118">
        <v>0</v>
      </c>
    </row>
    <row r="639119" spans="1:6" x14ac:dyDescent="0.35">
      <c r="A639119" s="1" t="s">
        <v>447</v>
      </c>
      <c r="B639119">
        <v>0</v>
      </c>
      <c r="D639119">
        <v>1</v>
      </c>
      <c r="F639119">
        <v>1</v>
      </c>
    </row>
    <row r="639120" spans="1:6" x14ac:dyDescent="0.35">
      <c r="A639120" s="1" t="s">
        <v>570</v>
      </c>
      <c r="B639120">
        <v>0</v>
      </c>
      <c r="D639120">
        <v>1</v>
      </c>
      <c r="F639120">
        <v>1</v>
      </c>
    </row>
    <row r="639121" spans="1:6" x14ac:dyDescent="0.35">
      <c r="A639121" s="1" t="s">
        <v>83</v>
      </c>
      <c r="B639121">
        <v>0</v>
      </c>
      <c r="D639121">
        <v>1</v>
      </c>
      <c r="F639121">
        <v>1</v>
      </c>
    </row>
    <row r="639122" spans="1:6" x14ac:dyDescent="0.35">
      <c r="A639122" s="1" t="s">
        <v>86</v>
      </c>
      <c r="B639122">
        <v>0</v>
      </c>
      <c r="D639122">
        <v>1</v>
      </c>
      <c r="F639122">
        <v>0</v>
      </c>
    </row>
    <row r="639123" spans="1:6" x14ac:dyDescent="0.35">
      <c r="A639123" s="1" t="s">
        <v>571</v>
      </c>
      <c r="B639123">
        <v>0</v>
      </c>
      <c r="D639123">
        <v>1</v>
      </c>
      <c r="F639123">
        <v>0</v>
      </c>
    </row>
    <row r="639124" spans="1:6" x14ac:dyDescent="0.35">
      <c r="A639124" s="1" t="s">
        <v>572</v>
      </c>
      <c r="B639124">
        <v>0</v>
      </c>
      <c r="D639124">
        <v>1</v>
      </c>
      <c r="F639124">
        <v>0</v>
      </c>
    </row>
    <row r="639125" spans="1:6" x14ac:dyDescent="0.35">
      <c r="A639125" s="1" t="s">
        <v>187</v>
      </c>
      <c r="B639125">
        <v>0</v>
      </c>
      <c r="D639125">
        <v>1</v>
      </c>
      <c r="F639125">
        <v>0</v>
      </c>
    </row>
    <row r="639126" spans="1:6" x14ac:dyDescent="0.35">
      <c r="A639126" s="1" t="s">
        <v>307</v>
      </c>
      <c r="B639126">
        <v>0</v>
      </c>
      <c r="D639126">
        <v>1</v>
      </c>
      <c r="F639126">
        <v>1</v>
      </c>
    </row>
    <row r="639127" spans="1:6" x14ac:dyDescent="0.35">
      <c r="A639127" s="1" t="s">
        <v>573</v>
      </c>
      <c r="B639127">
        <v>0</v>
      </c>
      <c r="D639127">
        <v>1</v>
      </c>
      <c r="F639127">
        <v>0</v>
      </c>
    </row>
    <row r="639128" spans="1:6" x14ac:dyDescent="0.35">
      <c r="A639128" s="1" t="s">
        <v>574</v>
      </c>
      <c r="B639128">
        <v>0</v>
      </c>
      <c r="D639128">
        <v>1</v>
      </c>
      <c r="F639128">
        <v>0</v>
      </c>
    </row>
    <row r="639129" spans="1:6" x14ac:dyDescent="0.35">
      <c r="A639129" s="1" t="s">
        <v>575</v>
      </c>
      <c r="B639129">
        <v>0</v>
      </c>
      <c r="D639129">
        <v>1</v>
      </c>
      <c r="F639129">
        <v>0</v>
      </c>
    </row>
    <row r="639130" spans="1:6" x14ac:dyDescent="0.35">
      <c r="A639130" s="1" t="s">
        <v>131</v>
      </c>
      <c r="B639130">
        <v>0</v>
      </c>
      <c r="D639130">
        <v>2</v>
      </c>
      <c r="F639130">
        <v>0</v>
      </c>
    </row>
    <row r="639131" spans="1:6" x14ac:dyDescent="0.35">
      <c r="A639131" s="1" t="s">
        <v>213</v>
      </c>
      <c r="B639131">
        <v>0</v>
      </c>
      <c r="D639131">
        <v>4</v>
      </c>
      <c r="F639131">
        <v>0</v>
      </c>
    </row>
    <row r="639132" spans="1:6" x14ac:dyDescent="0.35">
      <c r="A639132" s="1" t="s">
        <v>576</v>
      </c>
      <c r="B639132">
        <v>0</v>
      </c>
      <c r="D639132">
        <v>4</v>
      </c>
      <c r="F639132">
        <v>0</v>
      </c>
    </row>
    <row r="639133" spans="1:6" x14ac:dyDescent="0.35">
      <c r="A639133" s="1" t="s">
        <v>315</v>
      </c>
      <c r="B639133">
        <v>0</v>
      </c>
      <c r="D639133">
        <v>3</v>
      </c>
      <c r="F639133">
        <v>1</v>
      </c>
    </row>
    <row r="639134" spans="1:6" x14ac:dyDescent="0.35">
      <c r="A639134" s="1" t="s">
        <v>577</v>
      </c>
      <c r="B639134">
        <v>0</v>
      </c>
      <c r="D639134">
        <v>2</v>
      </c>
      <c r="F639134">
        <v>0</v>
      </c>
    </row>
    <row r="639135" spans="1:6" x14ac:dyDescent="0.35">
      <c r="A639135" s="1" t="s">
        <v>578</v>
      </c>
      <c r="B639135">
        <v>0</v>
      </c>
      <c r="D639135">
        <v>2</v>
      </c>
      <c r="F639135">
        <v>0</v>
      </c>
    </row>
    <row r="639136" spans="1:6" x14ac:dyDescent="0.35">
      <c r="A639136" s="1" t="s">
        <v>579</v>
      </c>
      <c r="B639136">
        <v>0</v>
      </c>
      <c r="D639136">
        <v>1</v>
      </c>
      <c r="F639136">
        <v>0</v>
      </c>
    </row>
    <row r="639137" spans="1:6" x14ac:dyDescent="0.35">
      <c r="A639137" s="1" t="s">
        <v>580</v>
      </c>
      <c r="B639137">
        <v>0</v>
      </c>
      <c r="D639137">
        <v>1</v>
      </c>
      <c r="F639137">
        <v>0</v>
      </c>
    </row>
    <row r="639138" spans="1:6" x14ac:dyDescent="0.35">
      <c r="A639138" s="1" t="s">
        <v>581</v>
      </c>
      <c r="B639138">
        <v>0</v>
      </c>
      <c r="D639138">
        <v>1</v>
      </c>
      <c r="F639138">
        <v>0</v>
      </c>
    </row>
    <row r="639139" spans="1:6" x14ac:dyDescent="0.35">
      <c r="A639139" s="1" t="s">
        <v>582</v>
      </c>
      <c r="B639139">
        <v>0</v>
      </c>
      <c r="D639139">
        <v>1</v>
      </c>
      <c r="F639139">
        <v>0</v>
      </c>
    </row>
    <row r="639140" spans="1:6" x14ac:dyDescent="0.35">
      <c r="A639140" s="1" t="s">
        <v>583</v>
      </c>
      <c r="B639140">
        <v>0</v>
      </c>
      <c r="D639140">
        <v>1</v>
      </c>
      <c r="F639140">
        <v>0</v>
      </c>
    </row>
    <row r="639141" spans="1:6" x14ac:dyDescent="0.35">
      <c r="A639141" s="1" t="s">
        <v>584</v>
      </c>
      <c r="B639141">
        <v>0</v>
      </c>
      <c r="D639141">
        <v>1</v>
      </c>
      <c r="F639141">
        <v>0</v>
      </c>
    </row>
    <row r="639142" spans="1:6" x14ac:dyDescent="0.35">
      <c r="A639142" s="1" t="s">
        <v>585</v>
      </c>
      <c r="B639142">
        <v>0</v>
      </c>
      <c r="D639142">
        <v>0</v>
      </c>
      <c r="F639142">
        <v>0</v>
      </c>
    </row>
    <row r="639143" spans="1:6" x14ac:dyDescent="0.35">
      <c r="A639143" s="1" t="s">
        <v>242</v>
      </c>
      <c r="B639143">
        <v>0</v>
      </c>
      <c r="D639143">
        <v>1</v>
      </c>
      <c r="F639143">
        <v>0</v>
      </c>
    </row>
    <row r="639144" spans="1:6" x14ac:dyDescent="0.35">
      <c r="A639144" s="1" t="s">
        <v>586</v>
      </c>
      <c r="B639144">
        <v>0</v>
      </c>
      <c r="D639144">
        <v>1</v>
      </c>
      <c r="F639144">
        <v>0</v>
      </c>
    </row>
    <row r="639145" spans="1:6" x14ac:dyDescent="0.35">
      <c r="A639145" s="1" t="s">
        <v>459</v>
      </c>
      <c r="B639145">
        <v>0</v>
      </c>
      <c r="D639145">
        <v>1</v>
      </c>
      <c r="F639145">
        <v>0</v>
      </c>
    </row>
    <row r="639146" spans="1:6" x14ac:dyDescent="0.35">
      <c r="A639146" s="1" t="s">
        <v>587</v>
      </c>
      <c r="B639146">
        <v>0</v>
      </c>
      <c r="D639146">
        <v>1</v>
      </c>
      <c r="F639146">
        <v>0</v>
      </c>
    </row>
    <row r="639147" spans="1:6" x14ac:dyDescent="0.35">
      <c r="A639147" s="1" t="s">
        <v>369</v>
      </c>
      <c r="B639147">
        <v>1</v>
      </c>
      <c r="D639147">
        <v>1</v>
      </c>
      <c r="F639147">
        <v>0</v>
      </c>
    </row>
    <row r="639148" spans="1:6" x14ac:dyDescent="0.35">
      <c r="A639148" s="1" t="s">
        <v>462</v>
      </c>
      <c r="B639148">
        <v>0</v>
      </c>
      <c r="D639148">
        <v>1</v>
      </c>
      <c r="F639148">
        <v>0</v>
      </c>
    </row>
    <row r="639149" spans="1:6" x14ac:dyDescent="0.35">
      <c r="A639149" s="1" t="s">
        <v>588</v>
      </c>
      <c r="B639149">
        <v>0</v>
      </c>
      <c r="D639149">
        <v>1</v>
      </c>
      <c r="F639149">
        <v>0</v>
      </c>
    </row>
    <row r="639150" spans="1:6" x14ac:dyDescent="0.35">
      <c r="A639150" s="1" t="s">
        <v>589</v>
      </c>
      <c r="B639150">
        <v>0</v>
      </c>
      <c r="D639150">
        <v>0</v>
      </c>
      <c r="F639150">
        <v>0</v>
      </c>
    </row>
    <row r="639151" spans="1:6" x14ac:dyDescent="0.35">
      <c r="A639151" s="1" t="s">
        <v>590</v>
      </c>
      <c r="B639151">
        <v>0</v>
      </c>
      <c r="D639151">
        <v>0</v>
      </c>
      <c r="F639151">
        <v>0</v>
      </c>
    </row>
    <row r="639152" spans="1:6" x14ac:dyDescent="0.35">
      <c r="A639152" s="1" t="s">
        <v>591</v>
      </c>
      <c r="B639152">
        <v>0</v>
      </c>
      <c r="D639152">
        <v>0</v>
      </c>
      <c r="F639152">
        <v>0</v>
      </c>
    </row>
    <row r="639153" spans="1:6" x14ac:dyDescent="0.35">
      <c r="A639153" s="1" t="s">
        <v>41</v>
      </c>
      <c r="B639153">
        <v>1</v>
      </c>
      <c r="D639153">
        <v>0</v>
      </c>
      <c r="F639153">
        <v>0</v>
      </c>
    </row>
    <row r="639154" spans="1:6" x14ac:dyDescent="0.35">
      <c r="A639154" s="1" t="s">
        <v>592</v>
      </c>
      <c r="B639154">
        <v>1</v>
      </c>
      <c r="D639154">
        <v>0</v>
      </c>
      <c r="F639154">
        <v>0</v>
      </c>
    </row>
    <row r="639155" spans="1:6" x14ac:dyDescent="0.35">
      <c r="A639155" s="1" t="s">
        <v>593</v>
      </c>
      <c r="B639155">
        <v>1</v>
      </c>
      <c r="D639155">
        <v>0</v>
      </c>
      <c r="F639155">
        <v>0</v>
      </c>
    </row>
    <row r="639156" spans="1:6" x14ac:dyDescent="0.35">
      <c r="A639156" s="1" t="s">
        <v>594</v>
      </c>
      <c r="B639156">
        <v>1</v>
      </c>
      <c r="D639156">
        <v>0</v>
      </c>
      <c r="F639156">
        <v>0</v>
      </c>
    </row>
    <row r="639157" spans="1:6" x14ac:dyDescent="0.35">
      <c r="A639157" s="1" t="s">
        <v>595</v>
      </c>
      <c r="B639157">
        <v>1</v>
      </c>
      <c r="D639157">
        <v>0</v>
      </c>
      <c r="F639157">
        <v>0</v>
      </c>
    </row>
    <row r="639158" spans="1:6" x14ac:dyDescent="0.35">
      <c r="A639158" s="1" t="s">
        <v>596</v>
      </c>
      <c r="B639158">
        <v>1</v>
      </c>
      <c r="D639158">
        <v>0</v>
      </c>
      <c r="F639158">
        <v>0</v>
      </c>
    </row>
    <row r="639159" spans="1:6" x14ac:dyDescent="0.35">
      <c r="A639159" s="1" t="s">
        <v>161</v>
      </c>
      <c r="B639159">
        <v>1</v>
      </c>
      <c r="D639159">
        <v>2</v>
      </c>
      <c r="F639159">
        <v>0</v>
      </c>
    </row>
    <row r="639160" spans="1:6" x14ac:dyDescent="0.35">
      <c r="A639160" s="1" t="s">
        <v>597</v>
      </c>
      <c r="B639160">
        <v>1</v>
      </c>
      <c r="D639160">
        <v>0</v>
      </c>
      <c r="F639160">
        <v>0</v>
      </c>
    </row>
    <row r="639161" spans="1:6" x14ac:dyDescent="0.35">
      <c r="A639161" s="1" t="s">
        <v>598</v>
      </c>
      <c r="B639161">
        <v>1</v>
      </c>
      <c r="D639161">
        <v>0</v>
      </c>
      <c r="F639161">
        <v>0</v>
      </c>
    </row>
    <row r="639162" spans="1:6" x14ac:dyDescent="0.35">
      <c r="A639162" s="1" t="s">
        <v>45</v>
      </c>
      <c r="B639162">
        <v>1</v>
      </c>
      <c r="D639162">
        <v>0</v>
      </c>
      <c r="F639162">
        <v>0</v>
      </c>
    </row>
    <row r="639163" spans="1:6" x14ac:dyDescent="0.35">
      <c r="A639163" s="1" t="s">
        <v>599</v>
      </c>
      <c r="B639163">
        <v>1</v>
      </c>
      <c r="D639163">
        <v>0</v>
      </c>
      <c r="F639163">
        <v>0</v>
      </c>
    </row>
    <row r="639164" spans="1:6" x14ac:dyDescent="0.35">
      <c r="A639164" s="1" t="s">
        <v>600</v>
      </c>
      <c r="B639164">
        <v>1</v>
      </c>
      <c r="D639164">
        <v>0</v>
      </c>
      <c r="F639164">
        <v>0</v>
      </c>
    </row>
    <row r="639165" spans="1:6" x14ac:dyDescent="0.35">
      <c r="A639165" s="1" t="s">
        <v>245</v>
      </c>
      <c r="B639165">
        <v>1</v>
      </c>
      <c r="D639165">
        <v>1</v>
      </c>
      <c r="F639165">
        <v>0</v>
      </c>
    </row>
    <row r="639166" spans="1:6" x14ac:dyDescent="0.35">
      <c r="A639166" s="1" t="s">
        <v>601</v>
      </c>
      <c r="B639166">
        <v>1</v>
      </c>
      <c r="D639166">
        <v>1</v>
      </c>
      <c r="F639166">
        <v>0</v>
      </c>
    </row>
    <row r="639167" spans="1:6" x14ac:dyDescent="0.35">
      <c r="A639167" s="1" t="s">
        <v>602</v>
      </c>
      <c r="B639167">
        <v>1</v>
      </c>
      <c r="D639167">
        <v>1</v>
      </c>
      <c r="F639167">
        <v>0</v>
      </c>
    </row>
    <row r="639168" spans="1:6" x14ac:dyDescent="0.35">
      <c r="A639168" s="1" t="s">
        <v>603</v>
      </c>
      <c r="B639168">
        <v>1</v>
      </c>
      <c r="D639168">
        <v>1</v>
      </c>
      <c r="F639168">
        <v>0</v>
      </c>
    </row>
    <row r="639169" spans="1:6" x14ac:dyDescent="0.35">
      <c r="A639169" s="1" t="s">
        <v>310</v>
      </c>
      <c r="B639169">
        <v>1</v>
      </c>
      <c r="D639169">
        <v>1</v>
      </c>
      <c r="F639169">
        <v>1</v>
      </c>
    </row>
    <row r="639170" spans="1:6" x14ac:dyDescent="0.35">
      <c r="A639170" s="1" t="s">
        <v>604</v>
      </c>
      <c r="B639170">
        <v>1</v>
      </c>
      <c r="D639170">
        <v>1</v>
      </c>
      <c r="F639170">
        <v>1</v>
      </c>
    </row>
    <row r="639171" spans="1:6" x14ac:dyDescent="0.35">
      <c r="A639171" s="1" t="s">
        <v>302</v>
      </c>
      <c r="B639171">
        <v>0</v>
      </c>
      <c r="D639171">
        <v>1</v>
      </c>
      <c r="F639171">
        <v>2</v>
      </c>
    </row>
    <row r="639172" spans="1:6" x14ac:dyDescent="0.35">
      <c r="A639172" s="1" t="s">
        <v>372</v>
      </c>
      <c r="B639172">
        <v>1</v>
      </c>
      <c r="D639172">
        <v>1</v>
      </c>
      <c r="F639172">
        <v>2</v>
      </c>
    </row>
    <row r="639173" spans="1:6" x14ac:dyDescent="0.35">
      <c r="A639173" s="1" t="s">
        <v>605</v>
      </c>
      <c r="B639173">
        <v>1</v>
      </c>
      <c r="D639173">
        <v>1</v>
      </c>
      <c r="F639173">
        <v>2</v>
      </c>
    </row>
    <row r="639174" spans="1:6" x14ac:dyDescent="0.35">
      <c r="A639174" s="1" t="s">
        <v>225</v>
      </c>
      <c r="B639174">
        <v>0</v>
      </c>
      <c r="D639174">
        <v>2</v>
      </c>
      <c r="F639174">
        <v>0</v>
      </c>
    </row>
    <row r="639175" spans="1:6" x14ac:dyDescent="0.35">
      <c r="A639175" s="1" t="s">
        <v>362</v>
      </c>
      <c r="B639175">
        <v>0</v>
      </c>
      <c r="D639175">
        <v>2</v>
      </c>
      <c r="F639175">
        <v>0</v>
      </c>
    </row>
    <row r="639176" spans="1:6" x14ac:dyDescent="0.35">
      <c r="A639176" s="1" t="s">
        <v>365</v>
      </c>
      <c r="B639176">
        <v>0</v>
      </c>
      <c r="D639176">
        <v>2</v>
      </c>
      <c r="F639176">
        <v>0</v>
      </c>
    </row>
    <row r="639177" spans="1:6" x14ac:dyDescent="0.35">
      <c r="A639177" s="1" t="s">
        <v>120</v>
      </c>
      <c r="B639177">
        <v>0</v>
      </c>
      <c r="D639177">
        <v>3</v>
      </c>
      <c r="F639177">
        <v>0</v>
      </c>
    </row>
    <row r="639178" spans="1:6" x14ac:dyDescent="0.35">
      <c r="A639178" s="1" t="s">
        <v>606</v>
      </c>
      <c r="B639178">
        <v>0</v>
      </c>
      <c r="D639178">
        <v>1</v>
      </c>
      <c r="F639178">
        <v>0</v>
      </c>
    </row>
    <row r="639179" spans="1:6" x14ac:dyDescent="0.35">
      <c r="A639179" s="1" t="s">
        <v>607</v>
      </c>
      <c r="B639179">
        <v>0</v>
      </c>
      <c r="D639179">
        <v>1</v>
      </c>
      <c r="F639179">
        <v>0</v>
      </c>
    </row>
    <row r="639180" spans="1:6" x14ac:dyDescent="0.35">
      <c r="A639180" s="1" t="s">
        <v>608</v>
      </c>
      <c r="B639180">
        <v>0</v>
      </c>
      <c r="D639180">
        <v>1</v>
      </c>
      <c r="F639180">
        <v>0</v>
      </c>
    </row>
    <row r="639181" spans="1:6" x14ac:dyDescent="0.35">
      <c r="A639181" s="1" t="s">
        <v>29</v>
      </c>
      <c r="B639181">
        <v>0</v>
      </c>
      <c r="D639181">
        <v>2</v>
      </c>
      <c r="F639181">
        <v>0</v>
      </c>
    </row>
    <row r="639182" spans="1:6" x14ac:dyDescent="0.35">
      <c r="A639182" s="1" t="s">
        <v>609</v>
      </c>
      <c r="B639182">
        <v>0</v>
      </c>
      <c r="D639182">
        <v>2</v>
      </c>
      <c r="F639182">
        <v>0</v>
      </c>
    </row>
    <row r="639183" spans="1:6" x14ac:dyDescent="0.35">
      <c r="A639183" s="1" t="s">
        <v>610</v>
      </c>
      <c r="B639183">
        <v>0</v>
      </c>
      <c r="D639183">
        <v>0</v>
      </c>
      <c r="F639183">
        <v>0</v>
      </c>
    </row>
    <row r="639184" spans="1:6" x14ac:dyDescent="0.35">
      <c r="A639184" s="1" t="s">
        <v>318</v>
      </c>
      <c r="B639184">
        <v>0</v>
      </c>
      <c r="D639184">
        <v>0</v>
      </c>
      <c r="F639184">
        <v>1</v>
      </c>
    </row>
    <row r="639185" spans="1:6" x14ac:dyDescent="0.35">
      <c r="A639185" s="1" t="s">
        <v>611</v>
      </c>
      <c r="B639185">
        <v>0</v>
      </c>
      <c r="D639185">
        <v>0</v>
      </c>
      <c r="F639185">
        <v>1</v>
      </c>
    </row>
    <row r="639186" spans="1:6" x14ac:dyDescent="0.35">
      <c r="A639186" s="1" t="s">
        <v>612</v>
      </c>
      <c r="B639186">
        <v>0</v>
      </c>
      <c r="D639186">
        <v>0</v>
      </c>
      <c r="F639186">
        <v>1</v>
      </c>
    </row>
    <row r="639187" spans="1:6" x14ac:dyDescent="0.35">
      <c r="A639187" s="1" t="s">
        <v>613</v>
      </c>
      <c r="B639187">
        <v>0</v>
      </c>
      <c r="D639187">
        <v>0</v>
      </c>
      <c r="F639187">
        <v>1</v>
      </c>
    </row>
    <row r="639188" spans="1:6" x14ac:dyDescent="0.35">
      <c r="A639188" s="1" t="s">
        <v>614</v>
      </c>
      <c r="B639188">
        <v>0</v>
      </c>
      <c r="D639188">
        <v>0</v>
      </c>
      <c r="F639188">
        <v>1</v>
      </c>
    </row>
    <row r="639189" spans="1:6" x14ac:dyDescent="0.35">
      <c r="A639189" s="1" t="s">
        <v>615</v>
      </c>
      <c r="B639189">
        <v>0</v>
      </c>
      <c r="D639189">
        <v>0</v>
      </c>
      <c r="F639189">
        <v>1</v>
      </c>
    </row>
    <row r="639190" spans="1:6" x14ac:dyDescent="0.35">
      <c r="A639190" s="1" t="s">
        <v>616</v>
      </c>
      <c r="B639190">
        <v>0</v>
      </c>
      <c r="D639190">
        <v>0</v>
      </c>
      <c r="F639190">
        <v>1</v>
      </c>
    </row>
    <row r="639191" spans="1:6" x14ac:dyDescent="0.35">
      <c r="A639191" s="1" t="s">
        <v>617</v>
      </c>
      <c r="B639191">
        <v>0</v>
      </c>
      <c r="D639191">
        <v>0</v>
      </c>
      <c r="F639191">
        <v>1</v>
      </c>
    </row>
    <row r="639192" spans="1:6" x14ac:dyDescent="0.35">
      <c r="A639192" s="1" t="s">
        <v>279</v>
      </c>
      <c r="B639192">
        <v>0</v>
      </c>
      <c r="D639192">
        <v>0</v>
      </c>
      <c r="F639192">
        <v>2</v>
      </c>
    </row>
    <row r="639193" spans="1:6" x14ac:dyDescent="0.35">
      <c r="A639193" s="1" t="s">
        <v>618</v>
      </c>
      <c r="B639193">
        <v>0</v>
      </c>
      <c r="D639193">
        <v>0</v>
      </c>
      <c r="F639193">
        <v>1</v>
      </c>
    </row>
    <row r="639194" spans="1:6" x14ac:dyDescent="0.35">
      <c r="A639194" s="1" t="s">
        <v>619</v>
      </c>
      <c r="B639194">
        <v>0</v>
      </c>
      <c r="D639194">
        <v>0</v>
      </c>
      <c r="F639194">
        <v>1</v>
      </c>
    </row>
    <row r="639195" spans="1:6" x14ac:dyDescent="0.35">
      <c r="A639195" s="1" t="s">
        <v>620</v>
      </c>
      <c r="B639195">
        <v>0</v>
      </c>
      <c r="D639195">
        <v>0</v>
      </c>
      <c r="F639195">
        <v>1</v>
      </c>
    </row>
    <row r="639196" spans="1:6" x14ac:dyDescent="0.35">
      <c r="A639196" s="1" t="s">
        <v>22</v>
      </c>
      <c r="B639196">
        <v>0</v>
      </c>
      <c r="D639196">
        <v>0</v>
      </c>
      <c r="F639196">
        <v>2</v>
      </c>
    </row>
    <row r="639197" spans="1:6" x14ac:dyDescent="0.35">
      <c r="A639197" s="1" t="s">
        <v>621</v>
      </c>
      <c r="B639197">
        <v>0</v>
      </c>
      <c r="D639197">
        <v>0</v>
      </c>
      <c r="F639197">
        <v>0</v>
      </c>
    </row>
    <row r="639198" spans="1:6" x14ac:dyDescent="0.35">
      <c r="A639198" s="1" t="s">
        <v>622</v>
      </c>
      <c r="B639198">
        <v>0</v>
      </c>
      <c r="D639198">
        <v>0</v>
      </c>
      <c r="F639198">
        <v>0</v>
      </c>
    </row>
    <row r="639199" spans="1:6" x14ac:dyDescent="0.35">
      <c r="A639199" s="1" t="s">
        <v>623</v>
      </c>
      <c r="B639199">
        <v>0</v>
      </c>
      <c r="D639199">
        <v>0</v>
      </c>
      <c r="F639199">
        <v>0</v>
      </c>
    </row>
    <row r="639200" spans="1:6" x14ac:dyDescent="0.35">
      <c r="A639200" s="1" t="s">
        <v>113</v>
      </c>
      <c r="B639200">
        <v>0</v>
      </c>
      <c r="D639200">
        <v>1</v>
      </c>
      <c r="F639200">
        <v>0</v>
      </c>
    </row>
    <row r="639201" spans="1:6" x14ac:dyDescent="0.35">
      <c r="A639201" s="1" t="s">
        <v>382</v>
      </c>
      <c r="B639201">
        <v>0</v>
      </c>
      <c r="D639201">
        <v>1</v>
      </c>
      <c r="F639201">
        <v>0</v>
      </c>
    </row>
    <row r="639202" spans="1:6" x14ac:dyDescent="0.35">
      <c r="A639202" s="1" t="s">
        <v>624</v>
      </c>
      <c r="B639202">
        <v>0</v>
      </c>
      <c r="D639202">
        <v>1</v>
      </c>
      <c r="F639202">
        <v>0</v>
      </c>
    </row>
    <row r="639203" spans="1:6" x14ac:dyDescent="0.35">
      <c r="A639203" s="1" t="s">
        <v>169</v>
      </c>
      <c r="B639203">
        <v>0</v>
      </c>
      <c r="D639203">
        <v>2</v>
      </c>
      <c r="F639203">
        <v>0</v>
      </c>
    </row>
    <row r="639204" spans="1:6" x14ac:dyDescent="0.35">
      <c r="A639204" s="1" t="s">
        <v>625</v>
      </c>
      <c r="B639204">
        <v>0</v>
      </c>
      <c r="D639204">
        <v>2</v>
      </c>
      <c r="F639204">
        <v>0</v>
      </c>
    </row>
    <row r="639205" spans="1:6" x14ac:dyDescent="0.35">
      <c r="A639205" s="1" t="s">
        <v>375</v>
      </c>
      <c r="B639205">
        <v>1</v>
      </c>
      <c r="D639205">
        <v>1</v>
      </c>
      <c r="F639205">
        <v>0</v>
      </c>
    </row>
    <row r="639206" spans="1:6" x14ac:dyDescent="0.35">
      <c r="A639206" s="1" t="s">
        <v>626</v>
      </c>
      <c r="B639206">
        <v>1</v>
      </c>
      <c r="D639206">
        <v>1</v>
      </c>
      <c r="F639206">
        <v>0</v>
      </c>
    </row>
    <row r="639207" spans="1:6" x14ac:dyDescent="0.35">
      <c r="A639207" s="1" t="s">
        <v>627</v>
      </c>
      <c r="B639207">
        <v>0</v>
      </c>
      <c r="D639207">
        <v>1</v>
      </c>
      <c r="F639207">
        <v>0</v>
      </c>
    </row>
    <row r="639208" spans="1:6" x14ac:dyDescent="0.35">
      <c r="A639208" s="1" t="s">
        <v>628</v>
      </c>
      <c r="B639208">
        <v>0</v>
      </c>
      <c r="D639208">
        <v>1</v>
      </c>
      <c r="F639208">
        <v>0</v>
      </c>
    </row>
    <row r="639209" spans="1:6" x14ac:dyDescent="0.35">
      <c r="A639209" s="1" t="s">
        <v>629</v>
      </c>
      <c r="B639209">
        <v>0</v>
      </c>
      <c r="D639209">
        <v>1</v>
      </c>
      <c r="F639209">
        <v>0</v>
      </c>
    </row>
    <row r="639210" spans="1:6" x14ac:dyDescent="0.35">
      <c r="A639210" s="1" t="s">
        <v>334</v>
      </c>
      <c r="B639210">
        <v>0</v>
      </c>
      <c r="D639210">
        <v>1</v>
      </c>
      <c r="F639210">
        <v>0</v>
      </c>
    </row>
    <row r="639211" spans="1:6" x14ac:dyDescent="0.35">
      <c r="A639211" s="1" t="s">
        <v>630</v>
      </c>
      <c r="B639211">
        <v>0</v>
      </c>
      <c r="D639211">
        <v>1</v>
      </c>
      <c r="F639211">
        <v>0</v>
      </c>
    </row>
    <row r="639212" spans="1:6" x14ac:dyDescent="0.35">
      <c r="A639212" s="1" t="s">
        <v>217</v>
      </c>
      <c r="B639212">
        <v>0</v>
      </c>
      <c r="D639212">
        <v>1</v>
      </c>
      <c r="F639212">
        <v>0</v>
      </c>
    </row>
    <row r="639213" spans="1:6" x14ac:dyDescent="0.35">
      <c r="A639213" s="1" t="s">
        <v>631</v>
      </c>
      <c r="B639213">
        <v>0</v>
      </c>
      <c r="D639213">
        <v>1</v>
      </c>
      <c r="F639213">
        <v>0</v>
      </c>
    </row>
    <row r="639214" spans="1:6" x14ac:dyDescent="0.35">
      <c r="A639214" s="1" t="s">
        <v>101</v>
      </c>
      <c r="B639214">
        <v>0</v>
      </c>
      <c r="D639214">
        <v>1</v>
      </c>
      <c r="F639214">
        <v>0</v>
      </c>
    </row>
    <row r="639215" spans="1:6" x14ac:dyDescent="0.35">
      <c r="A639215" s="1" t="s">
        <v>632</v>
      </c>
      <c r="B639215">
        <v>0</v>
      </c>
      <c r="D639215">
        <v>1</v>
      </c>
      <c r="F639215">
        <v>0</v>
      </c>
    </row>
    <row r="639216" spans="1:6" x14ac:dyDescent="0.35">
      <c r="A639216" s="1" t="s">
        <v>104</v>
      </c>
      <c r="B639216">
        <v>0</v>
      </c>
      <c r="D639216">
        <v>1</v>
      </c>
      <c r="F639216">
        <v>0</v>
      </c>
    </row>
    <row r="639217" spans="1:6" x14ac:dyDescent="0.35">
      <c r="A639217" s="1" t="s">
        <v>633</v>
      </c>
      <c r="B639217">
        <v>0</v>
      </c>
      <c r="D639217">
        <v>1</v>
      </c>
      <c r="F639217">
        <v>0</v>
      </c>
    </row>
    <row r="639218" spans="1:6" x14ac:dyDescent="0.35">
      <c r="A639218" s="1" t="s">
        <v>634</v>
      </c>
      <c r="B639218">
        <v>0</v>
      </c>
      <c r="D639218">
        <v>1</v>
      </c>
      <c r="F639218">
        <v>0</v>
      </c>
    </row>
    <row r="639219" spans="1:6" x14ac:dyDescent="0.35">
      <c r="A639219" s="1" t="s">
        <v>635</v>
      </c>
      <c r="B639219">
        <v>0</v>
      </c>
      <c r="D639219">
        <v>0</v>
      </c>
      <c r="F639219">
        <v>0</v>
      </c>
    </row>
    <row r="639220" spans="1:6" x14ac:dyDescent="0.35">
      <c r="A639220" s="1" t="s">
        <v>636</v>
      </c>
      <c r="B639220">
        <v>0</v>
      </c>
      <c r="D639220">
        <v>0</v>
      </c>
      <c r="F639220">
        <v>0</v>
      </c>
    </row>
    <row r="639221" spans="1:6" x14ac:dyDescent="0.35">
      <c r="A639221" s="1" t="s">
        <v>637</v>
      </c>
      <c r="B639221">
        <v>0</v>
      </c>
      <c r="D639221">
        <v>0</v>
      </c>
      <c r="F639221">
        <v>0</v>
      </c>
    </row>
    <row r="639222" spans="1:6" x14ac:dyDescent="0.35">
      <c r="A639222" s="1" t="s">
        <v>202</v>
      </c>
      <c r="B639222">
        <v>0</v>
      </c>
      <c r="D639222">
        <v>1</v>
      </c>
      <c r="F639222">
        <v>0</v>
      </c>
    </row>
    <row r="639223" spans="1:6" x14ac:dyDescent="0.35">
      <c r="A639223" s="1" t="s">
        <v>638</v>
      </c>
      <c r="B639223">
        <v>0</v>
      </c>
      <c r="D639223">
        <v>1</v>
      </c>
      <c r="F639223">
        <v>0</v>
      </c>
    </row>
    <row r="639224" spans="1:6" x14ac:dyDescent="0.35">
      <c r="A639224" s="1" t="s">
        <v>639</v>
      </c>
      <c r="B639224">
        <v>0</v>
      </c>
      <c r="D639224">
        <v>1</v>
      </c>
      <c r="F639224">
        <v>0</v>
      </c>
    </row>
    <row r="639225" spans="1:6" x14ac:dyDescent="0.35">
      <c r="A639225" s="1" t="s">
        <v>640</v>
      </c>
      <c r="B639225">
        <v>0</v>
      </c>
      <c r="D639225">
        <v>1</v>
      </c>
      <c r="F639225">
        <v>0</v>
      </c>
    </row>
    <row r="639226" spans="1:6" x14ac:dyDescent="0.35">
      <c r="A639226" s="1" t="s">
        <v>641</v>
      </c>
      <c r="B639226">
        <v>0</v>
      </c>
      <c r="D639226">
        <v>1</v>
      </c>
      <c r="F639226">
        <v>0</v>
      </c>
    </row>
    <row r="639227" spans="1:6" x14ac:dyDescent="0.35">
      <c r="A639227" s="1" t="s">
        <v>642</v>
      </c>
      <c r="B639227">
        <v>0</v>
      </c>
      <c r="D639227">
        <v>1</v>
      </c>
      <c r="F639227">
        <v>0</v>
      </c>
    </row>
    <row r="639228" spans="1:6" x14ac:dyDescent="0.35">
      <c r="A639228" s="1" t="s">
        <v>643</v>
      </c>
      <c r="B639228">
        <v>0</v>
      </c>
      <c r="D639228">
        <v>1</v>
      </c>
      <c r="F639228">
        <v>0</v>
      </c>
    </row>
    <row r="639229" spans="1:6" x14ac:dyDescent="0.35">
      <c r="A639229" s="1" t="s">
        <v>206</v>
      </c>
      <c r="B639229">
        <v>0</v>
      </c>
      <c r="D639229">
        <v>1</v>
      </c>
      <c r="F639229">
        <v>0</v>
      </c>
    </row>
    <row r="639230" spans="1:6" x14ac:dyDescent="0.35">
      <c r="A639230" s="1" t="s">
        <v>644</v>
      </c>
      <c r="B639230">
        <v>0</v>
      </c>
      <c r="D639230">
        <v>1</v>
      </c>
      <c r="F639230">
        <v>0</v>
      </c>
    </row>
    <row r="639231" spans="1:6" x14ac:dyDescent="0.35">
      <c r="A639231" s="1" t="s">
        <v>645</v>
      </c>
      <c r="B639231">
        <v>0</v>
      </c>
      <c r="D639231">
        <v>1</v>
      </c>
      <c r="F639231">
        <v>0</v>
      </c>
    </row>
    <row r="639232" spans="1:6" x14ac:dyDescent="0.35">
      <c r="A639232" s="1" t="s">
        <v>78</v>
      </c>
      <c r="B639232">
        <v>1</v>
      </c>
      <c r="D639232">
        <v>1</v>
      </c>
      <c r="F639232">
        <v>0</v>
      </c>
    </row>
    <row r="639233" spans="1:6" x14ac:dyDescent="0.35">
      <c r="A639233" s="1" t="s">
        <v>285</v>
      </c>
      <c r="B639233">
        <v>1</v>
      </c>
      <c r="D639233">
        <v>1</v>
      </c>
      <c r="F639233">
        <v>1</v>
      </c>
    </row>
    <row r="639234" spans="1:6" x14ac:dyDescent="0.35">
      <c r="A639234" s="1" t="s">
        <v>646</v>
      </c>
      <c r="B639234">
        <v>0</v>
      </c>
      <c r="D639234">
        <v>1</v>
      </c>
      <c r="F639234">
        <v>1</v>
      </c>
    </row>
    <row r="639235" spans="1:6" x14ac:dyDescent="0.35">
      <c r="A639235" s="1" t="s">
        <v>647</v>
      </c>
      <c r="B639235">
        <v>0</v>
      </c>
      <c r="D639235">
        <v>1</v>
      </c>
      <c r="F639235">
        <v>1</v>
      </c>
    </row>
    <row r="639236" spans="1:6" x14ac:dyDescent="0.35">
      <c r="A639236" s="1" t="s">
        <v>648</v>
      </c>
      <c r="B639236">
        <v>0</v>
      </c>
      <c r="D639236">
        <v>0</v>
      </c>
      <c r="F639236">
        <v>1</v>
      </c>
    </row>
    <row r="639237" spans="1:6" x14ac:dyDescent="0.35">
      <c r="A639237" s="1" t="s">
        <v>649</v>
      </c>
      <c r="B639237">
        <v>0</v>
      </c>
      <c r="D639237">
        <v>0</v>
      </c>
      <c r="F639237">
        <v>1</v>
      </c>
    </row>
    <row r="639238" spans="1:6" x14ac:dyDescent="0.35">
      <c r="A639238" s="1" t="s">
        <v>409</v>
      </c>
      <c r="B639238">
        <v>0</v>
      </c>
      <c r="D639238">
        <v>0</v>
      </c>
      <c r="F639238">
        <v>1</v>
      </c>
    </row>
    <row r="639239" spans="1:6" x14ac:dyDescent="0.35">
      <c r="A639239" s="1" t="s">
        <v>650</v>
      </c>
      <c r="B639239">
        <v>0</v>
      </c>
      <c r="D639239">
        <v>0</v>
      </c>
      <c r="F639239">
        <v>1</v>
      </c>
    </row>
    <row r="639240" spans="1:6" x14ac:dyDescent="0.35">
      <c r="A639240" s="1" t="s">
        <v>651</v>
      </c>
      <c r="B639240">
        <v>0</v>
      </c>
      <c r="D639240">
        <v>0</v>
      </c>
      <c r="F639240">
        <v>0</v>
      </c>
    </row>
    <row r="639241" spans="1:6" x14ac:dyDescent="0.35">
      <c r="A639241" s="1" t="s">
        <v>412</v>
      </c>
      <c r="B639241">
        <v>0</v>
      </c>
      <c r="D639241">
        <v>0</v>
      </c>
      <c r="F639241">
        <v>0</v>
      </c>
    </row>
    <row r="639242" spans="1:6" x14ac:dyDescent="0.35">
      <c r="A639242" s="1" t="s">
        <v>290</v>
      </c>
      <c r="B639242">
        <v>0</v>
      </c>
      <c r="D639242">
        <v>0</v>
      </c>
      <c r="F639242">
        <v>2</v>
      </c>
    </row>
    <row r="639243" spans="1:6" x14ac:dyDescent="0.35">
      <c r="A639243" s="1" t="s">
        <v>109</v>
      </c>
      <c r="B639243">
        <v>0</v>
      </c>
      <c r="D639243">
        <v>1</v>
      </c>
      <c r="F639243">
        <v>2</v>
      </c>
    </row>
    <row r="639244" spans="1:6" x14ac:dyDescent="0.35">
      <c r="A639244" s="1" t="s">
        <v>50</v>
      </c>
      <c r="B639244">
        <v>0</v>
      </c>
      <c r="D639244">
        <v>1</v>
      </c>
      <c r="F639244">
        <v>3</v>
      </c>
    </row>
    <row r="639245" spans="1:6" x14ac:dyDescent="0.35">
      <c r="A639245" s="1" t="s">
        <v>652</v>
      </c>
      <c r="B639245">
        <v>0</v>
      </c>
      <c r="D639245">
        <v>0</v>
      </c>
      <c r="F639245">
        <v>0</v>
      </c>
    </row>
    <row r="639246" spans="1:6" x14ac:dyDescent="0.35">
      <c r="A639246" s="1" t="s">
        <v>653</v>
      </c>
      <c r="B639246">
        <v>0</v>
      </c>
      <c r="D639246">
        <v>0</v>
      </c>
      <c r="F639246">
        <v>0</v>
      </c>
    </row>
    <row r="639247" spans="1:6" x14ac:dyDescent="0.35">
      <c r="A639247" s="1" t="s">
        <v>654</v>
      </c>
      <c r="B639247">
        <v>0</v>
      </c>
      <c r="D639247">
        <v>0</v>
      </c>
      <c r="F639247">
        <v>0</v>
      </c>
    </row>
    <row r="639248" spans="1:6" x14ac:dyDescent="0.35">
      <c r="A639248" s="1" t="s">
        <v>655</v>
      </c>
      <c r="B639248">
        <v>0</v>
      </c>
      <c r="D639248">
        <v>0</v>
      </c>
      <c r="F639248">
        <v>0</v>
      </c>
    </row>
    <row r="639249" spans="1:6" x14ac:dyDescent="0.35">
      <c r="A639249" s="1" t="s">
        <v>656</v>
      </c>
      <c r="B639249">
        <v>0</v>
      </c>
      <c r="D639249">
        <v>0</v>
      </c>
      <c r="F639249">
        <v>0</v>
      </c>
    </row>
    <row r="639250" spans="1:6" x14ac:dyDescent="0.35">
      <c r="A639250" s="1" t="s">
        <v>657</v>
      </c>
      <c r="B639250">
        <v>0</v>
      </c>
      <c r="D639250">
        <v>0</v>
      </c>
      <c r="F639250">
        <v>0</v>
      </c>
    </row>
    <row r="639251" spans="1:6" x14ac:dyDescent="0.35">
      <c r="A639251" s="1" t="s">
        <v>658</v>
      </c>
      <c r="B639251">
        <v>0</v>
      </c>
      <c r="D639251">
        <v>0</v>
      </c>
      <c r="F639251">
        <v>0</v>
      </c>
    </row>
    <row r="639252" spans="1:6" x14ac:dyDescent="0.35">
      <c r="A639252" s="1" t="s">
        <v>250</v>
      </c>
      <c r="B639252">
        <v>0</v>
      </c>
      <c r="D639252">
        <v>1</v>
      </c>
      <c r="F639252">
        <v>0</v>
      </c>
    </row>
    <row r="639253" spans="1:6" x14ac:dyDescent="0.35">
      <c r="A639253" s="1" t="s">
        <v>253</v>
      </c>
      <c r="B639253">
        <v>0</v>
      </c>
      <c r="D639253">
        <v>1</v>
      </c>
      <c r="F639253">
        <v>0</v>
      </c>
    </row>
    <row r="639254" spans="1:6" x14ac:dyDescent="0.35">
      <c r="A639254" s="1" t="s">
        <v>659</v>
      </c>
      <c r="B639254">
        <v>0</v>
      </c>
      <c r="D639254">
        <v>1</v>
      </c>
      <c r="F639254">
        <v>0</v>
      </c>
    </row>
    <row r="639255" spans="1:6" x14ac:dyDescent="0.35">
      <c r="A639255" s="1" t="s">
        <v>660</v>
      </c>
      <c r="B639255">
        <v>0</v>
      </c>
      <c r="D639255">
        <v>1</v>
      </c>
      <c r="F639255">
        <v>0</v>
      </c>
    </row>
    <row r="639256" spans="1:6" x14ac:dyDescent="0.35">
      <c r="A639256" s="1" t="s">
        <v>164</v>
      </c>
      <c r="B639256">
        <v>0</v>
      </c>
      <c r="D639256">
        <v>2</v>
      </c>
      <c r="F639256">
        <v>0</v>
      </c>
    </row>
    <row r="639257" spans="1:6" x14ac:dyDescent="0.35">
      <c r="A639257" s="1" t="s">
        <v>426</v>
      </c>
      <c r="B639257">
        <v>0</v>
      </c>
      <c r="D639257">
        <v>3</v>
      </c>
      <c r="F639257">
        <v>0</v>
      </c>
    </row>
    <row r="639258" spans="1:6" x14ac:dyDescent="0.35">
      <c r="A639258" s="1" t="s">
        <v>661</v>
      </c>
      <c r="B639258">
        <v>0</v>
      </c>
      <c r="D639258">
        <v>3</v>
      </c>
      <c r="F639258">
        <v>0</v>
      </c>
    </row>
    <row r="639259" spans="1:6" x14ac:dyDescent="0.35">
      <c r="A639259" s="1" t="s">
        <v>662</v>
      </c>
      <c r="B639259">
        <v>0</v>
      </c>
      <c r="D639259">
        <v>3</v>
      </c>
      <c r="F639259">
        <v>0</v>
      </c>
    </row>
    <row r="639260" spans="1:6" x14ac:dyDescent="0.35">
      <c r="A639260" s="1" t="s">
        <v>663</v>
      </c>
      <c r="B639260">
        <v>0</v>
      </c>
      <c r="D639260">
        <v>2</v>
      </c>
      <c r="F639260">
        <v>0</v>
      </c>
    </row>
    <row r="639261" spans="1:6" x14ac:dyDescent="0.35">
      <c r="A639261" s="1" t="s">
        <v>664</v>
      </c>
      <c r="B639261">
        <v>0</v>
      </c>
      <c r="D639261">
        <v>2</v>
      </c>
      <c r="F639261">
        <v>0</v>
      </c>
    </row>
    <row r="639262" spans="1:6" x14ac:dyDescent="0.35">
      <c r="A639262" s="1" t="s">
        <v>59</v>
      </c>
      <c r="B639262">
        <v>0</v>
      </c>
      <c r="D639262">
        <v>2</v>
      </c>
      <c r="F639262">
        <v>0</v>
      </c>
    </row>
    <row r="639263" spans="1:6" x14ac:dyDescent="0.35">
      <c r="A639263" s="1" t="s">
        <v>665</v>
      </c>
      <c r="B639263">
        <v>0</v>
      </c>
      <c r="D639263">
        <v>1</v>
      </c>
      <c r="F639263">
        <v>0</v>
      </c>
    </row>
    <row r="639264" spans="1:6" x14ac:dyDescent="0.35">
      <c r="A639264" s="1" t="s">
        <v>666</v>
      </c>
      <c r="B639264">
        <v>0</v>
      </c>
      <c r="D639264">
        <v>1</v>
      </c>
      <c r="F639264">
        <v>0</v>
      </c>
    </row>
    <row r="639265" spans="1:6" x14ac:dyDescent="0.35">
      <c r="A639265" s="1" t="s">
        <v>667</v>
      </c>
      <c r="B639265">
        <v>0</v>
      </c>
      <c r="D639265">
        <v>1</v>
      </c>
      <c r="F639265">
        <v>0</v>
      </c>
    </row>
    <row r="639266" spans="1:6" x14ac:dyDescent="0.35">
      <c r="A639266" s="1" t="s">
        <v>668</v>
      </c>
      <c r="B639266">
        <v>0</v>
      </c>
      <c r="D639266">
        <v>1</v>
      </c>
      <c r="F639266">
        <v>0</v>
      </c>
    </row>
    <row r="639267" spans="1:6" x14ac:dyDescent="0.35">
      <c r="A639267" s="1" t="s">
        <v>669</v>
      </c>
      <c r="B639267">
        <v>0</v>
      </c>
      <c r="D639267">
        <v>0</v>
      </c>
      <c r="F639267">
        <v>0</v>
      </c>
    </row>
    <row r="639268" spans="1:6" x14ac:dyDescent="0.35">
      <c r="A639268" s="1" t="s">
        <v>670</v>
      </c>
      <c r="B639268">
        <v>0</v>
      </c>
      <c r="D639268">
        <v>0</v>
      </c>
      <c r="F639268">
        <v>0</v>
      </c>
    </row>
    <row r="639269" spans="1:6" x14ac:dyDescent="0.35">
      <c r="A639269" s="1" t="s">
        <v>321</v>
      </c>
      <c r="B639269">
        <v>0</v>
      </c>
      <c r="D639269">
        <v>0</v>
      </c>
      <c r="F639269">
        <v>1</v>
      </c>
    </row>
    <row r="639270" spans="1:6" x14ac:dyDescent="0.35">
      <c r="A639270" s="1" t="s">
        <v>671</v>
      </c>
      <c r="B639270">
        <v>0</v>
      </c>
      <c r="D639270">
        <v>0</v>
      </c>
      <c r="F639270">
        <v>1</v>
      </c>
    </row>
    <row r="639271" spans="1:6" x14ac:dyDescent="0.35">
      <c r="A639271" s="1" t="s">
        <v>179</v>
      </c>
      <c r="B639271">
        <v>0</v>
      </c>
      <c r="D639271">
        <v>1</v>
      </c>
      <c r="F639271">
        <v>1</v>
      </c>
    </row>
    <row r="639272" spans="1:6" x14ac:dyDescent="0.35">
      <c r="A639272" s="1" t="s">
        <v>399</v>
      </c>
      <c r="B639272">
        <v>0</v>
      </c>
      <c r="D639272">
        <v>1</v>
      </c>
      <c r="F639272">
        <v>1</v>
      </c>
    </row>
    <row r="639273" spans="1:6" x14ac:dyDescent="0.35">
      <c r="A639273" s="1" t="s">
        <v>672</v>
      </c>
      <c r="B639273">
        <v>0</v>
      </c>
      <c r="D639273">
        <v>1</v>
      </c>
      <c r="F639273">
        <v>1</v>
      </c>
    </row>
    <row r="639274" spans="1:6" x14ac:dyDescent="0.35">
      <c r="A639274" s="1" t="s">
        <v>96</v>
      </c>
      <c r="B639274">
        <v>0</v>
      </c>
      <c r="D639274">
        <v>1</v>
      </c>
      <c r="F639274">
        <v>1</v>
      </c>
    </row>
    <row r="639275" spans="1:6" x14ac:dyDescent="0.35">
      <c r="A639275" s="1" t="s">
        <v>673</v>
      </c>
      <c r="B639275">
        <v>0</v>
      </c>
      <c r="D639275">
        <v>1</v>
      </c>
      <c r="F639275">
        <v>1</v>
      </c>
    </row>
    <row r="639276" spans="1:6" x14ac:dyDescent="0.35">
      <c r="A639276" s="1" t="s">
        <v>674</v>
      </c>
      <c r="B639276">
        <v>0</v>
      </c>
      <c r="D639276">
        <v>1</v>
      </c>
      <c r="F639276">
        <v>1</v>
      </c>
    </row>
    <row r="639277" spans="1:6" x14ac:dyDescent="0.35">
      <c r="A639277" s="1" t="s">
        <v>395</v>
      </c>
      <c r="B639277">
        <v>0</v>
      </c>
      <c r="D639277">
        <v>1</v>
      </c>
      <c r="F639277">
        <v>1</v>
      </c>
    </row>
    <row r="655361" spans="1:6" x14ac:dyDescent="0.35">
      <c r="A655361" s="1" t="s">
        <v>1</v>
      </c>
      <c r="B655361" s="1" t="s">
        <v>40</v>
      </c>
      <c r="C655361" s="1"/>
      <c r="D655361" s="1" t="s">
        <v>28</v>
      </c>
      <c r="E655361" s="1"/>
      <c r="F655361" s="1" t="s">
        <v>21</v>
      </c>
    </row>
    <row r="655362" spans="1:6" x14ac:dyDescent="0.35">
      <c r="A655362" s="1" t="s">
        <v>91</v>
      </c>
      <c r="B655362">
        <v>0</v>
      </c>
      <c r="D655362">
        <v>1</v>
      </c>
      <c r="F655362">
        <v>1</v>
      </c>
    </row>
    <row r="655363" spans="1:6" x14ac:dyDescent="0.35">
      <c r="A655363" s="1" t="s">
        <v>466</v>
      </c>
      <c r="B655363">
        <v>0</v>
      </c>
      <c r="D655363">
        <v>1</v>
      </c>
      <c r="F655363">
        <v>0</v>
      </c>
    </row>
    <row r="655364" spans="1:6" x14ac:dyDescent="0.35">
      <c r="A655364" s="1" t="s">
        <v>467</v>
      </c>
      <c r="B655364">
        <v>0</v>
      </c>
      <c r="D655364">
        <v>1</v>
      </c>
      <c r="F655364">
        <v>0</v>
      </c>
    </row>
    <row r="655365" spans="1:6" x14ac:dyDescent="0.35">
      <c r="A655365" s="1" t="s">
        <v>468</v>
      </c>
      <c r="B655365">
        <v>0</v>
      </c>
      <c r="D655365">
        <v>1</v>
      </c>
      <c r="F655365">
        <v>0</v>
      </c>
    </row>
    <row r="655366" spans="1:6" x14ac:dyDescent="0.35">
      <c r="A655366" s="1" t="s">
        <v>469</v>
      </c>
      <c r="B655366">
        <v>0</v>
      </c>
      <c r="D655366">
        <v>1</v>
      </c>
      <c r="F655366">
        <v>0</v>
      </c>
    </row>
    <row r="655367" spans="1:6" x14ac:dyDescent="0.35">
      <c r="A655367" s="1" t="s">
        <v>470</v>
      </c>
      <c r="B655367">
        <v>0</v>
      </c>
      <c r="D655367">
        <v>0</v>
      </c>
      <c r="F655367">
        <v>0</v>
      </c>
    </row>
    <row r="655368" spans="1:6" x14ac:dyDescent="0.35">
      <c r="A655368" s="1" t="s">
        <v>267</v>
      </c>
      <c r="B655368">
        <v>0</v>
      </c>
      <c r="D655368">
        <v>1</v>
      </c>
      <c r="F655368">
        <v>0</v>
      </c>
    </row>
    <row r="655369" spans="1:6" x14ac:dyDescent="0.35">
      <c r="A655369" s="1" t="s">
        <v>431</v>
      </c>
      <c r="B655369">
        <v>0</v>
      </c>
      <c r="D655369">
        <v>1</v>
      </c>
      <c r="F655369">
        <v>0</v>
      </c>
    </row>
    <row r="655370" spans="1:6" x14ac:dyDescent="0.35">
      <c r="A655370" s="1" t="s">
        <v>471</v>
      </c>
      <c r="B655370">
        <v>0</v>
      </c>
      <c r="D655370">
        <v>1</v>
      </c>
      <c r="F655370">
        <v>0</v>
      </c>
    </row>
    <row r="655371" spans="1:6" x14ac:dyDescent="0.35">
      <c r="A655371" s="1" t="s">
        <v>472</v>
      </c>
      <c r="B655371">
        <v>0</v>
      </c>
      <c r="D655371">
        <v>1</v>
      </c>
      <c r="F655371">
        <v>0</v>
      </c>
    </row>
    <row r="655372" spans="1:6" x14ac:dyDescent="0.35">
      <c r="A655372" s="1" t="s">
        <v>473</v>
      </c>
      <c r="B655372">
        <v>0</v>
      </c>
      <c r="D655372">
        <v>1</v>
      </c>
      <c r="F655372">
        <v>0</v>
      </c>
    </row>
    <row r="655373" spans="1:6" x14ac:dyDescent="0.35">
      <c r="A655373" s="1" t="s">
        <v>474</v>
      </c>
      <c r="B655373">
        <v>0</v>
      </c>
      <c r="D655373">
        <v>1</v>
      </c>
      <c r="F655373">
        <v>0</v>
      </c>
    </row>
    <row r="655374" spans="1:6" x14ac:dyDescent="0.35">
      <c r="A655374" s="1" t="s">
        <v>127</v>
      </c>
      <c r="B655374">
        <v>0</v>
      </c>
      <c r="D655374">
        <v>2</v>
      </c>
      <c r="F655374">
        <v>0</v>
      </c>
    </row>
    <row r="655375" spans="1:6" x14ac:dyDescent="0.35">
      <c r="A655375" s="1" t="s">
        <v>475</v>
      </c>
      <c r="B655375">
        <v>0</v>
      </c>
      <c r="D655375">
        <v>1</v>
      </c>
      <c r="F655375">
        <v>0</v>
      </c>
    </row>
    <row r="655376" spans="1:6" x14ac:dyDescent="0.35">
      <c r="A655376" s="1" t="s">
        <v>476</v>
      </c>
      <c r="B655376">
        <v>0</v>
      </c>
      <c r="D655376">
        <v>1</v>
      </c>
      <c r="F655376">
        <v>0</v>
      </c>
    </row>
    <row r="655377" spans="1:6" x14ac:dyDescent="0.35">
      <c r="A655377" s="1" t="s">
        <v>477</v>
      </c>
      <c r="B655377">
        <v>0</v>
      </c>
      <c r="D655377">
        <v>1</v>
      </c>
      <c r="F655377">
        <v>0</v>
      </c>
    </row>
    <row r="655378" spans="1:6" x14ac:dyDescent="0.35">
      <c r="A655378" s="1" t="s">
        <v>274</v>
      </c>
      <c r="B655378">
        <v>0</v>
      </c>
      <c r="D655378">
        <v>1</v>
      </c>
      <c r="F655378">
        <v>0</v>
      </c>
    </row>
    <row r="655379" spans="1:6" x14ac:dyDescent="0.35">
      <c r="A655379" s="1" t="s">
        <v>478</v>
      </c>
      <c r="B655379">
        <v>0</v>
      </c>
      <c r="D655379">
        <v>1</v>
      </c>
      <c r="F655379">
        <v>0</v>
      </c>
    </row>
    <row r="655380" spans="1:6" x14ac:dyDescent="0.35">
      <c r="A655380" s="1" t="s">
        <v>174</v>
      </c>
      <c r="B655380">
        <v>0</v>
      </c>
      <c r="D655380">
        <v>2</v>
      </c>
      <c r="F655380">
        <v>0</v>
      </c>
    </row>
    <row r="655381" spans="1:6" x14ac:dyDescent="0.35">
      <c r="A655381" s="1" t="s">
        <v>358</v>
      </c>
      <c r="B655381">
        <v>0</v>
      </c>
      <c r="D655381">
        <v>2</v>
      </c>
      <c r="F655381">
        <v>0</v>
      </c>
    </row>
    <row r="655382" spans="1:6" x14ac:dyDescent="0.35">
      <c r="A655382" s="1" t="s">
        <v>451</v>
      </c>
      <c r="B655382">
        <v>0</v>
      </c>
      <c r="D655382">
        <v>2</v>
      </c>
      <c r="F655382">
        <v>1</v>
      </c>
    </row>
    <row r="655383" spans="1:6" x14ac:dyDescent="0.35">
      <c r="A655383" s="1" t="s">
        <v>479</v>
      </c>
      <c r="B655383">
        <v>0</v>
      </c>
      <c r="D655383">
        <v>2</v>
      </c>
      <c r="F655383">
        <v>1</v>
      </c>
    </row>
    <row r="655384" spans="1:6" x14ac:dyDescent="0.35">
      <c r="A655384" s="1" t="s">
        <v>480</v>
      </c>
      <c r="B655384">
        <v>0</v>
      </c>
      <c r="D655384">
        <v>2</v>
      </c>
      <c r="F655384">
        <v>0</v>
      </c>
    </row>
    <row r="655385" spans="1:6" x14ac:dyDescent="0.35">
      <c r="A655385" s="1" t="s">
        <v>481</v>
      </c>
      <c r="B655385">
        <v>0</v>
      </c>
      <c r="D655385">
        <v>2</v>
      </c>
      <c r="F655385">
        <v>0</v>
      </c>
    </row>
    <row r="655386" spans="1:6" x14ac:dyDescent="0.35">
      <c r="A655386" s="1" t="s">
        <v>482</v>
      </c>
      <c r="B655386">
        <v>0</v>
      </c>
      <c r="D655386">
        <v>2</v>
      </c>
      <c r="F655386">
        <v>0</v>
      </c>
    </row>
    <row r="655387" spans="1:6" x14ac:dyDescent="0.35">
      <c r="A655387" s="1" t="s">
        <v>483</v>
      </c>
      <c r="B655387">
        <v>0</v>
      </c>
      <c r="D655387">
        <v>1</v>
      </c>
      <c r="F655387">
        <v>0</v>
      </c>
    </row>
    <row r="655388" spans="1:6" x14ac:dyDescent="0.35">
      <c r="A655388" s="1" t="s">
        <v>484</v>
      </c>
      <c r="B655388">
        <v>0</v>
      </c>
      <c r="D655388">
        <v>0</v>
      </c>
      <c r="F655388">
        <v>0</v>
      </c>
    </row>
    <row r="655389" spans="1:6" x14ac:dyDescent="0.35">
      <c r="A655389" s="1" t="s">
        <v>485</v>
      </c>
      <c r="B655389">
        <v>0</v>
      </c>
      <c r="D655389">
        <v>0</v>
      </c>
      <c r="F655389">
        <v>0</v>
      </c>
    </row>
    <row r="655390" spans="1:6" x14ac:dyDescent="0.35">
      <c r="A655390" s="1" t="s">
        <v>486</v>
      </c>
      <c r="B655390">
        <v>0</v>
      </c>
      <c r="D655390">
        <v>0</v>
      </c>
      <c r="F655390">
        <v>0</v>
      </c>
    </row>
    <row r="655391" spans="1:6" x14ac:dyDescent="0.35">
      <c r="A655391" s="1" t="s">
        <v>487</v>
      </c>
      <c r="B655391">
        <v>0</v>
      </c>
      <c r="D655391">
        <v>0</v>
      </c>
      <c r="F655391">
        <v>0</v>
      </c>
    </row>
    <row r="655392" spans="1:6" x14ac:dyDescent="0.35">
      <c r="A655392" s="1" t="s">
        <v>488</v>
      </c>
      <c r="B655392">
        <v>0</v>
      </c>
      <c r="D655392">
        <v>0</v>
      </c>
      <c r="F655392">
        <v>0</v>
      </c>
    </row>
    <row r="655393" spans="1:6" x14ac:dyDescent="0.35">
      <c r="A655393" s="1" t="s">
        <v>489</v>
      </c>
      <c r="B655393">
        <v>0</v>
      </c>
      <c r="D655393">
        <v>0</v>
      </c>
      <c r="F655393">
        <v>0</v>
      </c>
    </row>
    <row r="655394" spans="1:6" x14ac:dyDescent="0.35">
      <c r="A655394" s="1" t="s">
        <v>490</v>
      </c>
      <c r="B655394">
        <v>0</v>
      </c>
      <c r="D655394">
        <v>0</v>
      </c>
      <c r="F655394">
        <v>0</v>
      </c>
    </row>
    <row r="655395" spans="1:6" x14ac:dyDescent="0.35">
      <c r="A655395" s="1" t="s">
        <v>491</v>
      </c>
      <c r="B655395">
        <v>0</v>
      </c>
      <c r="D655395">
        <v>0</v>
      </c>
      <c r="F655395">
        <v>0</v>
      </c>
    </row>
    <row r="655396" spans="1:6" x14ac:dyDescent="0.35">
      <c r="A655396" s="1" t="s">
        <v>192</v>
      </c>
      <c r="B655396">
        <v>0</v>
      </c>
      <c r="D655396">
        <v>1</v>
      </c>
      <c r="F655396">
        <v>0</v>
      </c>
    </row>
    <row r="655397" spans="1:6" x14ac:dyDescent="0.35">
      <c r="A655397" s="1" t="s">
        <v>492</v>
      </c>
      <c r="B655397">
        <v>0</v>
      </c>
      <c r="D655397">
        <v>1</v>
      </c>
      <c r="F655397">
        <v>0</v>
      </c>
    </row>
    <row r="655398" spans="1:6" x14ac:dyDescent="0.35">
      <c r="A655398" s="1" t="s">
        <v>493</v>
      </c>
      <c r="B655398">
        <v>0</v>
      </c>
      <c r="D655398">
        <v>1</v>
      </c>
      <c r="F655398">
        <v>0</v>
      </c>
    </row>
    <row r="655399" spans="1:6" x14ac:dyDescent="0.35">
      <c r="A655399" s="1" t="s">
        <v>494</v>
      </c>
      <c r="B655399">
        <v>0</v>
      </c>
      <c r="D655399">
        <v>1</v>
      </c>
      <c r="F655399">
        <v>0</v>
      </c>
    </row>
    <row r="655400" spans="1:6" x14ac:dyDescent="0.35">
      <c r="A655400" s="1" t="s">
        <v>495</v>
      </c>
      <c r="B655400">
        <v>0</v>
      </c>
      <c r="D655400">
        <v>1</v>
      </c>
      <c r="F655400">
        <v>0</v>
      </c>
    </row>
    <row r="655401" spans="1:6" x14ac:dyDescent="0.35">
      <c r="A655401" s="1" t="s">
        <v>496</v>
      </c>
      <c r="B655401">
        <v>0</v>
      </c>
      <c r="D655401">
        <v>1</v>
      </c>
      <c r="F655401">
        <v>0</v>
      </c>
    </row>
    <row r="655402" spans="1:6" x14ac:dyDescent="0.35">
      <c r="A655402" s="1" t="s">
        <v>497</v>
      </c>
      <c r="B655402">
        <v>0</v>
      </c>
      <c r="D655402">
        <v>0</v>
      </c>
      <c r="F655402">
        <v>0</v>
      </c>
    </row>
    <row r="655403" spans="1:6" x14ac:dyDescent="0.35">
      <c r="A655403" s="1" t="s">
        <v>498</v>
      </c>
      <c r="B655403">
        <v>0</v>
      </c>
      <c r="D655403">
        <v>0</v>
      </c>
      <c r="F655403">
        <v>0</v>
      </c>
    </row>
    <row r="655404" spans="1:6" x14ac:dyDescent="0.35">
      <c r="A655404" s="1" t="s">
        <v>499</v>
      </c>
      <c r="B655404">
        <v>0</v>
      </c>
      <c r="D655404">
        <v>0</v>
      </c>
      <c r="F655404">
        <v>0</v>
      </c>
    </row>
    <row r="655405" spans="1:6" x14ac:dyDescent="0.35">
      <c r="A655405" s="1" t="s">
        <v>331</v>
      </c>
      <c r="B655405">
        <v>0</v>
      </c>
      <c r="D655405">
        <v>0</v>
      </c>
      <c r="F655405">
        <v>0</v>
      </c>
    </row>
    <row r="655406" spans="1:6" x14ac:dyDescent="0.35">
      <c r="A655406" s="1" t="s">
        <v>500</v>
      </c>
      <c r="B655406">
        <v>0</v>
      </c>
      <c r="D655406">
        <v>0</v>
      </c>
      <c r="F655406">
        <v>0</v>
      </c>
    </row>
    <row r="655407" spans="1:6" x14ac:dyDescent="0.35">
      <c r="A655407" s="1" t="s">
        <v>136</v>
      </c>
      <c r="B655407">
        <v>0</v>
      </c>
      <c r="D655407">
        <v>1</v>
      </c>
      <c r="F655407">
        <v>0</v>
      </c>
    </row>
    <row r="655408" spans="1:6" x14ac:dyDescent="0.35">
      <c r="A655408" s="1" t="s">
        <v>501</v>
      </c>
      <c r="B655408">
        <v>0</v>
      </c>
      <c r="D655408">
        <v>1</v>
      </c>
      <c r="F655408">
        <v>0</v>
      </c>
    </row>
    <row r="655409" spans="1:6" x14ac:dyDescent="0.35">
      <c r="A655409" s="1" t="s">
        <v>153</v>
      </c>
      <c r="B655409">
        <v>0</v>
      </c>
      <c r="D655409">
        <v>0</v>
      </c>
      <c r="F655409">
        <v>0</v>
      </c>
    </row>
    <row r="655410" spans="1:6" x14ac:dyDescent="0.35">
      <c r="A655410" s="1" t="s">
        <v>502</v>
      </c>
      <c r="B655410">
        <v>0</v>
      </c>
      <c r="D655410">
        <v>0</v>
      </c>
      <c r="F655410">
        <v>0</v>
      </c>
    </row>
    <row r="655411" spans="1:6" x14ac:dyDescent="0.35">
      <c r="A655411" s="1" t="s">
        <v>503</v>
      </c>
      <c r="B655411">
        <v>0</v>
      </c>
      <c r="D655411">
        <v>0</v>
      </c>
      <c r="F655411">
        <v>0</v>
      </c>
    </row>
    <row r="655412" spans="1:6" x14ac:dyDescent="0.35">
      <c r="A655412" s="1" t="s">
        <v>504</v>
      </c>
      <c r="B655412">
        <v>0</v>
      </c>
      <c r="D655412">
        <v>0</v>
      </c>
      <c r="F655412">
        <v>0</v>
      </c>
    </row>
    <row r="655413" spans="1:6" x14ac:dyDescent="0.35">
      <c r="A655413" s="1" t="s">
        <v>505</v>
      </c>
      <c r="B655413">
        <v>0</v>
      </c>
      <c r="D655413">
        <v>0</v>
      </c>
      <c r="F655413">
        <v>0</v>
      </c>
    </row>
    <row r="655414" spans="1:6" x14ac:dyDescent="0.35">
      <c r="A655414" s="1" t="s">
        <v>506</v>
      </c>
      <c r="B655414">
        <v>0</v>
      </c>
      <c r="D655414">
        <v>0</v>
      </c>
      <c r="F655414">
        <v>0</v>
      </c>
    </row>
    <row r="655415" spans="1:6" x14ac:dyDescent="0.35">
      <c r="A655415" s="1" t="s">
        <v>507</v>
      </c>
      <c r="B655415">
        <v>0</v>
      </c>
      <c r="D655415">
        <v>0</v>
      </c>
      <c r="F655415">
        <v>0</v>
      </c>
    </row>
    <row r="655416" spans="1:6" x14ac:dyDescent="0.35">
      <c r="A655416" s="1" t="s">
        <v>508</v>
      </c>
      <c r="B655416">
        <v>0</v>
      </c>
      <c r="D655416">
        <v>0</v>
      </c>
      <c r="F655416">
        <v>0</v>
      </c>
    </row>
    <row r="655417" spans="1:6" x14ac:dyDescent="0.35">
      <c r="A655417" s="1" t="s">
        <v>509</v>
      </c>
      <c r="B655417">
        <v>0</v>
      </c>
      <c r="D655417">
        <v>0</v>
      </c>
      <c r="F655417">
        <v>0</v>
      </c>
    </row>
    <row r="655418" spans="1:6" x14ac:dyDescent="0.35">
      <c r="A655418" s="1" t="s">
        <v>510</v>
      </c>
      <c r="B655418">
        <v>0</v>
      </c>
      <c r="D655418">
        <v>0</v>
      </c>
      <c r="F655418">
        <v>0</v>
      </c>
    </row>
    <row r="655419" spans="1:6" x14ac:dyDescent="0.35">
      <c r="A655419" s="1" t="s">
        <v>326</v>
      </c>
      <c r="B655419">
        <v>0</v>
      </c>
      <c r="D655419">
        <v>0</v>
      </c>
      <c r="F655419">
        <v>0</v>
      </c>
    </row>
    <row r="655420" spans="1:6" x14ac:dyDescent="0.35">
      <c r="A655420" s="1" t="s">
        <v>338</v>
      </c>
      <c r="B655420">
        <v>0</v>
      </c>
      <c r="D655420">
        <v>0</v>
      </c>
      <c r="F655420">
        <v>0</v>
      </c>
    </row>
    <row r="655421" spans="1:6" x14ac:dyDescent="0.35">
      <c r="A655421" s="1" t="s">
        <v>145</v>
      </c>
      <c r="B655421">
        <v>1</v>
      </c>
      <c r="D655421">
        <v>0</v>
      </c>
      <c r="F655421">
        <v>0</v>
      </c>
    </row>
    <row r="655422" spans="1:6" x14ac:dyDescent="0.35">
      <c r="A655422" s="1" t="s">
        <v>344</v>
      </c>
      <c r="B655422">
        <v>0</v>
      </c>
      <c r="D655422">
        <v>0</v>
      </c>
      <c r="F655422">
        <v>0</v>
      </c>
    </row>
    <row r="655423" spans="1:6" x14ac:dyDescent="0.35">
      <c r="A655423" s="1" t="s">
        <v>347</v>
      </c>
      <c r="B655423">
        <v>0</v>
      </c>
      <c r="D655423">
        <v>0</v>
      </c>
      <c r="F655423">
        <v>0</v>
      </c>
    </row>
    <row r="655424" spans="1:6" x14ac:dyDescent="0.35">
      <c r="A655424" s="1" t="s">
        <v>511</v>
      </c>
      <c r="B655424">
        <v>0</v>
      </c>
      <c r="D655424">
        <v>0</v>
      </c>
      <c r="F655424">
        <v>0</v>
      </c>
    </row>
    <row r="655425" spans="1:6" x14ac:dyDescent="0.35">
      <c r="A655425" s="1" t="s">
        <v>512</v>
      </c>
      <c r="B655425">
        <v>0</v>
      </c>
      <c r="D655425">
        <v>0</v>
      </c>
      <c r="F655425">
        <v>0</v>
      </c>
    </row>
    <row r="655426" spans="1:6" x14ac:dyDescent="0.35">
      <c r="A655426" s="1" t="s">
        <v>513</v>
      </c>
      <c r="B655426">
        <v>0</v>
      </c>
      <c r="D655426">
        <v>0</v>
      </c>
      <c r="F655426">
        <v>0</v>
      </c>
    </row>
    <row r="655427" spans="1:6" x14ac:dyDescent="0.35">
      <c r="A655427" s="1" t="s">
        <v>514</v>
      </c>
      <c r="B655427">
        <v>0</v>
      </c>
      <c r="D655427">
        <v>0</v>
      </c>
      <c r="F655427">
        <v>0</v>
      </c>
    </row>
    <row r="655428" spans="1:6" x14ac:dyDescent="0.35">
      <c r="A655428" s="1" t="s">
        <v>515</v>
      </c>
      <c r="B655428">
        <v>0</v>
      </c>
      <c r="D655428">
        <v>0</v>
      </c>
      <c r="F655428">
        <v>0</v>
      </c>
    </row>
    <row r="655429" spans="1:6" x14ac:dyDescent="0.35">
      <c r="A655429" s="1" t="s">
        <v>516</v>
      </c>
      <c r="B655429">
        <v>0</v>
      </c>
      <c r="D655429">
        <v>0</v>
      </c>
      <c r="F655429">
        <v>0</v>
      </c>
    </row>
    <row r="655430" spans="1:6" x14ac:dyDescent="0.35">
      <c r="A655430" s="1" t="s">
        <v>517</v>
      </c>
      <c r="B655430">
        <v>0</v>
      </c>
      <c r="D655430">
        <v>0</v>
      </c>
      <c r="F655430">
        <v>0</v>
      </c>
    </row>
    <row r="655431" spans="1:6" x14ac:dyDescent="0.35">
      <c r="A655431" s="1" t="s">
        <v>518</v>
      </c>
      <c r="B655431">
        <v>0</v>
      </c>
      <c r="D655431">
        <v>0</v>
      </c>
      <c r="F655431">
        <v>0</v>
      </c>
    </row>
    <row r="655432" spans="1:6" x14ac:dyDescent="0.35">
      <c r="A655432" s="1" t="s">
        <v>519</v>
      </c>
      <c r="B655432">
        <v>0</v>
      </c>
      <c r="D655432">
        <v>0</v>
      </c>
      <c r="F655432">
        <v>0</v>
      </c>
    </row>
    <row r="655433" spans="1:6" x14ac:dyDescent="0.35">
      <c r="A655433" s="1" t="s">
        <v>404</v>
      </c>
      <c r="B655433">
        <v>0</v>
      </c>
      <c r="D655433">
        <v>0</v>
      </c>
      <c r="F655433">
        <v>0</v>
      </c>
    </row>
    <row r="655434" spans="1:6" x14ac:dyDescent="0.35">
      <c r="A655434" s="1" t="s">
        <v>520</v>
      </c>
      <c r="B655434">
        <v>0</v>
      </c>
      <c r="D655434">
        <v>0</v>
      </c>
      <c r="F655434">
        <v>0</v>
      </c>
    </row>
    <row r="655435" spans="1:6" x14ac:dyDescent="0.35">
      <c r="A655435" s="1" t="s">
        <v>521</v>
      </c>
      <c r="B655435">
        <v>0</v>
      </c>
      <c r="D655435">
        <v>0</v>
      </c>
      <c r="F655435">
        <v>0</v>
      </c>
    </row>
    <row r="655436" spans="1:6" x14ac:dyDescent="0.35">
      <c r="A655436" s="1" t="s">
        <v>140</v>
      </c>
      <c r="B655436">
        <v>0</v>
      </c>
      <c r="D655436">
        <v>1</v>
      </c>
      <c r="F655436">
        <v>0</v>
      </c>
    </row>
    <row r="655437" spans="1:6" x14ac:dyDescent="0.35">
      <c r="A655437" s="1" t="s">
        <v>522</v>
      </c>
      <c r="B655437">
        <v>0</v>
      </c>
      <c r="D655437">
        <v>1</v>
      </c>
      <c r="F655437">
        <v>0</v>
      </c>
    </row>
    <row r="655438" spans="1:6" x14ac:dyDescent="0.35">
      <c r="A655438" s="1" t="s">
        <v>523</v>
      </c>
      <c r="B655438">
        <v>0</v>
      </c>
      <c r="D655438">
        <v>0</v>
      </c>
      <c r="F655438">
        <v>0</v>
      </c>
    </row>
    <row r="655439" spans="1:6" x14ac:dyDescent="0.35">
      <c r="A655439" s="1" t="s">
        <v>197</v>
      </c>
      <c r="B655439">
        <v>0</v>
      </c>
      <c r="D655439">
        <v>1</v>
      </c>
      <c r="F655439">
        <v>0</v>
      </c>
    </row>
    <row r="655440" spans="1:6" x14ac:dyDescent="0.35">
      <c r="A655440" s="1" t="s">
        <v>294</v>
      </c>
      <c r="B655440">
        <v>0</v>
      </c>
      <c r="D655440">
        <v>1</v>
      </c>
      <c r="F655440">
        <v>1</v>
      </c>
    </row>
    <row r="655441" spans="1:6" x14ac:dyDescent="0.35">
      <c r="A655441" s="1" t="s">
        <v>524</v>
      </c>
      <c r="B655441">
        <v>0</v>
      </c>
      <c r="D655441">
        <v>1</v>
      </c>
      <c r="F655441">
        <v>1</v>
      </c>
    </row>
    <row r="655442" spans="1:6" x14ac:dyDescent="0.35">
      <c r="A655442" s="1" t="s">
        <v>55</v>
      </c>
      <c r="B655442">
        <v>0</v>
      </c>
      <c r="D655442">
        <v>1</v>
      </c>
      <c r="F655442">
        <v>1</v>
      </c>
    </row>
    <row r="655443" spans="1:6" x14ac:dyDescent="0.35">
      <c r="A655443" s="1" t="s">
        <v>525</v>
      </c>
      <c r="B655443">
        <v>0</v>
      </c>
      <c r="D655443">
        <v>1</v>
      </c>
      <c r="F655443">
        <v>0</v>
      </c>
    </row>
    <row r="655444" spans="1:6" x14ac:dyDescent="0.35">
      <c r="A655444" s="1" t="s">
        <v>455</v>
      </c>
      <c r="B655444">
        <v>0</v>
      </c>
      <c r="D655444">
        <v>1</v>
      </c>
      <c r="F655444">
        <v>1</v>
      </c>
    </row>
    <row r="655445" spans="1:6" x14ac:dyDescent="0.35">
      <c r="A655445" s="1" t="s">
        <v>222</v>
      </c>
      <c r="B655445">
        <v>0</v>
      </c>
      <c r="D655445">
        <v>2</v>
      </c>
      <c r="F655445">
        <v>1</v>
      </c>
    </row>
    <row r="655446" spans="1:6" x14ac:dyDescent="0.35">
      <c r="A655446" s="1" t="s">
        <v>526</v>
      </c>
      <c r="B655446">
        <v>0</v>
      </c>
      <c r="D655446">
        <v>1</v>
      </c>
      <c r="F655446">
        <v>0</v>
      </c>
    </row>
    <row r="655447" spans="1:6" x14ac:dyDescent="0.35">
      <c r="A655447" s="1" t="s">
        <v>35</v>
      </c>
      <c r="B655447">
        <v>0</v>
      </c>
      <c r="D655447">
        <v>1</v>
      </c>
      <c r="F655447">
        <v>0</v>
      </c>
    </row>
    <row r="655448" spans="1:6" x14ac:dyDescent="0.35">
      <c r="A655448" s="1" t="s">
        <v>527</v>
      </c>
      <c r="B655448">
        <v>0</v>
      </c>
      <c r="D655448">
        <v>1</v>
      </c>
      <c r="F655448">
        <v>0</v>
      </c>
    </row>
    <row r="655449" spans="1:6" x14ac:dyDescent="0.35">
      <c r="A655449" s="1" t="s">
        <v>528</v>
      </c>
      <c r="B655449">
        <v>0</v>
      </c>
      <c r="D655449">
        <v>1</v>
      </c>
      <c r="F655449">
        <v>0</v>
      </c>
    </row>
    <row r="655450" spans="1:6" x14ac:dyDescent="0.35">
      <c r="A655450" s="1" t="s">
        <v>237</v>
      </c>
      <c r="B655450">
        <v>0</v>
      </c>
      <c r="D655450">
        <v>1</v>
      </c>
      <c r="F655450">
        <v>0</v>
      </c>
    </row>
    <row r="655451" spans="1:6" x14ac:dyDescent="0.35">
      <c r="A655451" s="1" t="s">
        <v>529</v>
      </c>
      <c r="B655451">
        <v>0</v>
      </c>
      <c r="D655451">
        <v>1</v>
      </c>
      <c r="F655451">
        <v>0</v>
      </c>
    </row>
    <row r="655452" spans="1:6" x14ac:dyDescent="0.35">
      <c r="A655452" s="1" t="s">
        <v>530</v>
      </c>
      <c r="B655452">
        <v>0</v>
      </c>
      <c r="D655452">
        <v>1</v>
      </c>
      <c r="F655452">
        <v>0</v>
      </c>
    </row>
    <row r="655453" spans="1:6" x14ac:dyDescent="0.35">
      <c r="A655453" s="1" t="s">
        <v>531</v>
      </c>
      <c r="B655453">
        <v>0</v>
      </c>
      <c r="D655453">
        <v>1</v>
      </c>
      <c r="F655453">
        <v>0</v>
      </c>
    </row>
    <row r="655454" spans="1:6" x14ac:dyDescent="0.35">
      <c r="A655454" s="1" t="s">
        <v>532</v>
      </c>
      <c r="B655454">
        <v>0</v>
      </c>
      <c r="D655454">
        <v>1</v>
      </c>
      <c r="F655454">
        <v>0</v>
      </c>
    </row>
    <row r="655455" spans="1:6" x14ac:dyDescent="0.35">
      <c r="A655455" s="1" t="s">
        <v>533</v>
      </c>
      <c r="B655455">
        <v>0</v>
      </c>
      <c r="D655455">
        <v>1</v>
      </c>
      <c r="F655455">
        <v>0</v>
      </c>
    </row>
    <row r="655456" spans="1:6" x14ac:dyDescent="0.35">
      <c r="A655456" s="1" t="s">
        <v>64</v>
      </c>
      <c r="B655456">
        <v>0</v>
      </c>
      <c r="D655456">
        <v>1</v>
      </c>
      <c r="F655456">
        <v>0</v>
      </c>
    </row>
    <row r="655457" spans="1:6" x14ac:dyDescent="0.35">
      <c r="A655457" s="1" t="s">
        <v>534</v>
      </c>
      <c r="B655457">
        <v>0</v>
      </c>
      <c r="D655457">
        <v>1</v>
      </c>
      <c r="F655457">
        <v>0</v>
      </c>
    </row>
    <row r="655458" spans="1:6" x14ac:dyDescent="0.35">
      <c r="A655458" s="1" t="s">
        <v>68</v>
      </c>
      <c r="B655458">
        <v>0</v>
      </c>
      <c r="D655458">
        <v>1</v>
      </c>
      <c r="F655458">
        <v>0</v>
      </c>
    </row>
    <row r="655459" spans="1:6" x14ac:dyDescent="0.35">
      <c r="A655459" s="1" t="s">
        <v>535</v>
      </c>
      <c r="B655459">
        <v>0</v>
      </c>
      <c r="D655459">
        <v>1</v>
      </c>
      <c r="F655459">
        <v>0</v>
      </c>
    </row>
    <row r="655460" spans="1:6" x14ac:dyDescent="0.35">
      <c r="A655460" s="1" t="s">
        <v>536</v>
      </c>
      <c r="B655460">
        <v>0</v>
      </c>
      <c r="D655460">
        <v>1</v>
      </c>
      <c r="F655460">
        <v>0</v>
      </c>
    </row>
    <row r="655461" spans="1:6" x14ac:dyDescent="0.35">
      <c r="A655461" s="1" t="s">
        <v>537</v>
      </c>
      <c r="B655461">
        <v>0</v>
      </c>
      <c r="D655461">
        <v>0</v>
      </c>
      <c r="F655461">
        <v>0</v>
      </c>
    </row>
    <row r="655462" spans="1:6" x14ac:dyDescent="0.35">
      <c r="A655462" s="1" t="s">
        <v>538</v>
      </c>
      <c r="B655462">
        <v>0</v>
      </c>
      <c r="D655462">
        <v>0</v>
      </c>
      <c r="F655462">
        <v>0</v>
      </c>
    </row>
    <row r="655463" spans="1:6" x14ac:dyDescent="0.35">
      <c r="A655463" s="1" t="s">
        <v>539</v>
      </c>
      <c r="B655463">
        <v>0</v>
      </c>
      <c r="D655463">
        <v>0</v>
      </c>
      <c r="F655463">
        <v>0</v>
      </c>
    </row>
    <row r="655464" spans="1:6" x14ac:dyDescent="0.35">
      <c r="A655464" s="1" t="s">
        <v>540</v>
      </c>
      <c r="B655464">
        <v>0</v>
      </c>
      <c r="D655464">
        <v>0</v>
      </c>
      <c r="F655464">
        <v>0</v>
      </c>
    </row>
    <row r="655465" spans="1:6" x14ac:dyDescent="0.35">
      <c r="A655465" s="1" t="s">
        <v>541</v>
      </c>
      <c r="B655465">
        <v>0</v>
      </c>
      <c r="D655465">
        <v>0</v>
      </c>
      <c r="F655465">
        <v>0</v>
      </c>
    </row>
    <row r="655466" spans="1:6" x14ac:dyDescent="0.35">
      <c r="A655466" s="1" t="s">
        <v>542</v>
      </c>
      <c r="B655466">
        <v>0</v>
      </c>
      <c r="D655466">
        <v>0</v>
      </c>
      <c r="F655466">
        <v>0</v>
      </c>
    </row>
    <row r="655467" spans="1:6" x14ac:dyDescent="0.35">
      <c r="A655467" s="1" t="s">
        <v>543</v>
      </c>
      <c r="B655467">
        <v>0</v>
      </c>
      <c r="D655467">
        <v>0</v>
      </c>
      <c r="F655467">
        <v>0</v>
      </c>
    </row>
    <row r="655468" spans="1:6" x14ac:dyDescent="0.35">
      <c r="A655468" s="1" t="s">
        <v>544</v>
      </c>
      <c r="B655468">
        <v>0</v>
      </c>
      <c r="D655468">
        <v>0</v>
      </c>
      <c r="F655468">
        <v>0</v>
      </c>
    </row>
    <row r="655469" spans="1:6" x14ac:dyDescent="0.35">
      <c r="A655469" s="1" t="s">
        <v>545</v>
      </c>
      <c r="B655469">
        <v>0</v>
      </c>
      <c r="D655469">
        <v>0</v>
      </c>
      <c r="F655469">
        <v>0</v>
      </c>
    </row>
    <row r="655470" spans="1:6" x14ac:dyDescent="0.35">
      <c r="A655470" s="1" t="s">
        <v>546</v>
      </c>
      <c r="B655470">
        <v>0</v>
      </c>
      <c r="D655470">
        <v>0</v>
      </c>
      <c r="F655470">
        <v>0</v>
      </c>
    </row>
    <row r="655471" spans="1:6" x14ac:dyDescent="0.35">
      <c r="A655471" s="1" t="s">
        <v>547</v>
      </c>
      <c r="B655471">
        <v>0</v>
      </c>
      <c r="D655471">
        <v>0</v>
      </c>
      <c r="F655471">
        <v>0</v>
      </c>
    </row>
    <row r="655472" spans="1:6" x14ac:dyDescent="0.35">
      <c r="A655472" s="1" t="s">
        <v>548</v>
      </c>
      <c r="B655472">
        <v>0</v>
      </c>
      <c r="D655472">
        <v>0</v>
      </c>
      <c r="F655472">
        <v>0</v>
      </c>
    </row>
    <row r="655473" spans="1:6" x14ac:dyDescent="0.35">
      <c r="A655473" s="1" t="s">
        <v>417</v>
      </c>
      <c r="B655473">
        <v>0</v>
      </c>
      <c r="D655473">
        <v>0</v>
      </c>
      <c r="F655473">
        <v>0</v>
      </c>
    </row>
    <row r="655474" spans="1:6" x14ac:dyDescent="0.35">
      <c r="A655474" s="1" t="s">
        <v>549</v>
      </c>
      <c r="B655474">
        <v>0</v>
      </c>
      <c r="D655474">
        <v>0</v>
      </c>
      <c r="F655474">
        <v>0</v>
      </c>
    </row>
    <row r="655475" spans="1:6" x14ac:dyDescent="0.35">
      <c r="A655475" s="1" t="s">
        <v>550</v>
      </c>
      <c r="B655475">
        <v>0</v>
      </c>
      <c r="D655475">
        <v>0</v>
      </c>
      <c r="F655475">
        <v>0</v>
      </c>
    </row>
    <row r="655476" spans="1:6" x14ac:dyDescent="0.35">
      <c r="A655476" s="1" t="s">
        <v>230</v>
      </c>
      <c r="B655476">
        <v>0</v>
      </c>
      <c r="D655476">
        <v>1</v>
      </c>
      <c r="F655476">
        <v>0</v>
      </c>
    </row>
    <row r="655477" spans="1:6" x14ac:dyDescent="0.35">
      <c r="A655477" s="1" t="s">
        <v>551</v>
      </c>
      <c r="B655477">
        <v>0</v>
      </c>
      <c r="D655477">
        <v>1</v>
      </c>
      <c r="F655477">
        <v>0</v>
      </c>
    </row>
    <row r="655478" spans="1:6" x14ac:dyDescent="0.35">
      <c r="A655478" s="1" t="s">
        <v>552</v>
      </c>
      <c r="B655478">
        <v>0</v>
      </c>
      <c r="D655478">
        <v>1</v>
      </c>
      <c r="F655478">
        <v>0</v>
      </c>
    </row>
    <row r="655479" spans="1:6" x14ac:dyDescent="0.35">
      <c r="A655479" s="1" t="s">
        <v>262</v>
      </c>
      <c r="B655479">
        <v>0</v>
      </c>
      <c r="D655479">
        <v>2</v>
      </c>
      <c r="F655479">
        <v>0</v>
      </c>
    </row>
    <row r="655480" spans="1:6" x14ac:dyDescent="0.35">
      <c r="A655480" s="1" t="s">
        <v>553</v>
      </c>
      <c r="B655480">
        <v>0</v>
      </c>
      <c r="D655480">
        <v>2</v>
      </c>
      <c r="F655480">
        <v>0</v>
      </c>
    </row>
    <row r="655481" spans="1:6" x14ac:dyDescent="0.35">
      <c r="A655481" s="1" t="s">
        <v>554</v>
      </c>
      <c r="B655481">
        <v>0</v>
      </c>
      <c r="D655481">
        <v>2</v>
      </c>
      <c r="F655481">
        <v>0</v>
      </c>
    </row>
    <row r="655482" spans="1:6" x14ac:dyDescent="0.35">
      <c r="A655482" s="1" t="s">
        <v>555</v>
      </c>
      <c r="B655482">
        <v>0</v>
      </c>
      <c r="D655482">
        <v>1</v>
      </c>
      <c r="F655482">
        <v>0</v>
      </c>
    </row>
    <row r="655483" spans="1:6" x14ac:dyDescent="0.35">
      <c r="A655483" s="1" t="s">
        <v>556</v>
      </c>
      <c r="B655483">
        <v>0</v>
      </c>
      <c r="D655483">
        <v>1</v>
      </c>
      <c r="F655483">
        <v>0</v>
      </c>
    </row>
    <row r="655484" spans="1:6" x14ac:dyDescent="0.35">
      <c r="A655484" s="1" t="s">
        <v>557</v>
      </c>
      <c r="B655484">
        <v>0</v>
      </c>
      <c r="D655484">
        <v>1</v>
      </c>
      <c r="F655484">
        <v>0</v>
      </c>
    </row>
    <row r="655485" spans="1:6" x14ac:dyDescent="0.35">
      <c r="A655485" s="1" t="s">
        <v>558</v>
      </c>
      <c r="B655485">
        <v>0</v>
      </c>
      <c r="D655485">
        <v>1</v>
      </c>
      <c r="F655485">
        <v>0</v>
      </c>
    </row>
    <row r="655486" spans="1:6" x14ac:dyDescent="0.35">
      <c r="A655486" s="1" t="s">
        <v>559</v>
      </c>
      <c r="B655486">
        <v>0</v>
      </c>
      <c r="D655486">
        <v>1</v>
      </c>
      <c r="F655486">
        <v>0</v>
      </c>
    </row>
    <row r="655487" spans="1:6" x14ac:dyDescent="0.35">
      <c r="A655487" s="1" t="s">
        <v>73</v>
      </c>
      <c r="B655487">
        <v>0</v>
      </c>
      <c r="D655487">
        <v>1</v>
      </c>
      <c r="F655487">
        <v>1</v>
      </c>
    </row>
    <row r="655488" spans="1:6" x14ac:dyDescent="0.35">
      <c r="A655488" s="1" t="s">
        <v>560</v>
      </c>
      <c r="B655488">
        <v>0</v>
      </c>
      <c r="D655488">
        <v>1</v>
      </c>
      <c r="F655488">
        <v>1</v>
      </c>
    </row>
    <row r="655489" spans="1:6" x14ac:dyDescent="0.35">
      <c r="A655489" s="1" t="s">
        <v>561</v>
      </c>
      <c r="B655489">
        <v>0</v>
      </c>
      <c r="D655489">
        <v>1</v>
      </c>
      <c r="F655489">
        <v>1</v>
      </c>
    </row>
    <row r="655490" spans="1:6" x14ac:dyDescent="0.35">
      <c r="A655490" s="1" t="s">
        <v>562</v>
      </c>
      <c r="B655490">
        <v>0</v>
      </c>
      <c r="D655490">
        <v>1</v>
      </c>
      <c r="F655490">
        <v>1</v>
      </c>
    </row>
    <row r="655491" spans="1:6" x14ac:dyDescent="0.35">
      <c r="A655491" s="1" t="s">
        <v>257</v>
      </c>
      <c r="B655491">
        <v>0</v>
      </c>
      <c r="D655491">
        <v>1</v>
      </c>
      <c r="F655491">
        <v>1</v>
      </c>
    </row>
    <row r="655492" spans="1:6" x14ac:dyDescent="0.35">
      <c r="A655492" s="1" t="s">
        <v>440</v>
      </c>
      <c r="B655492">
        <v>0</v>
      </c>
      <c r="D655492">
        <v>1</v>
      </c>
      <c r="F655492">
        <v>1</v>
      </c>
    </row>
    <row r="655493" spans="1:6" x14ac:dyDescent="0.35">
      <c r="A655493" s="1" t="s">
        <v>299</v>
      </c>
      <c r="B655493">
        <v>1</v>
      </c>
      <c r="D655493">
        <v>1</v>
      </c>
      <c r="F655493">
        <v>2</v>
      </c>
    </row>
    <row r="655494" spans="1:6" x14ac:dyDescent="0.35">
      <c r="A655494" s="1" t="s">
        <v>563</v>
      </c>
      <c r="B655494">
        <v>1</v>
      </c>
      <c r="D655494">
        <v>1</v>
      </c>
      <c r="F655494">
        <v>1</v>
      </c>
    </row>
    <row r="655495" spans="1:6" x14ac:dyDescent="0.35">
      <c r="A655495" s="1" t="s">
        <v>564</v>
      </c>
      <c r="B655495">
        <v>0</v>
      </c>
      <c r="D655495">
        <v>1</v>
      </c>
      <c r="F655495">
        <v>1</v>
      </c>
    </row>
    <row r="655496" spans="1:6" x14ac:dyDescent="0.35">
      <c r="A655496" s="1" t="s">
        <v>565</v>
      </c>
      <c r="B655496">
        <v>0</v>
      </c>
      <c r="D655496">
        <v>1</v>
      </c>
      <c r="F655496">
        <v>0</v>
      </c>
    </row>
    <row r="655497" spans="1:6" x14ac:dyDescent="0.35">
      <c r="A655497" s="1" t="s">
        <v>566</v>
      </c>
      <c r="B655497">
        <v>0</v>
      </c>
      <c r="D655497">
        <v>0</v>
      </c>
      <c r="F655497">
        <v>0</v>
      </c>
    </row>
    <row r="655498" spans="1:6" x14ac:dyDescent="0.35">
      <c r="A655498" s="1" t="s">
        <v>567</v>
      </c>
      <c r="B655498">
        <v>0</v>
      </c>
      <c r="D655498">
        <v>0</v>
      </c>
      <c r="F655498">
        <v>0</v>
      </c>
    </row>
    <row r="655499" spans="1:6" x14ac:dyDescent="0.35">
      <c r="A655499" s="1" t="s">
        <v>568</v>
      </c>
      <c r="B655499">
        <v>0</v>
      </c>
      <c r="D655499">
        <v>0</v>
      </c>
      <c r="F655499">
        <v>0</v>
      </c>
    </row>
    <row r="655500" spans="1:6" x14ac:dyDescent="0.35">
      <c r="A655500" s="1" t="s">
        <v>149</v>
      </c>
      <c r="B655500">
        <v>0</v>
      </c>
      <c r="D655500">
        <v>0</v>
      </c>
      <c r="F655500">
        <v>0</v>
      </c>
    </row>
    <row r="655501" spans="1:6" x14ac:dyDescent="0.35">
      <c r="A655501" s="1" t="s">
        <v>184</v>
      </c>
      <c r="B655501">
        <v>0</v>
      </c>
      <c r="D655501">
        <v>1</v>
      </c>
      <c r="F655501">
        <v>0</v>
      </c>
    </row>
    <row r="655502" spans="1:6" x14ac:dyDescent="0.35">
      <c r="A655502" s="1" t="s">
        <v>569</v>
      </c>
      <c r="B655502">
        <v>0</v>
      </c>
      <c r="D655502">
        <v>1</v>
      </c>
      <c r="F655502">
        <v>0</v>
      </c>
    </row>
    <row r="655503" spans="1:6" x14ac:dyDescent="0.35">
      <c r="A655503" s="1" t="s">
        <v>447</v>
      </c>
      <c r="B655503">
        <v>0</v>
      </c>
      <c r="D655503">
        <v>1</v>
      </c>
      <c r="F655503">
        <v>1</v>
      </c>
    </row>
    <row r="655504" spans="1:6" x14ac:dyDescent="0.35">
      <c r="A655504" s="1" t="s">
        <v>570</v>
      </c>
      <c r="B655504">
        <v>0</v>
      </c>
      <c r="D655504">
        <v>1</v>
      </c>
      <c r="F655504">
        <v>1</v>
      </c>
    </row>
    <row r="655505" spans="1:6" x14ac:dyDescent="0.35">
      <c r="A655505" s="1" t="s">
        <v>83</v>
      </c>
      <c r="B655505">
        <v>0</v>
      </c>
      <c r="D655505">
        <v>1</v>
      </c>
      <c r="F655505">
        <v>1</v>
      </c>
    </row>
    <row r="655506" spans="1:6" x14ac:dyDescent="0.35">
      <c r="A655506" s="1" t="s">
        <v>86</v>
      </c>
      <c r="B655506">
        <v>0</v>
      </c>
      <c r="D655506">
        <v>1</v>
      </c>
      <c r="F655506">
        <v>0</v>
      </c>
    </row>
    <row r="655507" spans="1:6" x14ac:dyDescent="0.35">
      <c r="A655507" s="1" t="s">
        <v>571</v>
      </c>
      <c r="B655507">
        <v>0</v>
      </c>
      <c r="D655507">
        <v>1</v>
      </c>
      <c r="F655507">
        <v>0</v>
      </c>
    </row>
    <row r="655508" spans="1:6" x14ac:dyDescent="0.35">
      <c r="A655508" s="1" t="s">
        <v>572</v>
      </c>
      <c r="B655508">
        <v>0</v>
      </c>
      <c r="D655508">
        <v>1</v>
      </c>
      <c r="F655508">
        <v>0</v>
      </c>
    </row>
    <row r="655509" spans="1:6" x14ac:dyDescent="0.35">
      <c r="A655509" s="1" t="s">
        <v>187</v>
      </c>
      <c r="B655509">
        <v>0</v>
      </c>
      <c r="D655509">
        <v>1</v>
      </c>
      <c r="F655509">
        <v>0</v>
      </c>
    </row>
    <row r="655510" spans="1:6" x14ac:dyDescent="0.35">
      <c r="A655510" s="1" t="s">
        <v>307</v>
      </c>
      <c r="B655510">
        <v>0</v>
      </c>
      <c r="D655510">
        <v>1</v>
      </c>
      <c r="F655510">
        <v>1</v>
      </c>
    </row>
    <row r="655511" spans="1:6" x14ac:dyDescent="0.35">
      <c r="A655511" s="1" t="s">
        <v>573</v>
      </c>
      <c r="B655511">
        <v>0</v>
      </c>
      <c r="D655511">
        <v>1</v>
      </c>
      <c r="F655511">
        <v>0</v>
      </c>
    </row>
    <row r="655512" spans="1:6" x14ac:dyDescent="0.35">
      <c r="A655512" s="1" t="s">
        <v>574</v>
      </c>
      <c r="B655512">
        <v>0</v>
      </c>
      <c r="D655512">
        <v>1</v>
      </c>
      <c r="F655512">
        <v>0</v>
      </c>
    </row>
    <row r="655513" spans="1:6" x14ac:dyDescent="0.35">
      <c r="A655513" s="1" t="s">
        <v>575</v>
      </c>
      <c r="B655513">
        <v>0</v>
      </c>
      <c r="D655513">
        <v>1</v>
      </c>
      <c r="F655513">
        <v>0</v>
      </c>
    </row>
    <row r="655514" spans="1:6" x14ac:dyDescent="0.35">
      <c r="A655514" s="1" t="s">
        <v>131</v>
      </c>
      <c r="B655514">
        <v>0</v>
      </c>
      <c r="D655514">
        <v>2</v>
      </c>
      <c r="F655514">
        <v>0</v>
      </c>
    </row>
    <row r="655515" spans="1:6" x14ac:dyDescent="0.35">
      <c r="A655515" s="1" t="s">
        <v>213</v>
      </c>
      <c r="B655515">
        <v>0</v>
      </c>
      <c r="D655515">
        <v>4</v>
      </c>
      <c r="F655515">
        <v>0</v>
      </c>
    </row>
    <row r="655516" spans="1:6" x14ac:dyDescent="0.35">
      <c r="A655516" s="1" t="s">
        <v>576</v>
      </c>
      <c r="B655516">
        <v>0</v>
      </c>
      <c r="D655516">
        <v>4</v>
      </c>
      <c r="F655516">
        <v>0</v>
      </c>
    </row>
    <row r="655517" spans="1:6" x14ac:dyDescent="0.35">
      <c r="A655517" s="1" t="s">
        <v>315</v>
      </c>
      <c r="B655517">
        <v>0</v>
      </c>
      <c r="D655517">
        <v>3</v>
      </c>
      <c r="F655517">
        <v>1</v>
      </c>
    </row>
    <row r="655518" spans="1:6" x14ac:dyDescent="0.35">
      <c r="A655518" s="1" t="s">
        <v>577</v>
      </c>
      <c r="B655518">
        <v>0</v>
      </c>
      <c r="D655518">
        <v>2</v>
      </c>
      <c r="F655518">
        <v>0</v>
      </c>
    </row>
    <row r="655519" spans="1:6" x14ac:dyDescent="0.35">
      <c r="A655519" s="1" t="s">
        <v>578</v>
      </c>
      <c r="B655519">
        <v>0</v>
      </c>
      <c r="D655519">
        <v>2</v>
      </c>
      <c r="F655519">
        <v>0</v>
      </c>
    </row>
    <row r="655520" spans="1:6" x14ac:dyDescent="0.35">
      <c r="A655520" s="1" t="s">
        <v>579</v>
      </c>
      <c r="B655520">
        <v>0</v>
      </c>
      <c r="D655520">
        <v>1</v>
      </c>
      <c r="F655520">
        <v>0</v>
      </c>
    </row>
    <row r="655521" spans="1:6" x14ac:dyDescent="0.35">
      <c r="A655521" s="1" t="s">
        <v>580</v>
      </c>
      <c r="B655521">
        <v>0</v>
      </c>
      <c r="D655521">
        <v>1</v>
      </c>
      <c r="F655521">
        <v>0</v>
      </c>
    </row>
    <row r="655522" spans="1:6" x14ac:dyDescent="0.35">
      <c r="A655522" s="1" t="s">
        <v>581</v>
      </c>
      <c r="B655522">
        <v>0</v>
      </c>
      <c r="D655522">
        <v>1</v>
      </c>
      <c r="F655522">
        <v>0</v>
      </c>
    </row>
    <row r="655523" spans="1:6" x14ac:dyDescent="0.35">
      <c r="A655523" s="1" t="s">
        <v>582</v>
      </c>
      <c r="B655523">
        <v>0</v>
      </c>
      <c r="D655523">
        <v>1</v>
      </c>
      <c r="F655523">
        <v>0</v>
      </c>
    </row>
    <row r="655524" spans="1:6" x14ac:dyDescent="0.35">
      <c r="A655524" s="1" t="s">
        <v>583</v>
      </c>
      <c r="B655524">
        <v>0</v>
      </c>
      <c r="D655524">
        <v>1</v>
      </c>
      <c r="F655524">
        <v>0</v>
      </c>
    </row>
    <row r="655525" spans="1:6" x14ac:dyDescent="0.35">
      <c r="A655525" s="1" t="s">
        <v>584</v>
      </c>
      <c r="B655525">
        <v>0</v>
      </c>
      <c r="D655525">
        <v>1</v>
      </c>
      <c r="F655525">
        <v>0</v>
      </c>
    </row>
    <row r="655526" spans="1:6" x14ac:dyDescent="0.35">
      <c r="A655526" s="1" t="s">
        <v>585</v>
      </c>
      <c r="B655526">
        <v>0</v>
      </c>
      <c r="D655526">
        <v>0</v>
      </c>
      <c r="F655526">
        <v>0</v>
      </c>
    </row>
    <row r="655527" spans="1:6" x14ac:dyDescent="0.35">
      <c r="A655527" s="1" t="s">
        <v>242</v>
      </c>
      <c r="B655527">
        <v>0</v>
      </c>
      <c r="D655527">
        <v>1</v>
      </c>
      <c r="F655527">
        <v>0</v>
      </c>
    </row>
    <row r="655528" spans="1:6" x14ac:dyDescent="0.35">
      <c r="A655528" s="1" t="s">
        <v>586</v>
      </c>
      <c r="B655528">
        <v>0</v>
      </c>
      <c r="D655528">
        <v>1</v>
      </c>
      <c r="F655528">
        <v>0</v>
      </c>
    </row>
    <row r="655529" spans="1:6" x14ac:dyDescent="0.35">
      <c r="A655529" s="1" t="s">
        <v>459</v>
      </c>
      <c r="B655529">
        <v>0</v>
      </c>
      <c r="D655529">
        <v>1</v>
      </c>
      <c r="F655529">
        <v>0</v>
      </c>
    </row>
    <row r="655530" spans="1:6" x14ac:dyDescent="0.35">
      <c r="A655530" s="1" t="s">
        <v>587</v>
      </c>
      <c r="B655530">
        <v>0</v>
      </c>
      <c r="D655530">
        <v>1</v>
      </c>
      <c r="F655530">
        <v>0</v>
      </c>
    </row>
    <row r="655531" spans="1:6" x14ac:dyDescent="0.35">
      <c r="A655531" s="1" t="s">
        <v>369</v>
      </c>
      <c r="B655531">
        <v>1</v>
      </c>
      <c r="D655531">
        <v>1</v>
      </c>
      <c r="F655531">
        <v>0</v>
      </c>
    </row>
    <row r="655532" spans="1:6" x14ac:dyDescent="0.35">
      <c r="A655532" s="1" t="s">
        <v>462</v>
      </c>
      <c r="B655532">
        <v>0</v>
      </c>
      <c r="D655532">
        <v>1</v>
      </c>
      <c r="F655532">
        <v>0</v>
      </c>
    </row>
    <row r="655533" spans="1:6" x14ac:dyDescent="0.35">
      <c r="A655533" s="1" t="s">
        <v>588</v>
      </c>
      <c r="B655533">
        <v>0</v>
      </c>
      <c r="D655533">
        <v>1</v>
      </c>
      <c r="F655533">
        <v>0</v>
      </c>
    </row>
    <row r="655534" spans="1:6" x14ac:dyDescent="0.35">
      <c r="A655534" s="1" t="s">
        <v>589</v>
      </c>
      <c r="B655534">
        <v>0</v>
      </c>
      <c r="D655534">
        <v>0</v>
      </c>
      <c r="F655534">
        <v>0</v>
      </c>
    </row>
    <row r="655535" spans="1:6" x14ac:dyDescent="0.35">
      <c r="A655535" s="1" t="s">
        <v>590</v>
      </c>
      <c r="B655535">
        <v>0</v>
      </c>
      <c r="D655535">
        <v>0</v>
      </c>
      <c r="F655535">
        <v>0</v>
      </c>
    </row>
    <row r="655536" spans="1:6" x14ac:dyDescent="0.35">
      <c r="A655536" s="1" t="s">
        <v>591</v>
      </c>
      <c r="B655536">
        <v>0</v>
      </c>
      <c r="D655536">
        <v>0</v>
      </c>
      <c r="F655536">
        <v>0</v>
      </c>
    </row>
    <row r="655537" spans="1:6" x14ac:dyDescent="0.35">
      <c r="A655537" s="1" t="s">
        <v>41</v>
      </c>
      <c r="B655537">
        <v>1</v>
      </c>
      <c r="D655537">
        <v>0</v>
      </c>
      <c r="F655537">
        <v>0</v>
      </c>
    </row>
    <row r="655538" spans="1:6" x14ac:dyDescent="0.35">
      <c r="A655538" s="1" t="s">
        <v>592</v>
      </c>
      <c r="B655538">
        <v>1</v>
      </c>
      <c r="D655538">
        <v>0</v>
      </c>
      <c r="F655538">
        <v>0</v>
      </c>
    </row>
    <row r="655539" spans="1:6" x14ac:dyDescent="0.35">
      <c r="A655539" s="1" t="s">
        <v>593</v>
      </c>
      <c r="B655539">
        <v>1</v>
      </c>
      <c r="D655539">
        <v>0</v>
      </c>
      <c r="F655539">
        <v>0</v>
      </c>
    </row>
    <row r="655540" spans="1:6" x14ac:dyDescent="0.35">
      <c r="A655540" s="1" t="s">
        <v>594</v>
      </c>
      <c r="B655540">
        <v>1</v>
      </c>
      <c r="D655540">
        <v>0</v>
      </c>
      <c r="F655540">
        <v>0</v>
      </c>
    </row>
    <row r="655541" spans="1:6" x14ac:dyDescent="0.35">
      <c r="A655541" s="1" t="s">
        <v>595</v>
      </c>
      <c r="B655541">
        <v>1</v>
      </c>
      <c r="D655541">
        <v>0</v>
      </c>
      <c r="F655541">
        <v>0</v>
      </c>
    </row>
    <row r="655542" spans="1:6" x14ac:dyDescent="0.35">
      <c r="A655542" s="1" t="s">
        <v>596</v>
      </c>
      <c r="B655542">
        <v>1</v>
      </c>
      <c r="D655542">
        <v>0</v>
      </c>
      <c r="F655542">
        <v>0</v>
      </c>
    </row>
    <row r="655543" spans="1:6" x14ac:dyDescent="0.35">
      <c r="A655543" s="1" t="s">
        <v>161</v>
      </c>
      <c r="B655543">
        <v>1</v>
      </c>
      <c r="D655543">
        <v>2</v>
      </c>
      <c r="F655543">
        <v>0</v>
      </c>
    </row>
    <row r="655544" spans="1:6" x14ac:dyDescent="0.35">
      <c r="A655544" s="1" t="s">
        <v>597</v>
      </c>
      <c r="B655544">
        <v>1</v>
      </c>
      <c r="D655544">
        <v>0</v>
      </c>
      <c r="F655544">
        <v>0</v>
      </c>
    </row>
    <row r="655545" spans="1:6" x14ac:dyDescent="0.35">
      <c r="A655545" s="1" t="s">
        <v>598</v>
      </c>
      <c r="B655545">
        <v>1</v>
      </c>
      <c r="D655545">
        <v>0</v>
      </c>
      <c r="F655545">
        <v>0</v>
      </c>
    </row>
    <row r="655546" spans="1:6" x14ac:dyDescent="0.35">
      <c r="A655546" s="1" t="s">
        <v>45</v>
      </c>
      <c r="B655546">
        <v>1</v>
      </c>
      <c r="D655546">
        <v>0</v>
      </c>
      <c r="F655546">
        <v>0</v>
      </c>
    </row>
    <row r="655547" spans="1:6" x14ac:dyDescent="0.35">
      <c r="A655547" s="1" t="s">
        <v>599</v>
      </c>
      <c r="B655547">
        <v>1</v>
      </c>
      <c r="D655547">
        <v>0</v>
      </c>
      <c r="F655547">
        <v>0</v>
      </c>
    </row>
    <row r="655548" spans="1:6" x14ac:dyDescent="0.35">
      <c r="A655548" s="1" t="s">
        <v>600</v>
      </c>
      <c r="B655548">
        <v>1</v>
      </c>
      <c r="D655548">
        <v>0</v>
      </c>
      <c r="F655548">
        <v>0</v>
      </c>
    </row>
    <row r="655549" spans="1:6" x14ac:dyDescent="0.35">
      <c r="A655549" s="1" t="s">
        <v>245</v>
      </c>
      <c r="B655549">
        <v>1</v>
      </c>
      <c r="D655549">
        <v>1</v>
      </c>
      <c r="F655549">
        <v>0</v>
      </c>
    </row>
    <row r="655550" spans="1:6" x14ac:dyDescent="0.35">
      <c r="A655550" s="1" t="s">
        <v>601</v>
      </c>
      <c r="B655550">
        <v>1</v>
      </c>
      <c r="D655550">
        <v>1</v>
      </c>
      <c r="F655550">
        <v>0</v>
      </c>
    </row>
    <row r="655551" spans="1:6" x14ac:dyDescent="0.35">
      <c r="A655551" s="1" t="s">
        <v>602</v>
      </c>
      <c r="B655551">
        <v>1</v>
      </c>
      <c r="D655551">
        <v>1</v>
      </c>
      <c r="F655551">
        <v>0</v>
      </c>
    </row>
    <row r="655552" spans="1:6" x14ac:dyDescent="0.35">
      <c r="A655552" s="1" t="s">
        <v>603</v>
      </c>
      <c r="B655552">
        <v>1</v>
      </c>
      <c r="D655552">
        <v>1</v>
      </c>
      <c r="F655552">
        <v>0</v>
      </c>
    </row>
    <row r="655553" spans="1:6" x14ac:dyDescent="0.35">
      <c r="A655553" s="1" t="s">
        <v>310</v>
      </c>
      <c r="B655553">
        <v>1</v>
      </c>
      <c r="D655553">
        <v>1</v>
      </c>
      <c r="F655553">
        <v>1</v>
      </c>
    </row>
    <row r="655554" spans="1:6" x14ac:dyDescent="0.35">
      <c r="A655554" s="1" t="s">
        <v>604</v>
      </c>
      <c r="B655554">
        <v>1</v>
      </c>
      <c r="D655554">
        <v>1</v>
      </c>
      <c r="F655554">
        <v>1</v>
      </c>
    </row>
    <row r="655555" spans="1:6" x14ac:dyDescent="0.35">
      <c r="A655555" s="1" t="s">
        <v>302</v>
      </c>
      <c r="B655555">
        <v>0</v>
      </c>
      <c r="D655555">
        <v>1</v>
      </c>
      <c r="F655555">
        <v>2</v>
      </c>
    </row>
    <row r="655556" spans="1:6" x14ac:dyDescent="0.35">
      <c r="A655556" s="1" t="s">
        <v>372</v>
      </c>
      <c r="B655556">
        <v>1</v>
      </c>
      <c r="D655556">
        <v>1</v>
      </c>
      <c r="F655556">
        <v>2</v>
      </c>
    </row>
    <row r="655557" spans="1:6" x14ac:dyDescent="0.35">
      <c r="A655557" s="1" t="s">
        <v>605</v>
      </c>
      <c r="B655557">
        <v>1</v>
      </c>
      <c r="D655557">
        <v>1</v>
      </c>
      <c r="F655557">
        <v>2</v>
      </c>
    </row>
    <row r="655558" spans="1:6" x14ac:dyDescent="0.35">
      <c r="A655558" s="1" t="s">
        <v>225</v>
      </c>
      <c r="B655558">
        <v>0</v>
      </c>
      <c r="D655558">
        <v>2</v>
      </c>
      <c r="F655558">
        <v>0</v>
      </c>
    </row>
    <row r="655559" spans="1:6" x14ac:dyDescent="0.35">
      <c r="A655559" s="1" t="s">
        <v>362</v>
      </c>
      <c r="B655559">
        <v>0</v>
      </c>
      <c r="D655559">
        <v>2</v>
      </c>
      <c r="F655559">
        <v>0</v>
      </c>
    </row>
    <row r="655560" spans="1:6" x14ac:dyDescent="0.35">
      <c r="A655560" s="1" t="s">
        <v>365</v>
      </c>
      <c r="B655560">
        <v>0</v>
      </c>
      <c r="D655560">
        <v>2</v>
      </c>
      <c r="F655560">
        <v>0</v>
      </c>
    </row>
    <row r="655561" spans="1:6" x14ac:dyDescent="0.35">
      <c r="A655561" s="1" t="s">
        <v>120</v>
      </c>
      <c r="B655561">
        <v>0</v>
      </c>
      <c r="D655561">
        <v>3</v>
      </c>
      <c r="F655561">
        <v>0</v>
      </c>
    </row>
    <row r="655562" spans="1:6" x14ac:dyDescent="0.35">
      <c r="A655562" s="1" t="s">
        <v>606</v>
      </c>
      <c r="B655562">
        <v>0</v>
      </c>
      <c r="D655562">
        <v>1</v>
      </c>
      <c r="F655562">
        <v>0</v>
      </c>
    </row>
    <row r="655563" spans="1:6" x14ac:dyDescent="0.35">
      <c r="A655563" s="1" t="s">
        <v>607</v>
      </c>
      <c r="B655563">
        <v>0</v>
      </c>
      <c r="D655563">
        <v>1</v>
      </c>
      <c r="F655563">
        <v>0</v>
      </c>
    </row>
    <row r="655564" spans="1:6" x14ac:dyDescent="0.35">
      <c r="A655564" s="1" t="s">
        <v>608</v>
      </c>
      <c r="B655564">
        <v>0</v>
      </c>
      <c r="D655564">
        <v>1</v>
      </c>
      <c r="F655564">
        <v>0</v>
      </c>
    </row>
    <row r="655565" spans="1:6" x14ac:dyDescent="0.35">
      <c r="A655565" s="1" t="s">
        <v>29</v>
      </c>
      <c r="B655565">
        <v>0</v>
      </c>
      <c r="D655565">
        <v>2</v>
      </c>
      <c r="F655565">
        <v>0</v>
      </c>
    </row>
    <row r="655566" spans="1:6" x14ac:dyDescent="0.35">
      <c r="A655566" s="1" t="s">
        <v>609</v>
      </c>
      <c r="B655566">
        <v>0</v>
      </c>
      <c r="D655566">
        <v>2</v>
      </c>
      <c r="F655566">
        <v>0</v>
      </c>
    </row>
    <row r="655567" spans="1:6" x14ac:dyDescent="0.35">
      <c r="A655567" s="1" t="s">
        <v>610</v>
      </c>
      <c r="B655567">
        <v>0</v>
      </c>
      <c r="D655567">
        <v>0</v>
      </c>
      <c r="F655567">
        <v>0</v>
      </c>
    </row>
    <row r="655568" spans="1:6" x14ac:dyDescent="0.35">
      <c r="A655568" s="1" t="s">
        <v>318</v>
      </c>
      <c r="B655568">
        <v>0</v>
      </c>
      <c r="D655568">
        <v>0</v>
      </c>
      <c r="F655568">
        <v>1</v>
      </c>
    </row>
    <row r="655569" spans="1:6" x14ac:dyDescent="0.35">
      <c r="A655569" s="1" t="s">
        <v>611</v>
      </c>
      <c r="B655569">
        <v>0</v>
      </c>
      <c r="D655569">
        <v>0</v>
      </c>
      <c r="F655569">
        <v>1</v>
      </c>
    </row>
    <row r="655570" spans="1:6" x14ac:dyDescent="0.35">
      <c r="A655570" s="1" t="s">
        <v>612</v>
      </c>
      <c r="B655570">
        <v>0</v>
      </c>
      <c r="D655570">
        <v>0</v>
      </c>
      <c r="F655570">
        <v>1</v>
      </c>
    </row>
    <row r="655571" spans="1:6" x14ac:dyDescent="0.35">
      <c r="A655571" s="1" t="s">
        <v>613</v>
      </c>
      <c r="B655571">
        <v>0</v>
      </c>
      <c r="D655571">
        <v>0</v>
      </c>
      <c r="F655571">
        <v>1</v>
      </c>
    </row>
    <row r="655572" spans="1:6" x14ac:dyDescent="0.35">
      <c r="A655572" s="1" t="s">
        <v>614</v>
      </c>
      <c r="B655572">
        <v>0</v>
      </c>
      <c r="D655572">
        <v>0</v>
      </c>
      <c r="F655572">
        <v>1</v>
      </c>
    </row>
    <row r="655573" spans="1:6" x14ac:dyDescent="0.35">
      <c r="A655573" s="1" t="s">
        <v>615</v>
      </c>
      <c r="B655573">
        <v>0</v>
      </c>
      <c r="D655573">
        <v>0</v>
      </c>
      <c r="F655573">
        <v>1</v>
      </c>
    </row>
    <row r="655574" spans="1:6" x14ac:dyDescent="0.35">
      <c r="A655574" s="1" t="s">
        <v>616</v>
      </c>
      <c r="B655574">
        <v>0</v>
      </c>
      <c r="D655574">
        <v>0</v>
      </c>
      <c r="F655574">
        <v>1</v>
      </c>
    </row>
    <row r="655575" spans="1:6" x14ac:dyDescent="0.35">
      <c r="A655575" s="1" t="s">
        <v>617</v>
      </c>
      <c r="B655575">
        <v>0</v>
      </c>
      <c r="D655575">
        <v>0</v>
      </c>
      <c r="F655575">
        <v>1</v>
      </c>
    </row>
    <row r="655576" spans="1:6" x14ac:dyDescent="0.35">
      <c r="A655576" s="1" t="s">
        <v>279</v>
      </c>
      <c r="B655576">
        <v>0</v>
      </c>
      <c r="D655576">
        <v>0</v>
      </c>
      <c r="F655576">
        <v>2</v>
      </c>
    </row>
    <row r="655577" spans="1:6" x14ac:dyDescent="0.35">
      <c r="A655577" s="1" t="s">
        <v>618</v>
      </c>
      <c r="B655577">
        <v>0</v>
      </c>
      <c r="D655577">
        <v>0</v>
      </c>
      <c r="F655577">
        <v>1</v>
      </c>
    </row>
    <row r="655578" spans="1:6" x14ac:dyDescent="0.35">
      <c r="A655578" s="1" t="s">
        <v>619</v>
      </c>
      <c r="B655578">
        <v>0</v>
      </c>
      <c r="D655578">
        <v>0</v>
      </c>
      <c r="F655578">
        <v>1</v>
      </c>
    </row>
    <row r="655579" spans="1:6" x14ac:dyDescent="0.35">
      <c r="A655579" s="1" t="s">
        <v>620</v>
      </c>
      <c r="B655579">
        <v>0</v>
      </c>
      <c r="D655579">
        <v>0</v>
      </c>
      <c r="F655579">
        <v>1</v>
      </c>
    </row>
    <row r="655580" spans="1:6" x14ac:dyDescent="0.35">
      <c r="A655580" s="1" t="s">
        <v>22</v>
      </c>
      <c r="B655580">
        <v>0</v>
      </c>
      <c r="D655580">
        <v>0</v>
      </c>
      <c r="F655580">
        <v>2</v>
      </c>
    </row>
    <row r="655581" spans="1:6" x14ac:dyDescent="0.35">
      <c r="A655581" s="1" t="s">
        <v>621</v>
      </c>
      <c r="B655581">
        <v>0</v>
      </c>
      <c r="D655581">
        <v>0</v>
      </c>
      <c r="F655581">
        <v>0</v>
      </c>
    </row>
    <row r="655582" spans="1:6" x14ac:dyDescent="0.35">
      <c r="A655582" s="1" t="s">
        <v>622</v>
      </c>
      <c r="B655582">
        <v>0</v>
      </c>
      <c r="D655582">
        <v>0</v>
      </c>
      <c r="F655582">
        <v>0</v>
      </c>
    </row>
    <row r="655583" spans="1:6" x14ac:dyDescent="0.35">
      <c r="A655583" s="1" t="s">
        <v>623</v>
      </c>
      <c r="B655583">
        <v>0</v>
      </c>
      <c r="D655583">
        <v>0</v>
      </c>
      <c r="F655583">
        <v>0</v>
      </c>
    </row>
    <row r="655584" spans="1:6" x14ac:dyDescent="0.35">
      <c r="A655584" s="1" t="s">
        <v>113</v>
      </c>
      <c r="B655584">
        <v>0</v>
      </c>
      <c r="D655584">
        <v>1</v>
      </c>
      <c r="F655584">
        <v>0</v>
      </c>
    </row>
    <row r="655585" spans="1:6" x14ac:dyDescent="0.35">
      <c r="A655585" s="1" t="s">
        <v>382</v>
      </c>
      <c r="B655585">
        <v>0</v>
      </c>
      <c r="D655585">
        <v>1</v>
      </c>
      <c r="F655585">
        <v>0</v>
      </c>
    </row>
    <row r="655586" spans="1:6" x14ac:dyDescent="0.35">
      <c r="A655586" s="1" t="s">
        <v>624</v>
      </c>
      <c r="B655586">
        <v>0</v>
      </c>
      <c r="D655586">
        <v>1</v>
      </c>
      <c r="F655586">
        <v>0</v>
      </c>
    </row>
    <row r="655587" spans="1:6" x14ac:dyDescent="0.35">
      <c r="A655587" s="1" t="s">
        <v>169</v>
      </c>
      <c r="B655587">
        <v>0</v>
      </c>
      <c r="D655587">
        <v>2</v>
      </c>
      <c r="F655587">
        <v>0</v>
      </c>
    </row>
    <row r="655588" spans="1:6" x14ac:dyDescent="0.35">
      <c r="A655588" s="1" t="s">
        <v>625</v>
      </c>
      <c r="B655588">
        <v>0</v>
      </c>
      <c r="D655588">
        <v>2</v>
      </c>
      <c r="F655588">
        <v>0</v>
      </c>
    </row>
    <row r="655589" spans="1:6" x14ac:dyDescent="0.35">
      <c r="A655589" s="1" t="s">
        <v>375</v>
      </c>
      <c r="B655589">
        <v>1</v>
      </c>
      <c r="D655589">
        <v>1</v>
      </c>
      <c r="F655589">
        <v>0</v>
      </c>
    </row>
    <row r="655590" spans="1:6" x14ac:dyDescent="0.35">
      <c r="A655590" s="1" t="s">
        <v>626</v>
      </c>
      <c r="B655590">
        <v>1</v>
      </c>
      <c r="D655590">
        <v>1</v>
      </c>
      <c r="F655590">
        <v>0</v>
      </c>
    </row>
    <row r="655591" spans="1:6" x14ac:dyDescent="0.35">
      <c r="A655591" s="1" t="s">
        <v>627</v>
      </c>
      <c r="B655591">
        <v>0</v>
      </c>
      <c r="D655591">
        <v>1</v>
      </c>
      <c r="F655591">
        <v>0</v>
      </c>
    </row>
    <row r="655592" spans="1:6" x14ac:dyDescent="0.35">
      <c r="A655592" s="1" t="s">
        <v>628</v>
      </c>
      <c r="B655592">
        <v>0</v>
      </c>
      <c r="D655592">
        <v>1</v>
      </c>
      <c r="F655592">
        <v>0</v>
      </c>
    </row>
    <row r="655593" spans="1:6" x14ac:dyDescent="0.35">
      <c r="A655593" s="1" t="s">
        <v>629</v>
      </c>
      <c r="B655593">
        <v>0</v>
      </c>
      <c r="D655593">
        <v>1</v>
      </c>
      <c r="F655593">
        <v>0</v>
      </c>
    </row>
    <row r="655594" spans="1:6" x14ac:dyDescent="0.35">
      <c r="A655594" s="1" t="s">
        <v>334</v>
      </c>
      <c r="B655594">
        <v>0</v>
      </c>
      <c r="D655594">
        <v>1</v>
      </c>
      <c r="F655594">
        <v>0</v>
      </c>
    </row>
    <row r="655595" spans="1:6" x14ac:dyDescent="0.35">
      <c r="A655595" s="1" t="s">
        <v>630</v>
      </c>
      <c r="B655595">
        <v>0</v>
      </c>
      <c r="D655595">
        <v>1</v>
      </c>
      <c r="F655595">
        <v>0</v>
      </c>
    </row>
    <row r="655596" spans="1:6" x14ac:dyDescent="0.35">
      <c r="A655596" s="1" t="s">
        <v>217</v>
      </c>
      <c r="B655596">
        <v>0</v>
      </c>
      <c r="D655596">
        <v>1</v>
      </c>
      <c r="F655596">
        <v>0</v>
      </c>
    </row>
    <row r="655597" spans="1:6" x14ac:dyDescent="0.35">
      <c r="A655597" s="1" t="s">
        <v>631</v>
      </c>
      <c r="B655597">
        <v>0</v>
      </c>
      <c r="D655597">
        <v>1</v>
      </c>
      <c r="F655597">
        <v>0</v>
      </c>
    </row>
    <row r="655598" spans="1:6" x14ac:dyDescent="0.35">
      <c r="A655598" s="1" t="s">
        <v>101</v>
      </c>
      <c r="B655598">
        <v>0</v>
      </c>
      <c r="D655598">
        <v>1</v>
      </c>
      <c r="F655598">
        <v>0</v>
      </c>
    </row>
    <row r="655599" spans="1:6" x14ac:dyDescent="0.35">
      <c r="A655599" s="1" t="s">
        <v>632</v>
      </c>
      <c r="B655599">
        <v>0</v>
      </c>
      <c r="D655599">
        <v>1</v>
      </c>
      <c r="F655599">
        <v>0</v>
      </c>
    </row>
    <row r="655600" spans="1:6" x14ac:dyDescent="0.35">
      <c r="A655600" s="1" t="s">
        <v>104</v>
      </c>
      <c r="B655600">
        <v>0</v>
      </c>
      <c r="D655600">
        <v>1</v>
      </c>
      <c r="F655600">
        <v>0</v>
      </c>
    </row>
    <row r="655601" spans="1:6" x14ac:dyDescent="0.35">
      <c r="A655601" s="1" t="s">
        <v>633</v>
      </c>
      <c r="B655601">
        <v>0</v>
      </c>
      <c r="D655601">
        <v>1</v>
      </c>
      <c r="F655601">
        <v>0</v>
      </c>
    </row>
    <row r="655602" spans="1:6" x14ac:dyDescent="0.35">
      <c r="A655602" s="1" t="s">
        <v>634</v>
      </c>
      <c r="B655602">
        <v>0</v>
      </c>
      <c r="D655602">
        <v>1</v>
      </c>
      <c r="F655602">
        <v>0</v>
      </c>
    </row>
    <row r="655603" spans="1:6" x14ac:dyDescent="0.35">
      <c r="A655603" s="1" t="s">
        <v>635</v>
      </c>
      <c r="B655603">
        <v>0</v>
      </c>
      <c r="D655603">
        <v>0</v>
      </c>
      <c r="F655603">
        <v>0</v>
      </c>
    </row>
    <row r="655604" spans="1:6" x14ac:dyDescent="0.35">
      <c r="A655604" s="1" t="s">
        <v>636</v>
      </c>
      <c r="B655604">
        <v>0</v>
      </c>
      <c r="D655604">
        <v>0</v>
      </c>
      <c r="F655604">
        <v>0</v>
      </c>
    </row>
    <row r="655605" spans="1:6" x14ac:dyDescent="0.35">
      <c r="A655605" s="1" t="s">
        <v>637</v>
      </c>
      <c r="B655605">
        <v>0</v>
      </c>
      <c r="D655605">
        <v>0</v>
      </c>
      <c r="F655605">
        <v>0</v>
      </c>
    </row>
    <row r="655606" spans="1:6" x14ac:dyDescent="0.35">
      <c r="A655606" s="1" t="s">
        <v>202</v>
      </c>
      <c r="B655606">
        <v>0</v>
      </c>
      <c r="D655606">
        <v>1</v>
      </c>
      <c r="F655606">
        <v>0</v>
      </c>
    </row>
    <row r="655607" spans="1:6" x14ac:dyDescent="0.35">
      <c r="A655607" s="1" t="s">
        <v>638</v>
      </c>
      <c r="B655607">
        <v>0</v>
      </c>
      <c r="D655607">
        <v>1</v>
      </c>
      <c r="F655607">
        <v>0</v>
      </c>
    </row>
    <row r="655608" spans="1:6" x14ac:dyDescent="0.35">
      <c r="A655608" s="1" t="s">
        <v>639</v>
      </c>
      <c r="B655608">
        <v>0</v>
      </c>
      <c r="D655608">
        <v>1</v>
      </c>
      <c r="F655608">
        <v>0</v>
      </c>
    </row>
    <row r="655609" spans="1:6" x14ac:dyDescent="0.35">
      <c r="A655609" s="1" t="s">
        <v>640</v>
      </c>
      <c r="B655609">
        <v>0</v>
      </c>
      <c r="D655609">
        <v>1</v>
      </c>
      <c r="F655609">
        <v>0</v>
      </c>
    </row>
    <row r="655610" spans="1:6" x14ac:dyDescent="0.35">
      <c r="A655610" s="1" t="s">
        <v>641</v>
      </c>
      <c r="B655610">
        <v>0</v>
      </c>
      <c r="D655610">
        <v>1</v>
      </c>
      <c r="F655610">
        <v>0</v>
      </c>
    </row>
    <row r="655611" spans="1:6" x14ac:dyDescent="0.35">
      <c r="A655611" s="1" t="s">
        <v>642</v>
      </c>
      <c r="B655611">
        <v>0</v>
      </c>
      <c r="D655611">
        <v>1</v>
      </c>
      <c r="F655611">
        <v>0</v>
      </c>
    </row>
    <row r="655612" spans="1:6" x14ac:dyDescent="0.35">
      <c r="A655612" s="1" t="s">
        <v>643</v>
      </c>
      <c r="B655612">
        <v>0</v>
      </c>
      <c r="D655612">
        <v>1</v>
      </c>
      <c r="F655612">
        <v>0</v>
      </c>
    </row>
    <row r="655613" spans="1:6" x14ac:dyDescent="0.35">
      <c r="A655613" s="1" t="s">
        <v>206</v>
      </c>
      <c r="B655613">
        <v>0</v>
      </c>
      <c r="D655613">
        <v>1</v>
      </c>
      <c r="F655613">
        <v>0</v>
      </c>
    </row>
    <row r="655614" spans="1:6" x14ac:dyDescent="0.35">
      <c r="A655614" s="1" t="s">
        <v>644</v>
      </c>
      <c r="B655614">
        <v>0</v>
      </c>
      <c r="D655614">
        <v>1</v>
      </c>
      <c r="F655614">
        <v>0</v>
      </c>
    </row>
    <row r="655615" spans="1:6" x14ac:dyDescent="0.35">
      <c r="A655615" s="1" t="s">
        <v>645</v>
      </c>
      <c r="B655615">
        <v>0</v>
      </c>
      <c r="D655615">
        <v>1</v>
      </c>
      <c r="F655615">
        <v>0</v>
      </c>
    </row>
    <row r="655616" spans="1:6" x14ac:dyDescent="0.35">
      <c r="A655616" s="1" t="s">
        <v>78</v>
      </c>
      <c r="B655616">
        <v>1</v>
      </c>
      <c r="D655616">
        <v>1</v>
      </c>
      <c r="F655616">
        <v>0</v>
      </c>
    </row>
    <row r="655617" spans="1:6" x14ac:dyDescent="0.35">
      <c r="A655617" s="1" t="s">
        <v>285</v>
      </c>
      <c r="B655617">
        <v>1</v>
      </c>
      <c r="D655617">
        <v>1</v>
      </c>
      <c r="F655617">
        <v>1</v>
      </c>
    </row>
    <row r="655618" spans="1:6" x14ac:dyDescent="0.35">
      <c r="A655618" s="1" t="s">
        <v>646</v>
      </c>
      <c r="B655618">
        <v>0</v>
      </c>
      <c r="D655618">
        <v>1</v>
      </c>
      <c r="F655618">
        <v>1</v>
      </c>
    </row>
    <row r="655619" spans="1:6" x14ac:dyDescent="0.35">
      <c r="A655619" s="1" t="s">
        <v>647</v>
      </c>
      <c r="B655619">
        <v>0</v>
      </c>
      <c r="D655619">
        <v>1</v>
      </c>
      <c r="F655619">
        <v>1</v>
      </c>
    </row>
    <row r="655620" spans="1:6" x14ac:dyDescent="0.35">
      <c r="A655620" s="1" t="s">
        <v>648</v>
      </c>
      <c r="B655620">
        <v>0</v>
      </c>
      <c r="D655620">
        <v>0</v>
      </c>
      <c r="F655620">
        <v>1</v>
      </c>
    </row>
    <row r="655621" spans="1:6" x14ac:dyDescent="0.35">
      <c r="A655621" s="1" t="s">
        <v>649</v>
      </c>
      <c r="B655621">
        <v>0</v>
      </c>
      <c r="D655621">
        <v>0</v>
      </c>
      <c r="F655621">
        <v>1</v>
      </c>
    </row>
    <row r="655622" spans="1:6" x14ac:dyDescent="0.35">
      <c r="A655622" s="1" t="s">
        <v>409</v>
      </c>
      <c r="B655622">
        <v>0</v>
      </c>
      <c r="D655622">
        <v>0</v>
      </c>
      <c r="F655622">
        <v>1</v>
      </c>
    </row>
    <row r="655623" spans="1:6" x14ac:dyDescent="0.35">
      <c r="A655623" s="1" t="s">
        <v>650</v>
      </c>
      <c r="B655623">
        <v>0</v>
      </c>
      <c r="D655623">
        <v>0</v>
      </c>
      <c r="F655623">
        <v>1</v>
      </c>
    </row>
    <row r="655624" spans="1:6" x14ac:dyDescent="0.35">
      <c r="A655624" s="1" t="s">
        <v>651</v>
      </c>
      <c r="B655624">
        <v>0</v>
      </c>
      <c r="D655624">
        <v>0</v>
      </c>
      <c r="F655624">
        <v>0</v>
      </c>
    </row>
    <row r="655625" spans="1:6" x14ac:dyDescent="0.35">
      <c r="A655625" s="1" t="s">
        <v>412</v>
      </c>
      <c r="B655625">
        <v>0</v>
      </c>
      <c r="D655625">
        <v>0</v>
      </c>
      <c r="F655625">
        <v>0</v>
      </c>
    </row>
    <row r="655626" spans="1:6" x14ac:dyDescent="0.35">
      <c r="A655626" s="1" t="s">
        <v>290</v>
      </c>
      <c r="B655626">
        <v>0</v>
      </c>
      <c r="D655626">
        <v>0</v>
      </c>
      <c r="F655626">
        <v>2</v>
      </c>
    </row>
    <row r="655627" spans="1:6" x14ac:dyDescent="0.35">
      <c r="A655627" s="1" t="s">
        <v>109</v>
      </c>
      <c r="B655627">
        <v>0</v>
      </c>
      <c r="D655627">
        <v>1</v>
      </c>
      <c r="F655627">
        <v>2</v>
      </c>
    </row>
    <row r="655628" spans="1:6" x14ac:dyDescent="0.35">
      <c r="A655628" s="1" t="s">
        <v>50</v>
      </c>
      <c r="B655628">
        <v>0</v>
      </c>
      <c r="D655628">
        <v>1</v>
      </c>
      <c r="F655628">
        <v>3</v>
      </c>
    </row>
    <row r="655629" spans="1:6" x14ac:dyDescent="0.35">
      <c r="A655629" s="1" t="s">
        <v>652</v>
      </c>
      <c r="B655629">
        <v>0</v>
      </c>
      <c r="D655629">
        <v>0</v>
      </c>
      <c r="F655629">
        <v>0</v>
      </c>
    </row>
    <row r="655630" spans="1:6" x14ac:dyDescent="0.35">
      <c r="A655630" s="1" t="s">
        <v>653</v>
      </c>
      <c r="B655630">
        <v>0</v>
      </c>
      <c r="D655630">
        <v>0</v>
      </c>
      <c r="F655630">
        <v>0</v>
      </c>
    </row>
    <row r="655631" spans="1:6" x14ac:dyDescent="0.35">
      <c r="A655631" s="1" t="s">
        <v>654</v>
      </c>
      <c r="B655631">
        <v>0</v>
      </c>
      <c r="D655631">
        <v>0</v>
      </c>
      <c r="F655631">
        <v>0</v>
      </c>
    </row>
    <row r="655632" spans="1:6" x14ac:dyDescent="0.35">
      <c r="A655632" s="1" t="s">
        <v>655</v>
      </c>
      <c r="B655632">
        <v>0</v>
      </c>
      <c r="D655632">
        <v>0</v>
      </c>
      <c r="F655632">
        <v>0</v>
      </c>
    </row>
    <row r="655633" spans="1:6" x14ac:dyDescent="0.35">
      <c r="A655633" s="1" t="s">
        <v>656</v>
      </c>
      <c r="B655633">
        <v>0</v>
      </c>
      <c r="D655633">
        <v>0</v>
      </c>
      <c r="F655633">
        <v>0</v>
      </c>
    </row>
    <row r="655634" spans="1:6" x14ac:dyDescent="0.35">
      <c r="A655634" s="1" t="s">
        <v>657</v>
      </c>
      <c r="B655634">
        <v>0</v>
      </c>
      <c r="D655634">
        <v>0</v>
      </c>
      <c r="F655634">
        <v>0</v>
      </c>
    </row>
    <row r="655635" spans="1:6" x14ac:dyDescent="0.35">
      <c r="A655635" s="1" t="s">
        <v>658</v>
      </c>
      <c r="B655635">
        <v>0</v>
      </c>
      <c r="D655635">
        <v>0</v>
      </c>
      <c r="F655635">
        <v>0</v>
      </c>
    </row>
    <row r="655636" spans="1:6" x14ac:dyDescent="0.35">
      <c r="A655636" s="1" t="s">
        <v>250</v>
      </c>
      <c r="B655636">
        <v>0</v>
      </c>
      <c r="D655636">
        <v>1</v>
      </c>
      <c r="F655636">
        <v>0</v>
      </c>
    </row>
    <row r="655637" spans="1:6" x14ac:dyDescent="0.35">
      <c r="A655637" s="1" t="s">
        <v>253</v>
      </c>
      <c r="B655637">
        <v>0</v>
      </c>
      <c r="D655637">
        <v>1</v>
      </c>
      <c r="F655637">
        <v>0</v>
      </c>
    </row>
    <row r="655638" spans="1:6" x14ac:dyDescent="0.35">
      <c r="A655638" s="1" t="s">
        <v>659</v>
      </c>
      <c r="B655638">
        <v>0</v>
      </c>
      <c r="D655638">
        <v>1</v>
      </c>
      <c r="F655638">
        <v>0</v>
      </c>
    </row>
    <row r="655639" spans="1:6" x14ac:dyDescent="0.35">
      <c r="A655639" s="1" t="s">
        <v>660</v>
      </c>
      <c r="B655639">
        <v>0</v>
      </c>
      <c r="D655639">
        <v>1</v>
      </c>
      <c r="F655639">
        <v>0</v>
      </c>
    </row>
    <row r="655640" spans="1:6" x14ac:dyDescent="0.35">
      <c r="A655640" s="1" t="s">
        <v>164</v>
      </c>
      <c r="B655640">
        <v>0</v>
      </c>
      <c r="D655640">
        <v>2</v>
      </c>
      <c r="F655640">
        <v>0</v>
      </c>
    </row>
    <row r="655641" spans="1:6" x14ac:dyDescent="0.35">
      <c r="A655641" s="1" t="s">
        <v>426</v>
      </c>
      <c r="B655641">
        <v>0</v>
      </c>
      <c r="D655641">
        <v>3</v>
      </c>
      <c r="F655641">
        <v>0</v>
      </c>
    </row>
    <row r="655642" spans="1:6" x14ac:dyDescent="0.35">
      <c r="A655642" s="1" t="s">
        <v>661</v>
      </c>
      <c r="B655642">
        <v>0</v>
      </c>
      <c r="D655642">
        <v>3</v>
      </c>
      <c r="F655642">
        <v>0</v>
      </c>
    </row>
    <row r="655643" spans="1:6" x14ac:dyDescent="0.35">
      <c r="A655643" s="1" t="s">
        <v>662</v>
      </c>
      <c r="B655643">
        <v>0</v>
      </c>
      <c r="D655643">
        <v>3</v>
      </c>
      <c r="F655643">
        <v>0</v>
      </c>
    </row>
    <row r="655644" spans="1:6" x14ac:dyDescent="0.35">
      <c r="A655644" s="1" t="s">
        <v>663</v>
      </c>
      <c r="B655644">
        <v>0</v>
      </c>
      <c r="D655644">
        <v>2</v>
      </c>
      <c r="F655644">
        <v>0</v>
      </c>
    </row>
    <row r="655645" spans="1:6" x14ac:dyDescent="0.35">
      <c r="A655645" s="1" t="s">
        <v>664</v>
      </c>
      <c r="B655645">
        <v>0</v>
      </c>
      <c r="D655645">
        <v>2</v>
      </c>
      <c r="F655645">
        <v>0</v>
      </c>
    </row>
    <row r="655646" spans="1:6" x14ac:dyDescent="0.35">
      <c r="A655646" s="1" t="s">
        <v>59</v>
      </c>
      <c r="B655646">
        <v>0</v>
      </c>
      <c r="D655646">
        <v>2</v>
      </c>
      <c r="F655646">
        <v>0</v>
      </c>
    </row>
    <row r="655647" spans="1:6" x14ac:dyDescent="0.35">
      <c r="A655647" s="1" t="s">
        <v>665</v>
      </c>
      <c r="B655647">
        <v>0</v>
      </c>
      <c r="D655647">
        <v>1</v>
      </c>
      <c r="F655647">
        <v>0</v>
      </c>
    </row>
    <row r="655648" spans="1:6" x14ac:dyDescent="0.35">
      <c r="A655648" s="1" t="s">
        <v>666</v>
      </c>
      <c r="B655648">
        <v>0</v>
      </c>
      <c r="D655648">
        <v>1</v>
      </c>
      <c r="F655648">
        <v>0</v>
      </c>
    </row>
    <row r="655649" spans="1:6" x14ac:dyDescent="0.35">
      <c r="A655649" s="1" t="s">
        <v>667</v>
      </c>
      <c r="B655649">
        <v>0</v>
      </c>
      <c r="D655649">
        <v>1</v>
      </c>
      <c r="F655649">
        <v>0</v>
      </c>
    </row>
    <row r="655650" spans="1:6" x14ac:dyDescent="0.35">
      <c r="A655650" s="1" t="s">
        <v>668</v>
      </c>
      <c r="B655650">
        <v>0</v>
      </c>
      <c r="D655650">
        <v>1</v>
      </c>
      <c r="F655650">
        <v>0</v>
      </c>
    </row>
    <row r="655651" spans="1:6" x14ac:dyDescent="0.35">
      <c r="A655651" s="1" t="s">
        <v>669</v>
      </c>
      <c r="B655651">
        <v>0</v>
      </c>
      <c r="D655651">
        <v>0</v>
      </c>
      <c r="F655651">
        <v>0</v>
      </c>
    </row>
    <row r="655652" spans="1:6" x14ac:dyDescent="0.35">
      <c r="A655652" s="1" t="s">
        <v>670</v>
      </c>
      <c r="B655652">
        <v>0</v>
      </c>
      <c r="D655652">
        <v>0</v>
      </c>
      <c r="F655652">
        <v>0</v>
      </c>
    </row>
    <row r="655653" spans="1:6" x14ac:dyDescent="0.35">
      <c r="A655653" s="1" t="s">
        <v>321</v>
      </c>
      <c r="B655653">
        <v>0</v>
      </c>
      <c r="D655653">
        <v>0</v>
      </c>
      <c r="F655653">
        <v>1</v>
      </c>
    </row>
    <row r="655654" spans="1:6" x14ac:dyDescent="0.35">
      <c r="A655654" s="1" t="s">
        <v>671</v>
      </c>
      <c r="B655654">
        <v>0</v>
      </c>
      <c r="D655654">
        <v>0</v>
      </c>
      <c r="F655654">
        <v>1</v>
      </c>
    </row>
    <row r="655655" spans="1:6" x14ac:dyDescent="0.35">
      <c r="A655655" s="1" t="s">
        <v>179</v>
      </c>
      <c r="B655655">
        <v>0</v>
      </c>
      <c r="D655655">
        <v>1</v>
      </c>
      <c r="F655655">
        <v>1</v>
      </c>
    </row>
    <row r="655656" spans="1:6" x14ac:dyDescent="0.35">
      <c r="A655656" s="1" t="s">
        <v>399</v>
      </c>
      <c r="B655656">
        <v>0</v>
      </c>
      <c r="D655656">
        <v>1</v>
      </c>
      <c r="F655656">
        <v>1</v>
      </c>
    </row>
    <row r="655657" spans="1:6" x14ac:dyDescent="0.35">
      <c r="A655657" s="1" t="s">
        <v>672</v>
      </c>
      <c r="B655657">
        <v>0</v>
      </c>
      <c r="D655657">
        <v>1</v>
      </c>
      <c r="F655657">
        <v>1</v>
      </c>
    </row>
    <row r="655658" spans="1:6" x14ac:dyDescent="0.35">
      <c r="A655658" s="1" t="s">
        <v>96</v>
      </c>
      <c r="B655658">
        <v>0</v>
      </c>
      <c r="D655658">
        <v>1</v>
      </c>
      <c r="F655658">
        <v>1</v>
      </c>
    </row>
    <row r="655659" spans="1:6" x14ac:dyDescent="0.35">
      <c r="A655659" s="1" t="s">
        <v>673</v>
      </c>
      <c r="B655659">
        <v>0</v>
      </c>
      <c r="D655659">
        <v>1</v>
      </c>
      <c r="F655659">
        <v>1</v>
      </c>
    </row>
    <row r="655660" spans="1:6" x14ac:dyDescent="0.35">
      <c r="A655660" s="1" t="s">
        <v>674</v>
      </c>
      <c r="B655660">
        <v>0</v>
      </c>
      <c r="D655660">
        <v>1</v>
      </c>
      <c r="F655660">
        <v>1</v>
      </c>
    </row>
    <row r="655661" spans="1:6" x14ac:dyDescent="0.35">
      <c r="A655661" s="1" t="s">
        <v>395</v>
      </c>
      <c r="B655661">
        <v>0</v>
      </c>
      <c r="D655661">
        <v>1</v>
      </c>
      <c r="F655661">
        <v>1</v>
      </c>
    </row>
    <row r="671745" spans="1:6" x14ac:dyDescent="0.35">
      <c r="A671745" s="1" t="s">
        <v>1</v>
      </c>
      <c r="B671745" s="1" t="s">
        <v>40</v>
      </c>
      <c r="C671745" s="1"/>
      <c r="D671745" s="1" t="s">
        <v>28</v>
      </c>
      <c r="E671745" s="1"/>
      <c r="F671745" s="1" t="s">
        <v>21</v>
      </c>
    </row>
    <row r="671746" spans="1:6" x14ac:dyDescent="0.35">
      <c r="A671746" s="1" t="s">
        <v>91</v>
      </c>
      <c r="B671746">
        <v>0</v>
      </c>
      <c r="D671746">
        <v>1</v>
      </c>
      <c r="F671746">
        <v>1</v>
      </c>
    </row>
    <row r="671747" spans="1:6" x14ac:dyDescent="0.35">
      <c r="A671747" s="1" t="s">
        <v>466</v>
      </c>
      <c r="B671747">
        <v>0</v>
      </c>
      <c r="D671747">
        <v>1</v>
      </c>
      <c r="F671747">
        <v>0</v>
      </c>
    </row>
    <row r="671748" spans="1:6" x14ac:dyDescent="0.35">
      <c r="A671748" s="1" t="s">
        <v>467</v>
      </c>
      <c r="B671748">
        <v>0</v>
      </c>
      <c r="D671748">
        <v>1</v>
      </c>
      <c r="F671748">
        <v>0</v>
      </c>
    </row>
    <row r="671749" spans="1:6" x14ac:dyDescent="0.35">
      <c r="A671749" s="1" t="s">
        <v>468</v>
      </c>
      <c r="B671749">
        <v>0</v>
      </c>
      <c r="D671749">
        <v>1</v>
      </c>
      <c r="F671749">
        <v>0</v>
      </c>
    </row>
    <row r="671750" spans="1:6" x14ac:dyDescent="0.35">
      <c r="A671750" s="1" t="s">
        <v>469</v>
      </c>
      <c r="B671750">
        <v>0</v>
      </c>
      <c r="D671750">
        <v>1</v>
      </c>
      <c r="F671750">
        <v>0</v>
      </c>
    </row>
    <row r="671751" spans="1:6" x14ac:dyDescent="0.35">
      <c r="A671751" s="1" t="s">
        <v>470</v>
      </c>
      <c r="B671751">
        <v>0</v>
      </c>
      <c r="D671751">
        <v>0</v>
      </c>
      <c r="F671751">
        <v>0</v>
      </c>
    </row>
    <row r="671752" spans="1:6" x14ac:dyDescent="0.35">
      <c r="A671752" s="1" t="s">
        <v>267</v>
      </c>
      <c r="B671752">
        <v>0</v>
      </c>
      <c r="D671752">
        <v>1</v>
      </c>
      <c r="F671752">
        <v>0</v>
      </c>
    </row>
    <row r="671753" spans="1:6" x14ac:dyDescent="0.35">
      <c r="A671753" s="1" t="s">
        <v>431</v>
      </c>
      <c r="B671753">
        <v>0</v>
      </c>
      <c r="D671753">
        <v>1</v>
      </c>
      <c r="F671753">
        <v>0</v>
      </c>
    </row>
    <row r="671754" spans="1:6" x14ac:dyDescent="0.35">
      <c r="A671754" s="1" t="s">
        <v>471</v>
      </c>
      <c r="B671754">
        <v>0</v>
      </c>
      <c r="D671754">
        <v>1</v>
      </c>
      <c r="F671754">
        <v>0</v>
      </c>
    </row>
    <row r="671755" spans="1:6" x14ac:dyDescent="0.35">
      <c r="A671755" s="1" t="s">
        <v>472</v>
      </c>
      <c r="B671755">
        <v>0</v>
      </c>
      <c r="D671755">
        <v>1</v>
      </c>
      <c r="F671755">
        <v>0</v>
      </c>
    </row>
    <row r="671756" spans="1:6" x14ac:dyDescent="0.35">
      <c r="A671756" s="1" t="s">
        <v>473</v>
      </c>
      <c r="B671756">
        <v>0</v>
      </c>
      <c r="D671756">
        <v>1</v>
      </c>
      <c r="F671756">
        <v>0</v>
      </c>
    </row>
    <row r="671757" spans="1:6" x14ac:dyDescent="0.35">
      <c r="A671757" s="1" t="s">
        <v>474</v>
      </c>
      <c r="B671757">
        <v>0</v>
      </c>
      <c r="D671757">
        <v>1</v>
      </c>
      <c r="F671757">
        <v>0</v>
      </c>
    </row>
    <row r="671758" spans="1:6" x14ac:dyDescent="0.35">
      <c r="A671758" s="1" t="s">
        <v>127</v>
      </c>
      <c r="B671758">
        <v>0</v>
      </c>
      <c r="D671758">
        <v>2</v>
      </c>
      <c r="F671758">
        <v>0</v>
      </c>
    </row>
    <row r="671759" spans="1:6" x14ac:dyDescent="0.35">
      <c r="A671759" s="1" t="s">
        <v>475</v>
      </c>
      <c r="B671759">
        <v>0</v>
      </c>
      <c r="D671759">
        <v>1</v>
      </c>
      <c r="F671759">
        <v>0</v>
      </c>
    </row>
    <row r="671760" spans="1:6" x14ac:dyDescent="0.35">
      <c r="A671760" s="1" t="s">
        <v>476</v>
      </c>
      <c r="B671760">
        <v>0</v>
      </c>
      <c r="D671760">
        <v>1</v>
      </c>
      <c r="F671760">
        <v>0</v>
      </c>
    </row>
    <row r="671761" spans="1:6" x14ac:dyDescent="0.35">
      <c r="A671761" s="1" t="s">
        <v>477</v>
      </c>
      <c r="B671761">
        <v>0</v>
      </c>
      <c r="D671761">
        <v>1</v>
      </c>
      <c r="F671761">
        <v>0</v>
      </c>
    </row>
    <row r="671762" spans="1:6" x14ac:dyDescent="0.35">
      <c r="A671762" s="1" t="s">
        <v>274</v>
      </c>
      <c r="B671762">
        <v>0</v>
      </c>
      <c r="D671762">
        <v>1</v>
      </c>
      <c r="F671762">
        <v>0</v>
      </c>
    </row>
    <row r="671763" spans="1:6" x14ac:dyDescent="0.35">
      <c r="A671763" s="1" t="s">
        <v>478</v>
      </c>
      <c r="B671763">
        <v>0</v>
      </c>
      <c r="D671763">
        <v>1</v>
      </c>
      <c r="F671763">
        <v>0</v>
      </c>
    </row>
    <row r="671764" spans="1:6" x14ac:dyDescent="0.35">
      <c r="A671764" s="1" t="s">
        <v>174</v>
      </c>
      <c r="B671764">
        <v>0</v>
      </c>
      <c r="D671764">
        <v>2</v>
      </c>
      <c r="F671764">
        <v>0</v>
      </c>
    </row>
    <row r="671765" spans="1:6" x14ac:dyDescent="0.35">
      <c r="A671765" s="1" t="s">
        <v>358</v>
      </c>
      <c r="B671765">
        <v>0</v>
      </c>
      <c r="D671765">
        <v>2</v>
      </c>
      <c r="F671765">
        <v>0</v>
      </c>
    </row>
    <row r="671766" spans="1:6" x14ac:dyDescent="0.35">
      <c r="A671766" s="1" t="s">
        <v>451</v>
      </c>
      <c r="B671766">
        <v>0</v>
      </c>
      <c r="D671766">
        <v>2</v>
      </c>
      <c r="F671766">
        <v>1</v>
      </c>
    </row>
    <row r="671767" spans="1:6" x14ac:dyDescent="0.35">
      <c r="A671767" s="1" t="s">
        <v>479</v>
      </c>
      <c r="B671767">
        <v>0</v>
      </c>
      <c r="D671767">
        <v>2</v>
      </c>
      <c r="F671767">
        <v>1</v>
      </c>
    </row>
    <row r="671768" spans="1:6" x14ac:dyDescent="0.35">
      <c r="A671768" s="1" t="s">
        <v>480</v>
      </c>
      <c r="B671768">
        <v>0</v>
      </c>
      <c r="D671768">
        <v>2</v>
      </c>
      <c r="F671768">
        <v>0</v>
      </c>
    </row>
    <row r="671769" spans="1:6" x14ac:dyDescent="0.35">
      <c r="A671769" s="1" t="s">
        <v>481</v>
      </c>
      <c r="B671769">
        <v>0</v>
      </c>
      <c r="D671769">
        <v>2</v>
      </c>
      <c r="F671769">
        <v>0</v>
      </c>
    </row>
    <row r="671770" spans="1:6" x14ac:dyDescent="0.35">
      <c r="A671770" s="1" t="s">
        <v>482</v>
      </c>
      <c r="B671770">
        <v>0</v>
      </c>
      <c r="D671770">
        <v>2</v>
      </c>
      <c r="F671770">
        <v>0</v>
      </c>
    </row>
    <row r="671771" spans="1:6" x14ac:dyDescent="0.35">
      <c r="A671771" s="1" t="s">
        <v>483</v>
      </c>
      <c r="B671771">
        <v>0</v>
      </c>
      <c r="D671771">
        <v>1</v>
      </c>
      <c r="F671771">
        <v>0</v>
      </c>
    </row>
    <row r="671772" spans="1:6" x14ac:dyDescent="0.35">
      <c r="A671772" s="1" t="s">
        <v>484</v>
      </c>
      <c r="B671772">
        <v>0</v>
      </c>
      <c r="D671772">
        <v>0</v>
      </c>
      <c r="F671772">
        <v>0</v>
      </c>
    </row>
    <row r="671773" spans="1:6" x14ac:dyDescent="0.35">
      <c r="A671773" s="1" t="s">
        <v>485</v>
      </c>
      <c r="B671773">
        <v>0</v>
      </c>
      <c r="D671773">
        <v>0</v>
      </c>
      <c r="F671773">
        <v>0</v>
      </c>
    </row>
    <row r="671774" spans="1:6" x14ac:dyDescent="0.35">
      <c r="A671774" s="1" t="s">
        <v>486</v>
      </c>
      <c r="B671774">
        <v>0</v>
      </c>
      <c r="D671774">
        <v>0</v>
      </c>
      <c r="F671774">
        <v>0</v>
      </c>
    </row>
    <row r="671775" spans="1:6" x14ac:dyDescent="0.35">
      <c r="A671775" s="1" t="s">
        <v>487</v>
      </c>
      <c r="B671775">
        <v>0</v>
      </c>
      <c r="D671775">
        <v>0</v>
      </c>
      <c r="F671775">
        <v>0</v>
      </c>
    </row>
    <row r="671776" spans="1:6" x14ac:dyDescent="0.35">
      <c r="A671776" s="1" t="s">
        <v>488</v>
      </c>
      <c r="B671776">
        <v>0</v>
      </c>
      <c r="D671776">
        <v>0</v>
      </c>
      <c r="F671776">
        <v>0</v>
      </c>
    </row>
    <row r="671777" spans="1:6" x14ac:dyDescent="0.35">
      <c r="A671777" s="1" t="s">
        <v>489</v>
      </c>
      <c r="B671777">
        <v>0</v>
      </c>
      <c r="D671777">
        <v>0</v>
      </c>
      <c r="F671777">
        <v>0</v>
      </c>
    </row>
    <row r="671778" spans="1:6" x14ac:dyDescent="0.35">
      <c r="A671778" s="1" t="s">
        <v>490</v>
      </c>
      <c r="B671778">
        <v>0</v>
      </c>
      <c r="D671778">
        <v>0</v>
      </c>
      <c r="F671778">
        <v>0</v>
      </c>
    </row>
    <row r="671779" spans="1:6" x14ac:dyDescent="0.35">
      <c r="A671779" s="1" t="s">
        <v>491</v>
      </c>
      <c r="B671779">
        <v>0</v>
      </c>
      <c r="D671779">
        <v>0</v>
      </c>
      <c r="F671779">
        <v>0</v>
      </c>
    </row>
    <row r="671780" spans="1:6" x14ac:dyDescent="0.35">
      <c r="A671780" s="1" t="s">
        <v>192</v>
      </c>
      <c r="B671780">
        <v>0</v>
      </c>
      <c r="D671780">
        <v>1</v>
      </c>
      <c r="F671780">
        <v>0</v>
      </c>
    </row>
    <row r="671781" spans="1:6" x14ac:dyDescent="0.35">
      <c r="A671781" s="1" t="s">
        <v>492</v>
      </c>
      <c r="B671781">
        <v>0</v>
      </c>
      <c r="D671781">
        <v>1</v>
      </c>
      <c r="F671781">
        <v>0</v>
      </c>
    </row>
    <row r="671782" spans="1:6" x14ac:dyDescent="0.35">
      <c r="A671782" s="1" t="s">
        <v>493</v>
      </c>
      <c r="B671782">
        <v>0</v>
      </c>
      <c r="D671782">
        <v>1</v>
      </c>
      <c r="F671782">
        <v>0</v>
      </c>
    </row>
    <row r="671783" spans="1:6" x14ac:dyDescent="0.35">
      <c r="A671783" s="1" t="s">
        <v>494</v>
      </c>
      <c r="B671783">
        <v>0</v>
      </c>
      <c r="D671783">
        <v>1</v>
      </c>
      <c r="F671783">
        <v>0</v>
      </c>
    </row>
    <row r="671784" spans="1:6" x14ac:dyDescent="0.35">
      <c r="A671784" s="1" t="s">
        <v>495</v>
      </c>
      <c r="B671784">
        <v>0</v>
      </c>
      <c r="D671784">
        <v>1</v>
      </c>
      <c r="F671784">
        <v>0</v>
      </c>
    </row>
    <row r="671785" spans="1:6" x14ac:dyDescent="0.35">
      <c r="A671785" s="1" t="s">
        <v>496</v>
      </c>
      <c r="B671785">
        <v>0</v>
      </c>
      <c r="D671785">
        <v>1</v>
      </c>
      <c r="F671785">
        <v>0</v>
      </c>
    </row>
    <row r="671786" spans="1:6" x14ac:dyDescent="0.35">
      <c r="A671786" s="1" t="s">
        <v>497</v>
      </c>
      <c r="B671786">
        <v>0</v>
      </c>
      <c r="D671786">
        <v>0</v>
      </c>
      <c r="F671786">
        <v>0</v>
      </c>
    </row>
    <row r="671787" spans="1:6" x14ac:dyDescent="0.35">
      <c r="A671787" s="1" t="s">
        <v>498</v>
      </c>
      <c r="B671787">
        <v>0</v>
      </c>
      <c r="D671787">
        <v>0</v>
      </c>
      <c r="F671787">
        <v>0</v>
      </c>
    </row>
    <row r="671788" spans="1:6" x14ac:dyDescent="0.35">
      <c r="A671788" s="1" t="s">
        <v>499</v>
      </c>
      <c r="B671788">
        <v>0</v>
      </c>
      <c r="D671788">
        <v>0</v>
      </c>
      <c r="F671788">
        <v>0</v>
      </c>
    </row>
    <row r="671789" spans="1:6" x14ac:dyDescent="0.35">
      <c r="A671789" s="1" t="s">
        <v>331</v>
      </c>
      <c r="B671789">
        <v>0</v>
      </c>
      <c r="D671789">
        <v>0</v>
      </c>
      <c r="F671789">
        <v>0</v>
      </c>
    </row>
    <row r="671790" spans="1:6" x14ac:dyDescent="0.35">
      <c r="A671790" s="1" t="s">
        <v>500</v>
      </c>
      <c r="B671790">
        <v>0</v>
      </c>
      <c r="D671790">
        <v>0</v>
      </c>
      <c r="F671790">
        <v>0</v>
      </c>
    </row>
    <row r="671791" spans="1:6" x14ac:dyDescent="0.35">
      <c r="A671791" s="1" t="s">
        <v>136</v>
      </c>
      <c r="B671791">
        <v>0</v>
      </c>
      <c r="D671791">
        <v>1</v>
      </c>
      <c r="F671791">
        <v>0</v>
      </c>
    </row>
    <row r="671792" spans="1:6" x14ac:dyDescent="0.35">
      <c r="A671792" s="1" t="s">
        <v>501</v>
      </c>
      <c r="B671792">
        <v>0</v>
      </c>
      <c r="D671792">
        <v>1</v>
      </c>
      <c r="F671792">
        <v>0</v>
      </c>
    </row>
    <row r="671793" spans="1:6" x14ac:dyDescent="0.35">
      <c r="A671793" s="1" t="s">
        <v>153</v>
      </c>
      <c r="B671793">
        <v>0</v>
      </c>
      <c r="D671793">
        <v>0</v>
      </c>
      <c r="F671793">
        <v>0</v>
      </c>
    </row>
    <row r="671794" spans="1:6" x14ac:dyDescent="0.35">
      <c r="A671794" s="1" t="s">
        <v>502</v>
      </c>
      <c r="B671794">
        <v>0</v>
      </c>
      <c r="D671794">
        <v>0</v>
      </c>
      <c r="F671794">
        <v>0</v>
      </c>
    </row>
    <row r="671795" spans="1:6" x14ac:dyDescent="0.35">
      <c r="A671795" s="1" t="s">
        <v>503</v>
      </c>
      <c r="B671795">
        <v>0</v>
      </c>
      <c r="D671795">
        <v>0</v>
      </c>
      <c r="F671795">
        <v>0</v>
      </c>
    </row>
    <row r="671796" spans="1:6" x14ac:dyDescent="0.35">
      <c r="A671796" s="1" t="s">
        <v>504</v>
      </c>
      <c r="B671796">
        <v>0</v>
      </c>
      <c r="D671796">
        <v>0</v>
      </c>
      <c r="F671796">
        <v>0</v>
      </c>
    </row>
    <row r="671797" spans="1:6" x14ac:dyDescent="0.35">
      <c r="A671797" s="1" t="s">
        <v>505</v>
      </c>
      <c r="B671797">
        <v>0</v>
      </c>
      <c r="D671797">
        <v>0</v>
      </c>
      <c r="F671797">
        <v>0</v>
      </c>
    </row>
    <row r="671798" spans="1:6" x14ac:dyDescent="0.35">
      <c r="A671798" s="1" t="s">
        <v>506</v>
      </c>
      <c r="B671798">
        <v>0</v>
      </c>
      <c r="D671798">
        <v>0</v>
      </c>
      <c r="F671798">
        <v>0</v>
      </c>
    </row>
    <row r="671799" spans="1:6" x14ac:dyDescent="0.35">
      <c r="A671799" s="1" t="s">
        <v>507</v>
      </c>
      <c r="B671799">
        <v>0</v>
      </c>
      <c r="D671799">
        <v>0</v>
      </c>
      <c r="F671799">
        <v>0</v>
      </c>
    </row>
    <row r="671800" spans="1:6" x14ac:dyDescent="0.35">
      <c r="A671800" s="1" t="s">
        <v>508</v>
      </c>
      <c r="B671800">
        <v>0</v>
      </c>
      <c r="D671800">
        <v>0</v>
      </c>
      <c r="F671800">
        <v>0</v>
      </c>
    </row>
    <row r="671801" spans="1:6" x14ac:dyDescent="0.35">
      <c r="A671801" s="1" t="s">
        <v>509</v>
      </c>
      <c r="B671801">
        <v>0</v>
      </c>
      <c r="D671801">
        <v>0</v>
      </c>
      <c r="F671801">
        <v>0</v>
      </c>
    </row>
    <row r="671802" spans="1:6" x14ac:dyDescent="0.35">
      <c r="A671802" s="1" t="s">
        <v>510</v>
      </c>
      <c r="B671802">
        <v>0</v>
      </c>
      <c r="D671802">
        <v>0</v>
      </c>
      <c r="F671802">
        <v>0</v>
      </c>
    </row>
    <row r="671803" spans="1:6" x14ac:dyDescent="0.35">
      <c r="A671803" s="1" t="s">
        <v>326</v>
      </c>
      <c r="B671803">
        <v>0</v>
      </c>
      <c r="D671803">
        <v>0</v>
      </c>
      <c r="F671803">
        <v>0</v>
      </c>
    </row>
    <row r="671804" spans="1:6" x14ac:dyDescent="0.35">
      <c r="A671804" s="1" t="s">
        <v>338</v>
      </c>
      <c r="B671804">
        <v>0</v>
      </c>
      <c r="D671804">
        <v>0</v>
      </c>
      <c r="F671804">
        <v>0</v>
      </c>
    </row>
    <row r="671805" spans="1:6" x14ac:dyDescent="0.35">
      <c r="A671805" s="1" t="s">
        <v>145</v>
      </c>
      <c r="B671805">
        <v>1</v>
      </c>
      <c r="D671805">
        <v>0</v>
      </c>
      <c r="F671805">
        <v>0</v>
      </c>
    </row>
    <row r="671806" spans="1:6" x14ac:dyDescent="0.35">
      <c r="A671806" s="1" t="s">
        <v>344</v>
      </c>
      <c r="B671806">
        <v>0</v>
      </c>
      <c r="D671806">
        <v>0</v>
      </c>
      <c r="F671806">
        <v>0</v>
      </c>
    </row>
    <row r="671807" spans="1:6" x14ac:dyDescent="0.35">
      <c r="A671807" s="1" t="s">
        <v>347</v>
      </c>
      <c r="B671807">
        <v>0</v>
      </c>
      <c r="D671807">
        <v>0</v>
      </c>
      <c r="F671807">
        <v>0</v>
      </c>
    </row>
    <row r="671808" spans="1:6" x14ac:dyDescent="0.35">
      <c r="A671808" s="1" t="s">
        <v>511</v>
      </c>
      <c r="B671808">
        <v>0</v>
      </c>
      <c r="D671808">
        <v>0</v>
      </c>
      <c r="F671808">
        <v>0</v>
      </c>
    </row>
    <row r="671809" spans="1:6" x14ac:dyDescent="0.35">
      <c r="A671809" s="1" t="s">
        <v>512</v>
      </c>
      <c r="B671809">
        <v>0</v>
      </c>
      <c r="D671809">
        <v>0</v>
      </c>
      <c r="F671809">
        <v>0</v>
      </c>
    </row>
    <row r="671810" spans="1:6" x14ac:dyDescent="0.35">
      <c r="A671810" s="1" t="s">
        <v>513</v>
      </c>
      <c r="B671810">
        <v>0</v>
      </c>
      <c r="D671810">
        <v>0</v>
      </c>
      <c r="F671810">
        <v>0</v>
      </c>
    </row>
    <row r="671811" spans="1:6" x14ac:dyDescent="0.35">
      <c r="A671811" s="1" t="s">
        <v>514</v>
      </c>
      <c r="B671811">
        <v>0</v>
      </c>
      <c r="D671811">
        <v>0</v>
      </c>
      <c r="F671811">
        <v>0</v>
      </c>
    </row>
    <row r="671812" spans="1:6" x14ac:dyDescent="0.35">
      <c r="A671812" s="1" t="s">
        <v>515</v>
      </c>
      <c r="B671812">
        <v>0</v>
      </c>
      <c r="D671812">
        <v>0</v>
      </c>
      <c r="F671812">
        <v>0</v>
      </c>
    </row>
    <row r="671813" spans="1:6" x14ac:dyDescent="0.35">
      <c r="A671813" s="1" t="s">
        <v>516</v>
      </c>
      <c r="B671813">
        <v>0</v>
      </c>
      <c r="D671813">
        <v>0</v>
      </c>
      <c r="F671813">
        <v>0</v>
      </c>
    </row>
    <row r="671814" spans="1:6" x14ac:dyDescent="0.35">
      <c r="A671814" s="1" t="s">
        <v>517</v>
      </c>
      <c r="B671814">
        <v>0</v>
      </c>
      <c r="D671814">
        <v>0</v>
      </c>
      <c r="F671814">
        <v>0</v>
      </c>
    </row>
    <row r="671815" spans="1:6" x14ac:dyDescent="0.35">
      <c r="A671815" s="1" t="s">
        <v>518</v>
      </c>
      <c r="B671815">
        <v>0</v>
      </c>
      <c r="D671815">
        <v>0</v>
      </c>
      <c r="F671815">
        <v>0</v>
      </c>
    </row>
    <row r="671816" spans="1:6" x14ac:dyDescent="0.35">
      <c r="A671816" s="1" t="s">
        <v>519</v>
      </c>
      <c r="B671816">
        <v>0</v>
      </c>
      <c r="D671816">
        <v>0</v>
      </c>
      <c r="F671816">
        <v>0</v>
      </c>
    </row>
    <row r="671817" spans="1:6" x14ac:dyDescent="0.35">
      <c r="A671817" s="1" t="s">
        <v>404</v>
      </c>
      <c r="B671817">
        <v>0</v>
      </c>
      <c r="D671817">
        <v>0</v>
      </c>
      <c r="F671817">
        <v>0</v>
      </c>
    </row>
    <row r="671818" spans="1:6" x14ac:dyDescent="0.35">
      <c r="A671818" s="1" t="s">
        <v>520</v>
      </c>
      <c r="B671818">
        <v>0</v>
      </c>
      <c r="D671818">
        <v>0</v>
      </c>
      <c r="F671818">
        <v>0</v>
      </c>
    </row>
    <row r="671819" spans="1:6" x14ac:dyDescent="0.35">
      <c r="A671819" s="1" t="s">
        <v>521</v>
      </c>
      <c r="B671819">
        <v>0</v>
      </c>
      <c r="D671819">
        <v>0</v>
      </c>
      <c r="F671819">
        <v>0</v>
      </c>
    </row>
    <row r="671820" spans="1:6" x14ac:dyDescent="0.35">
      <c r="A671820" s="1" t="s">
        <v>140</v>
      </c>
      <c r="B671820">
        <v>0</v>
      </c>
      <c r="D671820">
        <v>1</v>
      </c>
      <c r="F671820">
        <v>0</v>
      </c>
    </row>
    <row r="671821" spans="1:6" x14ac:dyDescent="0.35">
      <c r="A671821" s="1" t="s">
        <v>522</v>
      </c>
      <c r="B671821">
        <v>0</v>
      </c>
      <c r="D671821">
        <v>1</v>
      </c>
      <c r="F671821">
        <v>0</v>
      </c>
    </row>
    <row r="671822" spans="1:6" x14ac:dyDescent="0.35">
      <c r="A671822" s="1" t="s">
        <v>523</v>
      </c>
      <c r="B671822">
        <v>0</v>
      </c>
      <c r="D671822">
        <v>0</v>
      </c>
      <c r="F671822">
        <v>0</v>
      </c>
    </row>
    <row r="671823" spans="1:6" x14ac:dyDescent="0.35">
      <c r="A671823" s="1" t="s">
        <v>197</v>
      </c>
      <c r="B671823">
        <v>0</v>
      </c>
      <c r="D671823">
        <v>1</v>
      </c>
      <c r="F671823">
        <v>0</v>
      </c>
    </row>
    <row r="671824" spans="1:6" x14ac:dyDescent="0.35">
      <c r="A671824" s="1" t="s">
        <v>294</v>
      </c>
      <c r="B671824">
        <v>0</v>
      </c>
      <c r="D671824">
        <v>1</v>
      </c>
      <c r="F671824">
        <v>1</v>
      </c>
    </row>
    <row r="671825" spans="1:6" x14ac:dyDescent="0.35">
      <c r="A671825" s="1" t="s">
        <v>524</v>
      </c>
      <c r="B671825">
        <v>0</v>
      </c>
      <c r="D671825">
        <v>1</v>
      </c>
      <c r="F671825">
        <v>1</v>
      </c>
    </row>
    <row r="671826" spans="1:6" x14ac:dyDescent="0.35">
      <c r="A671826" s="1" t="s">
        <v>55</v>
      </c>
      <c r="B671826">
        <v>0</v>
      </c>
      <c r="D671826">
        <v>1</v>
      </c>
      <c r="F671826">
        <v>1</v>
      </c>
    </row>
    <row r="671827" spans="1:6" x14ac:dyDescent="0.35">
      <c r="A671827" s="1" t="s">
        <v>525</v>
      </c>
      <c r="B671827">
        <v>0</v>
      </c>
      <c r="D671827">
        <v>1</v>
      </c>
      <c r="F671827">
        <v>0</v>
      </c>
    </row>
    <row r="671828" spans="1:6" x14ac:dyDescent="0.35">
      <c r="A671828" s="1" t="s">
        <v>455</v>
      </c>
      <c r="B671828">
        <v>0</v>
      </c>
      <c r="D671828">
        <v>1</v>
      </c>
      <c r="F671828">
        <v>1</v>
      </c>
    </row>
    <row r="671829" spans="1:6" x14ac:dyDescent="0.35">
      <c r="A671829" s="1" t="s">
        <v>222</v>
      </c>
      <c r="B671829">
        <v>0</v>
      </c>
      <c r="D671829">
        <v>2</v>
      </c>
      <c r="F671829">
        <v>1</v>
      </c>
    </row>
    <row r="671830" spans="1:6" x14ac:dyDescent="0.35">
      <c r="A671830" s="1" t="s">
        <v>526</v>
      </c>
      <c r="B671830">
        <v>0</v>
      </c>
      <c r="D671830">
        <v>1</v>
      </c>
      <c r="F671830">
        <v>0</v>
      </c>
    </row>
    <row r="671831" spans="1:6" x14ac:dyDescent="0.35">
      <c r="A671831" s="1" t="s">
        <v>35</v>
      </c>
      <c r="B671831">
        <v>0</v>
      </c>
      <c r="D671831">
        <v>1</v>
      </c>
      <c r="F671831">
        <v>0</v>
      </c>
    </row>
    <row r="671832" spans="1:6" x14ac:dyDescent="0.35">
      <c r="A671832" s="1" t="s">
        <v>527</v>
      </c>
      <c r="B671832">
        <v>0</v>
      </c>
      <c r="D671832">
        <v>1</v>
      </c>
      <c r="F671832">
        <v>0</v>
      </c>
    </row>
    <row r="671833" spans="1:6" x14ac:dyDescent="0.35">
      <c r="A671833" s="1" t="s">
        <v>528</v>
      </c>
      <c r="B671833">
        <v>0</v>
      </c>
      <c r="D671833">
        <v>1</v>
      </c>
      <c r="F671833">
        <v>0</v>
      </c>
    </row>
    <row r="671834" spans="1:6" x14ac:dyDescent="0.35">
      <c r="A671834" s="1" t="s">
        <v>237</v>
      </c>
      <c r="B671834">
        <v>0</v>
      </c>
      <c r="D671834">
        <v>1</v>
      </c>
      <c r="F671834">
        <v>0</v>
      </c>
    </row>
    <row r="671835" spans="1:6" x14ac:dyDescent="0.35">
      <c r="A671835" s="1" t="s">
        <v>529</v>
      </c>
      <c r="B671835">
        <v>0</v>
      </c>
      <c r="D671835">
        <v>1</v>
      </c>
      <c r="F671835">
        <v>0</v>
      </c>
    </row>
    <row r="671836" spans="1:6" x14ac:dyDescent="0.35">
      <c r="A671836" s="1" t="s">
        <v>530</v>
      </c>
      <c r="B671836">
        <v>0</v>
      </c>
      <c r="D671836">
        <v>1</v>
      </c>
      <c r="F671836">
        <v>0</v>
      </c>
    </row>
    <row r="671837" spans="1:6" x14ac:dyDescent="0.35">
      <c r="A671837" s="1" t="s">
        <v>531</v>
      </c>
      <c r="B671837">
        <v>0</v>
      </c>
      <c r="D671837">
        <v>1</v>
      </c>
      <c r="F671837">
        <v>0</v>
      </c>
    </row>
    <row r="671838" spans="1:6" x14ac:dyDescent="0.35">
      <c r="A671838" s="1" t="s">
        <v>532</v>
      </c>
      <c r="B671838">
        <v>0</v>
      </c>
      <c r="D671838">
        <v>1</v>
      </c>
      <c r="F671838">
        <v>0</v>
      </c>
    </row>
    <row r="671839" spans="1:6" x14ac:dyDescent="0.35">
      <c r="A671839" s="1" t="s">
        <v>533</v>
      </c>
      <c r="B671839">
        <v>0</v>
      </c>
      <c r="D671839">
        <v>1</v>
      </c>
      <c r="F671839">
        <v>0</v>
      </c>
    </row>
    <row r="671840" spans="1:6" x14ac:dyDescent="0.35">
      <c r="A671840" s="1" t="s">
        <v>64</v>
      </c>
      <c r="B671840">
        <v>0</v>
      </c>
      <c r="D671840">
        <v>1</v>
      </c>
      <c r="F671840">
        <v>0</v>
      </c>
    </row>
    <row r="671841" spans="1:6" x14ac:dyDescent="0.35">
      <c r="A671841" s="1" t="s">
        <v>534</v>
      </c>
      <c r="B671841">
        <v>0</v>
      </c>
      <c r="D671841">
        <v>1</v>
      </c>
      <c r="F671841">
        <v>0</v>
      </c>
    </row>
    <row r="671842" spans="1:6" x14ac:dyDescent="0.35">
      <c r="A671842" s="1" t="s">
        <v>68</v>
      </c>
      <c r="B671842">
        <v>0</v>
      </c>
      <c r="D671842">
        <v>1</v>
      </c>
      <c r="F671842">
        <v>0</v>
      </c>
    </row>
    <row r="671843" spans="1:6" x14ac:dyDescent="0.35">
      <c r="A671843" s="1" t="s">
        <v>535</v>
      </c>
      <c r="B671843">
        <v>0</v>
      </c>
      <c r="D671843">
        <v>1</v>
      </c>
      <c r="F671843">
        <v>0</v>
      </c>
    </row>
    <row r="671844" spans="1:6" x14ac:dyDescent="0.35">
      <c r="A671844" s="1" t="s">
        <v>536</v>
      </c>
      <c r="B671844">
        <v>0</v>
      </c>
      <c r="D671844">
        <v>1</v>
      </c>
      <c r="F671844">
        <v>0</v>
      </c>
    </row>
    <row r="671845" spans="1:6" x14ac:dyDescent="0.35">
      <c r="A671845" s="1" t="s">
        <v>537</v>
      </c>
      <c r="B671845">
        <v>0</v>
      </c>
      <c r="D671845">
        <v>0</v>
      </c>
      <c r="F671845">
        <v>0</v>
      </c>
    </row>
    <row r="671846" spans="1:6" x14ac:dyDescent="0.35">
      <c r="A671846" s="1" t="s">
        <v>538</v>
      </c>
      <c r="B671846">
        <v>0</v>
      </c>
      <c r="D671846">
        <v>0</v>
      </c>
      <c r="F671846">
        <v>0</v>
      </c>
    </row>
    <row r="671847" spans="1:6" x14ac:dyDescent="0.35">
      <c r="A671847" s="1" t="s">
        <v>539</v>
      </c>
      <c r="B671847">
        <v>0</v>
      </c>
      <c r="D671847">
        <v>0</v>
      </c>
      <c r="F671847">
        <v>0</v>
      </c>
    </row>
    <row r="671848" spans="1:6" x14ac:dyDescent="0.35">
      <c r="A671848" s="1" t="s">
        <v>540</v>
      </c>
      <c r="B671848">
        <v>0</v>
      </c>
      <c r="D671848">
        <v>0</v>
      </c>
      <c r="F671848">
        <v>0</v>
      </c>
    </row>
    <row r="671849" spans="1:6" x14ac:dyDescent="0.35">
      <c r="A671849" s="1" t="s">
        <v>541</v>
      </c>
      <c r="B671849">
        <v>0</v>
      </c>
      <c r="D671849">
        <v>0</v>
      </c>
      <c r="F671849">
        <v>0</v>
      </c>
    </row>
    <row r="671850" spans="1:6" x14ac:dyDescent="0.35">
      <c r="A671850" s="1" t="s">
        <v>542</v>
      </c>
      <c r="B671850">
        <v>0</v>
      </c>
      <c r="D671850">
        <v>0</v>
      </c>
      <c r="F671850">
        <v>0</v>
      </c>
    </row>
    <row r="671851" spans="1:6" x14ac:dyDescent="0.35">
      <c r="A671851" s="1" t="s">
        <v>543</v>
      </c>
      <c r="B671851">
        <v>0</v>
      </c>
      <c r="D671851">
        <v>0</v>
      </c>
      <c r="F671851">
        <v>0</v>
      </c>
    </row>
    <row r="671852" spans="1:6" x14ac:dyDescent="0.35">
      <c r="A671852" s="1" t="s">
        <v>544</v>
      </c>
      <c r="B671852">
        <v>0</v>
      </c>
      <c r="D671852">
        <v>0</v>
      </c>
      <c r="F671852">
        <v>0</v>
      </c>
    </row>
    <row r="671853" spans="1:6" x14ac:dyDescent="0.35">
      <c r="A671853" s="1" t="s">
        <v>545</v>
      </c>
      <c r="B671853">
        <v>0</v>
      </c>
      <c r="D671853">
        <v>0</v>
      </c>
      <c r="F671853">
        <v>0</v>
      </c>
    </row>
    <row r="671854" spans="1:6" x14ac:dyDescent="0.35">
      <c r="A671854" s="1" t="s">
        <v>546</v>
      </c>
      <c r="B671854">
        <v>0</v>
      </c>
      <c r="D671854">
        <v>0</v>
      </c>
      <c r="F671854">
        <v>0</v>
      </c>
    </row>
    <row r="671855" spans="1:6" x14ac:dyDescent="0.35">
      <c r="A671855" s="1" t="s">
        <v>547</v>
      </c>
      <c r="B671855">
        <v>0</v>
      </c>
      <c r="D671855">
        <v>0</v>
      </c>
      <c r="F671855">
        <v>0</v>
      </c>
    </row>
    <row r="671856" spans="1:6" x14ac:dyDescent="0.35">
      <c r="A671856" s="1" t="s">
        <v>548</v>
      </c>
      <c r="B671856">
        <v>0</v>
      </c>
      <c r="D671856">
        <v>0</v>
      </c>
      <c r="F671856">
        <v>0</v>
      </c>
    </row>
    <row r="671857" spans="1:6" x14ac:dyDescent="0.35">
      <c r="A671857" s="1" t="s">
        <v>417</v>
      </c>
      <c r="B671857">
        <v>0</v>
      </c>
      <c r="D671857">
        <v>0</v>
      </c>
      <c r="F671857">
        <v>0</v>
      </c>
    </row>
    <row r="671858" spans="1:6" x14ac:dyDescent="0.35">
      <c r="A671858" s="1" t="s">
        <v>549</v>
      </c>
      <c r="B671858">
        <v>0</v>
      </c>
      <c r="D671858">
        <v>0</v>
      </c>
      <c r="F671858">
        <v>0</v>
      </c>
    </row>
    <row r="671859" spans="1:6" x14ac:dyDescent="0.35">
      <c r="A671859" s="1" t="s">
        <v>550</v>
      </c>
      <c r="B671859">
        <v>0</v>
      </c>
      <c r="D671859">
        <v>0</v>
      </c>
      <c r="F671859">
        <v>0</v>
      </c>
    </row>
    <row r="671860" spans="1:6" x14ac:dyDescent="0.35">
      <c r="A671860" s="1" t="s">
        <v>230</v>
      </c>
      <c r="B671860">
        <v>0</v>
      </c>
      <c r="D671860">
        <v>1</v>
      </c>
      <c r="F671860">
        <v>0</v>
      </c>
    </row>
    <row r="671861" spans="1:6" x14ac:dyDescent="0.35">
      <c r="A671861" s="1" t="s">
        <v>551</v>
      </c>
      <c r="B671861">
        <v>0</v>
      </c>
      <c r="D671861">
        <v>1</v>
      </c>
      <c r="F671861">
        <v>0</v>
      </c>
    </row>
    <row r="671862" spans="1:6" x14ac:dyDescent="0.35">
      <c r="A671862" s="1" t="s">
        <v>552</v>
      </c>
      <c r="B671862">
        <v>0</v>
      </c>
      <c r="D671862">
        <v>1</v>
      </c>
      <c r="F671862">
        <v>0</v>
      </c>
    </row>
    <row r="671863" spans="1:6" x14ac:dyDescent="0.35">
      <c r="A671863" s="1" t="s">
        <v>262</v>
      </c>
      <c r="B671863">
        <v>0</v>
      </c>
      <c r="D671863">
        <v>2</v>
      </c>
      <c r="F671863">
        <v>0</v>
      </c>
    </row>
    <row r="671864" spans="1:6" x14ac:dyDescent="0.35">
      <c r="A671864" s="1" t="s">
        <v>553</v>
      </c>
      <c r="B671864">
        <v>0</v>
      </c>
      <c r="D671864">
        <v>2</v>
      </c>
      <c r="F671864">
        <v>0</v>
      </c>
    </row>
    <row r="671865" spans="1:6" x14ac:dyDescent="0.35">
      <c r="A671865" s="1" t="s">
        <v>554</v>
      </c>
      <c r="B671865">
        <v>0</v>
      </c>
      <c r="D671865">
        <v>2</v>
      </c>
      <c r="F671865">
        <v>0</v>
      </c>
    </row>
    <row r="671866" spans="1:6" x14ac:dyDescent="0.35">
      <c r="A671866" s="1" t="s">
        <v>555</v>
      </c>
      <c r="B671866">
        <v>0</v>
      </c>
      <c r="D671866">
        <v>1</v>
      </c>
      <c r="F671866">
        <v>0</v>
      </c>
    </row>
    <row r="671867" spans="1:6" x14ac:dyDescent="0.35">
      <c r="A671867" s="1" t="s">
        <v>556</v>
      </c>
      <c r="B671867">
        <v>0</v>
      </c>
      <c r="D671867">
        <v>1</v>
      </c>
      <c r="F671867">
        <v>0</v>
      </c>
    </row>
    <row r="671868" spans="1:6" x14ac:dyDescent="0.35">
      <c r="A671868" s="1" t="s">
        <v>557</v>
      </c>
      <c r="B671868">
        <v>0</v>
      </c>
      <c r="D671868">
        <v>1</v>
      </c>
      <c r="F671868">
        <v>0</v>
      </c>
    </row>
    <row r="671869" spans="1:6" x14ac:dyDescent="0.35">
      <c r="A671869" s="1" t="s">
        <v>558</v>
      </c>
      <c r="B671869">
        <v>0</v>
      </c>
      <c r="D671869">
        <v>1</v>
      </c>
      <c r="F671869">
        <v>0</v>
      </c>
    </row>
    <row r="671870" spans="1:6" x14ac:dyDescent="0.35">
      <c r="A671870" s="1" t="s">
        <v>559</v>
      </c>
      <c r="B671870">
        <v>0</v>
      </c>
      <c r="D671870">
        <v>1</v>
      </c>
      <c r="F671870">
        <v>0</v>
      </c>
    </row>
    <row r="671871" spans="1:6" x14ac:dyDescent="0.35">
      <c r="A671871" s="1" t="s">
        <v>73</v>
      </c>
      <c r="B671871">
        <v>0</v>
      </c>
      <c r="D671871">
        <v>1</v>
      </c>
      <c r="F671871">
        <v>1</v>
      </c>
    </row>
    <row r="671872" spans="1:6" x14ac:dyDescent="0.35">
      <c r="A671872" s="1" t="s">
        <v>560</v>
      </c>
      <c r="B671872">
        <v>0</v>
      </c>
      <c r="D671872">
        <v>1</v>
      </c>
      <c r="F671872">
        <v>1</v>
      </c>
    </row>
    <row r="671873" spans="1:6" x14ac:dyDescent="0.35">
      <c r="A671873" s="1" t="s">
        <v>561</v>
      </c>
      <c r="B671873">
        <v>0</v>
      </c>
      <c r="D671873">
        <v>1</v>
      </c>
      <c r="F671873">
        <v>1</v>
      </c>
    </row>
    <row r="671874" spans="1:6" x14ac:dyDescent="0.35">
      <c r="A671874" s="1" t="s">
        <v>562</v>
      </c>
      <c r="B671874">
        <v>0</v>
      </c>
      <c r="D671874">
        <v>1</v>
      </c>
      <c r="F671874">
        <v>1</v>
      </c>
    </row>
    <row r="671875" spans="1:6" x14ac:dyDescent="0.35">
      <c r="A671875" s="1" t="s">
        <v>257</v>
      </c>
      <c r="B671875">
        <v>0</v>
      </c>
      <c r="D671875">
        <v>1</v>
      </c>
      <c r="F671875">
        <v>1</v>
      </c>
    </row>
    <row r="671876" spans="1:6" x14ac:dyDescent="0.35">
      <c r="A671876" s="1" t="s">
        <v>440</v>
      </c>
      <c r="B671876">
        <v>0</v>
      </c>
      <c r="D671876">
        <v>1</v>
      </c>
      <c r="F671876">
        <v>1</v>
      </c>
    </row>
    <row r="671877" spans="1:6" x14ac:dyDescent="0.35">
      <c r="A671877" s="1" t="s">
        <v>299</v>
      </c>
      <c r="B671877">
        <v>1</v>
      </c>
      <c r="D671877">
        <v>1</v>
      </c>
      <c r="F671877">
        <v>2</v>
      </c>
    </row>
    <row r="671878" spans="1:6" x14ac:dyDescent="0.35">
      <c r="A671878" s="1" t="s">
        <v>563</v>
      </c>
      <c r="B671878">
        <v>1</v>
      </c>
      <c r="D671878">
        <v>1</v>
      </c>
      <c r="F671878">
        <v>1</v>
      </c>
    </row>
    <row r="671879" spans="1:6" x14ac:dyDescent="0.35">
      <c r="A671879" s="1" t="s">
        <v>564</v>
      </c>
      <c r="B671879">
        <v>0</v>
      </c>
      <c r="D671879">
        <v>1</v>
      </c>
      <c r="F671879">
        <v>1</v>
      </c>
    </row>
    <row r="671880" spans="1:6" x14ac:dyDescent="0.35">
      <c r="A671880" s="1" t="s">
        <v>565</v>
      </c>
      <c r="B671880">
        <v>0</v>
      </c>
      <c r="D671880">
        <v>1</v>
      </c>
      <c r="F671880">
        <v>0</v>
      </c>
    </row>
    <row r="671881" spans="1:6" x14ac:dyDescent="0.35">
      <c r="A671881" s="1" t="s">
        <v>566</v>
      </c>
      <c r="B671881">
        <v>0</v>
      </c>
      <c r="D671881">
        <v>0</v>
      </c>
      <c r="F671881">
        <v>0</v>
      </c>
    </row>
    <row r="671882" spans="1:6" x14ac:dyDescent="0.35">
      <c r="A671882" s="1" t="s">
        <v>567</v>
      </c>
      <c r="B671882">
        <v>0</v>
      </c>
      <c r="D671882">
        <v>0</v>
      </c>
      <c r="F671882">
        <v>0</v>
      </c>
    </row>
    <row r="671883" spans="1:6" x14ac:dyDescent="0.35">
      <c r="A671883" s="1" t="s">
        <v>568</v>
      </c>
      <c r="B671883">
        <v>0</v>
      </c>
      <c r="D671883">
        <v>0</v>
      </c>
      <c r="F671883">
        <v>0</v>
      </c>
    </row>
    <row r="671884" spans="1:6" x14ac:dyDescent="0.35">
      <c r="A671884" s="1" t="s">
        <v>149</v>
      </c>
      <c r="B671884">
        <v>0</v>
      </c>
      <c r="D671884">
        <v>0</v>
      </c>
      <c r="F671884">
        <v>0</v>
      </c>
    </row>
    <row r="671885" spans="1:6" x14ac:dyDescent="0.35">
      <c r="A671885" s="1" t="s">
        <v>184</v>
      </c>
      <c r="B671885">
        <v>0</v>
      </c>
      <c r="D671885">
        <v>1</v>
      </c>
      <c r="F671885">
        <v>0</v>
      </c>
    </row>
    <row r="671886" spans="1:6" x14ac:dyDescent="0.35">
      <c r="A671886" s="1" t="s">
        <v>569</v>
      </c>
      <c r="B671886">
        <v>0</v>
      </c>
      <c r="D671886">
        <v>1</v>
      </c>
      <c r="F671886">
        <v>0</v>
      </c>
    </row>
    <row r="671887" spans="1:6" x14ac:dyDescent="0.35">
      <c r="A671887" s="1" t="s">
        <v>447</v>
      </c>
      <c r="B671887">
        <v>0</v>
      </c>
      <c r="D671887">
        <v>1</v>
      </c>
      <c r="F671887">
        <v>1</v>
      </c>
    </row>
    <row r="671888" spans="1:6" x14ac:dyDescent="0.35">
      <c r="A671888" s="1" t="s">
        <v>570</v>
      </c>
      <c r="B671888">
        <v>0</v>
      </c>
      <c r="D671888">
        <v>1</v>
      </c>
      <c r="F671888">
        <v>1</v>
      </c>
    </row>
    <row r="671889" spans="1:6" x14ac:dyDescent="0.35">
      <c r="A671889" s="1" t="s">
        <v>83</v>
      </c>
      <c r="B671889">
        <v>0</v>
      </c>
      <c r="D671889">
        <v>1</v>
      </c>
      <c r="F671889">
        <v>1</v>
      </c>
    </row>
    <row r="671890" spans="1:6" x14ac:dyDescent="0.35">
      <c r="A671890" s="1" t="s">
        <v>86</v>
      </c>
      <c r="B671890">
        <v>0</v>
      </c>
      <c r="D671890">
        <v>1</v>
      </c>
      <c r="F671890">
        <v>0</v>
      </c>
    </row>
    <row r="671891" spans="1:6" x14ac:dyDescent="0.35">
      <c r="A671891" s="1" t="s">
        <v>571</v>
      </c>
      <c r="B671891">
        <v>0</v>
      </c>
      <c r="D671891">
        <v>1</v>
      </c>
      <c r="F671891">
        <v>0</v>
      </c>
    </row>
    <row r="671892" spans="1:6" x14ac:dyDescent="0.35">
      <c r="A671892" s="1" t="s">
        <v>572</v>
      </c>
      <c r="B671892">
        <v>0</v>
      </c>
      <c r="D671892">
        <v>1</v>
      </c>
      <c r="F671892">
        <v>0</v>
      </c>
    </row>
    <row r="671893" spans="1:6" x14ac:dyDescent="0.35">
      <c r="A671893" s="1" t="s">
        <v>187</v>
      </c>
      <c r="B671893">
        <v>0</v>
      </c>
      <c r="D671893">
        <v>1</v>
      </c>
      <c r="F671893">
        <v>0</v>
      </c>
    </row>
    <row r="671894" spans="1:6" x14ac:dyDescent="0.35">
      <c r="A671894" s="1" t="s">
        <v>307</v>
      </c>
      <c r="B671894">
        <v>0</v>
      </c>
      <c r="D671894">
        <v>1</v>
      </c>
      <c r="F671894">
        <v>1</v>
      </c>
    </row>
    <row r="671895" spans="1:6" x14ac:dyDescent="0.35">
      <c r="A671895" s="1" t="s">
        <v>573</v>
      </c>
      <c r="B671895">
        <v>0</v>
      </c>
      <c r="D671895">
        <v>1</v>
      </c>
      <c r="F671895">
        <v>0</v>
      </c>
    </row>
    <row r="671896" spans="1:6" x14ac:dyDescent="0.35">
      <c r="A671896" s="1" t="s">
        <v>574</v>
      </c>
      <c r="B671896">
        <v>0</v>
      </c>
      <c r="D671896">
        <v>1</v>
      </c>
      <c r="F671896">
        <v>0</v>
      </c>
    </row>
    <row r="671897" spans="1:6" x14ac:dyDescent="0.35">
      <c r="A671897" s="1" t="s">
        <v>575</v>
      </c>
      <c r="B671897">
        <v>0</v>
      </c>
      <c r="D671897">
        <v>1</v>
      </c>
      <c r="F671897">
        <v>0</v>
      </c>
    </row>
    <row r="671898" spans="1:6" x14ac:dyDescent="0.35">
      <c r="A671898" s="1" t="s">
        <v>131</v>
      </c>
      <c r="B671898">
        <v>0</v>
      </c>
      <c r="D671898">
        <v>2</v>
      </c>
      <c r="F671898">
        <v>0</v>
      </c>
    </row>
    <row r="671899" spans="1:6" x14ac:dyDescent="0.35">
      <c r="A671899" s="1" t="s">
        <v>213</v>
      </c>
      <c r="B671899">
        <v>0</v>
      </c>
      <c r="D671899">
        <v>4</v>
      </c>
      <c r="F671899">
        <v>0</v>
      </c>
    </row>
    <row r="671900" spans="1:6" x14ac:dyDescent="0.35">
      <c r="A671900" s="1" t="s">
        <v>576</v>
      </c>
      <c r="B671900">
        <v>0</v>
      </c>
      <c r="D671900">
        <v>4</v>
      </c>
      <c r="F671900">
        <v>0</v>
      </c>
    </row>
    <row r="671901" spans="1:6" x14ac:dyDescent="0.35">
      <c r="A671901" s="1" t="s">
        <v>315</v>
      </c>
      <c r="B671901">
        <v>0</v>
      </c>
      <c r="D671901">
        <v>3</v>
      </c>
      <c r="F671901">
        <v>1</v>
      </c>
    </row>
    <row r="671902" spans="1:6" x14ac:dyDescent="0.35">
      <c r="A671902" s="1" t="s">
        <v>577</v>
      </c>
      <c r="B671902">
        <v>0</v>
      </c>
      <c r="D671902">
        <v>2</v>
      </c>
      <c r="F671902">
        <v>0</v>
      </c>
    </row>
    <row r="671903" spans="1:6" x14ac:dyDescent="0.35">
      <c r="A671903" s="1" t="s">
        <v>578</v>
      </c>
      <c r="B671903">
        <v>0</v>
      </c>
      <c r="D671903">
        <v>2</v>
      </c>
      <c r="F671903">
        <v>0</v>
      </c>
    </row>
    <row r="671904" spans="1:6" x14ac:dyDescent="0.35">
      <c r="A671904" s="1" t="s">
        <v>579</v>
      </c>
      <c r="B671904">
        <v>0</v>
      </c>
      <c r="D671904">
        <v>1</v>
      </c>
      <c r="F671904">
        <v>0</v>
      </c>
    </row>
    <row r="671905" spans="1:6" x14ac:dyDescent="0.35">
      <c r="A671905" s="1" t="s">
        <v>580</v>
      </c>
      <c r="B671905">
        <v>0</v>
      </c>
      <c r="D671905">
        <v>1</v>
      </c>
      <c r="F671905">
        <v>0</v>
      </c>
    </row>
    <row r="671906" spans="1:6" x14ac:dyDescent="0.35">
      <c r="A671906" s="1" t="s">
        <v>581</v>
      </c>
      <c r="B671906">
        <v>0</v>
      </c>
      <c r="D671906">
        <v>1</v>
      </c>
      <c r="F671906">
        <v>0</v>
      </c>
    </row>
    <row r="671907" spans="1:6" x14ac:dyDescent="0.35">
      <c r="A671907" s="1" t="s">
        <v>582</v>
      </c>
      <c r="B671907">
        <v>0</v>
      </c>
      <c r="D671907">
        <v>1</v>
      </c>
      <c r="F671907">
        <v>0</v>
      </c>
    </row>
    <row r="671908" spans="1:6" x14ac:dyDescent="0.35">
      <c r="A671908" s="1" t="s">
        <v>583</v>
      </c>
      <c r="B671908">
        <v>0</v>
      </c>
      <c r="D671908">
        <v>1</v>
      </c>
      <c r="F671908">
        <v>0</v>
      </c>
    </row>
    <row r="671909" spans="1:6" x14ac:dyDescent="0.35">
      <c r="A671909" s="1" t="s">
        <v>584</v>
      </c>
      <c r="B671909">
        <v>0</v>
      </c>
      <c r="D671909">
        <v>1</v>
      </c>
      <c r="F671909">
        <v>0</v>
      </c>
    </row>
    <row r="671910" spans="1:6" x14ac:dyDescent="0.35">
      <c r="A671910" s="1" t="s">
        <v>585</v>
      </c>
      <c r="B671910">
        <v>0</v>
      </c>
      <c r="D671910">
        <v>0</v>
      </c>
      <c r="F671910">
        <v>0</v>
      </c>
    </row>
    <row r="671911" spans="1:6" x14ac:dyDescent="0.35">
      <c r="A671911" s="1" t="s">
        <v>242</v>
      </c>
      <c r="B671911">
        <v>0</v>
      </c>
      <c r="D671911">
        <v>1</v>
      </c>
      <c r="F671911">
        <v>0</v>
      </c>
    </row>
    <row r="671912" spans="1:6" x14ac:dyDescent="0.35">
      <c r="A671912" s="1" t="s">
        <v>586</v>
      </c>
      <c r="B671912">
        <v>0</v>
      </c>
      <c r="D671912">
        <v>1</v>
      </c>
      <c r="F671912">
        <v>0</v>
      </c>
    </row>
    <row r="671913" spans="1:6" x14ac:dyDescent="0.35">
      <c r="A671913" s="1" t="s">
        <v>459</v>
      </c>
      <c r="B671913">
        <v>0</v>
      </c>
      <c r="D671913">
        <v>1</v>
      </c>
      <c r="F671913">
        <v>0</v>
      </c>
    </row>
    <row r="671914" spans="1:6" x14ac:dyDescent="0.35">
      <c r="A671914" s="1" t="s">
        <v>587</v>
      </c>
      <c r="B671914">
        <v>0</v>
      </c>
      <c r="D671914">
        <v>1</v>
      </c>
      <c r="F671914">
        <v>0</v>
      </c>
    </row>
    <row r="671915" spans="1:6" x14ac:dyDescent="0.35">
      <c r="A671915" s="1" t="s">
        <v>369</v>
      </c>
      <c r="B671915">
        <v>1</v>
      </c>
      <c r="D671915">
        <v>1</v>
      </c>
      <c r="F671915">
        <v>0</v>
      </c>
    </row>
    <row r="671916" spans="1:6" x14ac:dyDescent="0.35">
      <c r="A671916" s="1" t="s">
        <v>462</v>
      </c>
      <c r="B671916">
        <v>0</v>
      </c>
      <c r="D671916">
        <v>1</v>
      </c>
      <c r="F671916">
        <v>0</v>
      </c>
    </row>
    <row r="671917" spans="1:6" x14ac:dyDescent="0.35">
      <c r="A671917" s="1" t="s">
        <v>588</v>
      </c>
      <c r="B671917">
        <v>0</v>
      </c>
      <c r="D671917">
        <v>1</v>
      </c>
      <c r="F671917">
        <v>0</v>
      </c>
    </row>
    <row r="671918" spans="1:6" x14ac:dyDescent="0.35">
      <c r="A671918" s="1" t="s">
        <v>589</v>
      </c>
      <c r="B671918">
        <v>0</v>
      </c>
      <c r="D671918">
        <v>0</v>
      </c>
      <c r="F671918">
        <v>0</v>
      </c>
    </row>
    <row r="671919" spans="1:6" x14ac:dyDescent="0.35">
      <c r="A671919" s="1" t="s">
        <v>590</v>
      </c>
      <c r="B671919">
        <v>0</v>
      </c>
      <c r="D671919">
        <v>0</v>
      </c>
      <c r="F671919">
        <v>0</v>
      </c>
    </row>
    <row r="671920" spans="1:6" x14ac:dyDescent="0.35">
      <c r="A671920" s="1" t="s">
        <v>591</v>
      </c>
      <c r="B671920">
        <v>0</v>
      </c>
      <c r="D671920">
        <v>0</v>
      </c>
      <c r="F671920">
        <v>0</v>
      </c>
    </row>
    <row r="671921" spans="1:6" x14ac:dyDescent="0.35">
      <c r="A671921" s="1" t="s">
        <v>41</v>
      </c>
      <c r="B671921">
        <v>1</v>
      </c>
      <c r="D671921">
        <v>0</v>
      </c>
      <c r="F671921">
        <v>0</v>
      </c>
    </row>
    <row r="671922" spans="1:6" x14ac:dyDescent="0.35">
      <c r="A671922" s="1" t="s">
        <v>592</v>
      </c>
      <c r="B671922">
        <v>1</v>
      </c>
      <c r="D671922">
        <v>0</v>
      </c>
      <c r="F671922">
        <v>0</v>
      </c>
    </row>
    <row r="671923" spans="1:6" x14ac:dyDescent="0.35">
      <c r="A671923" s="1" t="s">
        <v>593</v>
      </c>
      <c r="B671923">
        <v>1</v>
      </c>
      <c r="D671923">
        <v>0</v>
      </c>
      <c r="F671923">
        <v>0</v>
      </c>
    </row>
    <row r="671924" spans="1:6" x14ac:dyDescent="0.35">
      <c r="A671924" s="1" t="s">
        <v>594</v>
      </c>
      <c r="B671924">
        <v>1</v>
      </c>
      <c r="D671924">
        <v>0</v>
      </c>
      <c r="F671924">
        <v>0</v>
      </c>
    </row>
    <row r="671925" spans="1:6" x14ac:dyDescent="0.35">
      <c r="A671925" s="1" t="s">
        <v>595</v>
      </c>
      <c r="B671925">
        <v>1</v>
      </c>
      <c r="D671925">
        <v>0</v>
      </c>
      <c r="F671925">
        <v>0</v>
      </c>
    </row>
    <row r="671926" spans="1:6" x14ac:dyDescent="0.35">
      <c r="A671926" s="1" t="s">
        <v>596</v>
      </c>
      <c r="B671926">
        <v>1</v>
      </c>
      <c r="D671926">
        <v>0</v>
      </c>
      <c r="F671926">
        <v>0</v>
      </c>
    </row>
    <row r="671927" spans="1:6" x14ac:dyDescent="0.35">
      <c r="A671927" s="1" t="s">
        <v>161</v>
      </c>
      <c r="B671927">
        <v>1</v>
      </c>
      <c r="D671927">
        <v>2</v>
      </c>
      <c r="F671927">
        <v>0</v>
      </c>
    </row>
    <row r="671928" spans="1:6" x14ac:dyDescent="0.35">
      <c r="A671928" s="1" t="s">
        <v>597</v>
      </c>
      <c r="B671928">
        <v>1</v>
      </c>
      <c r="D671928">
        <v>0</v>
      </c>
      <c r="F671928">
        <v>0</v>
      </c>
    </row>
    <row r="671929" spans="1:6" x14ac:dyDescent="0.35">
      <c r="A671929" s="1" t="s">
        <v>598</v>
      </c>
      <c r="B671929">
        <v>1</v>
      </c>
      <c r="D671929">
        <v>0</v>
      </c>
      <c r="F671929">
        <v>0</v>
      </c>
    </row>
    <row r="671930" spans="1:6" x14ac:dyDescent="0.35">
      <c r="A671930" s="1" t="s">
        <v>45</v>
      </c>
      <c r="B671930">
        <v>1</v>
      </c>
      <c r="D671930">
        <v>0</v>
      </c>
      <c r="F671930">
        <v>0</v>
      </c>
    </row>
    <row r="671931" spans="1:6" x14ac:dyDescent="0.35">
      <c r="A671931" s="1" t="s">
        <v>599</v>
      </c>
      <c r="B671931">
        <v>1</v>
      </c>
      <c r="D671931">
        <v>0</v>
      </c>
      <c r="F671931">
        <v>0</v>
      </c>
    </row>
    <row r="671932" spans="1:6" x14ac:dyDescent="0.35">
      <c r="A671932" s="1" t="s">
        <v>600</v>
      </c>
      <c r="B671932">
        <v>1</v>
      </c>
      <c r="D671932">
        <v>0</v>
      </c>
      <c r="F671932">
        <v>0</v>
      </c>
    </row>
    <row r="671933" spans="1:6" x14ac:dyDescent="0.35">
      <c r="A671933" s="1" t="s">
        <v>245</v>
      </c>
      <c r="B671933">
        <v>1</v>
      </c>
      <c r="D671933">
        <v>1</v>
      </c>
      <c r="F671933">
        <v>0</v>
      </c>
    </row>
    <row r="671934" spans="1:6" x14ac:dyDescent="0.35">
      <c r="A671934" s="1" t="s">
        <v>601</v>
      </c>
      <c r="B671934">
        <v>1</v>
      </c>
      <c r="D671934">
        <v>1</v>
      </c>
      <c r="F671934">
        <v>0</v>
      </c>
    </row>
    <row r="671935" spans="1:6" x14ac:dyDescent="0.35">
      <c r="A671935" s="1" t="s">
        <v>602</v>
      </c>
      <c r="B671935">
        <v>1</v>
      </c>
      <c r="D671935">
        <v>1</v>
      </c>
      <c r="F671935">
        <v>0</v>
      </c>
    </row>
    <row r="671936" spans="1:6" x14ac:dyDescent="0.35">
      <c r="A671936" s="1" t="s">
        <v>603</v>
      </c>
      <c r="B671936">
        <v>1</v>
      </c>
      <c r="D671936">
        <v>1</v>
      </c>
      <c r="F671936">
        <v>0</v>
      </c>
    </row>
    <row r="671937" spans="1:6" x14ac:dyDescent="0.35">
      <c r="A671937" s="1" t="s">
        <v>310</v>
      </c>
      <c r="B671937">
        <v>1</v>
      </c>
      <c r="D671937">
        <v>1</v>
      </c>
      <c r="F671937">
        <v>1</v>
      </c>
    </row>
    <row r="671938" spans="1:6" x14ac:dyDescent="0.35">
      <c r="A671938" s="1" t="s">
        <v>604</v>
      </c>
      <c r="B671938">
        <v>1</v>
      </c>
      <c r="D671938">
        <v>1</v>
      </c>
      <c r="F671938">
        <v>1</v>
      </c>
    </row>
    <row r="671939" spans="1:6" x14ac:dyDescent="0.35">
      <c r="A671939" s="1" t="s">
        <v>302</v>
      </c>
      <c r="B671939">
        <v>0</v>
      </c>
      <c r="D671939">
        <v>1</v>
      </c>
      <c r="F671939">
        <v>2</v>
      </c>
    </row>
    <row r="671940" spans="1:6" x14ac:dyDescent="0.35">
      <c r="A671940" s="1" t="s">
        <v>372</v>
      </c>
      <c r="B671940">
        <v>1</v>
      </c>
      <c r="D671940">
        <v>1</v>
      </c>
      <c r="F671940">
        <v>2</v>
      </c>
    </row>
    <row r="671941" spans="1:6" x14ac:dyDescent="0.35">
      <c r="A671941" s="1" t="s">
        <v>605</v>
      </c>
      <c r="B671941">
        <v>1</v>
      </c>
      <c r="D671941">
        <v>1</v>
      </c>
      <c r="F671941">
        <v>2</v>
      </c>
    </row>
    <row r="671942" spans="1:6" x14ac:dyDescent="0.35">
      <c r="A671942" s="1" t="s">
        <v>225</v>
      </c>
      <c r="B671942">
        <v>0</v>
      </c>
      <c r="D671942">
        <v>2</v>
      </c>
      <c r="F671942">
        <v>0</v>
      </c>
    </row>
    <row r="671943" spans="1:6" x14ac:dyDescent="0.35">
      <c r="A671943" s="1" t="s">
        <v>362</v>
      </c>
      <c r="B671943">
        <v>0</v>
      </c>
      <c r="D671943">
        <v>2</v>
      </c>
      <c r="F671943">
        <v>0</v>
      </c>
    </row>
    <row r="671944" spans="1:6" x14ac:dyDescent="0.35">
      <c r="A671944" s="1" t="s">
        <v>365</v>
      </c>
      <c r="B671944">
        <v>0</v>
      </c>
      <c r="D671944">
        <v>2</v>
      </c>
      <c r="F671944">
        <v>0</v>
      </c>
    </row>
    <row r="671945" spans="1:6" x14ac:dyDescent="0.35">
      <c r="A671945" s="1" t="s">
        <v>120</v>
      </c>
      <c r="B671945">
        <v>0</v>
      </c>
      <c r="D671945">
        <v>3</v>
      </c>
      <c r="F671945">
        <v>0</v>
      </c>
    </row>
    <row r="671946" spans="1:6" x14ac:dyDescent="0.35">
      <c r="A671946" s="1" t="s">
        <v>606</v>
      </c>
      <c r="B671946">
        <v>0</v>
      </c>
      <c r="D671946">
        <v>1</v>
      </c>
      <c r="F671946">
        <v>0</v>
      </c>
    </row>
    <row r="671947" spans="1:6" x14ac:dyDescent="0.35">
      <c r="A671947" s="1" t="s">
        <v>607</v>
      </c>
      <c r="B671947">
        <v>0</v>
      </c>
      <c r="D671947">
        <v>1</v>
      </c>
      <c r="F671947">
        <v>0</v>
      </c>
    </row>
    <row r="671948" spans="1:6" x14ac:dyDescent="0.35">
      <c r="A671948" s="1" t="s">
        <v>608</v>
      </c>
      <c r="B671948">
        <v>0</v>
      </c>
      <c r="D671948">
        <v>1</v>
      </c>
      <c r="F671948">
        <v>0</v>
      </c>
    </row>
    <row r="671949" spans="1:6" x14ac:dyDescent="0.35">
      <c r="A671949" s="1" t="s">
        <v>29</v>
      </c>
      <c r="B671949">
        <v>0</v>
      </c>
      <c r="D671949">
        <v>2</v>
      </c>
      <c r="F671949">
        <v>0</v>
      </c>
    </row>
    <row r="671950" spans="1:6" x14ac:dyDescent="0.35">
      <c r="A671950" s="1" t="s">
        <v>609</v>
      </c>
      <c r="B671950">
        <v>0</v>
      </c>
      <c r="D671950">
        <v>2</v>
      </c>
      <c r="F671950">
        <v>0</v>
      </c>
    </row>
    <row r="671951" spans="1:6" x14ac:dyDescent="0.35">
      <c r="A671951" s="1" t="s">
        <v>610</v>
      </c>
      <c r="B671951">
        <v>0</v>
      </c>
      <c r="D671951">
        <v>0</v>
      </c>
      <c r="F671951">
        <v>0</v>
      </c>
    </row>
    <row r="671952" spans="1:6" x14ac:dyDescent="0.35">
      <c r="A671952" s="1" t="s">
        <v>318</v>
      </c>
      <c r="B671952">
        <v>0</v>
      </c>
      <c r="D671952">
        <v>0</v>
      </c>
      <c r="F671952">
        <v>1</v>
      </c>
    </row>
    <row r="671953" spans="1:6" x14ac:dyDescent="0.35">
      <c r="A671953" s="1" t="s">
        <v>611</v>
      </c>
      <c r="B671953">
        <v>0</v>
      </c>
      <c r="D671953">
        <v>0</v>
      </c>
      <c r="F671953">
        <v>1</v>
      </c>
    </row>
    <row r="671954" spans="1:6" x14ac:dyDescent="0.35">
      <c r="A671954" s="1" t="s">
        <v>612</v>
      </c>
      <c r="B671954">
        <v>0</v>
      </c>
      <c r="D671954">
        <v>0</v>
      </c>
      <c r="F671954">
        <v>1</v>
      </c>
    </row>
    <row r="671955" spans="1:6" x14ac:dyDescent="0.35">
      <c r="A671955" s="1" t="s">
        <v>613</v>
      </c>
      <c r="B671955">
        <v>0</v>
      </c>
      <c r="D671955">
        <v>0</v>
      </c>
      <c r="F671955">
        <v>1</v>
      </c>
    </row>
    <row r="671956" spans="1:6" x14ac:dyDescent="0.35">
      <c r="A671956" s="1" t="s">
        <v>614</v>
      </c>
      <c r="B671956">
        <v>0</v>
      </c>
      <c r="D671956">
        <v>0</v>
      </c>
      <c r="F671956">
        <v>1</v>
      </c>
    </row>
    <row r="671957" spans="1:6" x14ac:dyDescent="0.35">
      <c r="A671957" s="1" t="s">
        <v>615</v>
      </c>
      <c r="B671957">
        <v>0</v>
      </c>
      <c r="D671957">
        <v>0</v>
      </c>
      <c r="F671957">
        <v>1</v>
      </c>
    </row>
    <row r="671958" spans="1:6" x14ac:dyDescent="0.35">
      <c r="A671958" s="1" t="s">
        <v>616</v>
      </c>
      <c r="B671958">
        <v>0</v>
      </c>
      <c r="D671958">
        <v>0</v>
      </c>
      <c r="F671958">
        <v>1</v>
      </c>
    </row>
    <row r="671959" spans="1:6" x14ac:dyDescent="0.35">
      <c r="A671959" s="1" t="s">
        <v>617</v>
      </c>
      <c r="B671959">
        <v>0</v>
      </c>
      <c r="D671959">
        <v>0</v>
      </c>
      <c r="F671959">
        <v>1</v>
      </c>
    </row>
    <row r="671960" spans="1:6" x14ac:dyDescent="0.35">
      <c r="A671960" s="1" t="s">
        <v>279</v>
      </c>
      <c r="B671960">
        <v>0</v>
      </c>
      <c r="D671960">
        <v>0</v>
      </c>
      <c r="F671960">
        <v>2</v>
      </c>
    </row>
    <row r="671961" spans="1:6" x14ac:dyDescent="0.35">
      <c r="A671961" s="1" t="s">
        <v>618</v>
      </c>
      <c r="B671961">
        <v>0</v>
      </c>
      <c r="D671961">
        <v>0</v>
      </c>
      <c r="F671961">
        <v>1</v>
      </c>
    </row>
    <row r="671962" spans="1:6" x14ac:dyDescent="0.35">
      <c r="A671962" s="1" t="s">
        <v>619</v>
      </c>
      <c r="B671962">
        <v>0</v>
      </c>
      <c r="D671962">
        <v>0</v>
      </c>
      <c r="F671962">
        <v>1</v>
      </c>
    </row>
    <row r="671963" spans="1:6" x14ac:dyDescent="0.35">
      <c r="A671963" s="1" t="s">
        <v>620</v>
      </c>
      <c r="B671963">
        <v>0</v>
      </c>
      <c r="D671963">
        <v>0</v>
      </c>
      <c r="F671963">
        <v>1</v>
      </c>
    </row>
    <row r="671964" spans="1:6" x14ac:dyDescent="0.35">
      <c r="A671964" s="1" t="s">
        <v>22</v>
      </c>
      <c r="B671964">
        <v>0</v>
      </c>
      <c r="D671964">
        <v>0</v>
      </c>
      <c r="F671964">
        <v>2</v>
      </c>
    </row>
    <row r="671965" spans="1:6" x14ac:dyDescent="0.35">
      <c r="A671965" s="1" t="s">
        <v>621</v>
      </c>
      <c r="B671965">
        <v>0</v>
      </c>
      <c r="D671965">
        <v>0</v>
      </c>
      <c r="F671965">
        <v>0</v>
      </c>
    </row>
    <row r="671966" spans="1:6" x14ac:dyDescent="0.35">
      <c r="A671966" s="1" t="s">
        <v>622</v>
      </c>
      <c r="B671966">
        <v>0</v>
      </c>
      <c r="D671966">
        <v>0</v>
      </c>
      <c r="F671966">
        <v>0</v>
      </c>
    </row>
    <row r="671967" spans="1:6" x14ac:dyDescent="0.35">
      <c r="A671967" s="1" t="s">
        <v>623</v>
      </c>
      <c r="B671967">
        <v>0</v>
      </c>
      <c r="D671967">
        <v>0</v>
      </c>
      <c r="F671967">
        <v>0</v>
      </c>
    </row>
    <row r="671968" spans="1:6" x14ac:dyDescent="0.35">
      <c r="A671968" s="1" t="s">
        <v>113</v>
      </c>
      <c r="B671968">
        <v>0</v>
      </c>
      <c r="D671968">
        <v>1</v>
      </c>
      <c r="F671968">
        <v>0</v>
      </c>
    </row>
    <row r="671969" spans="1:6" x14ac:dyDescent="0.35">
      <c r="A671969" s="1" t="s">
        <v>382</v>
      </c>
      <c r="B671969">
        <v>0</v>
      </c>
      <c r="D671969">
        <v>1</v>
      </c>
      <c r="F671969">
        <v>0</v>
      </c>
    </row>
    <row r="671970" spans="1:6" x14ac:dyDescent="0.35">
      <c r="A671970" s="1" t="s">
        <v>624</v>
      </c>
      <c r="B671970">
        <v>0</v>
      </c>
      <c r="D671970">
        <v>1</v>
      </c>
      <c r="F671970">
        <v>0</v>
      </c>
    </row>
    <row r="671971" spans="1:6" x14ac:dyDescent="0.35">
      <c r="A671971" s="1" t="s">
        <v>169</v>
      </c>
      <c r="B671971">
        <v>0</v>
      </c>
      <c r="D671971">
        <v>2</v>
      </c>
      <c r="F671971">
        <v>0</v>
      </c>
    </row>
    <row r="671972" spans="1:6" x14ac:dyDescent="0.35">
      <c r="A671972" s="1" t="s">
        <v>625</v>
      </c>
      <c r="B671972">
        <v>0</v>
      </c>
      <c r="D671972">
        <v>2</v>
      </c>
      <c r="F671972">
        <v>0</v>
      </c>
    </row>
    <row r="671973" spans="1:6" x14ac:dyDescent="0.35">
      <c r="A671973" s="1" t="s">
        <v>375</v>
      </c>
      <c r="B671973">
        <v>1</v>
      </c>
      <c r="D671973">
        <v>1</v>
      </c>
      <c r="F671973">
        <v>0</v>
      </c>
    </row>
    <row r="671974" spans="1:6" x14ac:dyDescent="0.35">
      <c r="A671974" s="1" t="s">
        <v>626</v>
      </c>
      <c r="B671974">
        <v>1</v>
      </c>
      <c r="D671974">
        <v>1</v>
      </c>
      <c r="F671974">
        <v>0</v>
      </c>
    </row>
    <row r="671975" spans="1:6" x14ac:dyDescent="0.35">
      <c r="A671975" s="1" t="s">
        <v>627</v>
      </c>
      <c r="B671975">
        <v>0</v>
      </c>
      <c r="D671975">
        <v>1</v>
      </c>
      <c r="F671975">
        <v>0</v>
      </c>
    </row>
    <row r="671976" spans="1:6" x14ac:dyDescent="0.35">
      <c r="A671976" s="1" t="s">
        <v>628</v>
      </c>
      <c r="B671976">
        <v>0</v>
      </c>
      <c r="D671976">
        <v>1</v>
      </c>
      <c r="F671976">
        <v>0</v>
      </c>
    </row>
    <row r="671977" spans="1:6" x14ac:dyDescent="0.35">
      <c r="A671977" s="1" t="s">
        <v>629</v>
      </c>
      <c r="B671977">
        <v>0</v>
      </c>
      <c r="D671977">
        <v>1</v>
      </c>
      <c r="F671977">
        <v>0</v>
      </c>
    </row>
    <row r="671978" spans="1:6" x14ac:dyDescent="0.35">
      <c r="A671978" s="1" t="s">
        <v>334</v>
      </c>
      <c r="B671978">
        <v>0</v>
      </c>
      <c r="D671978">
        <v>1</v>
      </c>
      <c r="F671978">
        <v>0</v>
      </c>
    </row>
    <row r="671979" spans="1:6" x14ac:dyDescent="0.35">
      <c r="A671979" s="1" t="s">
        <v>630</v>
      </c>
      <c r="B671979">
        <v>0</v>
      </c>
      <c r="D671979">
        <v>1</v>
      </c>
      <c r="F671979">
        <v>0</v>
      </c>
    </row>
    <row r="671980" spans="1:6" x14ac:dyDescent="0.35">
      <c r="A671980" s="1" t="s">
        <v>217</v>
      </c>
      <c r="B671980">
        <v>0</v>
      </c>
      <c r="D671980">
        <v>1</v>
      </c>
      <c r="F671980">
        <v>0</v>
      </c>
    </row>
    <row r="671981" spans="1:6" x14ac:dyDescent="0.35">
      <c r="A671981" s="1" t="s">
        <v>631</v>
      </c>
      <c r="B671981">
        <v>0</v>
      </c>
      <c r="D671981">
        <v>1</v>
      </c>
      <c r="F671981">
        <v>0</v>
      </c>
    </row>
    <row r="671982" spans="1:6" x14ac:dyDescent="0.35">
      <c r="A671982" s="1" t="s">
        <v>101</v>
      </c>
      <c r="B671982">
        <v>0</v>
      </c>
      <c r="D671982">
        <v>1</v>
      </c>
      <c r="F671982">
        <v>0</v>
      </c>
    </row>
    <row r="671983" spans="1:6" x14ac:dyDescent="0.35">
      <c r="A671983" s="1" t="s">
        <v>632</v>
      </c>
      <c r="B671983">
        <v>0</v>
      </c>
      <c r="D671983">
        <v>1</v>
      </c>
      <c r="F671983">
        <v>0</v>
      </c>
    </row>
    <row r="671984" spans="1:6" x14ac:dyDescent="0.35">
      <c r="A671984" s="1" t="s">
        <v>104</v>
      </c>
      <c r="B671984">
        <v>0</v>
      </c>
      <c r="D671984">
        <v>1</v>
      </c>
      <c r="F671984">
        <v>0</v>
      </c>
    </row>
    <row r="671985" spans="1:6" x14ac:dyDescent="0.35">
      <c r="A671985" s="1" t="s">
        <v>633</v>
      </c>
      <c r="B671985">
        <v>0</v>
      </c>
      <c r="D671985">
        <v>1</v>
      </c>
      <c r="F671985">
        <v>0</v>
      </c>
    </row>
    <row r="671986" spans="1:6" x14ac:dyDescent="0.35">
      <c r="A671986" s="1" t="s">
        <v>634</v>
      </c>
      <c r="B671986">
        <v>0</v>
      </c>
      <c r="D671986">
        <v>1</v>
      </c>
      <c r="F671986">
        <v>0</v>
      </c>
    </row>
    <row r="671987" spans="1:6" x14ac:dyDescent="0.35">
      <c r="A671987" s="1" t="s">
        <v>635</v>
      </c>
      <c r="B671987">
        <v>0</v>
      </c>
      <c r="D671987">
        <v>0</v>
      </c>
      <c r="F671987">
        <v>0</v>
      </c>
    </row>
    <row r="671988" spans="1:6" x14ac:dyDescent="0.35">
      <c r="A671988" s="1" t="s">
        <v>636</v>
      </c>
      <c r="B671988">
        <v>0</v>
      </c>
      <c r="D671988">
        <v>0</v>
      </c>
      <c r="F671988">
        <v>0</v>
      </c>
    </row>
    <row r="671989" spans="1:6" x14ac:dyDescent="0.35">
      <c r="A671989" s="1" t="s">
        <v>637</v>
      </c>
      <c r="B671989">
        <v>0</v>
      </c>
      <c r="D671989">
        <v>0</v>
      </c>
      <c r="F671989">
        <v>0</v>
      </c>
    </row>
    <row r="671990" spans="1:6" x14ac:dyDescent="0.35">
      <c r="A671990" s="1" t="s">
        <v>202</v>
      </c>
      <c r="B671990">
        <v>0</v>
      </c>
      <c r="D671990">
        <v>1</v>
      </c>
      <c r="F671990">
        <v>0</v>
      </c>
    </row>
    <row r="671991" spans="1:6" x14ac:dyDescent="0.35">
      <c r="A671991" s="1" t="s">
        <v>638</v>
      </c>
      <c r="B671991">
        <v>0</v>
      </c>
      <c r="D671991">
        <v>1</v>
      </c>
      <c r="F671991">
        <v>0</v>
      </c>
    </row>
    <row r="671992" spans="1:6" x14ac:dyDescent="0.35">
      <c r="A671992" s="1" t="s">
        <v>639</v>
      </c>
      <c r="B671992">
        <v>0</v>
      </c>
      <c r="D671992">
        <v>1</v>
      </c>
      <c r="F671992">
        <v>0</v>
      </c>
    </row>
    <row r="671993" spans="1:6" x14ac:dyDescent="0.35">
      <c r="A671993" s="1" t="s">
        <v>640</v>
      </c>
      <c r="B671993">
        <v>0</v>
      </c>
      <c r="D671993">
        <v>1</v>
      </c>
      <c r="F671993">
        <v>0</v>
      </c>
    </row>
    <row r="671994" spans="1:6" x14ac:dyDescent="0.35">
      <c r="A671994" s="1" t="s">
        <v>641</v>
      </c>
      <c r="B671994">
        <v>0</v>
      </c>
      <c r="D671994">
        <v>1</v>
      </c>
      <c r="F671994">
        <v>0</v>
      </c>
    </row>
    <row r="671995" spans="1:6" x14ac:dyDescent="0.35">
      <c r="A671995" s="1" t="s">
        <v>642</v>
      </c>
      <c r="B671995">
        <v>0</v>
      </c>
      <c r="D671995">
        <v>1</v>
      </c>
      <c r="F671995">
        <v>0</v>
      </c>
    </row>
    <row r="671996" spans="1:6" x14ac:dyDescent="0.35">
      <c r="A671996" s="1" t="s">
        <v>643</v>
      </c>
      <c r="B671996">
        <v>0</v>
      </c>
      <c r="D671996">
        <v>1</v>
      </c>
      <c r="F671996">
        <v>0</v>
      </c>
    </row>
    <row r="671997" spans="1:6" x14ac:dyDescent="0.35">
      <c r="A671997" s="1" t="s">
        <v>206</v>
      </c>
      <c r="B671997">
        <v>0</v>
      </c>
      <c r="D671997">
        <v>1</v>
      </c>
      <c r="F671997">
        <v>0</v>
      </c>
    </row>
    <row r="671998" spans="1:6" x14ac:dyDescent="0.35">
      <c r="A671998" s="1" t="s">
        <v>644</v>
      </c>
      <c r="B671998">
        <v>0</v>
      </c>
      <c r="D671998">
        <v>1</v>
      </c>
      <c r="F671998">
        <v>0</v>
      </c>
    </row>
    <row r="671999" spans="1:6" x14ac:dyDescent="0.35">
      <c r="A671999" s="1" t="s">
        <v>645</v>
      </c>
      <c r="B671999">
        <v>0</v>
      </c>
      <c r="D671999">
        <v>1</v>
      </c>
      <c r="F671999">
        <v>0</v>
      </c>
    </row>
    <row r="672000" spans="1:6" x14ac:dyDescent="0.35">
      <c r="A672000" s="1" t="s">
        <v>78</v>
      </c>
      <c r="B672000">
        <v>1</v>
      </c>
      <c r="D672000">
        <v>1</v>
      </c>
      <c r="F672000">
        <v>0</v>
      </c>
    </row>
    <row r="672001" spans="1:6" x14ac:dyDescent="0.35">
      <c r="A672001" s="1" t="s">
        <v>285</v>
      </c>
      <c r="B672001">
        <v>1</v>
      </c>
      <c r="D672001">
        <v>1</v>
      </c>
      <c r="F672001">
        <v>1</v>
      </c>
    </row>
    <row r="672002" spans="1:6" x14ac:dyDescent="0.35">
      <c r="A672002" s="1" t="s">
        <v>646</v>
      </c>
      <c r="B672002">
        <v>0</v>
      </c>
      <c r="D672002">
        <v>1</v>
      </c>
      <c r="F672002">
        <v>1</v>
      </c>
    </row>
    <row r="672003" spans="1:6" x14ac:dyDescent="0.35">
      <c r="A672003" s="1" t="s">
        <v>647</v>
      </c>
      <c r="B672003">
        <v>0</v>
      </c>
      <c r="D672003">
        <v>1</v>
      </c>
      <c r="F672003">
        <v>1</v>
      </c>
    </row>
    <row r="672004" spans="1:6" x14ac:dyDescent="0.35">
      <c r="A672004" s="1" t="s">
        <v>648</v>
      </c>
      <c r="B672004">
        <v>0</v>
      </c>
      <c r="D672004">
        <v>0</v>
      </c>
      <c r="F672004">
        <v>1</v>
      </c>
    </row>
    <row r="672005" spans="1:6" x14ac:dyDescent="0.35">
      <c r="A672005" s="1" t="s">
        <v>649</v>
      </c>
      <c r="B672005">
        <v>0</v>
      </c>
      <c r="D672005">
        <v>0</v>
      </c>
      <c r="F672005">
        <v>1</v>
      </c>
    </row>
    <row r="672006" spans="1:6" x14ac:dyDescent="0.35">
      <c r="A672006" s="1" t="s">
        <v>409</v>
      </c>
      <c r="B672006">
        <v>0</v>
      </c>
      <c r="D672006">
        <v>0</v>
      </c>
      <c r="F672006">
        <v>1</v>
      </c>
    </row>
    <row r="672007" spans="1:6" x14ac:dyDescent="0.35">
      <c r="A672007" s="1" t="s">
        <v>650</v>
      </c>
      <c r="B672007">
        <v>0</v>
      </c>
      <c r="D672007">
        <v>0</v>
      </c>
      <c r="F672007">
        <v>1</v>
      </c>
    </row>
    <row r="672008" spans="1:6" x14ac:dyDescent="0.35">
      <c r="A672008" s="1" t="s">
        <v>651</v>
      </c>
      <c r="B672008">
        <v>0</v>
      </c>
      <c r="D672008">
        <v>0</v>
      </c>
      <c r="F672008">
        <v>0</v>
      </c>
    </row>
    <row r="672009" spans="1:6" x14ac:dyDescent="0.35">
      <c r="A672009" s="1" t="s">
        <v>412</v>
      </c>
      <c r="B672009">
        <v>0</v>
      </c>
      <c r="D672009">
        <v>0</v>
      </c>
      <c r="F672009">
        <v>0</v>
      </c>
    </row>
    <row r="672010" spans="1:6" x14ac:dyDescent="0.35">
      <c r="A672010" s="1" t="s">
        <v>290</v>
      </c>
      <c r="B672010">
        <v>0</v>
      </c>
      <c r="D672010">
        <v>0</v>
      </c>
      <c r="F672010">
        <v>2</v>
      </c>
    </row>
    <row r="672011" spans="1:6" x14ac:dyDescent="0.35">
      <c r="A672011" s="1" t="s">
        <v>109</v>
      </c>
      <c r="B672011">
        <v>0</v>
      </c>
      <c r="D672011">
        <v>1</v>
      </c>
      <c r="F672011">
        <v>2</v>
      </c>
    </row>
    <row r="672012" spans="1:6" x14ac:dyDescent="0.35">
      <c r="A672012" s="1" t="s">
        <v>50</v>
      </c>
      <c r="B672012">
        <v>0</v>
      </c>
      <c r="D672012">
        <v>1</v>
      </c>
      <c r="F672012">
        <v>3</v>
      </c>
    </row>
    <row r="672013" spans="1:6" x14ac:dyDescent="0.35">
      <c r="A672013" s="1" t="s">
        <v>652</v>
      </c>
      <c r="B672013">
        <v>0</v>
      </c>
      <c r="D672013">
        <v>0</v>
      </c>
      <c r="F672013">
        <v>0</v>
      </c>
    </row>
    <row r="672014" spans="1:6" x14ac:dyDescent="0.35">
      <c r="A672014" s="1" t="s">
        <v>653</v>
      </c>
      <c r="B672014">
        <v>0</v>
      </c>
      <c r="D672014">
        <v>0</v>
      </c>
      <c r="F672014">
        <v>0</v>
      </c>
    </row>
    <row r="672015" spans="1:6" x14ac:dyDescent="0.35">
      <c r="A672015" s="1" t="s">
        <v>654</v>
      </c>
      <c r="B672015">
        <v>0</v>
      </c>
      <c r="D672015">
        <v>0</v>
      </c>
      <c r="F672015">
        <v>0</v>
      </c>
    </row>
    <row r="672016" spans="1:6" x14ac:dyDescent="0.35">
      <c r="A672016" s="1" t="s">
        <v>655</v>
      </c>
      <c r="B672016">
        <v>0</v>
      </c>
      <c r="D672016">
        <v>0</v>
      </c>
      <c r="F672016">
        <v>0</v>
      </c>
    </row>
    <row r="672017" spans="1:6" x14ac:dyDescent="0.35">
      <c r="A672017" s="1" t="s">
        <v>656</v>
      </c>
      <c r="B672017">
        <v>0</v>
      </c>
      <c r="D672017">
        <v>0</v>
      </c>
      <c r="F672017">
        <v>0</v>
      </c>
    </row>
    <row r="672018" spans="1:6" x14ac:dyDescent="0.35">
      <c r="A672018" s="1" t="s">
        <v>657</v>
      </c>
      <c r="B672018">
        <v>0</v>
      </c>
      <c r="D672018">
        <v>0</v>
      </c>
      <c r="F672018">
        <v>0</v>
      </c>
    </row>
    <row r="672019" spans="1:6" x14ac:dyDescent="0.35">
      <c r="A672019" s="1" t="s">
        <v>658</v>
      </c>
      <c r="B672019">
        <v>0</v>
      </c>
      <c r="D672019">
        <v>0</v>
      </c>
      <c r="F672019">
        <v>0</v>
      </c>
    </row>
    <row r="672020" spans="1:6" x14ac:dyDescent="0.35">
      <c r="A672020" s="1" t="s">
        <v>250</v>
      </c>
      <c r="B672020">
        <v>0</v>
      </c>
      <c r="D672020">
        <v>1</v>
      </c>
      <c r="F672020">
        <v>0</v>
      </c>
    </row>
    <row r="672021" spans="1:6" x14ac:dyDescent="0.35">
      <c r="A672021" s="1" t="s">
        <v>253</v>
      </c>
      <c r="B672021">
        <v>0</v>
      </c>
      <c r="D672021">
        <v>1</v>
      </c>
      <c r="F672021">
        <v>0</v>
      </c>
    </row>
    <row r="672022" spans="1:6" x14ac:dyDescent="0.35">
      <c r="A672022" s="1" t="s">
        <v>659</v>
      </c>
      <c r="B672022">
        <v>0</v>
      </c>
      <c r="D672022">
        <v>1</v>
      </c>
      <c r="F672022">
        <v>0</v>
      </c>
    </row>
    <row r="672023" spans="1:6" x14ac:dyDescent="0.35">
      <c r="A672023" s="1" t="s">
        <v>660</v>
      </c>
      <c r="B672023">
        <v>0</v>
      </c>
      <c r="D672023">
        <v>1</v>
      </c>
      <c r="F672023">
        <v>0</v>
      </c>
    </row>
    <row r="672024" spans="1:6" x14ac:dyDescent="0.35">
      <c r="A672024" s="1" t="s">
        <v>164</v>
      </c>
      <c r="B672024">
        <v>0</v>
      </c>
      <c r="D672024">
        <v>2</v>
      </c>
      <c r="F672024">
        <v>0</v>
      </c>
    </row>
    <row r="672025" spans="1:6" x14ac:dyDescent="0.35">
      <c r="A672025" s="1" t="s">
        <v>426</v>
      </c>
      <c r="B672025">
        <v>0</v>
      </c>
      <c r="D672025">
        <v>3</v>
      </c>
      <c r="F672025">
        <v>0</v>
      </c>
    </row>
    <row r="672026" spans="1:6" x14ac:dyDescent="0.35">
      <c r="A672026" s="1" t="s">
        <v>661</v>
      </c>
      <c r="B672026">
        <v>0</v>
      </c>
      <c r="D672026">
        <v>3</v>
      </c>
      <c r="F672026">
        <v>0</v>
      </c>
    </row>
    <row r="672027" spans="1:6" x14ac:dyDescent="0.35">
      <c r="A672027" s="1" t="s">
        <v>662</v>
      </c>
      <c r="B672027">
        <v>0</v>
      </c>
      <c r="D672027">
        <v>3</v>
      </c>
      <c r="F672027">
        <v>0</v>
      </c>
    </row>
    <row r="672028" spans="1:6" x14ac:dyDescent="0.35">
      <c r="A672028" s="1" t="s">
        <v>663</v>
      </c>
      <c r="B672028">
        <v>0</v>
      </c>
      <c r="D672028">
        <v>2</v>
      </c>
      <c r="F672028">
        <v>0</v>
      </c>
    </row>
    <row r="672029" spans="1:6" x14ac:dyDescent="0.35">
      <c r="A672029" s="1" t="s">
        <v>664</v>
      </c>
      <c r="B672029">
        <v>0</v>
      </c>
      <c r="D672029">
        <v>2</v>
      </c>
      <c r="F672029">
        <v>0</v>
      </c>
    </row>
    <row r="672030" spans="1:6" x14ac:dyDescent="0.35">
      <c r="A672030" s="1" t="s">
        <v>59</v>
      </c>
      <c r="B672030">
        <v>0</v>
      </c>
      <c r="D672030">
        <v>2</v>
      </c>
      <c r="F672030">
        <v>0</v>
      </c>
    </row>
    <row r="672031" spans="1:6" x14ac:dyDescent="0.35">
      <c r="A672031" s="1" t="s">
        <v>665</v>
      </c>
      <c r="B672031">
        <v>0</v>
      </c>
      <c r="D672031">
        <v>1</v>
      </c>
      <c r="F672031">
        <v>0</v>
      </c>
    </row>
    <row r="672032" spans="1:6" x14ac:dyDescent="0.35">
      <c r="A672032" s="1" t="s">
        <v>666</v>
      </c>
      <c r="B672032">
        <v>0</v>
      </c>
      <c r="D672032">
        <v>1</v>
      </c>
      <c r="F672032">
        <v>0</v>
      </c>
    </row>
    <row r="672033" spans="1:6" x14ac:dyDescent="0.35">
      <c r="A672033" s="1" t="s">
        <v>667</v>
      </c>
      <c r="B672033">
        <v>0</v>
      </c>
      <c r="D672033">
        <v>1</v>
      </c>
      <c r="F672033">
        <v>0</v>
      </c>
    </row>
    <row r="672034" spans="1:6" x14ac:dyDescent="0.35">
      <c r="A672034" s="1" t="s">
        <v>668</v>
      </c>
      <c r="B672034">
        <v>0</v>
      </c>
      <c r="D672034">
        <v>1</v>
      </c>
      <c r="F672034">
        <v>0</v>
      </c>
    </row>
    <row r="672035" spans="1:6" x14ac:dyDescent="0.35">
      <c r="A672035" s="1" t="s">
        <v>669</v>
      </c>
      <c r="B672035">
        <v>0</v>
      </c>
      <c r="D672035">
        <v>0</v>
      </c>
      <c r="F672035">
        <v>0</v>
      </c>
    </row>
    <row r="672036" spans="1:6" x14ac:dyDescent="0.35">
      <c r="A672036" s="1" t="s">
        <v>670</v>
      </c>
      <c r="B672036">
        <v>0</v>
      </c>
      <c r="D672036">
        <v>0</v>
      </c>
      <c r="F672036">
        <v>0</v>
      </c>
    </row>
    <row r="672037" spans="1:6" x14ac:dyDescent="0.35">
      <c r="A672037" s="1" t="s">
        <v>321</v>
      </c>
      <c r="B672037">
        <v>0</v>
      </c>
      <c r="D672037">
        <v>0</v>
      </c>
      <c r="F672037">
        <v>1</v>
      </c>
    </row>
    <row r="672038" spans="1:6" x14ac:dyDescent="0.35">
      <c r="A672038" s="1" t="s">
        <v>671</v>
      </c>
      <c r="B672038">
        <v>0</v>
      </c>
      <c r="D672038">
        <v>0</v>
      </c>
      <c r="F672038">
        <v>1</v>
      </c>
    </row>
    <row r="672039" spans="1:6" x14ac:dyDescent="0.35">
      <c r="A672039" s="1" t="s">
        <v>179</v>
      </c>
      <c r="B672039">
        <v>0</v>
      </c>
      <c r="D672039">
        <v>1</v>
      </c>
      <c r="F672039">
        <v>1</v>
      </c>
    </row>
    <row r="672040" spans="1:6" x14ac:dyDescent="0.35">
      <c r="A672040" s="1" t="s">
        <v>399</v>
      </c>
      <c r="B672040">
        <v>0</v>
      </c>
      <c r="D672040">
        <v>1</v>
      </c>
      <c r="F672040">
        <v>1</v>
      </c>
    </row>
    <row r="672041" spans="1:6" x14ac:dyDescent="0.35">
      <c r="A672041" s="1" t="s">
        <v>672</v>
      </c>
      <c r="B672041">
        <v>0</v>
      </c>
      <c r="D672041">
        <v>1</v>
      </c>
      <c r="F672041">
        <v>1</v>
      </c>
    </row>
    <row r="672042" spans="1:6" x14ac:dyDescent="0.35">
      <c r="A672042" s="1" t="s">
        <v>96</v>
      </c>
      <c r="B672042">
        <v>0</v>
      </c>
      <c r="D672042">
        <v>1</v>
      </c>
      <c r="F672042">
        <v>1</v>
      </c>
    </row>
    <row r="672043" spans="1:6" x14ac:dyDescent="0.35">
      <c r="A672043" s="1" t="s">
        <v>673</v>
      </c>
      <c r="B672043">
        <v>0</v>
      </c>
      <c r="D672043">
        <v>1</v>
      </c>
      <c r="F672043">
        <v>1</v>
      </c>
    </row>
    <row r="672044" spans="1:6" x14ac:dyDescent="0.35">
      <c r="A672044" s="1" t="s">
        <v>674</v>
      </c>
      <c r="B672044">
        <v>0</v>
      </c>
      <c r="D672044">
        <v>1</v>
      </c>
      <c r="F672044">
        <v>1</v>
      </c>
    </row>
    <row r="672045" spans="1:6" x14ac:dyDescent="0.35">
      <c r="A672045" s="1" t="s">
        <v>395</v>
      </c>
      <c r="B672045">
        <v>0</v>
      </c>
      <c r="D672045">
        <v>1</v>
      </c>
      <c r="F672045">
        <v>1</v>
      </c>
    </row>
    <row r="688129" spans="1:6" x14ac:dyDescent="0.35">
      <c r="A688129" s="1" t="s">
        <v>1</v>
      </c>
      <c r="B688129" s="1" t="s">
        <v>40</v>
      </c>
      <c r="C688129" s="1"/>
      <c r="D688129" s="1" t="s">
        <v>28</v>
      </c>
      <c r="E688129" s="1"/>
      <c r="F688129" s="1" t="s">
        <v>21</v>
      </c>
    </row>
    <row r="688130" spans="1:6" x14ac:dyDescent="0.35">
      <c r="A688130" s="1" t="s">
        <v>91</v>
      </c>
      <c r="B688130">
        <v>0</v>
      </c>
      <c r="D688130">
        <v>1</v>
      </c>
      <c r="F688130">
        <v>1</v>
      </c>
    </row>
    <row r="688131" spans="1:6" x14ac:dyDescent="0.35">
      <c r="A688131" s="1" t="s">
        <v>466</v>
      </c>
      <c r="B688131">
        <v>0</v>
      </c>
      <c r="D688131">
        <v>1</v>
      </c>
      <c r="F688131">
        <v>0</v>
      </c>
    </row>
    <row r="688132" spans="1:6" x14ac:dyDescent="0.35">
      <c r="A688132" s="1" t="s">
        <v>467</v>
      </c>
      <c r="B688132">
        <v>0</v>
      </c>
      <c r="D688132">
        <v>1</v>
      </c>
      <c r="F688132">
        <v>0</v>
      </c>
    </row>
    <row r="688133" spans="1:6" x14ac:dyDescent="0.35">
      <c r="A688133" s="1" t="s">
        <v>468</v>
      </c>
      <c r="B688133">
        <v>0</v>
      </c>
      <c r="D688133">
        <v>1</v>
      </c>
      <c r="F688133">
        <v>0</v>
      </c>
    </row>
    <row r="688134" spans="1:6" x14ac:dyDescent="0.35">
      <c r="A688134" s="1" t="s">
        <v>469</v>
      </c>
      <c r="B688134">
        <v>0</v>
      </c>
      <c r="D688134">
        <v>1</v>
      </c>
      <c r="F688134">
        <v>0</v>
      </c>
    </row>
    <row r="688135" spans="1:6" x14ac:dyDescent="0.35">
      <c r="A688135" s="1" t="s">
        <v>470</v>
      </c>
      <c r="B688135">
        <v>0</v>
      </c>
      <c r="D688135">
        <v>0</v>
      </c>
      <c r="F688135">
        <v>0</v>
      </c>
    </row>
    <row r="688136" spans="1:6" x14ac:dyDescent="0.35">
      <c r="A688136" s="1" t="s">
        <v>267</v>
      </c>
      <c r="B688136">
        <v>0</v>
      </c>
      <c r="D688136">
        <v>1</v>
      </c>
      <c r="F688136">
        <v>0</v>
      </c>
    </row>
    <row r="688137" spans="1:6" x14ac:dyDescent="0.35">
      <c r="A688137" s="1" t="s">
        <v>431</v>
      </c>
      <c r="B688137">
        <v>0</v>
      </c>
      <c r="D688137">
        <v>1</v>
      </c>
      <c r="F688137">
        <v>0</v>
      </c>
    </row>
    <row r="688138" spans="1:6" x14ac:dyDescent="0.35">
      <c r="A688138" s="1" t="s">
        <v>471</v>
      </c>
      <c r="B688138">
        <v>0</v>
      </c>
      <c r="D688138">
        <v>1</v>
      </c>
      <c r="F688138">
        <v>0</v>
      </c>
    </row>
    <row r="688139" spans="1:6" x14ac:dyDescent="0.35">
      <c r="A688139" s="1" t="s">
        <v>472</v>
      </c>
      <c r="B688139">
        <v>0</v>
      </c>
      <c r="D688139">
        <v>1</v>
      </c>
      <c r="F688139">
        <v>0</v>
      </c>
    </row>
    <row r="688140" spans="1:6" x14ac:dyDescent="0.35">
      <c r="A688140" s="1" t="s">
        <v>473</v>
      </c>
      <c r="B688140">
        <v>0</v>
      </c>
      <c r="D688140">
        <v>1</v>
      </c>
      <c r="F688140">
        <v>0</v>
      </c>
    </row>
    <row r="688141" spans="1:6" x14ac:dyDescent="0.35">
      <c r="A688141" s="1" t="s">
        <v>474</v>
      </c>
      <c r="B688141">
        <v>0</v>
      </c>
      <c r="D688141">
        <v>1</v>
      </c>
      <c r="F688141">
        <v>0</v>
      </c>
    </row>
    <row r="688142" spans="1:6" x14ac:dyDescent="0.35">
      <c r="A688142" s="1" t="s">
        <v>127</v>
      </c>
      <c r="B688142">
        <v>0</v>
      </c>
      <c r="D688142">
        <v>2</v>
      </c>
      <c r="F688142">
        <v>0</v>
      </c>
    </row>
    <row r="688143" spans="1:6" x14ac:dyDescent="0.35">
      <c r="A688143" s="1" t="s">
        <v>475</v>
      </c>
      <c r="B688143">
        <v>0</v>
      </c>
      <c r="D688143">
        <v>1</v>
      </c>
      <c r="F688143">
        <v>0</v>
      </c>
    </row>
    <row r="688144" spans="1:6" x14ac:dyDescent="0.35">
      <c r="A688144" s="1" t="s">
        <v>476</v>
      </c>
      <c r="B688144">
        <v>0</v>
      </c>
      <c r="D688144">
        <v>1</v>
      </c>
      <c r="F688144">
        <v>0</v>
      </c>
    </row>
    <row r="688145" spans="1:6" x14ac:dyDescent="0.35">
      <c r="A688145" s="1" t="s">
        <v>477</v>
      </c>
      <c r="B688145">
        <v>0</v>
      </c>
      <c r="D688145">
        <v>1</v>
      </c>
      <c r="F688145">
        <v>0</v>
      </c>
    </row>
    <row r="688146" spans="1:6" x14ac:dyDescent="0.35">
      <c r="A688146" s="1" t="s">
        <v>274</v>
      </c>
      <c r="B688146">
        <v>0</v>
      </c>
      <c r="D688146">
        <v>1</v>
      </c>
      <c r="F688146">
        <v>0</v>
      </c>
    </row>
    <row r="688147" spans="1:6" x14ac:dyDescent="0.35">
      <c r="A688147" s="1" t="s">
        <v>478</v>
      </c>
      <c r="B688147">
        <v>0</v>
      </c>
      <c r="D688147">
        <v>1</v>
      </c>
      <c r="F688147">
        <v>0</v>
      </c>
    </row>
    <row r="688148" spans="1:6" x14ac:dyDescent="0.35">
      <c r="A688148" s="1" t="s">
        <v>174</v>
      </c>
      <c r="B688148">
        <v>0</v>
      </c>
      <c r="D688148">
        <v>2</v>
      </c>
      <c r="F688148">
        <v>0</v>
      </c>
    </row>
    <row r="688149" spans="1:6" x14ac:dyDescent="0.35">
      <c r="A688149" s="1" t="s">
        <v>358</v>
      </c>
      <c r="B688149">
        <v>0</v>
      </c>
      <c r="D688149">
        <v>2</v>
      </c>
      <c r="F688149">
        <v>0</v>
      </c>
    </row>
    <row r="688150" spans="1:6" x14ac:dyDescent="0.35">
      <c r="A688150" s="1" t="s">
        <v>451</v>
      </c>
      <c r="B688150">
        <v>0</v>
      </c>
      <c r="D688150">
        <v>2</v>
      </c>
      <c r="F688150">
        <v>1</v>
      </c>
    </row>
    <row r="688151" spans="1:6" x14ac:dyDescent="0.35">
      <c r="A688151" s="1" t="s">
        <v>479</v>
      </c>
      <c r="B688151">
        <v>0</v>
      </c>
      <c r="D688151">
        <v>2</v>
      </c>
      <c r="F688151">
        <v>1</v>
      </c>
    </row>
    <row r="688152" spans="1:6" x14ac:dyDescent="0.35">
      <c r="A688152" s="1" t="s">
        <v>480</v>
      </c>
      <c r="B688152">
        <v>0</v>
      </c>
      <c r="D688152">
        <v>2</v>
      </c>
      <c r="F688152">
        <v>0</v>
      </c>
    </row>
    <row r="688153" spans="1:6" x14ac:dyDescent="0.35">
      <c r="A688153" s="1" t="s">
        <v>481</v>
      </c>
      <c r="B688153">
        <v>0</v>
      </c>
      <c r="D688153">
        <v>2</v>
      </c>
      <c r="F688153">
        <v>0</v>
      </c>
    </row>
    <row r="688154" spans="1:6" x14ac:dyDescent="0.35">
      <c r="A688154" s="1" t="s">
        <v>482</v>
      </c>
      <c r="B688154">
        <v>0</v>
      </c>
      <c r="D688154">
        <v>2</v>
      </c>
      <c r="F688154">
        <v>0</v>
      </c>
    </row>
    <row r="688155" spans="1:6" x14ac:dyDescent="0.35">
      <c r="A688155" s="1" t="s">
        <v>483</v>
      </c>
      <c r="B688155">
        <v>0</v>
      </c>
      <c r="D688155">
        <v>1</v>
      </c>
      <c r="F688155">
        <v>0</v>
      </c>
    </row>
    <row r="688156" spans="1:6" x14ac:dyDescent="0.35">
      <c r="A688156" s="1" t="s">
        <v>484</v>
      </c>
      <c r="B688156">
        <v>0</v>
      </c>
      <c r="D688156">
        <v>0</v>
      </c>
      <c r="F688156">
        <v>0</v>
      </c>
    </row>
    <row r="688157" spans="1:6" x14ac:dyDescent="0.35">
      <c r="A688157" s="1" t="s">
        <v>485</v>
      </c>
      <c r="B688157">
        <v>0</v>
      </c>
      <c r="D688157">
        <v>0</v>
      </c>
      <c r="F688157">
        <v>0</v>
      </c>
    </row>
    <row r="688158" spans="1:6" x14ac:dyDescent="0.35">
      <c r="A688158" s="1" t="s">
        <v>486</v>
      </c>
      <c r="B688158">
        <v>0</v>
      </c>
      <c r="D688158">
        <v>0</v>
      </c>
      <c r="F688158">
        <v>0</v>
      </c>
    </row>
    <row r="688159" spans="1:6" x14ac:dyDescent="0.35">
      <c r="A688159" s="1" t="s">
        <v>487</v>
      </c>
      <c r="B688159">
        <v>0</v>
      </c>
      <c r="D688159">
        <v>0</v>
      </c>
      <c r="F688159">
        <v>0</v>
      </c>
    </row>
    <row r="688160" spans="1:6" x14ac:dyDescent="0.35">
      <c r="A688160" s="1" t="s">
        <v>488</v>
      </c>
      <c r="B688160">
        <v>0</v>
      </c>
      <c r="D688160">
        <v>0</v>
      </c>
      <c r="F688160">
        <v>0</v>
      </c>
    </row>
    <row r="688161" spans="1:6" x14ac:dyDescent="0.35">
      <c r="A688161" s="1" t="s">
        <v>489</v>
      </c>
      <c r="B688161">
        <v>0</v>
      </c>
      <c r="D688161">
        <v>0</v>
      </c>
      <c r="F688161">
        <v>0</v>
      </c>
    </row>
    <row r="688162" spans="1:6" x14ac:dyDescent="0.35">
      <c r="A688162" s="1" t="s">
        <v>490</v>
      </c>
      <c r="B688162">
        <v>0</v>
      </c>
      <c r="D688162">
        <v>0</v>
      </c>
      <c r="F688162">
        <v>0</v>
      </c>
    </row>
    <row r="688163" spans="1:6" x14ac:dyDescent="0.35">
      <c r="A688163" s="1" t="s">
        <v>491</v>
      </c>
      <c r="B688163">
        <v>0</v>
      </c>
      <c r="D688163">
        <v>0</v>
      </c>
      <c r="F688163">
        <v>0</v>
      </c>
    </row>
    <row r="688164" spans="1:6" x14ac:dyDescent="0.35">
      <c r="A688164" s="1" t="s">
        <v>192</v>
      </c>
      <c r="B688164">
        <v>0</v>
      </c>
      <c r="D688164">
        <v>1</v>
      </c>
      <c r="F688164">
        <v>0</v>
      </c>
    </row>
    <row r="688165" spans="1:6" x14ac:dyDescent="0.35">
      <c r="A688165" s="1" t="s">
        <v>492</v>
      </c>
      <c r="B688165">
        <v>0</v>
      </c>
      <c r="D688165">
        <v>1</v>
      </c>
      <c r="F688165">
        <v>0</v>
      </c>
    </row>
    <row r="688166" spans="1:6" x14ac:dyDescent="0.35">
      <c r="A688166" s="1" t="s">
        <v>493</v>
      </c>
      <c r="B688166">
        <v>0</v>
      </c>
      <c r="D688166">
        <v>1</v>
      </c>
      <c r="F688166">
        <v>0</v>
      </c>
    </row>
    <row r="688167" spans="1:6" x14ac:dyDescent="0.35">
      <c r="A688167" s="1" t="s">
        <v>494</v>
      </c>
      <c r="B688167">
        <v>0</v>
      </c>
      <c r="D688167">
        <v>1</v>
      </c>
      <c r="F688167">
        <v>0</v>
      </c>
    </row>
    <row r="688168" spans="1:6" x14ac:dyDescent="0.35">
      <c r="A688168" s="1" t="s">
        <v>495</v>
      </c>
      <c r="B688168">
        <v>0</v>
      </c>
      <c r="D688168">
        <v>1</v>
      </c>
      <c r="F688168">
        <v>0</v>
      </c>
    </row>
    <row r="688169" spans="1:6" x14ac:dyDescent="0.35">
      <c r="A688169" s="1" t="s">
        <v>496</v>
      </c>
      <c r="B688169">
        <v>0</v>
      </c>
      <c r="D688169">
        <v>1</v>
      </c>
      <c r="F688169">
        <v>0</v>
      </c>
    </row>
    <row r="688170" spans="1:6" x14ac:dyDescent="0.35">
      <c r="A688170" s="1" t="s">
        <v>497</v>
      </c>
      <c r="B688170">
        <v>0</v>
      </c>
      <c r="D688170">
        <v>0</v>
      </c>
      <c r="F688170">
        <v>0</v>
      </c>
    </row>
    <row r="688171" spans="1:6" x14ac:dyDescent="0.35">
      <c r="A688171" s="1" t="s">
        <v>498</v>
      </c>
      <c r="B688171">
        <v>0</v>
      </c>
      <c r="D688171">
        <v>0</v>
      </c>
      <c r="F688171">
        <v>0</v>
      </c>
    </row>
    <row r="688172" spans="1:6" x14ac:dyDescent="0.35">
      <c r="A688172" s="1" t="s">
        <v>499</v>
      </c>
      <c r="B688172">
        <v>0</v>
      </c>
      <c r="D688172">
        <v>0</v>
      </c>
      <c r="F688172">
        <v>0</v>
      </c>
    </row>
    <row r="688173" spans="1:6" x14ac:dyDescent="0.35">
      <c r="A688173" s="1" t="s">
        <v>331</v>
      </c>
      <c r="B688173">
        <v>0</v>
      </c>
      <c r="D688173">
        <v>0</v>
      </c>
      <c r="F688173">
        <v>0</v>
      </c>
    </row>
    <row r="688174" spans="1:6" x14ac:dyDescent="0.35">
      <c r="A688174" s="1" t="s">
        <v>500</v>
      </c>
      <c r="B688174">
        <v>0</v>
      </c>
      <c r="D688174">
        <v>0</v>
      </c>
      <c r="F688174">
        <v>0</v>
      </c>
    </row>
    <row r="688175" spans="1:6" x14ac:dyDescent="0.35">
      <c r="A688175" s="1" t="s">
        <v>136</v>
      </c>
      <c r="B688175">
        <v>0</v>
      </c>
      <c r="D688175">
        <v>1</v>
      </c>
      <c r="F688175">
        <v>0</v>
      </c>
    </row>
    <row r="688176" spans="1:6" x14ac:dyDescent="0.35">
      <c r="A688176" s="1" t="s">
        <v>501</v>
      </c>
      <c r="B688176">
        <v>0</v>
      </c>
      <c r="D688176">
        <v>1</v>
      </c>
      <c r="F688176">
        <v>0</v>
      </c>
    </row>
    <row r="688177" spans="1:6" x14ac:dyDescent="0.35">
      <c r="A688177" s="1" t="s">
        <v>153</v>
      </c>
      <c r="B688177">
        <v>0</v>
      </c>
      <c r="D688177">
        <v>0</v>
      </c>
      <c r="F688177">
        <v>0</v>
      </c>
    </row>
    <row r="688178" spans="1:6" x14ac:dyDescent="0.35">
      <c r="A688178" s="1" t="s">
        <v>502</v>
      </c>
      <c r="B688178">
        <v>0</v>
      </c>
      <c r="D688178">
        <v>0</v>
      </c>
      <c r="F688178">
        <v>0</v>
      </c>
    </row>
    <row r="688179" spans="1:6" x14ac:dyDescent="0.35">
      <c r="A688179" s="1" t="s">
        <v>503</v>
      </c>
      <c r="B688179">
        <v>0</v>
      </c>
      <c r="D688179">
        <v>0</v>
      </c>
      <c r="F688179">
        <v>0</v>
      </c>
    </row>
    <row r="688180" spans="1:6" x14ac:dyDescent="0.35">
      <c r="A688180" s="1" t="s">
        <v>504</v>
      </c>
      <c r="B688180">
        <v>0</v>
      </c>
      <c r="D688180">
        <v>0</v>
      </c>
      <c r="F688180">
        <v>0</v>
      </c>
    </row>
    <row r="688181" spans="1:6" x14ac:dyDescent="0.35">
      <c r="A688181" s="1" t="s">
        <v>505</v>
      </c>
      <c r="B688181">
        <v>0</v>
      </c>
      <c r="D688181">
        <v>0</v>
      </c>
      <c r="F688181">
        <v>0</v>
      </c>
    </row>
    <row r="688182" spans="1:6" x14ac:dyDescent="0.35">
      <c r="A688182" s="1" t="s">
        <v>506</v>
      </c>
      <c r="B688182">
        <v>0</v>
      </c>
      <c r="D688182">
        <v>0</v>
      </c>
      <c r="F688182">
        <v>0</v>
      </c>
    </row>
    <row r="688183" spans="1:6" x14ac:dyDescent="0.35">
      <c r="A688183" s="1" t="s">
        <v>507</v>
      </c>
      <c r="B688183">
        <v>0</v>
      </c>
      <c r="D688183">
        <v>0</v>
      </c>
      <c r="F688183">
        <v>0</v>
      </c>
    </row>
    <row r="688184" spans="1:6" x14ac:dyDescent="0.35">
      <c r="A688184" s="1" t="s">
        <v>508</v>
      </c>
      <c r="B688184">
        <v>0</v>
      </c>
      <c r="D688184">
        <v>0</v>
      </c>
      <c r="F688184">
        <v>0</v>
      </c>
    </row>
    <row r="688185" spans="1:6" x14ac:dyDescent="0.35">
      <c r="A688185" s="1" t="s">
        <v>509</v>
      </c>
      <c r="B688185">
        <v>0</v>
      </c>
      <c r="D688185">
        <v>0</v>
      </c>
      <c r="F688185">
        <v>0</v>
      </c>
    </row>
    <row r="688186" spans="1:6" x14ac:dyDescent="0.35">
      <c r="A688186" s="1" t="s">
        <v>510</v>
      </c>
      <c r="B688186">
        <v>0</v>
      </c>
      <c r="D688186">
        <v>0</v>
      </c>
      <c r="F688186">
        <v>0</v>
      </c>
    </row>
    <row r="688187" spans="1:6" x14ac:dyDescent="0.35">
      <c r="A688187" s="1" t="s">
        <v>326</v>
      </c>
      <c r="B688187">
        <v>0</v>
      </c>
      <c r="D688187">
        <v>0</v>
      </c>
      <c r="F688187">
        <v>0</v>
      </c>
    </row>
    <row r="688188" spans="1:6" x14ac:dyDescent="0.35">
      <c r="A688188" s="1" t="s">
        <v>338</v>
      </c>
      <c r="B688188">
        <v>0</v>
      </c>
      <c r="D688188">
        <v>0</v>
      </c>
      <c r="F688188">
        <v>0</v>
      </c>
    </row>
    <row r="688189" spans="1:6" x14ac:dyDescent="0.35">
      <c r="A688189" s="1" t="s">
        <v>145</v>
      </c>
      <c r="B688189">
        <v>1</v>
      </c>
      <c r="D688189">
        <v>0</v>
      </c>
      <c r="F688189">
        <v>0</v>
      </c>
    </row>
    <row r="688190" spans="1:6" x14ac:dyDescent="0.35">
      <c r="A688190" s="1" t="s">
        <v>344</v>
      </c>
      <c r="B688190">
        <v>0</v>
      </c>
      <c r="D688190">
        <v>0</v>
      </c>
      <c r="F688190">
        <v>0</v>
      </c>
    </row>
    <row r="688191" spans="1:6" x14ac:dyDescent="0.35">
      <c r="A688191" s="1" t="s">
        <v>347</v>
      </c>
      <c r="B688191">
        <v>0</v>
      </c>
      <c r="D688191">
        <v>0</v>
      </c>
      <c r="F688191">
        <v>0</v>
      </c>
    </row>
    <row r="688192" spans="1:6" x14ac:dyDescent="0.35">
      <c r="A688192" s="1" t="s">
        <v>511</v>
      </c>
      <c r="B688192">
        <v>0</v>
      </c>
      <c r="D688192">
        <v>0</v>
      </c>
      <c r="F688192">
        <v>0</v>
      </c>
    </row>
    <row r="688193" spans="1:6" x14ac:dyDescent="0.35">
      <c r="A688193" s="1" t="s">
        <v>512</v>
      </c>
      <c r="B688193">
        <v>0</v>
      </c>
      <c r="D688193">
        <v>0</v>
      </c>
      <c r="F688193">
        <v>0</v>
      </c>
    </row>
    <row r="688194" spans="1:6" x14ac:dyDescent="0.35">
      <c r="A688194" s="1" t="s">
        <v>513</v>
      </c>
      <c r="B688194">
        <v>0</v>
      </c>
      <c r="D688194">
        <v>0</v>
      </c>
      <c r="F688194">
        <v>0</v>
      </c>
    </row>
    <row r="688195" spans="1:6" x14ac:dyDescent="0.35">
      <c r="A688195" s="1" t="s">
        <v>514</v>
      </c>
      <c r="B688195">
        <v>0</v>
      </c>
      <c r="D688195">
        <v>0</v>
      </c>
      <c r="F688195">
        <v>0</v>
      </c>
    </row>
    <row r="688196" spans="1:6" x14ac:dyDescent="0.35">
      <c r="A688196" s="1" t="s">
        <v>515</v>
      </c>
      <c r="B688196">
        <v>0</v>
      </c>
      <c r="D688196">
        <v>0</v>
      </c>
      <c r="F688196">
        <v>0</v>
      </c>
    </row>
    <row r="688197" spans="1:6" x14ac:dyDescent="0.35">
      <c r="A688197" s="1" t="s">
        <v>516</v>
      </c>
      <c r="B688197">
        <v>0</v>
      </c>
      <c r="D688197">
        <v>0</v>
      </c>
      <c r="F688197">
        <v>0</v>
      </c>
    </row>
    <row r="688198" spans="1:6" x14ac:dyDescent="0.35">
      <c r="A688198" s="1" t="s">
        <v>517</v>
      </c>
      <c r="B688198">
        <v>0</v>
      </c>
      <c r="D688198">
        <v>0</v>
      </c>
      <c r="F688198">
        <v>0</v>
      </c>
    </row>
    <row r="688199" spans="1:6" x14ac:dyDescent="0.35">
      <c r="A688199" s="1" t="s">
        <v>518</v>
      </c>
      <c r="B688199">
        <v>0</v>
      </c>
      <c r="D688199">
        <v>0</v>
      </c>
      <c r="F688199">
        <v>0</v>
      </c>
    </row>
    <row r="688200" spans="1:6" x14ac:dyDescent="0.35">
      <c r="A688200" s="1" t="s">
        <v>519</v>
      </c>
      <c r="B688200">
        <v>0</v>
      </c>
      <c r="D688200">
        <v>0</v>
      </c>
      <c r="F688200">
        <v>0</v>
      </c>
    </row>
    <row r="688201" spans="1:6" x14ac:dyDescent="0.35">
      <c r="A688201" s="1" t="s">
        <v>404</v>
      </c>
      <c r="B688201">
        <v>0</v>
      </c>
      <c r="D688201">
        <v>0</v>
      </c>
      <c r="F688201">
        <v>0</v>
      </c>
    </row>
    <row r="688202" spans="1:6" x14ac:dyDescent="0.35">
      <c r="A688202" s="1" t="s">
        <v>520</v>
      </c>
      <c r="B688202">
        <v>0</v>
      </c>
      <c r="D688202">
        <v>0</v>
      </c>
      <c r="F688202">
        <v>0</v>
      </c>
    </row>
    <row r="688203" spans="1:6" x14ac:dyDescent="0.35">
      <c r="A688203" s="1" t="s">
        <v>521</v>
      </c>
      <c r="B688203">
        <v>0</v>
      </c>
      <c r="D688203">
        <v>0</v>
      </c>
      <c r="F688203">
        <v>0</v>
      </c>
    </row>
    <row r="688204" spans="1:6" x14ac:dyDescent="0.35">
      <c r="A688204" s="1" t="s">
        <v>140</v>
      </c>
      <c r="B688204">
        <v>0</v>
      </c>
      <c r="D688204">
        <v>1</v>
      </c>
      <c r="F688204">
        <v>0</v>
      </c>
    </row>
    <row r="688205" spans="1:6" x14ac:dyDescent="0.35">
      <c r="A688205" s="1" t="s">
        <v>522</v>
      </c>
      <c r="B688205">
        <v>0</v>
      </c>
      <c r="D688205">
        <v>1</v>
      </c>
      <c r="F688205">
        <v>0</v>
      </c>
    </row>
    <row r="688206" spans="1:6" x14ac:dyDescent="0.35">
      <c r="A688206" s="1" t="s">
        <v>523</v>
      </c>
      <c r="B688206">
        <v>0</v>
      </c>
      <c r="D688206">
        <v>0</v>
      </c>
      <c r="F688206">
        <v>0</v>
      </c>
    </row>
    <row r="688207" spans="1:6" x14ac:dyDescent="0.35">
      <c r="A688207" s="1" t="s">
        <v>197</v>
      </c>
      <c r="B688207">
        <v>0</v>
      </c>
      <c r="D688207">
        <v>1</v>
      </c>
      <c r="F688207">
        <v>0</v>
      </c>
    </row>
    <row r="688208" spans="1:6" x14ac:dyDescent="0.35">
      <c r="A688208" s="1" t="s">
        <v>294</v>
      </c>
      <c r="B688208">
        <v>0</v>
      </c>
      <c r="D688208">
        <v>1</v>
      </c>
      <c r="F688208">
        <v>1</v>
      </c>
    </row>
    <row r="688209" spans="1:6" x14ac:dyDescent="0.35">
      <c r="A688209" s="1" t="s">
        <v>524</v>
      </c>
      <c r="B688209">
        <v>0</v>
      </c>
      <c r="D688209">
        <v>1</v>
      </c>
      <c r="F688209">
        <v>1</v>
      </c>
    </row>
    <row r="688210" spans="1:6" x14ac:dyDescent="0.35">
      <c r="A688210" s="1" t="s">
        <v>55</v>
      </c>
      <c r="B688210">
        <v>0</v>
      </c>
      <c r="D688210">
        <v>1</v>
      </c>
      <c r="F688210">
        <v>1</v>
      </c>
    </row>
    <row r="688211" spans="1:6" x14ac:dyDescent="0.35">
      <c r="A688211" s="1" t="s">
        <v>525</v>
      </c>
      <c r="B688211">
        <v>0</v>
      </c>
      <c r="D688211">
        <v>1</v>
      </c>
      <c r="F688211">
        <v>0</v>
      </c>
    </row>
    <row r="688212" spans="1:6" x14ac:dyDescent="0.35">
      <c r="A688212" s="1" t="s">
        <v>455</v>
      </c>
      <c r="B688212">
        <v>0</v>
      </c>
      <c r="D688212">
        <v>1</v>
      </c>
      <c r="F688212">
        <v>1</v>
      </c>
    </row>
    <row r="688213" spans="1:6" x14ac:dyDescent="0.35">
      <c r="A688213" s="1" t="s">
        <v>222</v>
      </c>
      <c r="B688213">
        <v>0</v>
      </c>
      <c r="D688213">
        <v>2</v>
      </c>
      <c r="F688213">
        <v>1</v>
      </c>
    </row>
    <row r="688214" spans="1:6" x14ac:dyDescent="0.35">
      <c r="A688214" s="1" t="s">
        <v>526</v>
      </c>
      <c r="B688214">
        <v>0</v>
      </c>
      <c r="D688214">
        <v>1</v>
      </c>
      <c r="F688214">
        <v>0</v>
      </c>
    </row>
    <row r="688215" spans="1:6" x14ac:dyDescent="0.35">
      <c r="A688215" s="1" t="s">
        <v>35</v>
      </c>
      <c r="B688215">
        <v>0</v>
      </c>
      <c r="D688215">
        <v>1</v>
      </c>
      <c r="F688215">
        <v>0</v>
      </c>
    </row>
    <row r="688216" spans="1:6" x14ac:dyDescent="0.35">
      <c r="A688216" s="1" t="s">
        <v>527</v>
      </c>
      <c r="B688216">
        <v>0</v>
      </c>
      <c r="D688216">
        <v>1</v>
      </c>
      <c r="F688216">
        <v>0</v>
      </c>
    </row>
    <row r="688217" spans="1:6" x14ac:dyDescent="0.35">
      <c r="A688217" s="1" t="s">
        <v>528</v>
      </c>
      <c r="B688217">
        <v>0</v>
      </c>
      <c r="D688217">
        <v>1</v>
      </c>
      <c r="F688217">
        <v>0</v>
      </c>
    </row>
    <row r="688218" spans="1:6" x14ac:dyDescent="0.35">
      <c r="A688218" s="1" t="s">
        <v>237</v>
      </c>
      <c r="B688218">
        <v>0</v>
      </c>
      <c r="D688218">
        <v>1</v>
      </c>
      <c r="F688218">
        <v>0</v>
      </c>
    </row>
    <row r="688219" spans="1:6" x14ac:dyDescent="0.35">
      <c r="A688219" s="1" t="s">
        <v>529</v>
      </c>
      <c r="B688219">
        <v>0</v>
      </c>
      <c r="D688219">
        <v>1</v>
      </c>
      <c r="F688219">
        <v>0</v>
      </c>
    </row>
    <row r="688220" spans="1:6" x14ac:dyDescent="0.35">
      <c r="A688220" s="1" t="s">
        <v>530</v>
      </c>
      <c r="B688220">
        <v>0</v>
      </c>
      <c r="D688220">
        <v>1</v>
      </c>
      <c r="F688220">
        <v>0</v>
      </c>
    </row>
    <row r="688221" spans="1:6" x14ac:dyDescent="0.35">
      <c r="A688221" s="1" t="s">
        <v>531</v>
      </c>
      <c r="B688221">
        <v>0</v>
      </c>
      <c r="D688221">
        <v>1</v>
      </c>
      <c r="F688221">
        <v>0</v>
      </c>
    </row>
    <row r="688222" spans="1:6" x14ac:dyDescent="0.35">
      <c r="A688222" s="1" t="s">
        <v>532</v>
      </c>
      <c r="B688222">
        <v>0</v>
      </c>
      <c r="D688222">
        <v>1</v>
      </c>
      <c r="F688222">
        <v>0</v>
      </c>
    </row>
    <row r="688223" spans="1:6" x14ac:dyDescent="0.35">
      <c r="A688223" s="1" t="s">
        <v>533</v>
      </c>
      <c r="B688223">
        <v>0</v>
      </c>
      <c r="D688223">
        <v>1</v>
      </c>
      <c r="F688223">
        <v>0</v>
      </c>
    </row>
    <row r="688224" spans="1:6" x14ac:dyDescent="0.35">
      <c r="A688224" s="1" t="s">
        <v>64</v>
      </c>
      <c r="B688224">
        <v>0</v>
      </c>
      <c r="D688224">
        <v>1</v>
      </c>
      <c r="F688224">
        <v>0</v>
      </c>
    </row>
    <row r="688225" spans="1:6" x14ac:dyDescent="0.35">
      <c r="A688225" s="1" t="s">
        <v>534</v>
      </c>
      <c r="B688225">
        <v>0</v>
      </c>
      <c r="D688225">
        <v>1</v>
      </c>
      <c r="F688225">
        <v>0</v>
      </c>
    </row>
    <row r="688226" spans="1:6" x14ac:dyDescent="0.35">
      <c r="A688226" s="1" t="s">
        <v>68</v>
      </c>
      <c r="B688226">
        <v>0</v>
      </c>
      <c r="D688226">
        <v>1</v>
      </c>
      <c r="F688226">
        <v>0</v>
      </c>
    </row>
    <row r="688227" spans="1:6" x14ac:dyDescent="0.35">
      <c r="A688227" s="1" t="s">
        <v>535</v>
      </c>
      <c r="B688227">
        <v>0</v>
      </c>
      <c r="D688227">
        <v>1</v>
      </c>
      <c r="F688227">
        <v>0</v>
      </c>
    </row>
    <row r="688228" spans="1:6" x14ac:dyDescent="0.35">
      <c r="A688228" s="1" t="s">
        <v>536</v>
      </c>
      <c r="B688228">
        <v>0</v>
      </c>
      <c r="D688228">
        <v>1</v>
      </c>
      <c r="F688228">
        <v>0</v>
      </c>
    </row>
    <row r="688229" spans="1:6" x14ac:dyDescent="0.35">
      <c r="A688229" s="1" t="s">
        <v>537</v>
      </c>
      <c r="B688229">
        <v>0</v>
      </c>
      <c r="D688229">
        <v>0</v>
      </c>
      <c r="F688229">
        <v>0</v>
      </c>
    </row>
    <row r="688230" spans="1:6" x14ac:dyDescent="0.35">
      <c r="A688230" s="1" t="s">
        <v>538</v>
      </c>
      <c r="B688230">
        <v>0</v>
      </c>
      <c r="D688230">
        <v>0</v>
      </c>
      <c r="F688230">
        <v>0</v>
      </c>
    </row>
    <row r="688231" spans="1:6" x14ac:dyDescent="0.35">
      <c r="A688231" s="1" t="s">
        <v>539</v>
      </c>
      <c r="B688231">
        <v>0</v>
      </c>
      <c r="D688231">
        <v>0</v>
      </c>
      <c r="F688231">
        <v>0</v>
      </c>
    </row>
    <row r="688232" spans="1:6" x14ac:dyDescent="0.35">
      <c r="A688232" s="1" t="s">
        <v>540</v>
      </c>
      <c r="B688232">
        <v>0</v>
      </c>
      <c r="D688232">
        <v>0</v>
      </c>
      <c r="F688232">
        <v>0</v>
      </c>
    </row>
    <row r="688233" spans="1:6" x14ac:dyDescent="0.35">
      <c r="A688233" s="1" t="s">
        <v>541</v>
      </c>
      <c r="B688233">
        <v>0</v>
      </c>
      <c r="D688233">
        <v>0</v>
      </c>
      <c r="F688233">
        <v>0</v>
      </c>
    </row>
    <row r="688234" spans="1:6" x14ac:dyDescent="0.35">
      <c r="A688234" s="1" t="s">
        <v>542</v>
      </c>
      <c r="B688234">
        <v>0</v>
      </c>
      <c r="D688234">
        <v>0</v>
      </c>
      <c r="F688234">
        <v>0</v>
      </c>
    </row>
    <row r="688235" spans="1:6" x14ac:dyDescent="0.35">
      <c r="A688235" s="1" t="s">
        <v>543</v>
      </c>
      <c r="B688235">
        <v>0</v>
      </c>
      <c r="D688235">
        <v>0</v>
      </c>
      <c r="F688235">
        <v>0</v>
      </c>
    </row>
    <row r="688236" spans="1:6" x14ac:dyDescent="0.35">
      <c r="A688236" s="1" t="s">
        <v>544</v>
      </c>
      <c r="B688236">
        <v>0</v>
      </c>
      <c r="D688236">
        <v>0</v>
      </c>
      <c r="F688236">
        <v>0</v>
      </c>
    </row>
    <row r="688237" spans="1:6" x14ac:dyDescent="0.35">
      <c r="A688237" s="1" t="s">
        <v>545</v>
      </c>
      <c r="B688237">
        <v>0</v>
      </c>
      <c r="D688237">
        <v>0</v>
      </c>
      <c r="F688237">
        <v>0</v>
      </c>
    </row>
    <row r="688238" spans="1:6" x14ac:dyDescent="0.35">
      <c r="A688238" s="1" t="s">
        <v>546</v>
      </c>
      <c r="B688238">
        <v>0</v>
      </c>
      <c r="D688238">
        <v>0</v>
      </c>
      <c r="F688238">
        <v>0</v>
      </c>
    </row>
    <row r="688239" spans="1:6" x14ac:dyDescent="0.35">
      <c r="A688239" s="1" t="s">
        <v>547</v>
      </c>
      <c r="B688239">
        <v>0</v>
      </c>
      <c r="D688239">
        <v>0</v>
      </c>
      <c r="F688239">
        <v>0</v>
      </c>
    </row>
    <row r="688240" spans="1:6" x14ac:dyDescent="0.35">
      <c r="A688240" s="1" t="s">
        <v>548</v>
      </c>
      <c r="B688240">
        <v>0</v>
      </c>
      <c r="D688240">
        <v>0</v>
      </c>
      <c r="F688240">
        <v>0</v>
      </c>
    </row>
    <row r="688241" spans="1:6" x14ac:dyDescent="0.35">
      <c r="A688241" s="1" t="s">
        <v>417</v>
      </c>
      <c r="B688241">
        <v>0</v>
      </c>
      <c r="D688241">
        <v>0</v>
      </c>
      <c r="F688241">
        <v>0</v>
      </c>
    </row>
    <row r="688242" spans="1:6" x14ac:dyDescent="0.35">
      <c r="A688242" s="1" t="s">
        <v>549</v>
      </c>
      <c r="B688242">
        <v>0</v>
      </c>
      <c r="D688242">
        <v>0</v>
      </c>
      <c r="F688242">
        <v>0</v>
      </c>
    </row>
    <row r="688243" spans="1:6" x14ac:dyDescent="0.35">
      <c r="A688243" s="1" t="s">
        <v>550</v>
      </c>
      <c r="B688243">
        <v>0</v>
      </c>
      <c r="D688243">
        <v>0</v>
      </c>
      <c r="F688243">
        <v>0</v>
      </c>
    </row>
    <row r="688244" spans="1:6" x14ac:dyDescent="0.35">
      <c r="A688244" s="1" t="s">
        <v>230</v>
      </c>
      <c r="B688244">
        <v>0</v>
      </c>
      <c r="D688244">
        <v>1</v>
      </c>
      <c r="F688244">
        <v>0</v>
      </c>
    </row>
    <row r="688245" spans="1:6" x14ac:dyDescent="0.35">
      <c r="A688245" s="1" t="s">
        <v>551</v>
      </c>
      <c r="B688245">
        <v>0</v>
      </c>
      <c r="D688245">
        <v>1</v>
      </c>
      <c r="F688245">
        <v>0</v>
      </c>
    </row>
    <row r="688246" spans="1:6" x14ac:dyDescent="0.35">
      <c r="A688246" s="1" t="s">
        <v>552</v>
      </c>
      <c r="B688246">
        <v>0</v>
      </c>
      <c r="D688246">
        <v>1</v>
      </c>
      <c r="F688246">
        <v>0</v>
      </c>
    </row>
    <row r="688247" spans="1:6" x14ac:dyDescent="0.35">
      <c r="A688247" s="1" t="s">
        <v>262</v>
      </c>
      <c r="B688247">
        <v>0</v>
      </c>
      <c r="D688247">
        <v>2</v>
      </c>
      <c r="F688247">
        <v>0</v>
      </c>
    </row>
    <row r="688248" spans="1:6" x14ac:dyDescent="0.35">
      <c r="A688248" s="1" t="s">
        <v>553</v>
      </c>
      <c r="B688248">
        <v>0</v>
      </c>
      <c r="D688248">
        <v>2</v>
      </c>
      <c r="F688248">
        <v>0</v>
      </c>
    </row>
    <row r="688249" spans="1:6" x14ac:dyDescent="0.35">
      <c r="A688249" s="1" t="s">
        <v>554</v>
      </c>
      <c r="B688249">
        <v>0</v>
      </c>
      <c r="D688249">
        <v>2</v>
      </c>
      <c r="F688249">
        <v>0</v>
      </c>
    </row>
    <row r="688250" spans="1:6" x14ac:dyDescent="0.35">
      <c r="A688250" s="1" t="s">
        <v>555</v>
      </c>
      <c r="B688250">
        <v>0</v>
      </c>
      <c r="D688250">
        <v>1</v>
      </c>
      <c r="F688250">
        <v>0</v>
      </c>
    </row>
    <row r="688251" spans="1:6" x14ac:dyDescent="0.35">
      <c r="A688251" s="1" t="s">
        <v>556</v>
      </c>
      <c r="B688251">
        <v>0</v>
      </c>
      <c r="D688251">
        <v>1</v>
      </c>
      <c r="F688251">
        <v>0</v>
      </c>
    </row>
    <row r="688252" spans="1:6" x14ac:dyDescent="0.35">
      <c r="A688252" s="1" t="s">
        <v>557</v>
      </c>
      <c r="B688252">
        <v>0</v>
      </c>
      <c r="D688252">
        <v>1</v>
      </c>
      <c r="F688252">
        <v>0</v>
      </c>
    </row>
    <row r="688253" spans="1:6" x14ac:dyDescent="0.35">
      <c r="A688253" s="1" t="s">
        <v>558</v>
      </c>
      <c r="B688253">
        <v>0</v>
      </c>
      <c r="D688253">
        <v>1</v>
      </c>
      <c r="F688253">
        <v>0</v>
      </c>
    </row>
    <row r="688254" spans="1:6" x14ac:dyDescent="0.35">
      <c r="A688254" s="1" t="s">
        <v>559</v>
      </c>
      <c r="B688254">
        <v>0</v>
      </c>
      <c r="D688254">
        <v>1</v>
      </c>
      <c r="F688254">
        <v>0</v>
      </c>
    </row>
    <row r="688255" spans="1:6" x14ac:dyDescent="0.35">
      <c r="A688255" s="1" t="s">
        <v>73</v>
      </c>
      <c r="B688255">
        <v>0</v>
      </c>
      <c r="D688255">
        <v>1</v>
      </c>
      <c r="F688255">
        <v>1</v>
      </c>
    </row>
    <row r="688256" spans="1:6" x14ac:dyDescent="0.35">
      <c r="A688256" s="1" t="s">
        <v>560</v>
      </c>
      <c r="B688256">
        <v>0</v>
      </c>
      <c r="D688256">
        <v>1</v>
      </c>
      <c r="F688256">
        <v>1</v>
      </c>
    </row>
    <row r="688257" spans="1:6" x14ac:dyDescent="0.35">
      <c r="A688257" s="1" t="s">
        <v>561</v>
      </c>
      <c r="B688257">
        <v>0</v>
      </c>
      <c r="D688257">
        <v>1</v>
      </c>
      <c r="F688257">
        <v>1</v>
      </c>
    </row>
    <row r="688258" spans="1:6" x14ac:dyDescent="0.35">
      <c r="A688258" s="1" t="s">
        <v>562</v>
      </c>
      <c r="B688258">
        <v>0</v>
      </c>
      <c r="D688258">
        <v>1</v>
      </c>
      <c r="F688258">
        <v>1</v>
      </c>
    </row>
    <row r="688259" spans="1:6" x14ac:dyDescent="0.35">
      <c r="A688259" s="1" t="s">
        <v>257</v>
      </c>
      <c r="B688259">
        <v>0</v>
      </c>
      <c r="D688259">
        <v>1</v>
      </c>
      <c r="F688259">
        <v>1</v>
      </c>
    </row>
    <row r="688260" spans="1:6" x14ac:dyDescent="0.35">
      <c r="A688260" s="1" t="s">
        <v>440</v>
      </c>
      <c r="B688260">
        <v>0</v>
      </c>
      <c r="D688260">
        <v>1</v>
      </c>
      <c r="F688260">
        <v>1</v>
      </c>
    </row>
    <row r="688261" spans="1:6" x14ac:dyDescent="0.35">
      <c r="A688261" s="1" t="s">
        <v>299</v>
      </c>
      <c r="B688261">
        <v>1</v>
      </c>
      <c r="D688261">
        <v>1</v>
      </c>
      <c r="F688261">
        <v>2</v>
      </c>
    </row>
    <row r="688262" spans="1:6" x14ac:dyDescent="0.35">
      <c r="A688262" s="1" t="s">
        <v>563</v>
      </c>
      <c r="B688262">
        <v>1</v>
      </c>
      <c r="D688262">
        <v>1</v>
      </c>
      <c r="F688262">
        <v>1</v>
      </c>
    </row>
    <row r="688263" spans="1:6" x14ac:dyDescent="0.35">
      <c r="A688263" s="1" t="s">
        <v>564</v>
      </c>
      <c r="B688263">
        <v>0</v>
      </c>
      <c r="D688263">
        <v>1</v>
      </c>
      <c r="F688263">
        <v>1</v>
      </c>
    </row>
    <row r="688264" spans="1:6" x14ac:dyDescent="0.35">
      <c r="A688264" s="1" t="s">
        <v>565</v>
      </c>
      <c r="B688264">
        <v>0</v>
      </c>
      <c r="D688264">
        <v>1</v>
      </c>
      <c r="F688264">
        <v>0</v>
      </c>
    </row>
    <row r="688265" spans="1:6" x14ac:dyDescent="0.35">
      <c r="A688265" s="1" t="s">
        <v>566</v>
      </c>
      <c r="B688265">
        <v>0</v>
      </c>
      <c r="D688265">
        <v>0</v>
      </c>
      <c r="F688265">
        <v>0</v>
      </c>
    </row>
    <row r="688266" spans="1:6" x14ac:dyDescent="0.35">
      <c r="A688266" s="1" t="s">
        <v>567</v>
      </c>
      <c r="B688266">
        <v>0</v>
      </c>
      <c r="D688266">
        <v>0</v>
      </c>
      <c r="F688266">
        <v>0</v>
      </c>
    </row>
    <row r="688267" spans="1:6" x14ac:dyDescent="0.35">
      <c r="A688267" s="1" t="s">
        <v>568</v>
      </c>
      <c r="B688267">
        <v>0</v>
      </c>
      <c r="D688267">
        <v>0</v>
      </c>
      <c r="F688267">
        <v>0</v>
      </c>
    </row>
    <row r="688268" spans="1:6" x14ac:dyDescent="0.35">
      <c r="A688268" s="1" t="s">
        <v>149</v>
      </c>
      <c r="B688268">
        <v>0</v>
      </c>
      <c r="D688268">
        <v>0</v>
      </c>
      <c r="F688268">
        <v>0</v>
      </c>
    </row>
    <row r="688269" spans="1:6" x14ac:dyDescent="0.35">
      <c r="A688269" s="1" t="s">
        <v>184</v>
      </c>
      <c r="B688269">
        <v>0</v>
      </c>
      <c r="D688269">
        <v>1</v>
      </c>
      <c r="F688269">
        <v>0</v>
      </c>
    </row>
    <row r="688270" spans="1:6" x14ac:dyDescent="0.35">
      <c r="A688270" s="1" t="s">
        <v>569</v>
      </c>
      <c r="B688270">
        <v>0</v>
      </c>
      <c r="D688270">
        <v>1</v>
      </c>
      <c r="F688270">
        <v>0</v>
      </c>
    </row>
    <row r="688271" spans="1:6" x14ac:dyDescent="0.35">
      <c r="A688271" s="1" t="s">
        <v>447</v>
      </c>
      <c r="B688271">
        <v>0</v>
      </c>
      <c r="D688271">
        <v>1</v>
      </c>
      <c r="F688271">
        <v>1</v>
      </c>
    </row>
    <row r="688272" spans="1:6" x14ac:dyDescent="0.35">
      <c r="A688272" s="1" t="s">
        <v>570</v>
      </c>
      <c r="B688272">
        <v>0</v>
      </c>
      <c r="D688272">
        <v>1</v>
      </c>
      <c r="F688272">
        <v>1</v>
      </c>
    </row>
    <row r="688273" spans="1:6" x14ac:dyDescent="0.35">
      <c r="A688273" s="1" t="s">
        <v>83</v>
      </c>
      <c r="B688273">
        <v>0</v>
      </c>
      <c r="D688273">
        <v>1</v>
      </c>
      <c r="F688273">
        <v>1</v>
      </c>
    </row>
    <row r="688274" spans="1:6" x14ac:dyDescent="0.35">
      <c r="A688274" s="1" t="s">
        <v>86</v>
      </c>
      <c r="B688274">
        <v>0</v>
      </c>
      <c r="D688274">
        <v>1</v>
      </c>
      <c r="F688274">
        <v>0</v>
      </c>
    </row>
    <row r="688275" spans="1:6" x14ac:dyDescent="0.35">
      <c r="A688275" s="1" t="s">
        <v>571</v>
      </c>
      <c r="B688275">
        <v>0</v>
      </c>
      <c r="D688275">
        <v>1</v>
      </c>
      <c r="F688275">
        <v>0</v>
      </c>
    </row>
    <row r="688276" spans="1:6" x14ac:dyDescent="0.35">
      <c r="A688276" s="1" t="s">
        <v>572</v>
      </c>
      <c r="B688276">
        <v>0</v>
      </c>
      <c r="D688276">
        <v>1</v>
      </c>
      <c r="F688276">
        <v>0</v>
      </c>
    </row>
    <row r="688277" spans="1:6" x14ac:dyDescent="0.35">
      <c r="A688277" s="1" t="s">
        <v>187</v>
      </c>
      <c r="B688277">
        <v>0</v>
      </c>
      <c r="D688277">
        <v>1</v>
      </c>
      <c r="F688277">
        <v>0</v>
      </c>
    </row>
    <row r="688278" spans="1:6" x14ac:dyDescent="0.35">
      <c r="A688278" s="1" t="s">
        <v>307</v>
      </c>
      <c r="B688278">
        <v>0</v>
      </c>
      <c r="D688278">
        <v>1</v>
      </c>
      <c r="F688278">
        <v>1</v>
      </c>
    </row>
    <row r="688279" spans="1:6" x14ac:dyDescent="0.35">
      <c r="A688279" s="1" t="s">
        <v>573</v>
      </c>
      <c r="B688279">
        <v>0</v>
      </c>
      <c r="D688279">
        <v>1</v>
      </c>
      <c r="F688279">
        <v>0</v>
      </c>
    </row>
    <row r="688280" spans="1:6" x14ac:dyDescent="0.35">
      <c r="A688280" s="1" t="s">
        <v>574</v>
      </c>
      <c r="B688280">
        <v>0</v>
      </c>
      <c r="D688280">
        <v>1</v>
      </c>
      <c r="F688280">
        <v>0</v>
      </c>
    </row>
    <row r="688281" spans="1:6" x14ac:dyDescent="0.35">
      <c r="A688281" s="1" t="s">
        <v>575</v>
      </c>
      <c r="B688281">
        <v>0</v>
      </c>
      <c r="D688281">
        <v>1</v>
      </c>
      <c r="F688281">
        <v>0</v>
      </c>
    </row>
    <row r="688282" spans="1:6" x14ac:dyDescent="0.35">
      <c r="A688282" s="1" t="s">
        <v>131</v>
      </c>
      <c r="B688282">
        <v>0</v>
      </c>
      <c r="D688282">
        <v>2</v>
      </c>
      <c r="F688282">
        <v>0</v>
      </c>
    </row>
    <row r="688283" spans="1:6" x14ac:dyDescent="0.35">
      <c r="A688283" s="1" t="s">
        <v>213</v>
      </c>
      <c r="B688283">
        <v>0</v>
      </c>
      <c r="D688283">
        <v>4</v>
      </c>
      <c r="F688283">
        <v>0</v>
      </c>
    </row>
    <row r="688284" spans="1:6" x14ac:dyDescent="0.35">
      <c r="A688284" s="1" t="s">
        <v>576</v>
      </c>
      <c r="B688284">
        <v>0</v>
      </c>
      <c r="D688284">
        <v>4</v>
      </c>
      <c r="F688284">
        <v>0</v>
      </c>
    </row>
    <row r="688285" spans="1:6" x14ac:dyDescent="0.35">
      <c r="A688285" s="1" t="s">
        <v>315</v>
      </c>
      <c r="B688285">
        <v>0</v>
      </c>
      <c r="D688285">
        <v>3</v>
      </c>
      <c r="F688285">
        <v>1</v>
      </c>
    </row>
    <row r="688286" spans="1:6" x14ac:dyDescent="0.35">
      <c r="A688286" s="1" t="s">
        <v>577</v>
      </c>
      <c r="B688286">
        <v>0</v>
      </c>
      <c r="D688286">
        <v>2</v>
      </c>
      <c r="F688286">
        <v>0</v>
      </c>
    </row>
    <row r="688287" spans="1:6" x14ac:dyDescent="0.35">
      <c r="A688287" s="1" t="s">
        <v>578</v>
      </c>
      <c r="B688287">
        <v>0</v>
      </c>
      <c r="D688287">
        <v>2</v>
      </c>
      <c r="F688287">
        <v>0</v>
      </c>
    </row>
    <row r="688288" spans="1:6" x14ac:dyDescent="0.35">
      <c r="A688288" s="1" t="s">
        <v>579</v>
      </c>
      <c r="B688288">
        <v>0</v>
      </c>
      <c r="D688288">
        <v>1</v>
      </c>
      <c r="F688288">
        <v>0</v>
      </c>
    </row>
    <row r="688289" spans="1:6" x14ac:dyDescent="0.35">
      <c r="A688289" s="1" t="s">
        <v>580</v>
      </c>
      <c r="B688289">
        <v>0</v>
      </c>
      <c r="D688289">
        <v>1</v>
      </c>
      <c r="F688289">
        <v>0</v>
      </c>
    </row>
    <row r="688290" spans="1:6" x14ac:dyDescent="0.35">
      <c r="A688290" s="1" t="s">
        <v>581</v>
      </c>
      <c r="B688290">
        <v>0</v>
      </c>
      <c r="D688290">
        <v>1</v>
      </c>
      <c r="F688290">
        <v>0</v>
      </c>
    </row>
    <row r="688291" spans="1:6" x14ac:dyDescent="0.35">
      <c r="A688291" s="1" t="s">
        <v>582</v>
      </c>
      <c r="B688291">
        <v>0</v>
      </c>
      <c r="D688291">
        <v>1</v>
      </c>
      <c r="F688291">
        <v>0</v>
      </c>
    </row>
    <row r="688292" spans="1:6" x14ac:dyDescent="0.35">
      <c r="A688292" s="1" t="s">
        <v>583</v>
      </c>
      <c r="B688292">
        <v>0</v>
      </c>
      <c r="D688292">
        <v>1</v>
      </c>
      <c r="F688292">
        <v>0</v>
      </c>
    </row>
    <row r="688293" spans="1:6" x14ac:dyDescent="0.35">
      <c r="A688293" s="1" t="s">
        <v>584</v>
      </c>
      <c r="B688293">
        <v>0</v>
      </c>
      <c r="D688293">
        <v>1</v>
      </c>
      <c r="F688293">
        <v>0</v>
      </c>
    </row>
    <row r="688294" spans="1:6" x14ac:dyDescent="0.35">
      <c r="A688294" s="1" t="s">
        <v>585</v>
      </c>
      <c r="B688294">
        <v>0</v>
      </c>
      <c r="D688294">
        <v>0</v>
      </c>
      <c r="F688294">
        <v>0</v>
      </c>
    </row>
    <row r="688295" spans="1:6" x14ac:dyDescent="0.35">
      <c r="A688295" s="1" t="s">
        <v>242</v>
      </c>
      <c r="B688295">
        <v>0</v>
      </c>
      <c r="D688295">
        <v>1</v>
      </c>
      <c r="F688295">
        <v>0</v>
      </c>
    </row>
    <row r="688296" spans="1:6" x14ac:dyDescent="0.35">
      <c r="A688296" s="1" t="s">
        <v>586</v>
      </c>
      <c r="B688296">
        <v>0</v>
      </c>
      <c r="D688296">
        <v>1</v>
      </c>
      <c r="F688296">
        <v>0</v>
      </c>
    </row>
    <row r="688297" spans="1:6" x14ac:dyDescent="0.35">
      <c r="A688297" s="1" t="s">
        <v>459</v>
      </c>
      <c r="B688297">
        <v>0</v>
      </c>
      <c r="D688297">
        <v>1</v>
      </c>
      <c r="F688297">
        <v>0</v>
      </c>
    </row>
    <row r="688298" spans="1:6" x14ac:dyDescent="0.35">
      <c r="A688298" s="1" t="s">
        <v>587</v>
      </c>
      <c r="B688298">
        <v>0</v>
      </c>
      <c r="D688298">
        <v>1</v>
      </c>
      <c r="F688298">
        <v>0</v>
      </c>
    </row>
    <row r="688299" spans="1:6" x14ac:dyDescent="0.35">
      <c r="A688299" s="1" t="s">
        <v>369</v>
      </c>
      <c r="B688299">
        <v>1</v>
      </c>
      <c r="D688299">
        <v>1</v>
      </c>
      <c r="F688299">
        <v>0</v>
      </c>
    </row>
    <row r="688300" spans="1:6" x14ac:dyDescent="0.35">
      <c r="A688300" s="1" t="s">
        <v>462</v>
      </c>
      <c r="B688300">
        <v>0</v>
      </c>
      <c r="D688300">
        <v>1</v>
      </c>
      <c r="F688300">
        <v>0</v>
      </c>
    </row>
    <row r="688301" spans="1:6" x14ac:dyDescent="0.35">
      <c r="A688301" s="1" t="s">
        <v>588</v>
      </c>
      <c r="B688301">
        <v>0</v>
      </c>
      <c r="D688301">
        <v>1</v>
      </c>
      <c r="F688301">
        <v>0</v>
      </c>
    </row>
    <row r="688302" spans="1:6" x14ac:dyDescent="0.35">
      <c r="A688302" s="1" t="s">
        <v>589</v>
      </c>
      <c r="B688302">
        <v>0</v>
      </c>
      <c r="D688302">
        <v>0</v>
      </c>
      <c r="F688302">
        <v>0</v>
      </c>
    </row>
    <row r="688303" spans="1:6" x14ac:dyDescent="0.35">
      <c r="A688303" s="1" t="s">
        <v>590</v>
      </c>
      <c r="B688303">
        <v>0</v>
      </c>
      <c r="D688303">
        <v>0</v>
      </c>
      <c r="F688303">
        <v>0</v>
      </c>
    </row>
    <row r="688304" spans="1:6" x14ac:dyDescent="0.35">
      <c r="A688304" s="1" t="s">
        <v>591</v>
      </c>
      <c r="B688304">
        <v>0</v>
      </c>
      <c r="D688304">
        <v>0</v>
      </c>
      <c r="F688304">
        <v>0</v>
      </c>
    </row>
    <row r="688305" spans="1:6" x14ac:dyDescent="0.35">
      <c r="A688305" s="1" t="s">
        <v>41</v>
      </c>
      <c r="B688305">
        <v>1</v>
      </c>
      <c r="D688305">
        <v>0</v>
      </c>
      <c r="F688305">
        <v>0</v>
      </c>
    </row>
    <row r="688306" spans="1:6" x14ac:dyDescent="0.35">
      <c r="A688306" s="1" t="s">
        <v>592</v>
      </c>
      <c r="B688306">
        <v>1</v>
      </c>
      <c r="D688306">
        <v>0</v>
      </c>
      <c r="F688306">
        <v>0</v>
      </c>
    </row>
    <row r="688307" spans="1:6" x14ac:dyDescent="0.35">
      <c r="A688307" s="1" t="s">
        <v>593</v>
      </c>
      <c r="B688307">
        <v>1</v>
      </c>
      <c r="D688307">
        <v>0</v>
      </c>
      <c r="F688307">
        <v>0</v>
      </c>
    </row>
    <row r="688308" spans="1:6" x14ac:dyDescent="0.35">
      <c r="A688308" s="1" t="s">
        <v>594</v>
      </c>
      <c r="B688308">
        <v>1</v>
      </c>
      <c r="D688308">
        <v>0</v>
      </c>
      <c r="F688308">
        <v>0</v>
      </c>
    </row>
    <row r="688309" spans="1:6" x14ac:dyDescent="0.35">
      <c r="A688309" s="1" t="s">
        <v>595</v>
      </c>
      <c r="B688309">
        <v>1</v>
      </c>
      <c r="D688309">
        <v>0</v>
      </c>
      <c r="F688309">
        <v>0</v>
      </c>
    </row>
    <row r="688310" spans="1:6" x14ac:dyDescent="0.35">
      <c r="A688310" s="1" t="s">
        <v>596</v>
      </c>
      <c r="B688310">
        <v>1</v>
      </c>
      <c r="D688310">
        <v>0</v>
      </c>
      <c r="F688310">
        <v>0</v>
      </c>
    </row>
    <row r="688311" spans="1:6" x14ac:dyDescent="0.35">
      <c r="A688311" s="1" t="s">
        <v>161</v>
      </c>
      <c r="B688311">
        <v>1</v>
      </c>
      <c r="D688311">
        <v>2</v>
      </c>
      <c r="F688311">
        <v>0</v>
      </c>
    </row>
    <row r="688312" spans="1:6" x14ac:dyDescent="0.35">
      <c r="A688312" s="1" t="s">
        <v>597</v>
      </c>
      <c r="B688312">
        <v>1</v>
      </c>
      <c r="D688312">
        <v>0</v>
      </c>
      <c r="F688312">
        <v>0</v>
      </c>
    </row>
    <row r="688313" spans="1:6" x14ac:dyDescent="0.35">
      <c r="A688313" s="1" t="s">
        <v>598</v>
      </c>
      <c r="B688313">
        <v>1</v>
      </c>
      <c r="D688313">
        <v>0</v>
      </c>
      <c r="F688313">
        <v>0</v>
      </c>
    </row>
    <row r="688314" spans="1:6" x14ac:dyDescent="0.35">
      <c r="A688314" s="1" t="s">
        <v>45</v>
      </c>
      <c r="B688314">
        <v>1</v>
      </c>
      <c r="D688314">
        <v>0</v>
      </c>
      <c r="F688314">
        <v>0</v>
      </c>
    </row>
    <row r="688315" spans="1:6" x14ac:dyDescent="0.35">
      <c r="A688315" s="1" t="s">
        <v>599</v>
      </c>
      <c r="B688315">
        <v>1</v>
      </c>
      <c r="D688315">
        <v>0</v>
      </c>
      <c r="F688315">
        <v>0</v>
      </c>
    </row>
    <row r="688316" spans="1:6" x14ac:dyDescent="0.35">
      <c r="A688316" s="1" t="s">
        <v>600</v>
      </c>
      <c r="B688316">
        <v>1</v>
      </c>
      <c r="D688316">
        <v>0</v>
      </c>
      <c r="F688316">
        <v>0</v>
      </c>
    </row>
    <row r="688317" spans="1:6" x14ac:dyDescent="0.35">
      <c r="A688317" s="1" t="s">
        <v>245</v>
      </c>
      <c r="B688317">
        <v>1</v>
      </c>
      <c r="D688317">
        <v>1</v>
      </c>
      <c r="F688317">
        <v>0</v>
      </c>
    </row>
    <row r="688318" spans="1:6" x14ac:dyDescent="0.35">
      <c r="A688318" s="1" t="s">
        <v>601</v>
      </c>
      <c r="B688318">
        <v>1</v>
      </c>
      <c r="D688318">
        <v>1</v>
      </c>
      <c r="F688318">
        <v>0</v>
      </c>
    </row>
    <row r="688319" spans="1:6" x14ac:dyDescent="0.35">
      <c r="A688319" s="1" t="s">
        <v>602</v>
      </c>
      <c r="B688319">
        <v>1</v>
      </c>
      <c r="D688319">
        <v>1</v>
      </c>
      <c r="F688319">
        <v>0</v>
      </c>
    </row>
    <row r="688320" spans="1:6" x14ac:dyDescent="0.35">
      <c r="A688320" s="1" t="s">
        <v>603</v>
      </c>
      <c r="B688320">
        <v>1</v>
      </c>
      <c r="D688320">
        <v>1</v>
      </c>
      <c r="F688320">
        <v>0</v>
      </c>
    </row>
    <row r="688321" spans="1:6" x14ac:dyDescent="0.35">
      <c r="A688321" s="1" t="s">
        <v>310</v>
      </c>
      <c r="B688321">
        <v>1</v>
      </c>
      <c r="D688321">
        <v>1</v>
      </c>
      <c r="F688321">
        <v>1</v>
      </c>
    </row>
    <row r="688322" spans="1:6" x14ac:dyDescent="0.35">
      <c r="A688322" s="1" t="s">
        <v>604</v>
      </c>
      <c r="B688322">
        <v>1</v>
      </c>
      <c r="D688322">
        <v>1</v>
      </c>
      <c r="F688322">
        <v>1</v>
      </c>
    </row>
    <row r="688323" spans="1:6" x14ac:dyDescent="0.35">
      <c r="A688323" s="1" t="s">
        <v>302</v>
      </c>
      <c r="B688323">
        <v>0</v>
      </c>
      <c r="D688323">
        <v>1</v>
      </c>
      <c r="F688323">
        <v>2</v>
      </c>
    </row>
    <row r="688324" spans="1:6" x14ac:dyDescent="0.35">
      <c r="A688324" s="1" t="s">
        <v>372</v>
      </c>
      <c r="B688324">
        <v>1</v>
      </c>
      <c r="D688324">
        <v>1</v>
      </c>
      <c r="F688324">
        <v>2</v>
      </c>
    </row>
    <row r="688325" spans="1:6" x14ac:dyDescent="0.35">
      <c r="A688325" s="1" t="s">
        <v>605</v>
      </c>
      <c r="B688325">
        <v>1</v>
      </c>
      <c r="D688325">
        <v>1</v>
      </c>
      <c r="F688325">
        <v>2</v>
      </c>
    </row>
    <row r="688326" spans="1:6" x14ac:dyDescent="0.35">
      <c r="A688326" s="1" t="s">
        <v>225</v>
      </c>
      <c r="B688326">
        <v>0</v>
      </c>
      <c r="D688326">
        <v>2</v>
      </c>
      <c r="F688326">
        <v>0</v>
      </c>
    </row>
    <row r="688327" spans="1:6" x14ac:dyDescent="0.35">
      <c r="A688327" s="1" t="s">
        <v>362</v>
      </c>
      <c r="B688327">
        <v>0</v>
      </c>
      <c r="D688327">
        <v>2</v>
      </c>
      <c r="F688327">
        <v>0</v>
      </c>
    </row>
    <row r="688328" spans="1:6" x14ac:dyDescent="0.35">
      <c r="A688328" s="1" t="s">
        <v>365</v>
      </c>
      <c r="B688328">
        <v>0</v>
      </c>
      <c r="D688328">
        <v>2</v>
      </c>
      <c r="F688328">
        <v>0</v>
      </c>
    </row>
    <row r="688329" spans="1:6" x14ac:dyDescent="0.35">
      <c r="A688329" s="1" t="s">
        <v>120</v>
      </c>
      <c r="B688329">
        <v>0</v>
      </c>
      <c r="D688329">
        <v>3</v>
      </c>
      <c r="F688329">
        <v>0</v>
      </c>
    </row>
    <row r="688330" spans="1:6" x14ac:dyDescent="0.35">
      <c r="A688330" s="1" t="s">
        <v>606</v>
      </c>
      <c r="B688330">
        <v>0</v>
      </c>
      <c r="D688330">
        <v>1</v>
      </c>
      <c r="F688330">
        <v>0</v>
      </c>
    </row>
    <row r="688331" spans="1:6" x14ac:dyDescent="0.35">
      <c r="A688331" s="1" t="s">
        <v>607</v>
      </c>
      <c r="B688331">
        <v>0</v>
      </c>
      <c r="D688331">
        <v>1</v>
      </c>
      <c r="F688331">
        <v>0</v>
      </c>
    </row>
    <row r="688332" spans="1:6" x14ac:dyDescent="0.35">
      <c r="A688332" s="1" t="s">
        <v>608</v>
      </c>
      <c r="B688332">
        <v>0</v>
      </c>
      <c r="D688332">
        <v>1</v>
      </c>
      <c r="F688332">
        <v>0</v>
      </c>
    </row>
    <row r="688333" spans="1:6" x14ac:dyDescent="0.35">
      <c r="A688333" s="1" t="s">
        <v>29</v>
      </c>
      <c r="B688333">
        <v>0</v>
      </c>
      <c r="D688333">
        <v>2</v>
      </c>
      <c r="F688333">
        <v>0</v>
      </c>
    </row>
    <row r="688334" spans="1:6" x14ac:dyDescent="0.35">
      <c r="A688334" s="1" t="s">
        <v>609</v>
      </c>
      <c r="B688334">
        <v>0</v>
      </c>
      <c r="D688334">
        <v>2</v>
      </c>
      <c r="F688334">
        <v>0</v>
      </c>
    </row>
    <row r="688335" spans="1:6" x14ac:dyDescent="0.35">
      <c r="A688335" s="1" t="s">
        <v>610</v>
      </c>
      <c r="B688335">
        <v>0</v>
      </c>
      <c r="D688335">
        <v>0</v>
      </c>
      <c r="F688335">
        <v>0</v>
      </c>
    </row>
    <row r="688336" spans="1:6" x14ac:dyDescent="0.35">
      <c r="A688336" s="1" t="s">
        <v>318</v>
      </c>
      <c r="B688336">
        <v>0</v>
      </c>
      <c r="D688336">
        <v>0</v>
      </c>
      <c r="F688336">
        <v>1</v>
      </c>
    </row>
    <row r="688337" spans="1:6" x14ac:dyDescent="0.35">
      <c r="A688337" s="1" t="s">
        <v>611</v>
      </c>
      <c r="B688337">
        <v>0</v>
      </c>
      <c r="D688337">
        <v>0</v>
      </c>
      <c r="F688337">
        <v>1</v>
      </c>
    </row>
    <row r="688338" spans="1:6" x14ac:dyDescent="0.35">
      <c r="A688338" s="1" t="s">
        <v>612</v>
      </c>
      <c r="B688338">
        <v>0</v>
      </c>
      <c r="D688338">
        <v>0</v>
      </c>
      <c r="F688338">
        <v>1</v>
      </c>
    </row>
    <row r="688339" spans="1:6" x14ac:dyDescent="0.35">
      <c r="A688339" s="1" t="s">
        <v>613</v>
      </c>
      <c r="B688339">
        <v>0</v>
      </c>
      <c r="D688339">
        <v>0</v>
      </c>
      <c r="F688339">
        <v>1</v>
      </c>
    </row>
    <row r="688340" spans="1:6" x14ac:dyDescent="0.35">
      <c r="A688340" s="1" t="s">
        <v>614</v>
      </c>
      <c r="B688340">
        <v>0</v>
      </c>
      <c r="D688340">
        <v>0</v>
      </c>
      <c r="F688340">
        <v>1</v>
      </c>
    </row>
    <row r="688341" spans="1:6" x14ac:dyDescent="0.35">
      <c r="A688341" s="1" t="s">
        <v>615</v>
      </c>
      <c r="B688341">
        <v>0</v>
      </c>
      <c r="D688341">
        <v>0</v>
      </c>
      <c r="F688341">
        <v>1</v>
      </c>
    </row>
    <row r="688342" spans="1:6" x14ac:dyDescent="0.35">
      <c r="A688342" s="1" t="s">
        <v>616</v>
      </c>
      <c r="B688342">
        <v>0</v>
      </c>
      <c r="D688342">
        <v>0</v>
      </c>
      <c r="F688342">
        <v>1</v>
      </c>
    </row>
    <row r="688343" spans="1:6" x14ac:dyDescent="0.35">
      <c r="A688343" s="1" t="s">
        <v>617</v>
      </c>
      <c r="B688343">
        <v>0</v>
      </c>
      <c r="D688343">
        <v>0</v>
      </c>
      <c r="F688343">
        <v>1</v>
      </c>
    </row>
    <row r="688344" spans="1:6" x14ac:dyDescent="0.35">
      <c r="A688344" s="1" t="s">
        <v>279</v>
      </c>
      <c r="B688344">
        <v>0</v>
      </c>
      <c r="D688344">
        <v>0</v>
      </c>
      <c r="F688344">
        <v>2</v>
      </c>
    </row>
    <row r="688345" spans="1:6" x14ac:dyDescent="0.35">
      <c r="A688345" s="1" t="s">
        <v>618</v>
      </c>
      <c r="B688345">
        <v>0</v>
      </c>
      <c r="D688345">
        <v>0</v>
      </c>
      <c r="F688345">
        <v>1</v>
      </c>
    </row>
    <row r="688346" spans="1:6" x14ac:dyDescent="0.35">
      <c r="A688346" s="1" t="s">
        <v>619</v>
      </c>
      <c r="B688346">
        <v>0</v>
      </c>
      <c r="D688346">
        <v>0</v>
      </c>
      <c r="F688346">
        <v>1</v>
      </c>
    </row>
    <row r="688347" spans="1:6" x14ac:dyDescent="0.35">
      <c r="A688347" s="1" t="s">
        <v>620</v>
      </c>
      <c r="B688347">
        <v>0</v>
      </c>
      <c r="D688347">
        <v>0</v>
      </c>
      <c r="F688347">
        <v>1</v>
      </c>
    </row>
    <row r="688348" spans="1:6" x14ac:dyDescent="0.35">
      <c r="A688348" s="1" t="s">
        <v>22</v>
      </c>
      <c r="B688348">
        <v>0</v>
      </c>
      <c r="D688348">
        <v>0</v>
      </c>
      <c r="F688348">
        <v>2</v>
      </c>
    </row>
    <row r="688349" spans="1:6" x14ac:dyDescent="0.35">
      <c r="A688349" s="1" t="s">
        <v>621</v>
      </c>
      <c r="B688349">
        <v>0</v>
      </c>
      <c r="D688349">
        <v>0</v>
      </c>
      <c r="F688349">
        <v>0</v>
      </c>
    </row>
    <row r="688350" spans="1:6" x14ac:dyDescent="0.35">
      <c r="A688350" s="1" t="s">
        <v>622</v>
      </c>
      <c r="B688350">
        <v>0</v>
      </c>
      <c r="D688350">
        <v>0</v>
      </c>
      <c r="F688350">
        <v>0</v>
      </c>
    </row>
    <row r="688351" spans="1:6" x14ac:dyDescent="0.35">
      <c r="A688351" s="1" t="s">
        <v>623</v>
      </c>
      <c r="B688351">
        <v>0</v>
      </c>
      <c r="D688351">
        <v>0</v>
      </c>
      <c r="F688351">
        <v>0</v>
      </c>
    </row>
    <row r="688352" spans="1:6" x14ac:dyDescent="0.35">
      <c r="A688352" s="1" t="s">
        <v>113</v>
      </c>
      <c r="B688352">
        <v>0</v>
      </c>
      <c r="D688352">
        <v>1</v>
      </c>
      <c r="F688352">
        <v>0</v>
      </c>
    </row>
    <row r="688353" spans="1:6" x14ac:dyDescent="0.35">
      <c r="A688353" s="1" t="s">
        <v>382</v>
      </c>
      <c r="B688353">
        <v>0</v>
      </c>
      <c r="D688353">
        <v>1</v>
      </c>
      <c r="F688353">
        <v>0</v>
      </c>
    </row>
    <row r="688354" spans="1:6" x14ac:dyDescent="0.35">
      <c r="A688354" s="1" t="s">
        <v>624</v>
      </c>
      <c r="B688354">
        <v>0</v>
      </c>
      <c r="D688354">
        <v>1</v>
      </c>
      <c r="F688354">
        <v>0</v>
      </c>
    </row>
    <row r="688355" spans="1:6" x14ac:dyDescent="0.35">
      <c r="A688355" s="1" t="s">
        <v>169</v>
      </c>
      <c r="B688355">
        <v>0</v>
      </c>
      <c r="D688355">
        <v>2</v>
      </c>
      <c r="F688355">
        <v>0</v>
      </c>
    </row>
    <row r="688356" spans="1:6" x14ac:dyDescent="0.35">
      <c r="A688356" s="1" t="s">
        <v>625</v>
      </c>
      <c r="B688356">
        <v>0</v>
      </c>
      <c r="D688356">
        <v>2</v>
      </c>
      <c r="F688356">
        <v>0</v>
      </c>
    </row>
    <row r="688357" spans="1:6" x14ac:dyDescent="0.35">
      <c r="A688357" s="1" t="s">
        <v>375</v>
      </c>
      <c r="B688357">
        <v>1</v>
      </c>
      <c r="D688357">
        <v>1</v>
      </c>
      <c r="F688357">
        <v>0</v>
      </c>
    </row>
    <row r="688358" spans="1:6" x14ac:dyDescent="0.35">
      <c r="A688358" s="1" t="s">
        <v>626</v>
      </c>
      <c r="B688358">
        <v>1</v>
      </c>
      <c r="D688358">
        <v>1</v>
      </c>
      <c r="F688358">
        <v>0</v>
      </c>
    </row>
    <row r="688359" spans="1:6" x14ac:dyDescent="0.35">
      <c r="A688359" s="1" t="s">
        <v>627</v>
      </c>
      <c r="B688359">
        <v>0</v>
      </c>
      <c r="D688359">
        <v>1</v>
      </c>
      <c r="F688359">
        <v>0</v>
      </c>
    </row>
    <row r="688360" spans="1:6" x14ac:dyDescent="0.35">
      <c r="A688360" s="1" t="s">
        <v>628</v>
      </c>
      <c r="B688360">
        <v>0</v>
      </c>
      <c r="D688360">
        <v>1</v>
      </c>
      <c r="F688360">
        <v>0</v>
      </c>
    </row>
    <row r="688361" spans="1:6" x14ac:dyDescent="0.35">
      <c r="A688361" s="1" t="s">
        <v>629</v>
      </c>
      <c r="B688361">
        <v>0</v>
      </c>
      <c r="D688361">
        <v>1</v>
      </c>
      <c r="F688361">
        <v>0</v>
      </c>
    </row>
    <row r="688362" spans="1:6" x14ac:dyDescent="0.35">
      <c r="A688362" s="1" t="s">
        <v>334</v>
      </c>
      <c r="B688362">
        <v>0</v>
      </c>
      <c r="D688362">
        <v>1</v>
      </c>
      <c r="F688362">
        <v>0</v>
      </c>
    </row>
    <row r="688363" spans="1:6" x14ac:dyDescent="0.35">
      <c r="A688363" s="1" t="s">
        <v>630</v>
      </c>
      <c r="B688363">
        <v>0</v>
      </c>
      <c r="D688363">
        <v>1</v>
      </c>
      <c r="F688363">
        <v>0</v>
      </c>
    </row>
    <row r="688364" spans="1:6" x14ac:dyDescent="0.35">
      <c r="A688364" s="1" t="s">
        <v>217</v>
      </c>
      <c r="B688364">
        <v>0</v>
      </c>
      <c r="D688364">
        <v>1</v>
      </c>
      <c r="F688364">
        <v>0</v>
      </c>
    </row>
    <row r="688365" spans="1:6" x14ac:dyDescent="0.35">
      <c r="A688365" s="1" t="s">
        <v>631</v>
      </c>
      <c r="B688365">
        <v>0</v>
      </c>
      <c r="D688365">
        <v>1</v>
      </c>
      <c r="F688365">
        <v>0</v>
      </c>
    </row>
    <row r="688366" spans="1:6" x14ac:dyDescent="0.35">
      <c r="A688366" s="1" t="s">
        <v>101</v>
      </c>
      <c r="B688366">
        <v>0</v>
      </c>
      <c r="D688366">
        <v>1</v>
      </c>
      <c r="F688366">
        <v>0</v>
      </c>
    </row>
    <row r="688367" spans="1:6" x14ac:dyDescent="0.35">
      <c r="A688367" s="1" t="s">
        <v>632</v>
      </c>
      <c r="B688367">
        <v>0</v>
      </c>
      <c r="D688367">
        <v>1</v>
      </c>
      <c r="F688367">
        <v>0</v>
      </c>
    </row>
    <row r="688368" spans="1:6" x14ac:dyDescent="0.35">
      <c r="A688368" s="1" t="s">
        <v>104</v>
      </c>
      <c r="B688368">
        <v>0</v>
      </c>
      <c r="D688368">
        <v>1</v>
      </c>
      <c r="F688368">
        <v>0</v>
      </c>
    </row>
    <row r="688369" spans="1:6" x14ac:dyDescent="0.35">
      <c r="A688369" s="1" t="s">
        <v>633</v>
      </c>
      <c r="B688369">
        <v>0</v>
      </c>
      <c r="D688369">
        <v>1</v>
      </c>
      <c r="F688369">
        <v>0</v>
      </c>
    </row>
    <row r="688370" spans="1:6" x14ac:dyDescent="0.35">
      <c r="A688370" s="1" t="s">
        <v>634</v>
      </c>
      <c r="B688370">
        <v>0</v>
      </c>
      <c r="D688370">
        <v>1</v>
      </c>
      <c r="F688370">
        <v>0</v>
      </c>
    </row>
    <row r="688371" spans="1:6" x14ac:dyDescent="0.35">
      <c r="A688371" s="1" t="s">
        <v>635</v>
      </c>
      <c r="B688371">
        <v>0</v>
      </c>
      <c r="D688371">
        <v>0</v>
      </c>
      <c r="F688371">
        <v>0</v>
      </c>
    </row>
    <row r="688372" spans="1:6" x14ac:dyDescent="0.35">
      <c r="A688372" s="1" t="s">
        <v>636</v>
      </c>
      <c r="B688372">
        <v>0</v>
      </c>
      <c r="D688372">
        <v>0</v>
      </c>
      <c r="F688372">
        <v>0</v>
      </c>
    </row>
    <row r="688373" spans="1:6" x14ac:dyDescent="0.35">
      <c r="A688373" s="1" t="s">
        <v>637</v>
      </c>
      <c r="B688373">
        <v>0</v>
      </c>
      <c r="D688373">
        <v>0</v>
      </c>
      <c r="F688373">
        <v>0</v>
      </c>
    </row>
    <row r="688374" spans="1:6" x14ac:dyDescent="0.35">
      <c r="A688374" s="1" t="s">
        <v>202</v>
      </c>
      <c r="B688374">
        <v>0</v>
      </c>
      <c r="D688374">
        <v>1</v>
      </c>
      <c r="F688374">
        <v>0</v>
      </c>
    </row>
    <row r="688375" spans="1:6" x14ac:dyDescent="0.35">
      <c r="A688375" s="1" t="s">
        <v>638</v>
      </c>
      <c r="B688375">
        <v>0</v>
      </c>
      <c r="D688375">
        <v>1</v>
      </c>
      <c r="F688375">
        <v>0</v>
      </c>
    </row>
    <row r="688376" spans="1:6" x14ac:dyDescent="0.35">
      <c r="A688376" s="1" t="s">
        <v>639</v>
      </c>
      <c r="B688376">
        <v>0</v>
      </c>
      <c r="D688376">
        <v>1</v>
      </c>
      <c r="F688376">
        <v>0</v>
      </c>
    </row>
    <row r="688377" spans="1:6" x14ac:dyDescent="0.35">
      <c r="A688377" s="1" t="s">
        <v>640</v>
      </c>
      <c r="B688377">
        <v>0</v>
      </c>
      <c r="D688377">
        <v>1</v>
      </c>
      <c r="F688377">
        <v>0</v>
      </c>
    </row>
    <row r="688378" spans="1:6" x14ac:dyDescent="0.35">
      <c r="A688378" s="1" t="s">
        <v>641</v>
      </c>
      <c r="B688378">
        <v>0</v>
      </c>
      <c r="D688378">
        <v>1</v>
      </c>
      <c r="F688378">
        <v>0</v>
      </c>
    </row>
    <row r="688379" spans="1:6" x14ac:dyDescent="0.35">
      <c r="A688379" s="1" t="s">
        <v>642</v>
      </c>
      <c r="B688379">
        <v>0</v>
      </c>
      <c r="D688379">
        <v>1</v>
      </c>
      <c r="F688379">
        <v>0</v>
      </c>
    </row>
    <row r="688380" spans="1:6" x14ac:dyDescent="0.35">
      <c r="A688380" s="1" t="s">
        <v>643</v>
      </c>
      <c r="B688380">
        <v>0</v>
      </c>
      <c r="D688380">
        <v>1</v>
      </c>
      <c r="F688380">
        <v>0</v>
      </c>
    </row>
    <row r="688381" spans="1:6" x14ac:dyDescent="0.35">
      <c r="A688381" s="1" t="s">
        <v>206</v>
      </c>
      <c r="B688381">
        <v>0</v>
      </c>
      <c r="D688381">
        <v>1</v>
      </c>
      <c r="F688381">
        <v>0</v>
      </c>
    </row>
    <row r="688382" spans="1:6" x14ac:dyDescent="0.35">
      <c r="A688382" s="1" t="s">
        <v>644</v>
      </c>
      <c r="B688382">
        <v>0</v>
      </c>
      <c r="D688382">
        <v>1</v>
      </c>
      <c r="F688382">
        <v>0</v>
      </c>
    </row>
    <row r="688383" spans="1:6" x14ac:dyDescent="0.35">
      <c r="A688383" s="1" t="s">
        <v>645</v>
      </c>
      <c r="B688383">
        <v>0</v>
      </c>
      <c r="D688383">
        <v>1</v>
      </c>
      <c r="F688383">
        <v>0</v>
      </c>
    </row>
    <row r="688384" spans="1:6" x14ac:dyDescent="0.35">
      <c r="A688384" s="1" t="s">
        <v>78</v>
      </c>
      <c r="B688384">
        <v>1</v>
      </c>
      <c r="D688384">
        <v>1</v>
      </c>
      <c r="F688384">
        <v>0</v>
      </c>
    </row>
    <row r="688385" spans="1:6" x14ac:dyDescent="0.35">
      <c r="A688385" s="1" t="s">
        <v>285</v>
      </c>
      <c r="B688385">
        <v>1</v>
      </c>
      <c r="D688385">
        <v>1</v>
      </c>
      <c r="F688385">
        <v>1</v>
      </c>
    </row>
    <row r="688386" spans="1:6" x14ac:dyDescent="0.35">
      <c r="A688386" s="1" t="s">
        <v>646</v>
      </c>
      <c r="B688386">
        <v>0</v>
      </c>
      <c r="D688386">
        <v>1</v>
      </c>
      <c r="F688386">
        <v>1</v>
      </c>
    </row>
    <row r="688387" spans="1:6" x14ac:dyDescent="0.35">
      <c r="A688387" s="1" t="s">
        <v>647</v>
      </c>
      <c r="B688387">
        <v>0</v>
      </c>
      <c r="D688387">
        <v>1</v>
      </c>
      <c r="F688387">
        <v>1</v>
      </c>
    </row>
    <row r="688388" spans="1:6" x14ac:dyDescent="0.35">
      <c r="A688388" s="1" t="s">
        <v>648</v>
      </c>
      <c r="B688388">
        <v>0</v>
      </c>
      <c r="D688388">
        <v>0</v>
      </c>
      <c r="F688388">
        <v>1</v>
      </c>
    </row>
    <row r="688389" spans="1:6" x14ac:dyDescent="0.35">
      <c r="A688389" s="1" t="s">
        <v>649</v>
      </c>
      <c r="B688389">
        <v>0</v>
      </c>
      <c r="D688389">
        <v>0</v>
      </c>
      <c r="F688389">
        <v>1</v>
      </c>
    </row>
    <row r="688390" spans="1:6" x14ac:dyDescent="0.35">
      <c r="A688390" s="1" t="s">
        <v>409</v>
      </c>
      <c r="B688390">
        <v>0</v>
      </c>
      <c r="D688390">
        <v>0</v>
      </c>
      <c r="F688390">
        <v>1</v>
      </c>
    </row>
    <row r="688391" spans="1:6" x14ac:dyDescent="0.35">
      <c r="A688391" s="1" t="s">
        <v>650</v>
      </c>
      <c r="B688391">
        <v>0</v>
      </c>
      <c r="D688391">
        <v>0</v>
      </c>
      <c r="F688391">
        <v>1</v>
      </c>
    </row>
    <row r="688392" spans="1:6" x14ac:dyDescent="0.35">
      <c r="A688392" s="1" t="s">
        <v>651</v>
      </c>
      <c r="B688392">
        <v>0</v>
      </c>
      <c r="D688392">
        <v>0</v>
      </c>
      <c r="F688392">
        <v>0</v>
      </c>
    </row>
    <row r="688393" spans="1:6" x14ac:dyDescent="0.35">
      <c r="A688393" s="1" t="s">
        <v>412</v>
      </c>
      <c r="B688393">
        <v>0</v>
      </c>
      <c r="D688393">
        <v>0</v>
      </c>
      <c r="F688393">
        <v>0</v>
      </c>
    </row>
    <row r="688394" spans="1:6" x14ac:dyDescent="0.35">
      <c r="A688394" s="1" t="s">
        <v>290</v>
      </c>
      <c r="B688394">
        <v>0</v>
      </c>
      <c r="D688394">
        <v>0</v>
      </c>
      <c r="F688394">
        <v>2</v>
      </c>
    </row>
    <row r="688395" spans="1:6" x14ac:dyDescent="0.35">
      <c r="A688395" s="1" t="s">
        <v>109</v>
      </c>
      <c r="B688395">
        <v>0</v>
      </c>
      <c r="D688395">
        <v>1</v>
      </c>
      <c r="F688395">
        <v>2</v>
      </c>
    </row>
    <row r="688396" spans="1:6" x14ac:dyDescent="0.35">
      <c r="A688396" s="1" t="s">
        <v>50</v>
      </c>
      <c r="B688396">
        <v>0</v>
      </c>
      <c r="D688396">
        <v>1</v>
      </c>
      <c r="F688396">
        <v>3</v>
      </c>
    </row>
    <row r="688397" spans="1:6" x14ac:dyDescent="0.35">
      <c r="A688397" s="1" t="s">
        <v>652</v>
      </c>
      <c r="B688397">
        <v>0</v>
      </c>
      <c r="D688397">
        <v>0</v>
      </c>
      <c r="F688397">
        <v>0</v>
      </c>
    </row>
    <row r="688398" spans="1:6" x14ac:dyDescent="0.35">
      <c r="A688398" s="1" t="s">
        <v>653</v>
      </c>
      <c r="B688398">
        <v>0</v>
      </c>
      <c r="D688398">
        <v>0</v>
      </c>
      <c r="F688398">
        <v>0</v>
      </c>
    </row>
    <row r="688399" spans="1:6" x14ac:dyDescent="0.35">
      <c r="A688399" s="1" t="s">
        <v>654</v>
      </c>
      <c r="B688399">
        <v>0</v>
      </c>
      <c r="D688399">
        <v>0</v>
      </c>
      <c r="F688399">
        <v>0</v>
      </c>
    </row>
    <row r="688400" spans="1:6" x14ac:dyDescent="0.35">
      <c r="A688400" s="1" t="s">
        <v>655</v>
      </c>
      <c r="B688400">
        <v>0</v>
      </c>
      <c r="D688400">
        <v>0</v>
      </c>
      <c r="F688400">
        <v>0</v>
      </c>
    </row>
    <row r="688401" spans="1:6" x14ac:dyDescent="0.35">
      <c r="A688401" s="1" t="s">
        <v>656</v>
      </c>
      <c r="B688401">
        <v>0</v>
      </c>
      <c r="D688401">
        <v>0</v>
      </c>
      <c r="F688401">
        <v>0</v>
      </c>
    </row>
    <row r="688402" spans="1:6" x14ac:dyDescent="0.35">
      <c r="A688402" s="1" t="s">
        <v>657</v>
      </c>
      <c r="B688402">
        <v>0</v>
      </c>
      <c r="D688402">
        <v>0</v>
      </c>
      <c r="F688402">
        <v>0</v>
      </c>
    </row>
    <row r="688403" spans="1:6" x14ac:dyDescent="0.35">
      <c r="A688403" s="1" t="s">
        <v>658</v>
      </c>
      <c r="B688403">
        <v>0</v>
      </c>
      <c r="D688403">
        <v>0</v>
      </c>
      <c r="F688403">
        <v>0</v>
      </c>
    </row>
    <row r="688404" spans="1:6" x14ac:dyDescent="0.35">
      <c r="A688404" s="1" t="s">
        <v>250</v>
      </c>
      <c r="B688404">
        <v>0</v>
      </c>
      <c r="D688404">
        <v>1</v>
      </c>
      <c r="F688404">
        <v>0</v>
      </c>
    </row>
    <row r="688405" spans="1:6" x14ac:dyDescent="0.35">
      <c r="A688405" s="1" t="s">
        <v>253</v>
      </c>
      <c r="B688405">
        <v>0</v>
      </c>
      <c r="D688405">
        <v>1</v>
      </c>
      <c r="F688405">
        <v>0</v>
      </c>
    </row>
    <row r="688406" spans="1:6" x14ac:dyDescent="0.35">
      <c r="A688406" s="1" t="s">
        <v>659</v>
      </c>
      <c r="B688406">
        <v>0</v>
      </c>
      <c r="D688406">
        <v>1</v>
      </c>
      <c r="F688406">
        <v>0</v>
      </c>
    </row>
    <row r="688407" spans="1:6" x14ac:dyDescent="0.35">
      <c r="A688407" s="1" t="s">
        <v>660</v>
      </c>
      <c r="B688407">
        <v>0</v>
      </c>
      <c r="D688407">
        <v>1</v>
      </c>
      <c r="F688407">
        <v>0</v>
      </c>
    </row>
    <row r="688408" spans="1:6" x14ac:dyDescent="0.35">
      <c r="A688408" s="1" t="s">
        <v>164</v>
      </c>
      <c r="B688408">
        <v>0</v>
      </c>
      <c r="D688408">
        <v>2</v>
      </c>
      <c r="F688408">
        <v>0</v>
      </c>
    </row>
    <row r="688409" spans="1:6" x14ac:dyDescent="0.35">
      <c r="A688409" s="1" t="s">
        <v>426</v>
      </c>
      <c r="B688409">
        <v>0</v>
      </c>
      <c r="D688409">
        <v>3</v>
      </c>
      <c r="F688409">
        <v>0</v>
      </c>
    </row>
    <row r="688410" spans="1:6" x14ac:dyDescent="0.35">
      <c r="A688410" s="1" t="s">
        <v>661</v>
      </c>
      <c r="B688410">
        <v>0</v>
      </c>
      <c r="D688410">
        <v>3</v>
      </c>
      <c r="F688410">
        <v>0</v>
      </c>
    </row>
    <row r="688411" spans="1:6" x14ac:dyDescent="0.35">
      <c r="A688411" s="1" t="s">
        <v>662</v>
      </c>
      <c r="B688411">
        <v>0</v>
      </c>
      <c r="D688411">
        <v>3</v>
      </c>
      <c r="F688411">
        <v>0</v>
      </c>
    </row>
    <row r="688412" spans="1:6" x14ac:dyDescent="0.35">
      <c r="A688412" s="1" t="s">
        <v>663</v>
      </c>
      <c r="B688412">
        <v>0</v>
      </c>
      <c r="D688412">
        <v>2</v>
      </c>
      <c r="F688412">
        <v>0</v>
      </c>
    </row>
    <row r="688413" spans="1:6" x14ac:dyDescent="0.35">
      <c r="A688413" s="1" t="s">
        <v>664</v>
      </c>
      <c r="B688413">
        <v>0</v>
      </c>
      <c r="D688413">
        <v>2</v>
      </c>
      <c r="F688413">
        <v>0</v>
      </c>
    </row>
    <row r="688414" spans="1:6" x14ac:dyDescent="0.35">
      <c r="A688414" s="1" t="s">
        <v>59</v>
      </c>
      <c r="B688414">
        <v>0</v>
      </c>
      <c r="D688414">
        <v>2</v>
      </c>
      <c r="F688414">
        <v>0</v>
      </c>
    </row>
    <row r="688415" spans="1:6" x14ac:dyDescent="0.35">
      <c r="A688415" s="1" t="s">
        <v>665</v>
      </c>
      <c r="B688415">
        <v>0</v>
      </c>
      <c r="D688415">
        <v>1</v>
      </c>
      <c r="F688415">
        <v>0</v>
      </c>
    </row>
    <row r="688416" spans="1:6" x14ac:dyDescent="0.35">
      <c r="A688416" s="1" t="s">
        <v>666</v>
      </c>
      <c r="B688416">
        <v>0</v>
      </c>
      <c r="D688416">
        <v>1</v>
      </c>
      <c r="F688416">
        <v>0</v>
      </c>
    </row>
    <row r="688417" spans="1:6" x14ac:dyDescent="0.35">
      <c r="A688417" s="1" t="s">
        <v>667</v>
      </c>
      <c r="B688417">
        <v>0</v>
      </c>
      <c r="D688417">
        <v>1</v>
      </c>
      <c r="F688417">
        <v>0</v>
      </c>
    </row>
    <row r="688418" spans="1:6" x14ac:dyDescent="0.35">
      <c r="A688418" s="1" t="s">
        <v>668</v>
      </c>
      <c r="B688418">
        <v>0</v>
      </c>
      <c r="D688418">
        <v>1</v>
      </c>
      <c r="F688418">
        <v>0</v>
      </c>
    </row>
    <row r="688419" spans="1:6" x14ac:dyDescent="0.35">
      <c r="A688419" s="1" t="s">
        <v>669</v>
      </c>
      <c r="B688419">
        <v>0</v>
      </c>
      <c r="D688419">
        <v>0</v>
      </c>
      <c r="F688419">
        <v>0</v>
      </c>
    </row>
    <row r="688420" spans="1:6" x14ac:dyDescent="0.35">
      <c r="A688420" s="1" t="s">
        <v>670</v>
      </c>
      <c r="B688420">
        <v>0</v>
      </c>
      <c r="D688420">
        <v>0</v>
      </c>
      <c r="F688420">
        <v>0</v>
      </c>
    </row>
    <row r="688421" spans="1:6" x14ac:dyDescent="0.35">
      <c r="A688421" s="1" t="s">
        <v>321</v>
      </c>
      <c r="B688421">
        <v>0</v>
      </c>
      <c r="D688421">
        <v>0</v>
      </c>
      <c r="F688421">
        <v>1</v>
      </c>
    </row>
    <row r="688422" spans="1:6" x14ac:dyDescent="0.35">
      <c r="A688422" s="1" t="s">
        <v>671</v>
      </c>
      <c r="B688422">
        <v>0</v>
      </c>
      <c r="D688422">
        <v>0</v>
      </c>
      <c r="F688422">
        <v>1</v>
      </c>
    </row>
    <row r="688423" spans="1:6" x14ac:dyDescent="0.35">
      <c r="A688423" s="1" t="s">
        <v>179</v>
      </c>
      <c r="B688423">
        <v>0</v>
      </c>
      <c r="D688423">
        <v>1</v>
      </c>
      <c r="F688423">
        <v>1</v>
      </c>
    </row>
    <row r="688424" spans="1:6" x14ac:dyDescent="0.35">
      <c r="A688424" s="1" t="s">
        <v>399</v>
      </c>
      <c r="B688424">
        <v>0</v>
      </c>
      <c r="D688424">
        <v>1</v>
      </c>
      <c r="F688424">
        <v>1</v>
      </c>
    </row>
    <row r="688425" spans="1:6" x14ac:dyDescent="0.35">
      <c r="A688425" s="1" t="s">
        <v>672</v>
      </c>
      <c r="B688425">
        <v>0</v>
      </c>
      <c r="D688425">
        <v>1</v>
      </c>
      <c r="F688425">
        <v>1</v>
      </c>
    </row>
    <row r="688426" spans="1:6" x14ac:dyDescent="0.35">
      <c r="A688426" s="1" t="s">
        <v>96</v>
      </c>
      <c r="B688426">
        <v>0</v>
      </c>
      <c r="D688426">
        <v>1</v>
      </c>
      <c r="F688426">
        <v>1</v>
      </c>
    </row>
    <row r="688427" spans="1:6" x14ac:dyDescent="0.35">
      <c r="A688427" s="1" t="s">
        <v>673</v>
      </c>
      <c r="B688427">
        <v>0</v>
      </c>
      <c r="D688427">
        <v>1</v>
      </c>
      <c r="F688427">
        <v>1</v>
      </c>
    </row>
    <row r="688428" spans="1:6" x14ac:dyDescent="0.35">
      <c r="A688428" s="1" t="s">
        <v>674</v>
      </c>
      <c r="B688428">
        <v>0</v>
      </c>
      <c r="D688428">
        <v>1</v>
      </c>
      <c r="F688428">
        <v>1</v>
      </c>
    </row>
    <row r="688429" spans="1:6" x14ac:dyDescent="0.35">
      <c r="A688429" s="1" t="s">
        <v>395</v>
      </c>
      <c r="B688429">
        <v>0</v>
      </c>
      <c r="D688429">
        <v>1</v>
      </c>
      <c r="F688429">
        <v>1</v>
      </c>
    </row>
    <row r="704513" spans="1:6" x14ac:dyDescent="0.35">
      <c r="A704513" s="1" t="s">
        <v>1</v>
      </c>
      <c r="B704513" s="1" t="s">
        <v>40</v>
      </c>
      <c r="C704513" s="1"/>
      <c r="D704513" s="1" t="s">
        <v>28</v>
      </c>
      <c r="E704513" s="1"/>
      <c r="F704513" s="1" t="s">
        <v>21</v>
      </c>
    </row>
    <row r="704514" spans="1:6" x14ac:dyDescent="0.35">
      <c r="A704514" s="1" t="s">
        <v>91</v>
      </c>
      <c r="B704514">
        <v>0</v>
      </c>
      <c r="D704514">
        <v>1</v>
      </c>
      <c r="F704514">
        <v>1</v>
      </c>
    </row>
    <row r="704515" spans="1:6" x14ac:dyDescent="0.35">
      <c r="A704515" s="1" t="s">
        <v>466</v>
      </c>
      <c r="B704515">
        <v>0</v>
      </c>
      <c r="D704515">
        <v>1</v>
      </c>
      <c r="F704515">
        <v>0</v>
      </c>
    </row>
    <row r="704516" spans="1:6" x14ac:dyDescent="0.35">
      <c r="A704516" s="1" t="s">
        <v>467</v>
      </c>
      <c r="B704516">
        <v>0</v>
      </c>
      <c r="D704516">
        <v>1</v>
      </c>
      <c r="F704516">
        <v>0</v>
      </c>
    </row>
    <row r="704517" spans="1:6" x14ac:dyDescent="0.35">
      <c r="A704517" s="1" t="s">
        <v>468</v>
      </c>
      <c r="B704517">
        <v>0</v>
      </c>
      <c r="D704517">
        <v>1</v>
      </c>
      <c r="F704517">
        <v>0</v>
      </c>
    </row>
    <row r="704518" spans="1:6" x14ac:dyDescent="0.35">
      <c r="A704518" s="1" t="s">
        <v>469</v>
      </c>
      <c r="B704518">
        <v>0</v>
      </c>
      <c r="D704518">
        <v>1</v>
      </c>
      <c r="F704518">
        <v>0</v>
      </c>
    </row>
    <row r="704519" spans="1:6" x14ac:dyDescent="0.35">
      <c r="A704519" s="1" t="s">
        <v>470</v>
      </c>
      <c r="B704519">
        <v>0</v>
      </c>
      <c r="D704519">
        <v>0</v>
      </c>
      <c r="F704519">
        <v>0</v>
      </c>
    </row>
    <row r="704520" spans="1:6" x14ac:dyDescent="0.35">
      <c r="A704520" s="1" t="s">
        <v>267</v>
      </c>
      <c r="B704520">
        <v>0</v>
      </c>
      <c r="D704520">
        <v>1</v>
      </c>
      <c r="F704520">
        <v>0</v>
      </c>
    </row>
    <row r="704521" spans="1:6" x14ac:dyDescent="0.35">
      <c r="A704521" s="1" t="s">
        <v>431</v>
      </c>
      <c r="B704521">
        <v>0</v>
      </c>
      <c r="D704521">
        <v>1</v>
      </c>
      <c r="F704521">
        <v>0</v>
      </c>
    </row>
    <row r="704522" spans="1:6" x14ac:dyDescent="0.35">
      <c r="A704522" s="1" t="s">
        <v>471</v>
      </c>
      <c r="B704522">
        <v>0</v>
      </c>
      <c r="D704522">
        <v>1</v>
      </c>
      <c r="F704522">
        <v>0</v>
      </c>
    </row>
    <row r="704523" spans="1:6" x14ac:dyDescent="0.35">
      <c r="A704523" s="1" t="s">
        <v>472</v>
      </c>
      <c r="B704523">
        <v>0</v>
      </c>
      <c r="D704523">
        <v>1</v>
      </c>
      <c r="F704523">
        <v>0</v>
      </c>
    </row>
    <row r="704524" spans="1:6" x14ac:dyDescent="0.35">
      <c r="A704524" s="1" t="s">
        <v>473</v>
      </c>
      <c r="B704524">
        <v>0</v>
      </c>
      <c r="D704524">
        <v>1</v>
      </c>
      <c r="F704524">
        <v>0</v>
      </c>
    </row>
    <row r="704525" spans="1:6" x14ac:dyDescent="0.35">
      <c r="A704525" s="1" t="s">
        <v>474</v>
      </c>
      <c r="B704525">
        <v>0</v>
      </c>
      <c r="D704525">
        <v>1</v>
      </c>
      <c r="F704525">
        <v>0</v>
      </c>
    </row>
    <row r="704526" spans="1:6" x14ac:dyDescent="0.35">
      <c r="A704526" s="1" t="s">
        <v>127</v>
      </c>
      <c r="B704526">
        <v>0</v>
      </c>
      <c r="D704526">
        <v>2</v>
      </c>
      <c r="F704526">
        <v>0</v>
      </c>
    </row>
    <row r="704527" spans="1:6" x14ac:dyDescent="0.35">
      <c r="A704527" s="1" t="s">
        <v>475</v>
      </c>
      <c r="B704527">
        <v>0</v>
      </c>
      <c r="D704527">
        <v>1</v>
      </c>
      <c r="F704527">
        <v>0</v>
      </c>
    </row>
    <row r="704528" spans="1:6" x14ac:dyDescent="0.35">
      <c r="A704528" s="1" t="s">
        <v>476</v>
      </c>
      <c r="B704528">
        <v>0</v>
      </c>
      <c r="D704528">
        <v>1</v>
      </c>
      <c r="F704528">
        <v>0</v>
      </c>
    </row>
    <row r="704529" spans="1:6" x14ac:dyDescent="0.35">
      <c r="A704529" s="1" t="s">
        <v>477</v>
      </c>
      <c r="B704529">
        <v>0</v>
      </c>
      <c r="D704529">
        <v>1</v>
      </c>
      <c r="F704529">
        <v>0</v>
      </c>
    </row>
    <row r="704530" spans="1:6" x14ac:dyDescent="0.35">
      <c r="A704530" s="1" t="s">
        <v>274</v>
      </c>
      <c r="B704530">
        <v>0</v>
      </c>
      <c r="D704530">
        <v>1</v>
      </c>
      <c r="F704530">
        <v>0</v>
      </c>
    </row>
    <row r="704531" spans="1:6" x14ac:dyDescent="0.35">
      <c r="A704531" s="1" t="s">
        <v>478</v>
      </c>
      <c r="B704531">
        <v>0</v>
      </c>
      <c r="D704531">
        <v>1</v>
      </c>
      <c r="F704531">
        <v>0</v>
      </c>
    </row>
    <row r="704532" spans="1:6" x14ac:dyDescent="0.35">
      <c r="A704532" s="1" t="s">
        <v>174</v>
      </c>
      <c r="B704532">
        <v>0</v>
      </c>
      <c r="D704532">
        <v>2</v>
      </c>
      <c r="F704532">
        <v>0</v>
      </c>
    </row>
    <row r="704533" spans="1:6" x14ac:dyDescent="0.35">
      <c r="A704533" s="1" t="s">
        <v>358</v>
      </c>
      <c r="B704533">
        <v>0</v>
      </c>
      <c r="D704533">
        <v>2</v>
      </c>
      <c r="F704533">
        <v>0</v>
      </c>
    </row>
    <row r="704534" spans="1:6" x14ac:dyDescent="0.35">
      <c r="A704534" s="1" t="s">
        <v>451</v>
      </c>
      <c r="B704534">
        <v>0</v>
      </c>
      <c r="D704534">
        <v>2</v>
      </c>
      <c r="F704534">
        <v>1</v>
      </c>
    </row>
    <row r="704535" spans="1:6" x14ac:dyDescent="0.35">
      <c r="A704535" s="1" t="s">
        <v>479</v>
      </c>
      <c r="B704535">
        <v>0</v>
      </c>
      <c r="D704535">
        <v>2</v>
      </c>
      <c r="F704535">
        <v>1</v>
      </c>
    </row>
    <row r="704536" spans="1:6" x14ac:dyDescent="0.35">
      <c r="A704536" s="1" t="s">
        <v>480</v>
      </c>
      <c r="B704536">
        <v>0</v>
      </c>
      <c r="D704536">
        <v>2</v>
      </c>
      <c r="F704536">
        <v>0</v>
      </c>
    </row>
    <row r="704537" spans="1:6" x14ac:dyDescent="0.35">
      <c r="A704537" s="1" t="s">
        <v>481</v>
      </c>
      <c r="B704537">
        <v>0</v>
      </c>
      <c r="D704537">
        <v>2</v>
      </c>
      <c r="F704537">
        <v>0</v>
      </c>
    </row>
    <row r="704538" spans="1:6" x14ac:dyDescent="0.35">
      <c r="A704538" s="1" t="s">
        <v>482</v>
      </c>
      <c r="B704538">
        <v>0</v>
      </c>
      <c r="D704538">
        <v>2</v>
      </c>
      <c r="F704538">
        <v>0</v>
      </c>
    </row>
    <row r="704539" spans="1:6" x14ac:dyDescent="0.35">
      <c r="A704539" s="1" t="s">
        <v>483</v>
      </c>
      <c r="B704539">
        <v>0</v>
      </c>
      <c r="D704539">
        <v>1</v>
      </c>
      <c r="F704539">
        <v>0</v>
      </c>
    </row>
    <row r="704540" spans="1:6" x14ac:dyDescent="0.35">
      <c r="A704540" s="1" t="s">
        <v>484</v>
      </c>
      <c r="B704540">
        <v>0</v>
      </c>
      <c r="D704540">
        <v>0</v>
      </c>
      <c r="F704540">
        <v>0</v>
      </c>
    </row>
    <row r="704541" spans="1:6" x14ac:dyDescent="0.35">
      <c r="A704541" s="1" t="s">
        <v>485</v>
      </c>
      <c r="B704541">
        <v>0</v>
      </c>
      <c r="D704541">
        <v>0</v>
      </c>
      <c r="F704541">
        <v>0</v>
      </c>
    </row>
    <row r="704542" spans="1:6" x14ac:dyDescent="0.35">
      <c r="A704542" s="1" t="s">
        <v>486</v>
      </c>
      <c r="B704542">
        <v>0</v>
      </c>
      <c r="D704542">
        <v>0</v>
      </c>
      <c r="F704542">
        <v>0</v>
      </c>
    </row>
    <row r="704543" spans="1:6" x14ac:dyDescent="0.35">
      <c r="A704543" s="1" t="s">
        <v>487</v>
      </c>
      <c r="B704543">
        <v>0</v>
      </c>
      <c r="D704543">
        <v>0</v>
      </c>
      <c r="F704543">
        <v>0</v>
      </c>
    </row>
    <row r="704544" spans="1:6" x14ac:dyDescent="0.35">
      <c r="A704544" s="1" t="s">
        <v>488</v>
      </c>
      <c r="B704544">
        <v>0</v>
      </c>
      <c r="D704544">
        <v>0</v>
      </c>
      <c r="F704544">
        <v>0</v>
      </c>
    </row>
    <row r="704545" spans="1:6" x14ac:dyDescent="0.35">
      <c r="A704545" s="1" t="s">
        <v>489</v>
      </c>
      <c r="B704545">
        <v>0</v>
      </c>
      <c r="D704545">
        <v>0</v>
      </c>
      <c r="F704545">
        <v>0</v>
      </c>
    </row>
    <row r="704546" spans="1:6" x14ac:dyDescent="0.35">
      <c r="A704546" s="1" t="s">
        <v>490</v>
      </c>
      <c r="B704546">
        <v>0</v>
      </c>
      <c r="D704546">
        <v>0</v>
      </c>
      <c r="F704546">
        <v>0</v>
      </c>
    </row>
    <row r="704547" spans="1:6" x14ac:dyDescent="0.35">
      <c r="A704547" s="1" t="s">
        <v>491</v>
      </c>
      <c r="B704547">
        <v>0</v>
      </c>
      <c r="D704547">
        <v>0</v>
      </c>
      <c r="F704547">
        <v>0</v>
      </c>
    </row>
    <row r="704548" spans="1:6" x14ac:dyDescent="0.35">
      <c r="A704548" s="1" t="s">
        <v>192</v>
      </c>
      <c r="B704548">
        <v>0</v>
      </c>
      <c r="D704548">
        <v>1</v>
      </c>
      <c r="F704548">
        <v>0</v>
      </c>
    </row>
    <row r="704549" spans="1:6" x14ac:dyDescent="0.35">
      <c r="A704549" s="1" t="s">
        <v>492</v>
      </c>
      <c r="B704549">
        <v>0</v>
      </c>
      <c r="D704549">
        <v>1</v>
      </c>
      <c r="F704549">
        <v>0</v>
      </c>
    </row>
    <row r="704550" spans="1:6" x14ac:dyDescent="0.35">
      <c r="A704550" s="1" t="s">
        <v>493</v>
      </c>
      <c r="B704550">
        <v>0</v>
      </c>
      <c r="D704550">
        <v>1</v>
      </c>
      <c r="F704550">
        <v>0</v>
      </c>
    </row>
    <row r="704551" spans="1:6" x14ac:dyDescent="0.35">
      <c r="A704551" s="1" t="s">
        <v>494</v>
      </c>
      <c r="B704551">
        <v>0</v>
      </c>
      <c r="D704551">
        <v>1</v>
      </c>
      <c r="F704551">
        <v>0</v>
      </c>
    </row>
    <row r="704552" spans="1:6" x14ac:dyDescent="0.35">
      <c r="A704552" s="1" t="s">
        <v>495</v>
      </c>
      <c r="B704552">
        <v>0</v>
      </c>
      <c r="D704552">
        <v>1</v>
      </c>
      <c r="F704552">
        <v>0</v>
      </c>
    </row>
    <row r="704553" spans="1:6" x14ac:dyDescent="0.35">
      <c r="A704553" s="1" t="s">
        <v>496</v>
      </c>
      <c r="B704553">
        <v>0</v>
      </c>
      <c r="D704553">
        <v>1</v>
      </c>
      <c r="F704553">
        <v>0</v>
      </c>
    </row>
    <row r="704554" spans="1:6" x14ac:dyDescent="0.35">
      <c r="A704554" s="1" t="s">
        <v>497</v>
      </c>
      <c r="B704554">
        <v>0</v>
      </c>
      <c r="D704554">
        <v>0</v>
      </c>
      <c r="F704554">
        <v>0</v>
      </c>
    </row>
    <row r="704555" spans="1:6" x14ac:dyDescent="0.35">
      <c r="A704555" s="1" t="s">
        <v>498</v>
      </c>
      <c r="B704555">
        <v>0</v>
      </c>
      <c r="D704555">
        <v>0</v>
      </c>
      <c r="F704555">
        <v>0</v>
      </c>
    </row>
    <row r="704556" spans="1:6" x14ac:dyDescent="0.35">
      <c r="A704556" s="1" t="s">
        <v>499</v>
      </c>
      <c r="B704556">
        <v>0</v>
      </c>
      <c r="D704556">
        <v>0</v>
      </c>
      <c r="F704556">
        <v>0</v>
      </c>
    </row>
    <row r="704557" spans="1:6" x14ac:dyDescent="0.35">
      <c r="A704557" s="1" t="s">
        <v>331</v>
      </c>
      <c r="B704557">
        <v>0</v>
      </c>
      <c r="D704557">
        <v>0</v>
      </c>
      <c r="F704557">
        <v>0</v>
      </c>
    </row>
    <row r="704558" spans="1:6" x14ac:dyDescent="0.35">
      <c r="A704558" s="1" t="s">
        <v>500</v>
      </c>
      <c r="B704558">
        <v>0</v>
      </c>
      <c r="D704558">
        <v>0</v>
      </c>
      <c r="F704558">
        <v>0</v>
      </c>
    </row>
    <row r="704559" spans="1:6" x14ac:dyDescent="0.35">
      <c r="A704559" s="1" t="s">
        <v>136</v>
      </c>
      <c r="B704559">
        <v>0</v>
      </c>
      <c r="D704559">
        <v>1</v>
      </c>
      <c r="F704559">
        <v>0</v>
      </c>
    </row>
    <row r="704560" spans="1:6" x14ac:dyDescent="0.35">
      <c r="A704560" s="1" t="s">
        <v>501</v>
      </c>
      <c r="B704560">
        <v>0</v>
      </c>
      <c r="D704560">
        <v>1</v>
      </c>
      <c r="F704560">
        <v>0</v>
      </c>
    </row>
    <row r="704561" spans="1:6" x14ac:dyDescent="0.35">
      <c r="A704561" s="1" t="s">
        <v>153</v>
      </c>
      <c r="B704561">
        <v>0</v>
      </c>
      <c r="D704561">
        <v>0</v>
      </c>
      <c r="F704561">
        <v>0</v>
      </c>
    </row>
    <row r="704562" spans="1:6" x14ac:dyDescent="0.35">
      <c r="A704562" s="1" t="s">
        <v>502</v>
      </c>
      <c r="B704562">
        <v>0</v>
      </c>
      <c r="D704562">
        <v>0</v>
      </c>
      <c r="F704562">
        <v>0</v>
      </c>
    </row>
    <row r="704563" spans="1:6" x14ac:dyDescent="0.35">
      <c r="A704563" s="1" t="s">
        <v>503</v>
      </c>
      <c r="B704563">
        <v>0</v>
      </c>
      <c r="D704563">
        <v>0</v>
      </c>
      <c r="F704563">
        <v>0</v>
      </c>
    </row>
    <row r="704564" spans="1:6" x14ac:dyDescent="0.35">
      <c r="A704564" s="1" t="s">
        <v>504</v>
      </c>
      <c r="B704564">
        <v>0</v>
      </c>
      <c r="D704564">
        <v>0</v>
      </c>
      <c r="F704564">
        <v>0</v>
      </c>
    </row>
    <row r="704565" spans="1:6" x14ac:dyDescent="0.35">
      <c r="A704565" s="1" t="s">
        <v>505</v>
      </c>
      <c r="B704565">
        <v>0</v>
      </c>
      <c r="D704565">
        <v>0</v>
      </c>
      <c r="F704565">
        <v>0</v>
      </c>
    </row>
    <row r="704566" spans="1:6" x14ac:dyDescent="0.35">
      <c r="A704566" s="1" t="s">
        <v>506</v>
      </c>
      <c r="B704566">
        <v>0</v>
      </c>
      <c r="D704566">
        <v>0</v>
      </c>
      <c r="F704566">
        <v>0</v>
      </c>
    </row>
    <row r="704567" spans="1:6" x14ac:dyDescent="0.35">
      <c r="A704567" s="1" t="s">
        <v>507</v>
      </c>
      <c r="B704567">
        <v>0</v>
      </c>
      <c r="D704567">
        <v>0</v>
      </c>
      <c r="F704567">
        <v>0</v>
      </c>
    </row>
    <row r="704568" spans="1:6" x14ac:dyDescent="0.35">
      <c r="A704568" s="1" t="s">
        <v>508</v>
      </c>
      <c r="B704568">
        <v>0</v>
      </c>
      <c r="D704568">
        <v>0</v>
      </c>
      <c r="F704568">
        <v>0</v>
      </c>
    </row>
    <row r="704569" spans="1:6" x14ac:dyDescent="0.35">
      <c r="A704569" s="1" t="s">
        <v>509</v>
      </c>
      <c r="B704569">
        <v>0</v>
      </c>
      <c r="D704569">
        <v>0</v>
      </c>
      <c r="F704569">
        <v>0</v>
      </c>
    </row>
    <row r="704570" spans="1:6" x14ac:dyDescent="0.35">
      <c r="A704570" s="1" t="s">
        <v>510</v>
      </c>
      <c r="B704570">
        <v>0</v>
      </c>
      <c r="D704570">
        <v>0</v>
      </c>
      <c r="F704570">
        <v>0</v>
      </c>
    </row>
    <row r="704571" spans="1:6" x14ac:dyDescent="0.35">
      <c r="A704571" s="1" t="s">
        <v>326</v>
      </c>
      <c r="B704571">
        <v>0</v>
      </c>
      <c r="D704571">
        <v>0</v>
      </c>
      <c r="F704571">
        <v>0</v>
      </c>
    </row>
    <row r="704572" spans="1:6" x14ac:dyDescent="0.35">
      <c r="A704572" s="1" t="s">
        <v>338</v>
      </c>
      <c r="B704572">
        <v>0</v>
      </c>
      <c r="D704572">
        <v>0</v>
      </c>
      <c r="F704572">
        <v>0</v>
      </c>
    </row>
    <row r="704573" spans="1:6" x14ac:dyDescent="0.35">
      <c r="A704573" s="1" t="s">
        <v>145</v>
      </c>
      <c r="B704573">
        <v>1</v>
      </c>
      <c r="D704573">
        <v>0</v>
      </c>
      <c r="F704573">
        <v>0</v>
      </c>
    </row>
    <row r="704574" spans="1:6" x14ac:dyDescent="0.35">
      <c r="A704574" s="1" t="s">
        <v>344</v>
      </c>
      <c r="B704574">
        <v>0</v>
      </c>
      <c r="D704574">
        <v>0</v>
      </c>
      <c r="F704574">
        <v>0</v>
      </c>
    </row>
    <row r="704575" spans="1:6" x14ac:dyDescent="0.35">
      <c r="A704575" s="1" t="s">
        <v>347</v>
      </c>
      <c r="B704575">
        <v>0</v>
      </c>
      <c r="D704575">
        <v>0</v>
      </c>
      <c r="F704575">
        <v>0</v>
      </c>
    </row>
    <row r="704576" spans="1:6" x14ac:dyDescent="0.35">
      <c r="A704576" s="1" t="s">
        <v>511</v>
      </c>
      <c r="B704576">
        <v>0</v>
      </c>
      <c r="D704576">
        <v>0</v>
      </c>
      <c r="F704576">
        <v>0</v>
      </c>
    </row>
    <row r="704577" spans="1:6" x14ac:dyDescent="0.35">
      <c r="A704577" s="1" t="s">
        <v>512</v>
      </c>
      <c r="B704577">
        <v>0</v>
      </c>
      <c r="D704577">
        <v>0</v>
      </c>
      <c r="F704577">
        <v>0</v>
      </c>
    </row>
    <row r="704578" spans="1:6" x14ac:dyDescent="0.35">
      <c r="A704578" s="1" t="s">
        <v>513</v>
      </c>
      <c r="B704578">
        <v>0</v>
      </c>
      <c r="D704578">
        <v>0</v>
      </c>
      <c r="F704578">
        <v>0</v>
      </c>
    </row>
    <row r="704579" spans="1:6" x14ac:dyDescent="0.35">
      <c r="A704579" s="1" t="s">
        <v>514</v>
      </c>
      <c r="B704579">
        <v>0</v>
      </c>
      <c r="D704579">
        <v>0</v>
      </c>
      <c r="F704579">
        <v>0</v>
      </c>
    </row>
    <row r="704580" spans="1:6" x14ac:dyDescent="0.35">
      <c r="A704580" s="1" t="s">
        <v>515</v>
      </c>
      <c r="B704580">
        <v>0</v>
      </c>
      <c r="D704580">
        <v>0</v>
      </c>
      <c r="F704580">
        <v>0</v>
      </c>
    </row>
    <row r="704581" spans="1:6" x14ac:dyDescent="0.35">
      <c r="A704581" s="1" t="s">
        <v>516</v>
      </c>
      <c r="B704581">
        <v>0</v>
      </c>
      <c r="D704581">
        <v>0</v>
      </c>
      <c r="F704581">
        <v>0</v>
      </c>
    </row>
    <row r="704582" spans="1:6" x14ac:dyDescent="0.35">
      <c r="A704582" s="1" t="s">
        <v>517</v>
      </c>
      <c r="B704582">
        <v>0</v>
      </c>
      <c r="D704582">
        <v>0</v>
      </c>
      <c r="F704582">
        <v>0</v>
      </c>
    </row>
    <row r="704583" spans="1:6" x14ac:dyDescent="0.35">
      <c r="A704583" s="1" t="s">
        <v>518</v>
      </c>
      <c r="B704583">
        <v>0</v>
      </c>
      <c r="D704583">
        <v>0</v>
      </c>
      <c r="F704583">
        <v>0</v>
      </c>
    </row>
    <row r="704584" spans="1:6" x14ac:dyDescent="0.35">
      <c r="A704584" s="1" t="s">
        <v>519</v>
      </c>
      <c r="B704584">
        <v>0</v>
      </c>
      <c r="D704584">
        <v>0</v>
      </c>
      <c r="F704584">
        <v>0</v>
      </c>
    </row>
    <row r="704585" spans="1:6" x14ac:dyDescent="0.35">
      <c r="A704585" s="1" t="s">
        <v>404</v>
      </c>
      <c r="B704585">
        <v>0</v>
      </c>
      <c r="D704585">
        <v>0</v>
      </c>
      <c r="F704585">
        <v>0</v>
      </c>
    </row>
    <row r="704586" spans="1:6" x14ac:dyDescent="0.35">
      <c r="A704586" s="1" t="s">
        <v>520</v>
      </c>
      <c r="B704586">
        <v>0</v>
      </c>
      <c r="D704586">
        <v>0</v>
      </c>
      <c r="F704586">
        <v>0</v>
      </c>
    </row>
    <row r="704587" spans="1:6" x14ac:dyDescent="0.35">
      <c r="A704587" s="1" t="s">
        <v>521</v>
      </c>
      <c r="B704587">
        <v>0</v>
      </c>
      <c r="D704587">
        <v>0</v>
      </c>
      <c r="F704587">
        <v>0</v>
      </c>
    </row>
    <row r="704588" spans="1:6" x14ac:dyDescent="0.35">
      <c r="A704588" s="1" t="s">
        <v>140</v>
      </c>
      <c r="B704588">
        <v>0</v>
      </c>
      <c r="D704588">
        <v>1</v>
      </c>
      <c r="F704588">
        <v>0</v>
      </c>
    </row>
    <row r="704589" spans="1:6" x14ac:dyDescent="0.35">
      <c r="A704589" s="1" t="s">
        <v>522</v>
      </c>
      <c r="B704589">
        <v>0</v>
      </c>
      <c r="D704589">
        <v>1</v>
      </c>
      <c r="F704589">
        <v>0</v>
      </c>
    </row>
    <row r="704590" spans="1:6" x14ac:dyDescent="0.35">
      <c r="A704590" s="1" t="s">
        <v>523</v>
      </c>
      <c r="B704590">
        <v>0</v>
      </c>
      <c r="D704590">
        <v>0</v>
      </c>
      <c r="F704590">
        <v>0</v>
      </c>
    </row>
    <row r="704591" spans="1:6" x14ac:dyDescent="0.35">
      <c r="A704591" s="1" t="s">
        <v>197</v>
      </c>
      <c r="B704591">
        <v>0</v>
      </c>
      <c r="D704591">
        <v>1</v>
      </c>
      <c r="F704591">
        <v>0</v>
      </c>
    </row>
    <row r="704592" spans="1:6" x14ac:dyDescent="0.35">
      <c r="A704592" s="1" t="s">
        <v>294</v>
      </c>
      <c r="B704592">
        <v>0</v>
      </c>
      <c r="D704592">
        <v>1</v>
      </c>
      <c r="F704592">
        <v>1</v>
      </c>
    </row>
    <row r="704593" spans="1:6" x14ac:dyDescent="0.35">
      <c r="A704593" s="1" t="s">
        <v>524</v>
      </c>
      <c r="B704593">
        <v>0</v>
      </c>
      <c r="D704593">
        <v>1</v>
      </c>
      <c r="F704593">
        <v>1</v>
      </c>
    </row>
    <row r="704594" spans="1:6" x14ac:dyDescent="0.35">
      <c r="A704594" s="1" t="s">
        <v>55</v>
      </c>
      <c r="B704594">
        <v>0</v>
      </c>
      <c r="D704594">
        <v>1</v>
      </c>
      <c r="F704594">
        <v>1</v>
      </c>
    </row>
    <row r="704595" spans="1:6" x14ac:dyDescent="0.35">
      <c r="A704595" s="1" t="s">
        <v>525</v>
      </c>
      <c r="B704595">
        <v>0</v>
      </c>
      <c r="D704595">
        <v>1</v>
      </c>
      <c r="F704595">
        <v>0</v>
      </c>
    </row>
    <row r="704596" spans="1:6" x14ac:dyDescent="0.35">
      <c r="A704596" s="1" t="s">
        <v>455</v>
      </c>
      <c r="B704596">
        <v>0</v>
      </c>
      <c r="D704596">
        <v>1</v>
      </c>
      <c r="F704596">
        <v>1</v>
      </c>
    </row>
    <row r="704597" spans="1:6" x14ac:dyDescent="0.35">
      <c r="A704597" s="1" t="s">
        <v>222</v>
      </c>
      <c r="B704597">
        <v>0</v>
      </c>
      <c r="D704597">
        <v>2</v>
      </c>
      <c r="F704597">
        <v>1</v>
      </c>
    </row>
    <row r="704598" spans="1:6" x14ac:dyDescent="0.35">
      <c r="A704598" s="1" t="s">
        <v>526</v>
      </c>
      <c r="B704598">
        <v>0</v>
      </c>
      <c r="D704598">
        <v>1</v>
      </c>
      <c r="F704598">
        <v>0</v>
      </c>
    </row>
    <row r="704599" spans="1:6" x14ac:dyDescent="0.35">
      <c r="A704599" s="1" t="s">
        <v>35</v>
      </c>
      <c r="B704599">
        <v>0</v>
      </c>
      <c r="D704599">
        <v>1</v>
      </c>
      <c r="F704599">
        <v>0</v>
      </c>
    </row>
    <row r="704600" spans="1:6" x14ac:dyDescent="0.35">
      <c r="A704600" s="1" t="s">
        <v>527</v>
      </c>
      <c r="B704600">
        <v>0</v>
      </c>
      <c r="D704600">
        <v>1</v>
      </c>
      <c r="F704600">
        <v>0</v>
      </c>
    </row>
    <row r="704601" spans="1:6" x14ac:dyDescent="0.35">
      <c r="A704601" s="1" t="s">
        <v>528</v>
      </c>
      <c r="B704601">
        <v>0</v>
      </c>
      <c r="D704601">
        <v>1</v>
      </c>
      <c r="F704601">
        <v>0</v>
      </c>
    </row>
    <row r="704602" spans="1:6" x14ac:dyDescent="0.35">
      <c r="A704602" s="1" t="s">
        <v>237</v>
      </c>
      <c r="B704602">
        <v>0</v>
      </c>
      <c r="D704602">
        <v>1</v>
      </c>
      <c r="F704602">
        <v>0</v>
      </c>
    </row>
    <row r="704603" spans="1:6" x14ac:dyDescent="0.35">
      <c r="A704603" s="1" t="s">
        <v>529</v>
      </c>
      <c r="B704603">
        <v>0</v>
      </c>
      <c r="D704603">
        <v>1</v>
      </c>
      <c r="F704603">
        <v>0</v>
      </c>
    </row>
    <row r="704604" spans="1:6" x14ac:dyDescent="0.35">
      <c r="A704604" s="1" t="s">
        <v>530</v>
      </c>
      <c r="B704604">
        <v>0</v>
      </c>
      <c r="D704604">
        <v>1</v>
      </c>
      <c r="F704604">
        <v>0</v>
      </c>
    </row>
    <row r="704605" spans="1:6" x14ac:dyDescent="0.35">
      <c r="A704605" s="1" t="s">
        <v>531</v>
      </c>
      <c r="B704605">
        <v>0</v>
      </c>
      <c r="D704605">
        <v>1</v>
      </c>
      <c r="F704605">
        <v>0</v>
      </c>
    </row>
    <row r="704606" spans="1:6" x14ac:dyDescent="0.35">
      <c r="A704606" s="1" t="s">
        <v>532</v>
      </c>
      <c r="B704606">
        <v>0</v>
      </c>
      <c r="D704606">
        <v>1</v>
      </c>
      <c r="F704606">
        <v>0</v>
      </c>
    </row>
    <row r="704607" spans="1:6" x14ac:dyDescent="0.35">
      <c r="A704607" s="1" t="s">
        <v>533</v>
      </c>
      <c r="B704607">
        <v>0</v>
      </c>
      <c r="D704607">
        <v>1</v>
      </c>
      <c r="F704607">
        <v>0</v>
      </c>
    </row>
    <row r="704608" spans="1:6" x14ac:dyDescent="0.35">
      <c r="A704608" s="1" t="s">
        <v>64</v>
      </c>
      <c r="B704608">
        <v>0</v>
      </c>
      <c r="D704608">
        <v>1</v>
      </c>
      <c r="F704608">
        <v>0</v>
      </c>
    </row>
    <row r="704609" spans="1:6" x14ac:dyDescent="0.35">
      <c r="A704609" s="1" t="s">
        <v>534</v>
      </c>
      <c r="B704609">
        <v>0</v>
      </c>
      <c r="D704609">
        <v>1</v>
      </c>
      <c r="F704609">
        <v>0</v>
      </c>
    </row>
    <row r="704610" spans="1:6" x14ac:dyDescent="0.35">
      <c r="A704610" s="1" t="s">
        <v>68</v>
      </c>
      <c r="B704610">
        <v>0</v>
      </c>
      <c r="D704610">
        <v>1</v>
      </c>
      <c r="F704610">
        <v>0</v>
      </c>
    </row>
    <row r="704611" spans="1:6" x14ac:dyDescent="0.35">
      <c r="A704611" s="1" t="s">
        <v>535</v>
      </c>
      <c r="B704611">
        <v>0</v>
      </c>
      <c r="D704611">
        <v>1</v>
      </c>
      <c r="F704611">
        <v>0</v>
      </c>
    </row>
    <row r="704612" spans="1:6" x14ac:dyDescent="0.35">
      <c r="A704612" s="1" t="s">
        <v>536</v>
      </c>
      <c r="B704612">
        <v>0</v>
      </c>
      <c r="D704612">
        <v>1</v>
      </c>
      <c r="F704612">
        <v>0</v>
      </c>
    </row>
    <row r="704613" spans="1:6" x14ac:dyDescent="0.35">
      <c r="A704613" s="1" t="s">
        <v>537</v>
      </c>
      <c r="B704613">
        <v>0</v>
      </c>
      <c r="D704613">
        <v>0</v>
      </c>
      <c r="F704613">
        <v>0</v>
      </c>
    </row>
    <row r="704614" spans="1:6" x14ac:dyDescent="0.35">
      <c r="A704614" s="1" t="s">
        <v>538</v>
      </c>
      <c r="B704614">
        <v>0</v>
      </c>
      <c r="D704614">
        <v>0</v>
      </c>
      <c r="F704614">
        <v>0</v>
      </c>
    </row>
    <row r="704615" spans="1:6" x14ac:dyDescent="0.35">
      <c r="A704615" s="1" t="s">
        <v>539</v>
      </c>
      <c r="B704615">
        <v>0</v>
      </c>
      <c r="D704615">
        <v>0</v>
      </c>
      <c r="F704615">
        <v>0</v>
      </c>
    </row>
    <row r="704616" spans="1:6" x14ac:dyDescent="0.35">
      <c r="A704616" s="1" t="s">
        <v>540</v>
      </c>
      <c r="B704616">
        <v>0</v>
      </c>
      <c r="D704616">
        <v>0</v>
      </c>
      <c r="F704616">
        <v>0</v>
      </c>
    </row>
    <row r="704617" spans="1:6" x14ac:dyDescent="0.35">
      <c r="A704617" s="1" t="s">
        <v>541</v>
      </c>
      <c r="B704617">
        <v>0</v>
      </c>
      <c r="D704617">
        <v>0</v>
      </c>
      <c r="F704617">
        <v>0</v>
      </c>
    </row>
    <row r="704618" spans="1:6" x14ac:dyDescent="0.35">
      <c r="A704618" s="1" t="s">
        <v>542</v>
      </c>
      <c r="B704618">
        <v>0</v>
      </c>
      <c r="D704618">
        <v>0</v>
      </c>
      <c r="F704618">
        <v>0</v>
      </c>
    </row>
    <row r="704619" spans="1:6" x14ac:dyDescent="0.35">
      <c r="A704619" s="1" t="s">
        <v>543</v>
      </c>
      <c r="B704619">
        <v>0</v>
      </c>
      <c r="D704619">
        <v>0</v>
      </c>
      <c r="F704619">
        <v>0</v>
      </c>
    </row>
    <row r="704620" spans="1:6" x14ac:dyDescent="0.35">
      <c r="A704620" s="1" t="s">
        <v>544</v>
      </c>
      <c r="B704620">
        <v>0</v>
      </c>
      <c r="D704620">
        <v>0</v>
      </c>
      <c r="F704620">
        <v>0</v>
      </c>
    </row>
    <row r="704621" spans="1:6" x14ac:dyDescent="0.35">
      <c r="A704621" s="1" t="s">
        <v>545</v>
      </c>
      <c r="B704621">
        <v>0</v>
      </c>
      <c r="D704621">
        <v>0</v>
      </c>
      <c r="F704621">
        <v>0</v>
      </c>
    </row>
    <row r="704622" spans="1:6" x14ac:dyDescent="0.35">
      <c r="A704622" s="1" t="s">
        <v>546</v>
      </c>
      <c r="B704622">
        <v>0</v>
      </c>
      <c r="D704622">
        <v>0</v>
      </c>
      <c r="F704622">
        <v>0</v>
      </c>
    </row>
    <row r="704623" spans="1:6" x14ac:dyDescent="0.35">
      <c r="A704623" s="1" t="s">
        <v>547</v>
      </c>
      <c r="B704623">
        <v>0</v>
      </c>
      <c r="D704623">
        <v>0</v>
      </c>
      <c r="F704623">
        <v>0</v>
      </c>
    </row>
    <row r="704624" spans="1:6" x14ac:dyDescent="0.35">
      <c r="A704624" s="1" t="s">
        <v>548</v>
      </c>
      <c r="B704624">
        <v>0</v>
      </c>
      <c r="D704624">
        <v>0</v>
      </c>
      <c r="F704624">
        <v>0</v>
      </c>
    </row>
    <row r="704625" spans="1:6" x14ac:dyDescent="0.35">
      <c r="A704625" s="1" t="s">
        <v>417</v>
      </c>
      <c r="B704625">
        <v>0</v>
      </c>
      <c r="D704625">
        <v>0</v>
      </c>
      <c r="F704625">
        <v>0</v>
      </c>
    </row>
    <row r="704626" spans="1:6" x14ac:dyDescent="0.35">
      <c r="A704626" s="1" t="s">
        <v>549</v>
      </c>
      <c r="B704626">
        <v>0</v>
      </c>
      <c r="D704626">
        <v>0</v>
      </c>
      <c r="F704626">
        <v>0</v>
      </c>
    </row>
    <row r="704627" spans="1:6" x14ac:dyDescent="0.35">
      <c r="A704627" s="1" t="s">
        <v>550</v>
      </c>
      <c r="B704627">
        <v>0</v>
      </c>
      <c r="D704627">
        <v>0</v>
      </c>
      <c r="F704627">
        <v>0</v>
      </c>
    </row>
    <row r="704628" spans="1:6" x14ac:dyDescent="0.35">
      <c r="A704628" s="1" t="s">
        <v>230</v>
      </c>
      <c r="B704628">
        <v>0</v>
      </c>
      <c r="D704628">
        <v>1</v>
      </c>
      <c r="F704628">
        <v>0</v>
      </c>
    </row>
    <row r="704629" spans="1:6" x14ac:dyDescent="0.35">
      <c r="A704629" s="1" t="s">
        <v>551</v>
      </c>
      <c r="B704629">
        <v>0</v>
      </c>
      <c r="D704629">
        <v>1</v>
      </c>
      <c r="F704629">
        <v>0</v>
      </c>
    </row>
    <row r="704630" spans="1:6" x14ac:dyDescent="0.35">
      <c r="A704630" s="1" t="s">
        <v>552</v>
      </c>
      <c r="B704630">
        <v>0</v>
      </c>
      <c r="D704630">
        <v>1</v>
      </c>
      <c r="F704630">
        <v>0</v>
      </c>
    </row>
    <row r="704631" spans="1:6" x14ac:dyDescent="0.35">
      <c r="A704631" s="1" t="s">
        <v>262</v>
      </c>
      <c r="B704631">
        <v>0</v>
      </c>
      <c r="D704631">
        <v>2</v>
      </c>
      <c r="F704631">
        <v>0</v>
      </c>
    </row>
    <row r="704632" spans="1:6" x14ac:dyDescent="0.35">
      <c r="A704632" s="1" t="s">
        <v>553</v>
      </c>
      <c r="B704632">
        <v>0</v>
      </c>
      <c r="D704632">
        <v>2</v>
      </c>
      <c r="F704632">
        <v>0</v>
      </c>
    </row>
    <row r="704633" spans="1:6" x14ac:dyDescent="0.35">
      <c r="A704633" s="1" t="s">
        <v>554</v>
      </c>
      <c r="B704633">
        <v>0</v>
      </c>
      <c r="D704633">
        <v>2</v>
      </c>
      <c r="F704633">
        <v>0</v>
      </c>
    </row>
    <row r="704634" spans="1:6" x14ac:dyDescent="0.35">
      <c r="A704634" s="1" t="s">
        <v>555</v>
      </c>
      <c r="B704634">
        <v>0</v>
      </c>
      <c r="D704634">
        <v>1</v>
      </c>
      <c r="F704634">
        <v>0</v>
      </c>
    </row>
    <row r="704635" spans="1:6" x14ac:dyDescent="0.35">
      <c r="A704635" s="1" t="s">
        <v>556</v>
      </c>
      <c r="B704635">
        <v>0</v>
      </c>
      <c r="D704635">
        <v>1</v>
      </c>
      <c r="F704635">
        <v>0</v>
      </c>
    </row>
    <row r="704636" spans="1:6" x14ac:dyDescent="0.35">
      <c r="A704636" s="1" t="s">
        <v>557</v>
      </c>
      <c r="B704636">
        <v>0</v>
      </c>
      <c r="D704636">
        <v>1</v>
      </c>
      <c r="F704636">
        <v>0</v>
      </c>
    </row>
    <row r="704637" spans="1:6" x14ac:dyDescent="0.35">
      <c r="A704637" s="1" t="s">
        <v>558</v>
      </c>
      <c r="B704637">
        <v>0</v>
      </c>
      <c r="D704637">
        <v>1</v>
      </c>
      <c r="F704637">
        <v>0</v>
      </c>
    </row>
    <row r="704638" spans="1:6" x14ac:dyDescent="0.35">
      <c r="A704638" s="1" t="s">
        <v>559</v>
      </c>
      <c r="B704638">
        <v>0</v>
      </c>
      <c r="D704638">
        <v>1</v>
      </c>
      <c r="F704638">
        <v>0</v>
      </c>
    </row>
    <row r="704639" spans="1:6" x14ac:dyDescent="0.35">
      <c r="A704639" s="1" t="s">
        <v>73</v>
      </c>
      <c r="B704639">
        <v>0</v>
      </c>
      <c r="D704639">
        <v>1</v>
      </c>
      <c r="F704639">
        <v>1</v>
      </c>
    </row>
    <row r="704640" spans="1:6" x14ac:dyDescent="0.35">
      <c r="A704640" s="1" t="s">
        <v>560</v>
      </c>
      <c r="B704640">
        <v>0</v>
      </c>
      <c r="D704640">
        <v>1</v>
      </c>
      <c r="F704640">
        <v>1</v>
      </c>
    </row>
    <row r="704641" spans="1:6" x14ac:dyDescent="0.35">
      <c r="A704641" s="1" t="s">
        <v>561</v>
      </c>
      <c r="B704641">
        <v>0</v>
      </c>
      <c r="D704641">
        <v>1</v>
      </c>
      <c r="F704641">
        <v>1</v>
      </c>
    </row>
    <row r="704642" spans="1:6" x14ac:dyDescent="0.35">
      <c r="A704642" s="1" t="s">
        <v>562</v>
      </c>
      <c r="B704642">
        <v>0</v>
      </c>
      <c r="D704642">
        <v>1</v>
      </c>
      <c r="F704642">
        <v>1</v>
      </c>
    </row>
    <row r="704643" spans="1:6" x14ac:dyDescent="0.35">
      <c r="A704643" s="1" t="s">
        <v>257</v>
      </c>
      <c r="B704643">
        <v>0</v>
      </c>
      <c r="D704643">
        <v>1</v>
      </c>
      <c r="F704643">
        <v>1</v>
      </c>
    </row>
    <row r="704644" spans="1:6" x14ac:dyDescent="0.35">
      <c r="A704644" s="1" t="s">
        <v>440</v>
      </c>
      <c r="B704644">
        <v>0</v>
      </c>
      <c r="D704644">
        <v>1</v>
      </c>
      <c r="F704644">
        <v>1</v>
      </c>
    </row>
    <row r="704645" spans="1:6" x14ac:dyDescent="0.35">
      <c r="A704645" s="1" t="s">
        <v>299</v>
      </c>
      <c r="B704645">
        <v>1</v>
      </c>
      <c r="D704645">
        <v>1</v>
      </c>
      <c r="F704645">
        <v>2</v>
      </c>
    </row>
    <row r="704646" spans="1:6" x14ac:dyDescent="0.35">
      <c r="A704646" s="1" t="s">
        <v>563</v>
      </c>
      <c r="B704646">
        <v>1</v>
      </c>
      <c r="D704646">
        <v>1</v>
      </c>
      <c r="F704646">
        <v>1</v>
      </c>
    </row>
    <row r="704647" spans="1:6" x14ac:dyDescent="0.35">
      <c r="A704647" s="1" t="s">
        <v>564</v>
      </c>
      <c r="B704647">
        <v>0</v>
      </c>
      <c r="D704647">
        <v>1</v>
      </c>
      <c r="F704647">
        <v>1</v>
      </c>
    </row>
    <row r="704648" spans="1:6" x14ac:dyDescent="0.35">
      <c r="A704648" s="1" t="s">
        <v>565</v>
      </c>
      <c r="B704648">
        <v>0</v>
      </c>
      <c r="D704648">
        <v>1</v>
      </c>
      <c r="F704648">
        <v>0</v>
      </c>
    </row>
    <row r="704649" spans="1:6" x14ac:dyDescent="0.35">
      <c r="A704649" s="1" t="s">
        <v>566</v>
      </c>
      <c r="B704649">
        <v>0</v>
      </c>
      <c r="D704649">
        <v>0</v>
      </c>
      <c r="F704649">
        <v>0</v>
      </c>
    </row>
    <row r="704650" spans="1:6" x14ac:dyDescent="0.35">
      <c r="A704650" s="1" t="s">
        <v>567</v>
      </c>
      <c r="B704650">
        <v>0</v>
      </c>
      <c r="D704650">
        <v>0</v>
      </c>
      <c r="F704650">
        <v>0</v>
      </c>
    </row>
    <row r="704651" spans="1:6" x14ac:dyDescent="0.35">
      <c r="A704651" s="1" t="s">
        <v>568</v>
      </c>
      <c r="B704651">
        <v>0</v>
      </c>
      <c r="D704651">
        <v>0</v>
      </c>
      <c r="F704651">
        <v>0</v>
      </c>
    </row>
    <row r="704652" spans="1:6" x14ac:dyDescent="0.35">
      <c r="A704652" s="1" t="s">
        <v>149</v>
      </c>
      <c r="B704652">
        <v>0</v>
      </c>
      <c r="D704652">
        <v>0</v>
      </c>
      <c r="F704652">
        <v>0</v>
      </c>
    </row>
    <row r="704653" spans="1:6" x14ac:dyDescent="0.35">
      <c r="A704653" s="1" t="s">
        <v>184</v>
      </c>
      <c r="B704653">
        <v>0</v>
      </c>
      <c r="D704653">
        <v>1</v>
      </c>
      <c r="F704653">
        <v>0</v>
      </c>
    </row>
    <row r="704654" spans="1:6" x14ac:dyDescent="0.35">
      <c r="A704654" s="1" t="s">
        <v>569</v>
      </c>
      <c r="B704654">
        <v>0</v>
      </c>
      <c r="D704654">
        <v>1</v>
      </c>
      <c r="F704654">
        <v>0</v>
      </c>
    </row>
    <row r="704655" spans="1:6" x14ac:dyDescent="0.35">
      <c r="A704655" s="1" t="s">
        <v>447</v>
      </c>
      <c r="B704655">
        <v>0</v>
      </c>
      <c r="D704655">
        <v>1</v>
      </c>
      <c r="F704655">
        <v>1</v>
      </c>
    </row>
    <row r="704656" spans="1:6" x14ac:dyDescent="0.35">
      <c r="A704656" s="1" t="s">
        <v>570</v>
      </c>
      <c r="B704656">
        <v>0</v>
      </c>
      <c r="D704656">
        <v>1</v>
      </c>
      <c r="F704656">
        <v>1</v>
      </c>
    </row>
    <row r="704657" spans="1:6" x14ac:dyDescent="0.35">
      <c r="A704657" s="1" t="s">
        <v>83</v>
      </c>
      <c r="B704657">
        <v>0</v>
      </c>
      <c r="D704657">
        <v>1</v>
      </c>
      <c r="F704657">
        <v>1</v>
      </c>
    </row>
    <row r="704658" spans="1:6" x14ac:dyDescent="0.35">
      <c r="A704658" s="1" t="s">
        <v>86</v>
      </c>
      <c r="B704658">
        <v>0</v>
      </c>
      <c r="D704658">
        <v>1</v>
      </c>
      <c r="F704658">
        <v>0</v>
      </c>
    </row>
    <row r="704659" spans="1:6" x14ac:dyDescent="0.35">
      <c r="A704659" s="1" t="s">
        <v>571</v>
      </c>
      <c r="B704659">
        <v>0</v>
      </c>
      <c r="D704659">
        <v>1</v>
      </c>
      <c r="F704659">
        <v>0</v>
      </c>
    </row>
    <row r="704660" spans="1:6" x14ac:dyDescent="0.35">
      <c r="A704660" s="1" t="s">
        <v>572</v>
      </c>
      <c r="B704660">
        <v>0</v>
      </c>
      <c r="D704660">
        <v>1</v>
      </c>
      <c r="F704660">
        <v>0</v>
      </c>
    </row>
    <row r="704661" spans="1:6" x14ac:dyDescent="0.35">
      <c r="A704661" s="1" t="s">
        <v>187</v>
      </c>
      <c r="B704661">
        <v>0</v>
      </c>
      <c r="D704661">
        <v>1</v>
      </c>
      <c r="F704661">
        <v>0</v>
      </c>
    </row>
    <row r="704662" spans="1:6" x14ac:dyDescent="0.35">
      <c r="A704662" s="1" t="s">
        <v>307</v>
      </c>
      <c r="B704662">
        <v>0</v>
      </c>
      <c r="D704662">
        <v>1</v>
      </c>
      <c r="F704662">
        <v>1</v>
      </c>
    </row>
    <row r="704663" spans="1:6" x14ac:dyDescent="0.35">
      <c r="A704663" s="1" t="s">
        <v>573</v>
      </c>
      <c r="B704663">
        <v>0</v>
      </c>
      <c r="D704663">
        <v>1</v>
      </c>
      <c r="F704663">
        <v>0</v>
      </c>
    </row>
    <row r="704664" spans="1:6" x14ac:dyDescent="0.35">
      <c r="A704664" s="1" t="s">
        <v>574</v>
      </c>
      <c r="B704664">
        <v>0</v>
      </c>
      <c r="D704664">
        <v>1</v>
      </c>
      <c r="F704664">
        <v>0</v>
      </c>
    </row>
    <row r="704665" spans="1:6" x14ac:dyDescent="0.35">
      <c r="A704665" s="1" t="s">
        <v>575</v>
      </c>
      <c r="B704665">
        <v>0</v>
      </c>
      <c r="D704665">
        <v>1</v>
      </c>
      <c r="F704665">
        <v>0</v>
      </c>
    </row>
    <row r="704666" spans="1:6" x14ac:dyDescent="0.35">
      <c r="A704666" s="1" t="s">
        <v>131</v>
      </c>
      <c r="B704666">
        <v>0</v>
      </c>
      <c r="D704666">
        <v>2</v>
      </c>
      <c r="F704666">
        <v>0</v>
      </c>
    </row>
    <row r="704667" spans="1:6" x14ac:dyDescent="0.35">
      <c r="A704667" s="1" t="s">
        <v>213</v>
      </c>
      <c r="B704667">
        <v>0</v>
      </c>
      <c r="D704667">
        <v>4</v>
      </c>
      <c r="F704667">
        <v>0</v>
      </c>
    </row>
    <row r="704668" spans="1:6" x14ac:dyDescent="0.35">
      <c r="A704668" s="1" t="s">
        <v>576</v>
      </c>
      <c r="B704668">
        <v>0</v>
      </c>
      <c r="D704668">
        <v>4</v>
      </c>
      <c r="F704668">
        <v>0</v>
      </c>
    </row>
    <row r="704669" spans="1:6" x14ac:dyDescent="0.35">
      <c r="A704669" s="1" t="s">
        <v>315</v>
      </c>
      <c r="B704669">
        <v>0</v>
      </c>
      <c r="D704669">
        <v>3</v>
      </c>
      <c r="F704669">
        <v>1</v>
      </c>
    </row>
    <row r="704670" spans="1:6" x14ac:dyDescent="0.35">
      <c r="A704670" s="1" t="s">
        <v>577</v>
      </c>
      <c r="B704670">
        <v>0</v>
      </c>
      <c r="D704670">
        <v>2</v>
      </c>
      <c r="F704670">
        <v>0</v>
      </c>
    </row>
    <row r="704671" spans="1:6" x14ac:dyDescent="0.35">
      <c r="A704671" s="1" t="s">
        <v>578</v>
      </c>
      <c r="B704671">
        <v>0</v>
      </c>
      <c r="D704671">
        <v>2</v>
      </c>
      <c r="F704671">
        <v>0</v>
      </c>
    </row>
    <row r="704672" spans="1:6" x14ac:dyDescent="0.35">
      <c r="A704672" s="1" t="s">
        <v>579</v>
      </c>
      <c r="B704672">
        <v>0</v>
      </c>
      <c r="D704672">
        <v>1</v>
      </c>
      <c r="F704672">
        <v>0</v>
      </c>
    </row>
    <row r="704673" spans="1:6" x14ac:dyDescent="0.35">
      <c r="A704673" s="1" t="s">
        <v>580</v>
      </c>
      <c r="B704673">
        <v>0</v>
      </c>
      <c r="D704673">
        <v>1</v>
      </c>
      <c r="F704673">
        <v>0</v>
      </c>
    </row>
    <row r="704674" spans="1:6" x14ac:dyDescent="0.35">
      <c r="A704674" s="1" t="s">
        <v>581</v>
      </c>
      <c r="B704674">
        <v>0</v>
      </c>
      <c r="D704674">
        <v>1</v>
      </c>
      <c r="F704674">
        <v>0</v>
      </c>
    </row>
    <row r="704675" spans="1:6" x14ac:dyDescent="0.35">
      <c r="A704675" s="1" t="s">
        <v>582</v>
      </c>
      <c r="B704675">
        <v>0</v>
      </c>
      <c r="D704675">
        <v>1</v>
      </c>
      <c r="F704675">
        <v>0</v>
      </c>
    </row>
    <row r="704676" spans="1:6" x14ac:dyDescent="0.35">
      <c r="A704676" s="1" t="s">
        <v>583</v>
      </c>
      <c r="B704676">
        <v>0</v>
      </c>
      <c r="D704676">
        <v>1</v>
      </c>
      <c r="F704676">
        <v>0</v>
      </c>
    </row>
    <row r="704677" spans="1:6" x14ac:dyDescent="0.35">
      <c r="A704677" s="1" t="s">
        <v>584</v>
      </c>
      <c r="B704677">
        <v>0</v>
      </c>
      <c r="D704677">
        <v>1</v>
      </c>
      <c r="F704677">
        <v>0</v>
      </c>
    </row>
    <row r="704678" spans="1:6" x14ac:dyDescent="0.35">
      <c r="A704678" s="1" t="s">
        <v>585</v>
      </c>
      <c r="B704678">
        <v>0</v>
      </c>
      <c r="D704678">
        <v>0</v>
      </c>
      <c r="F704678">
        <v>0</v>
      </c>
    </row>
    <row r="704679" spans="1:6" x14ac:dyDescent="0.35">
      <c r="A704679" s="1" t="s">
        <v>242</v>
      </c>
      <c r="B704679">
        <v>0</v>
      </c>
      <c r="D704679">
        <v>1</v>
      </c>
      <c r="F704679">
        <v>0</v>
      </c>
    </row>
    <row r="704680" spans="1:6" x14ac:dyDescent="0.35">
      <c r="A704680" s="1" t="s">
        <v>586</v>
      </c>
      <c r="B704680">
        <v>0</v>
      </c>
      <c r="D704680">
        <v>1</v>
      </c>
      <c r="F704680">
        <v>0</v>
      </c>
    </row>
    <row r="704681" spans="1:6" x14ac:dyDescent="0.35">
      <c r="A704681" s="1" t="s">
        <v>459</v>
      </c>
      <c r="B704681">
        <v>0</v>
      </c>
      <c r="D704681">
        <v>1</v>
      </c>
      <c r="F704681">
        <v>0</v>
      </c>
    </row>
    <row r="704682" spans="1:6" x14ac:dyDescent="0.35">
      <c r="A704682" s="1" t="s">
        <v>587</v>
      </c>
      <c r="B704682">
        <v>0</v>
      </c>
      <c r="D704682">
        <v>1</v>
      </c>
      <c r="F704682">
        <v>0</v>
      </c>
    </row>
    <row r="704683" spans="1:6" x14ac:dyDescent="0.35">
      <c r="A704683" s="1" t="s">
        <v>369</v>
      </c>
      <c r="B704683">
        <v>1</v>
      </c>
      <c r="D704683">
        <v>1</v>
      </c>
      <c r="F704683">
        <v>0</v>
      </c>
    </row>
    <row r="704684" spans="1:6" x14ac:dyDescent="0.35">
      <c r="A704684" s="1" t="s">
        <v>462</v>
      </c>
      <c r="B704684">
        <v>0</v>
      </c>
      <c r="D704684">
        <v>1</v>
      </c>
      <c r="F704684">
        <v>0</v>
      </c>
    </row>
    <row r="704685" spans="1:6" x14ac:dyDescent="0.35">
      <c r="A704685" s="1" t="s">
        <v>588</v>
      </c>
      <c r="B704685">
        <v>0</v>
      </c>
      <c r="D704685">
        <v>1</v>
      </c>
      <c r="F704685">
        <v>0</v>
      </c>
    </row>
    <row r="704686" spans="1:6" x14ac:dyDescent="0.35">
      <c r="A704686" s="1" t="s">
        <v>589</v>
      </c>
      <c r="B704686">
        <v>0</v>
      </c>
      <c r="D704686">
        <v>0</v>
      </c>
      <c r="F704686">
        <v>0</v>
      </c>
    </row>
    <row r="704687" spans="1:6" x14ac:dyDescent="0.35">
      <c r="A704687" s="1" t="s">
        <v>590</v>
      </c>
      <c r="B704687">
        <v>0</v>
      </c>
      <c r="D704687">
        <v>0</v>
      </c>
      <c r="F704687">
        <v>0</v>
      </c>
    </row>
    <row r="704688" spans="1:6" x14ac:dyDescent="0.35">
      <c r="A704688" s="1" t="s">
        <v>591</v>
      </c>
      <c r="B704688">
        <v>0</v>
      </c>
      <c r="D704688">
        <v>0</v>
      </c>
      <c r="F704688">
        <v>0</v>
      </c>
    </row>
    <row r="704689" spans="1:6" x14ac:dyDescent="0.35">
      <c r="A704689" s="1" t="s">
        <v>41</v>
      </c>
      <c r="B704689">
        <v>1</v>
      </c>
      <c r="D704689">
        <v>0</v>
      </c>
      <c r="F704689">
        <v>0</v>
      </c>
    </row>
    <row r="704690" spans="1:6" x14ac:dyDescent="0.35">
      <c r="A704690" s="1" t="s">
        <v>592</v>
      </c>
      <c r="B704690">
        <v>1</v>
      </c>
      <c r="D704690">
        <v>0</v>
      </c>
      <c r="F704690">
        <v>0</v>
      </c>
    </row>
    <row r="704691" spans="1:6" x14ac:dyDescent="0.35">
      <c r="A704691" s="1" t="s">
        <v>593</v>
      </c>
      <c r="B704691">
        <v>1</v>
      </c>
      <c r="D704691">
        <v>0</v>
      </c>
      <c r="F704691">
        <v>0</v>
      </c>
    </row>
    <row r="704692" spans="1:6" x14ac:dyDescent="0.35">
      <c r="A704692" s="1" t="s">
        <v>594</v>
      </c>
      <c r="B704692">
        <v>1</v>
      </c>
      <c r="D704692">
        <v>0</v>
      </c>
      <c r="F704692">
        <v>0</v>
      </c>
    </row>
    <row r="704693" spans="1:6" x14ac:dyDescent="0.35">
      <c r="A704693" s="1" t="s">
        <v>595</v>
      </c>
      <c r="B704693">
        <v>1</v>
      </c>
      <c r="D704693">
        <v>0</v>
      </c>
      <c r="F704693">
        <v>0</v>
      </c>
    </row>
    <row r="704694" spans="1:6" x14ac:dyDescent="0.35">
      <c r="A704694" s="1" t="s">
        <v>596</v>
      </c>
      <c r="B704694">
        <v>1</v>
      </c>
      <c r="D704694">
        <v>0</v>
      </c>
      <c r="F704694">
        <v>0</v>
      </c>
    </row>
    <row r="704695" spans="1:6" x14ac:dyDescent="0.35">
      <c r="A704695" s="1" t="s">
        <v>161</v>
      </c>
      <c r="B704695">
        <v>1</v>
      </c>
      <c r="D704695">
        <v>2</v>
      </c>
      <c r="F704695">
        <v>0</v>
      </c>
    </row>
    <row r="704696" spans="1:6" x14ac:dyDescent="0.35">
      <c r="A704696" s="1" t="s">
        <v>597</v>
      </c>
      <c r="B704696">
        <v>1</v>
      </c>
      <c r="D704696">
        <v>0</v>
      </c>
      <c r="F704696">
        <v>0</v>
      </c>
    </row>
    <row r="704697" spans="1:6" x14ac:dyDescent="0.35">
      <c r="A704697" s="1" t="s">
        <v>598</v>
      </c>
      <c r="B704697">
        <v>1</v>
      </c>
      <c r="D704697">
        <v>0</v>
      </c>
      <c r="F704697">
        <v>0</v>
      </c>
    </row>
    <row r="704698" spans="1:6" x14ac:dyDescent="0.35">
      <c r="A704698" s="1" t="s">
        <v>45</v>
      </c>
      <c r="B704698">
        <v>1</v>
      </c>
      <c r="D704698">
        <v>0</v>
      </c>
      <c r="F704698">
        <v>0</v>
      </c>
    </row>
    <row r="704699" spans="1:6" x14ac:dyDescent="0.35">
      <c r="A704699" s="1" t="s">
        <v>599</v>
      </c>
      <c r="B704699">
        <v>1</v>
      </c>
      <c r="D704699">
        <v>0</v>
      </c>
      <c r="F704699">
        <v>0</v>
      </c>
    </row>
    <row r="704700" spans="1:6" x14ac:dyDescent="0.35">
      <c r="A704700" s="1" t="s">
        <v>600</v>
      </c>
      <c r="B704700">
        <v>1</v>
      </c>
      <c r="D704700">
        <v>0</v>
      </c>
      <c r="F704700">
        <v>0</v>
      </c>
    </row>
    <row r="704701" spans="1:6" x14ac:dyDescent="0.35">
      <c r="A704701" s="1" t="s">
        <v>245</v>
      </c>
      <c r="B704701">
        <v>1</v>
      </c>
      <c r="D704701">
        <v>1</v>
      </c>
      <c r="F704701">
        <v>0</v>
      </c>
    </row>
    <row r="704702" spans="1:6" x14ac:dyDescent="0.35">
      <c r="A704702" s="1" t="s">
        <v>601</v>
      </c>
      <c r="B704702">
        <v>1</v>
      </c>
      <c r="D704702">
        <v>1</v>
      </c>
      <c r="F704702">
        <v>0</v>
      </c>
    </row>
    <row r="704703" spans="1:6" x14ac:dyDescent="0.35">
      <c r="A704703" s="1" t="s">
        <v>602</v>
      </c>
      <c r="B704703">
        <v>1</v>
      </c>
      <c r="D704703">
        <v>1</v>
      </c>
      <c r="F704703">
        <v>0</v>
      </c>
    </row>
    <row r="704704" spans="1:6" x14ac:dyDescent="0.35">
      <c r="A704704" s="1" t="s">
        <v>603</v>
      </c>
      <c r="B704704">
        <v>1</v>
      </c>
      <c r="D704704">
        <v>1</v>
      </c>
      <c r="F704704">
        <v>0</v>
      </c>
    </row>
    <row r="704705" spans="1:6" x14ac:dyDescent="0.35">
      <c r="A704705" s="1" t="s">
        <v>310</v>
      </c>
      <c r="B704705">
        <v>1</v>
      </c>
      <c r="D704705">
        <v>1</v>
      </c>
      <c r="F704705">
        <v>1</v>
      </c>
    </row>
    <row r="704706" spans="1:6" x14ac:dyDescent="0.35">
      <c r="A704706" s="1" t="s">
        <v>604</v>
      </c>
      <c r="B704706">
        <v>1</v>
      </c>
      <c r="D704706">
        <v>1</v>
      </c>
      <c r="F704706">
        <v>1</v>
      </c>
    </row>
    <row r="704707" spans="1:6" x14ac:dyDescent="0.35">
      <c r="A704707" s="1" t="s">
        <v>302</v>
      </c>
      <c r="B704707">
        <v>0</v>
      </c>
      <c r="D704707">
        <v>1</v>
      </c>
      <c r="F704707">
        <v>2</v>
      </c>
    </row>
    <row r="704708" spans="1:6" x14ac:dyDescent="0.35">
      <c r="A704708" s="1" t="s">
        <v>372</v>
      </c>
      <c r="B704708">
        <v>1</v>
      </c>
      <c r="D704708">
        <v>1</v>
      </c>
      <c r="F704708">
        <v>2</v>
      </c>
    </row>
    <row r="704709" spans="1:6" x14ac:dyDescent="0.35">
      <c r="A704709" s="1" t="s">
        <v>605</v>
      </c>
      <c r="B704709">
        <v>1</v>
      </c>
      <c r="D704709">
        <v>1</v>
      </c>
      <c r="F704709">
        <v>2</v>
      </c>
    </row>
    <row r="704710" spans="1:6" x14ac:dyDescent="0.35">
      <c r="A704710" s="1" t="s">
        <v>225</v>
      </c>
      <c r="B704710">
        <v>0</v>
      </c>
      <c r="D704710">
        <v>2</v>
      </c>
      <c r="F704710">
        <v>0</v>
      </c>
    </row>
    <row r="704711" spans="1:6" x14ac:dyDescent="0.35">
      <c r="A704711" s="1" t="s">
        <v>362</v>
      </c>
      <c r="B704711">
        <v>0</v>
      </c>
      <c r="D704711">
        <v>2</v>
      </c>
      <c r="F704711">
        <v>0</v>
      </c>
    </row>
    <row r="704712" spans="1:6" x14ac:dyDescent="0.35">
      <c r="A704712" s="1" t="s">
        <v>365</v>
      </c>
      <c r="B704712">
        <v>0</v>
      </c>
      <c r="D704712">
        <v>2</v>
      </c>
      <c r="F704712">
        <v>0</v>
      </c>
    </row>
    <row r="704713" spans="1:6" x14ac:dyDescent="0.35">
      <c r="A704713" s="1" t="s">
        <v>120</v>
      </c>
      <c r="B704713">
        <v>0</v>
      </c>
      <c r="D704713">
        <v>3</v>
      </c>
      <c r="F704713">
        <v>0</v>
      </c>
    </row>
    <row r="704714" spans="1:6" x14ac:dyDescent="0.35">
      <c r="A704714" s="1" t="s">
        <v>606</v>
      </c>
      <c r="B704714">
        <v>0</v>
      </c>
      <c r="D704714">
        <v>1</v>
      </c>
      <c r="F704714">
        <v>0</v>
      </c>
    </row>
    <row r="704715" spans="1:6" x14ac:dyDescent="0.35">
      <c r="A704715" s="1" t="s">
        <v>607</v>
      </c>
      <c r="B704715">
        <v>0</v>
      </c>
      <c r="D704715">
        <v>1</v>
      </c>
      <c r="F704715">
        <v>0</v>
      </c>
    </row>
    <row r="704716" spans="1:6" x14ac:dyDescent="0.35">
      <c r="A704716" s="1" t="s">
        <v>608</v>
      </c>
      <c r="B704716">
        <v>0</v>
      </c>
      <c r="D704716">
        <v>1</v>
      </c>
      <c r="F704716">
        <v>0</v>
      </c>
    </row>
    <row r="704717" spans="1:6" x14ac:dyDescent="0.35">
      <c r="A704717" s="1" t="s">
        <v>29</v>
      </c>
      <c r="B704717">
        <v>0</v>
      </c>
      <c r="D704717">
        <v>2</v>
      </c>
      <c r="F704717">
        <v>0</v>
      </c>
    </row>
    <row r="704718" spans="1:6" x14ac:dyDescent="0.35">
      <c r="A704718" s="1" t="s">
        <v>609</v>
      </c>
      <c r="B704718">
        <v>0</v>
      </c>
      <c r="D704718">
        <v>2</v>
      </c>
      <c r="F704718">
        <v>0</v>
      </c>
    </row>
    <row r="704719" spans="1:6" x14ac:dyDescent="0.35">
      <c r="A704719" s="1" t="s">
        <v>610</v>
      </c>
      <c r="B704719">
        <v>0</v>
      </c>
      <c r="D704719">
        <v>0</v>
      </c>
      <c r="F704719">
        <v>0</v>
      </c>
    </row>
    <row r="704720" spans="1:6" x14ac:dyDescent="0.35">
      <c r="A704720" s="1" t="s">
        <v>318</v>
      </c>
      <c r="B704720">
        <v>0</v>
      </c>
      <c r="D704720">
        <v>0</v>
      </c>
      <c r="F704720">
        <v>1</v>
      </c>
    </row>
    <row r="704721" spans="1:6" x14ac:dyDescent="0.35">
      <c r="A704721" s="1" t="s">
        <v>611</v>
      </c>
      <c r="B704721">
        <v>0</v>
      </c>
      <c r="D704721">
        <v>0</v>
      </c>
      <c r="F704721">
        <v>1</v>
      </c>
    </row>
    <row r="704722" spans="1:6" x14ac:dyDescent="0.35">
      <c r="A704722" s="1" t="s">
        <v>612</v>
      </c>
      <c r="B704722">
        <v>0</v>
      </c>
      <c r="D704722">
        <v>0</v>
      </c>
      <c r="F704722">
        <v>1</v>
      </c>
    </row>
    <row r="704723" spans="1:6" x14ac:dyDescent="0.35">
      <c r="A704723" s="1" t="s">
        <v>613</v>
      </c>
      <c r="B704723">
        <v>0</v>
      </c>
      <c r="D704723">
        <v>0</v>
      </c>
      <c r="F704723">
        <v>1</v>
      </c>
    </row>
    <row r="704724" spans="1:6" x14ac:dyDescent="0.35">
      <c r="A704724" s="1" t="s">
        <v>614</v>
      </c>
      <c r="B704724">
        <v>0</v>
      </c>
      <c r="D704724">
        <v>0</v>
      </c>
      <c r="F704724">
        <v>1</v>
      </c>
    </row>
    <row r="704725" spans="1:6" x14ac:dyDescent="0.35">
      <c r="A704725" s="1" t="s">
        <v>615</v>
      </c>
      <c r="B704725">
        <v>0</v>
      </c>
      <c r="D704725">
        <v>0</v>
      </c>
      <c r="F704725">
        <v>1</v>
      </c>
    </row>
    <row r="704726" spans="1:6" x14ac:dyDescent="0.35">
      <c r="A704726" s="1" t="s">
        <v>616</v>
      </c>
      <c r="B704726">
        <v>0</v>
      </c>
      <c r="D704726">
        <v>0</v>
      </c>
      <c r="F704726">
        <v>1</v>
      </c>
    </row>
    <row r="704727" spans="1:6" x14ac:dyDescent="0.35">
      <c r="A704727" s="1" t="s">
        <v>617</v>
      </c>
      <c r="B704727">
        <v>0</v>
      </c>
      <c r="D704727">
        <v>0</v>
      </c>
      <c r="F704727">
        <v>1</v>
      </c>
    </row>
    <row r="704728" spans="1:6" x14ac:dyDescent="0.35">
      <c r="A704728" s="1" t="s">
        <v>279</v>
      </c>
      <c r="B704728">
        <v>0</v>
      </c>
      <c r="D704728">
        <v>0</v>
      </c>
      <c r="F704728">
        <v>2</v>
      </c>
    </row>
    <row r="704729" spans="1:6" x14ac:dyDescent="0.35">
      <c r="A704729" s="1" t="s">
        <v>618</v>
      </c>
      <c r="B704729">
        <v>0</v>
      </c>
      <c r="D704729">
        <v>0</v>
      </c>
      <c r="F704729">
        <v>1</v>
      </c>
    </row>
    <row r="704730" spans="1:6" x14ac:dyDescent="0.35">
      <c r="A704730" s="1" t="s">
        <v>619</v>
      </c>
      <c r="B704730">
        <v>0</v>
      </c>
      <c r="D704730">
        <v>0</v>
      </c>
      <c r="F704730">
        <v>1</v>
      </c>
    </row>
    <row r="704731" spans="1:6" x14ac:dyDescent="0.35">
      <c r="A704731" s="1" t="s">
        <v>620</v>
      </c>
      <c r="B704731">
        <v>0</v>
      </c>
      <c r="D704731">
        <v>0</v>
      </c>
      <c r="F704731">
        <v>1</v>
      </c>
    </row>
    <row r="704732" spans="1:6" x14ac:dyDescent="0.35">
      <c r="A704732" s="1" t="s">
        <v>22</v>
      </c>
      <c r="B704732">
        <v>0</v>
      </c>
      <c r="D704732">
        <v>0</v>
      </c>
      <c r="F704732">
        <v>2</v>
      </c>
    </row>
    <row r="704733" spans="1:6" x14ac:dyDescent="0.35">
      <c r="A704733" s="1" t="s">
        <v>621</v>
      </c>
      <c r="B704733">
        <v>0</v>
      </c>
      <c r="D704733">
        <v>0</v>
      </c>
      <c r="F704733">
        <v>0</v>
      </c>
    </row>
    <row r="704734" spans="1:6" x14ac:dyDescent="0.35">
      <c r="A704734" s="1" t="s">
        <v>622</v>
      </c>
      <c r="B704734">
        <v>0</v>
      </c>
      <c r="D704734">
        <v>0</v>
      </c>
      <c r="F704734">
        <v>0</v>
      </c>
    </row>
    <row r="704735" spans="1:6" x14ac:dyDescent="0.35">
      <c r="A704735" s="1" t="s">
        <v>623</v>
      </c>
      <c r="B704735">
        <v>0</v>
      </c>
      <c r="D704735">
        <v>0</v>
      </c>
      <c r="F704735">
        <v>0</v>
      </c>
    </row>
    <row r="704736" spans="1:6" x14ac:dyDescent="0.35">
      <c r="A704736" s="1" t="s">
        <v>113</v>
      </c>
      <c r="B704736">
        <v>0</v>
      </c>
      <c r="D704736">
        <v>1</v>
      </c>
      <c r="F704736">
        <v>0</v>
      </c>
    </row>
    <row r="704737" spans="1:6" x14ac:dyDescent="0.35">
      <c r="A704737" s="1" t="s">
        <v>382</v>
      </c>
      <c r="B704737">
        <v>0</v>
      </c>
      <c r="D704737">
        <v>1</v>
      </c>
      <c r="F704737">
        <v>0</v>
      </c>
    </row>
    <row r="704738" spans="1:6" x14ac:dyDescent="0.35">
      <c r="A704738" s="1" t="s">
        <v>624</v>
      </c>
      <c r="B704738">
        <v>0</v>
      </c>
      <c r="D704738">
        <v>1</v>
      </c>
      <c r="F704738">
        <v>0</v>
      </c>
    </row>
    <row r="704739" spans="1:6" x14ac:dyDescent="0.35">
      <c r="A704739" s="1" t="s">
        <v>169</v>
      </c>
      <c r="B704739">
        <v>0</v>
      </c>
      <c r="D704739">
        <v>2</v>
      </c>
      <c r="F704739">
        <v>0</v>
      </c>
    </row>
    <row r="704740" spans="1:6" x14ac:dyDescent="0.35">
      <c r="A704740" s="1" t="s">
        <v>625</v>
      </c>
      <c r="B704740">
        <v>0</v>
      </c>
      <c r="D704740">
        <v>2</v>
      </c>
      <c r="F704740">
        <v>0</v>
      </c>
    </row>
    <row r="704741" spans="1:6" x14ac:dyDescent="0.35">
      <c r="A704741" s="1" t="s">
        <v>375</v>
      </c>
      <c r="B704741">
        <v>1</v>
      </c>
      <c r="D704741">
        <v>1</v>
      </c>
      <c r="F704741">
        <v>0</v>
      </c>
    </row>
    <row r="704742" spans="1:6" x14ac:dyDescent="0.35">
      <c r="A704742" s="1" t="s">
        <v>626</v>
      </c>
      <c r="B704742">
        <v>1</v>
      </c>
      <c r="D704742">
        <v>1</v>
      </c>
      <c r="F704742">
        <v>0</v>
      </c>
    </row>
    <row r="704743" spans="1:6" x14ac:dyDescent="0.35">
      <c r="A704743" s="1" t="s">
        <v>627</v>
      </c>
      <c r="B704743">
        <v>0</v>
      </c>
      <c r="D704743">
        <v>1</v>
      </c>
      <c r="F704743">
        <v>0</v>
      </c>
    </row>
    <row r="704744" spans="1:6" x14ac:dyDescent="0.35">
      <c r="A704744" s="1" t="s">
        <v>628</v>
      </c>
      <c r="B704744">
        <v>0</v>
      </c>
      <c r="D704744">
        <v>1</v>
      </c>
      <c r="F704744">
        <v>0</v>
      </c>
    </row>
    <row r="704745" spans="1:6" x14ac:dyDescent="0.35">
      <c r="A704745" s="1" t="s">
        <v>629</v>
      </c>
      <c r="B704745">
        <v>0</v>
      </c>
      <c r="D704745">
        <v>1</v>
      </c>
      <c r="F704745">
        <v>0</v>
      </c>
    </row>
    <row r="704746" spans="1:6" x14ac:dyDescent="0.35">
      <c r="A704746" s="1" t="s">
        <v>334</v>
      </c>
      <c r="B704746">
        <v>0</v>
      </c>
      <c r="D704746">
        <v>1</v>
      </c>
      <c r="F704746">
        <v>0</v>
      </c>
    </row>
    <row r="704747" spans="1:6" x14ac:dyDescent="0.35">
      <c r="A704747" s="1" t="s">
        <v>630</v>
      </c>
      <c r="B704747">
        <v>0</v>
      </c>
      <c r="D704747">
        <v>1</v>
      </c>
      <c r="F704747">
        <v>0</v>
      </c>
    </row>
    <row r="704748" spans="1:6" x14ac:dyDescent="0.35">
      <c r="A704748" s="1" t="s">
        <v>217</v>
      </c>
      <c r="B704748">
        <v>0</v>
      </c>
      <c r="D704748">
        <v>1</v>
      </c>
      <c r="F704748">
        <v>0</v>
      </c>
    </row>
    <row r="704749" spans="1:6" x14ac:dyDescent="0.35">
      <c r="A704749" s="1" t="s">
        <v>631</v>
      </c>
      <c r="B704749">
        <v>0</v>
      </c>
      <c r="D704749">
        <v>1</v>
      </c>
      <c r="F704749">
        <v>0</v>
      </c>
    </row>
    <row r="704750" spans="1:6" x14ac:dyDescent="0.35">
      <c r="A704750" s="1" t="s">
        <v>101</v>
      </c>
      <c r="B704750">
        <v>0</v>
      </c>
      <c r="D704750">
        <v>1</v>
      </c>
      <c r="F704750">
        <v>0</v>
      </c>
    </row>
    <row r="704751" spans="1:6" x14ac:dyDescent="0.35">
      <c r="A704751" s="1" t="s">
        <v>632</v>
      </c>
      <c r="B704751">
        <v>0</v>
      </c>
      <c r="D704751">
        <v>1</v>
      </c>
      <c r="F704751">
        <v>0</v>
      </c>
    </row>
    <row r="704752" spans="1:6" x14ac:dyDescent="0.35">
      <c r="A704752" s="1" t="s">
        <v>104</v>
      </c>
      <c r="B704752">
        <v>0</v>
      </c>
      <c r="D704752">
        <v>1</v>
      </c>
      <c r="F704752">
        <v>0</v>
      </c>
    </row>
    <row r="704753" spans="1:6" x14ac:dyDescent="0.35">
      <c r="A704753" s="1" t="s">
        <v>633</v>
      </c>
      <c r="B704753">
        <v>0</v>
      </c>
      <c r="D704753">
        <v>1</v>
      </c>
      <c r="F704753">
        <v>0</v>
      </c>
    </row>
    <row r="704754" spans="1:6" x14ac:dyDescent="0.35">
      <c r="A704754" s="1" t="s">
        <v>634</v>
      </c>
      <c r="B704754">
        <v>0</v>
      </c>
      <c r="D704754">
        <v>1</v>
      </c>
      <c r="F704754">
        <v>0</v>
      </c>
    </row>
    <row r="704755" spans="1:6" x14ac:dyDescent="0.35">
      <c r="A704755" s="1" t="s">
        <v>635</v>
      </c>
      <c r="B704755">
        <v>0</v>
      </c>
      <c r="D704755">
        <v>0</v>
      </c>
      <c r="F704755">
        <v>0</v>
      </c>
    </row>
    <row r="704756" spans="1:6" x14ac:dyDescent="0.35">
      <c r="A704756" s="1" t="s">
        <v>636</v>
      </c>
      <c r="B704756">
        <v>0</v>
      </c>
      <c r="D704756">
        <v>0</v>
      </c>
      <c r="F704756">
        <v>0</v>
      </c>
    </row>
    <row r="704757" spans="1:6" x14ac:dyDescent="0.35">
      <c r="A704757" s="1" t="s">
        <v>637</v>
      </c>
      <c r="B704757">
        <v>0</v>
      </c>
      <c r="D704757">
        <v>0</v>
      </c>
      <c r="F704757">
        <v>0</v>
      </c>
    </row>
    <row r="704758" spans="1:6" x14ac:dyDescent="0.35">
      <c r="A704758" s="1" t="s">
        <v>202</v>
      </c>
      <c r="B704758">
        <v>0</v>
      </c>
      <c r="D704758">
        <v>1</v>
      </c>
      <c r="F704758">
        <v>0</v>
      </c>
    </row>
    <row r="704759" spans="1:6" x14ac:dyDescent="0.35">
      <c r="A704759" s="1" t="s">
        <v>638</v>
      </c>
      <c r="B704759">
        <v>0</v>
      </c>
      <c r="D704759">
        <v>1</v>
      </c>
      <c r="F704759">
        <v>0</v>
      </c>
    </row>
    <row r="704760" spans="1:6" x14ac:dyDescent="0.35">
      <c r="A704760" s="1" t="s">
        <v>639</v>
      </c>
      <c r="B704760">
        <v>0</v>
      </c>
      <c r="D704760">
        <v>1</v>
      </c>
      <c r="F704760">
        <v>0</v>
      </c>
    </row>
    <row r="704761" spans="1:6" x14ac:dyDescent="0.35">
      <c r="A704761" s="1" t="s">
        <v>640</v>
      </c>
      <c r="B704761">
        <v>0</v>
      </c>
      <c r="D704761">
        <v>1</v>
      </c>
      <c r="F704761">
        <v>0</v>
      </c>
    </row>
    <row r="704762" spans="1:6" x14ac:dyDescent="0.35">
      <c r="A704762" s="1" t="s">
        <v>641</v>
      </c>
      <c r="B704762">
        <v>0</v>
      </c>
      <c r="D704762">
        <v>1</v>
      </c>
      <c r="F704762">
        <v>0</v>
      </c>
    </row>
    <row r="704763" spans="1:6" x14ac:dyDescent="0.35">
      <c r="A704763" s="1" t="s">
        <v>642</v>
      </c>
      <c r="B704763">
        <v>0</v>
      </c>
      <c r="D704763">
        <v>1</v>
      </c>
      <c r="F704763">
        <v>0</v>
      </c>
    </row>
    <row r="704764" spans="1:6" x14ac:dyDescent="0.35">
      <c r="A704764" s="1" t="s">
        <v>643</v>
      </c>
      <c r="B704764">
        <v>0</v>
      </c>
      <c r="D704764">
        <v>1</v>
      </c>
      <c r="F704764">
        <v>0</v>
      </c>
    </row>
    <row r="704765" spans="1:6" x14ac:dyDescent="0.35">
      <c r="A704765" s="1" t="s">
        <v>206</v>
      </c>
      <c r="B704765">
        <v>0</v>
      </c>
      <c r="D704765">
        <v>1</v>
      </c>
      <c r="F704765">
        <v>0</v>
      </c>
    </row>
    <row r="704766" spans="1:6" x14ac:dyDescent="0.35">
      <c r="A704766" s="1" t="s">
        <v>644</v>
      </c>
      <c r="B704766">
        <v>0</v>
      </c>
      <c r="D704766">
        <v>1</v>
      </c>
      <c r="F704766">
        <v>0</v>
      </c>
    </row>
    <row r="704767" spans="1:6" x14ac:dyDescent="0.35">
      <c r="A704767" s="1" t="s">
        <v>645</v>
      </c>
      <c r="B704767">
        <v>0</v>
      </c>
      <c r="D704767">
        <v>1</v>
      </c>
      <c r="F704767">
        <v>0</v>
      </c>
    </row>
    <row r="704768" spans="1:6" x14ac:dyDescent="0.35">
      <c r="A704768" s="1" t="s">
        <v>78</v>
      </c>
      <c r="B704768">
        <v>1</v>
      </c>
      <c r="D704768">
        <v>1</v>
      </c>
      <c r="F704768">
        <v>0</v>
      </c>
    </row>
    <row r="704769" spans="1:6" x14ac:dyDescent="0.35">
      <c r="A704769" s="1" t="s">
        <v>285</v>
      </c>
      <c r="B704769">
        <v>1</v>
      </c>
      <c r="D704769">
        <v>1</v>
      </c>
      <c r="F704769">
        <v>1</v>
      </c>
    </row>
    <row r="704770" spans="1:6" x14ac:dyDescent="0.35">
      <c r="A704770" s="1" t="s">
        <v>646</v>
      </c>
      <c r="B704770">
        <v>0</v>
      </c>
      <c r="D704770">
        <v>1</v>
      </c>
      <c r="F704770">
        <v>1</v>
      </c>
    </row>
    <row r="704771" spans="1:6" x14ac:dyDescent="0.35">
      <c r="A704771" s="1" t="s">
        <v>647</v>
      </c>
      <c r="B704771">
        <v>0</v>
      </c>
      <c r="D704771">
        <v>1</v>
      </c>
      <c r="F704771">
        <v>1</v>
      </c>
    </row>
    <row r="704772" spans="1:6" x14ac:dyDescent="0.35">
      <c r="A704772" s="1" t="s">
        <v>648</v>
      </c>
      <c r="B704772">
        <v>0</v>
      </c>
      <c r="D704772">
        <v>0</v>
      </c>
      <c r="F704772">
        <v>1</v>
      </c>
    </row>
    <row r="704773" spans="1:6" x14ac:dyDescent="0.35">
      <c r="A704773" s="1" t="s">
        <v>649</v>
      </c>
      <c r="B704773">
        <v>0</v>
      </c>
      <c r="D704773">
        <v>0</v>
      </c>
      <c r="F704773">
        <v>1</v>
      </c>
    </row>
    <row r="704774" spans="1:6" x14ac:dyDescent="0.35">
      <c r="A704774" s="1" t="s">
        <v>409</v>
      </c>
      <c r="B704774">
        <v>0</v>
      </c>
      <c r="D704774">
        <v>0</v>
      </c>
      <c r="F704774">
        <v>1</v>
      </c>
    </row>
    <row r="704775" spans="1:6" x14ac:dyDescent="0.35">
      <c r="A704775" s="1" t="s">
        <v>650</v>
      </c>
      <c r="B704775">
        <v>0</v>
      </c>
      <c r="D704775">
        <v>0</v>
      </c>
      <c r="F704775">
        <v>1</v>
      </c>
    </row>
    <row r="704776" spans="1:6" x14ac:dyDescent="0.35">
      <c r="A704776" s="1" t="s">
        <v>651</v>
      </c>
      <c r="B704776">
        <v>0</v>
      </c>
      <c r="D704776">
        <v>0</v>
      </c>
      <c r="F704776">
        <v>0</v>
      </c>
    </row>
    <row r="704777" spans="1:6" x14ac:dyDescent="0.35">
      <c r="A704777" s="1" t="s">
        <v>412</v>
      </c>
      <c r="B704777">
        <v>0</v>
      </c>
      <c r="D704777">
        <v>0</v>
      </c>
      <c r="F704777">
        <v>0</v>
      </c>
    </row>
    <row r="704778" spans="1:6" x14ac:dyDescent="0.35">
      <c r="A704778" s="1" t="s">
        <v>290</v>
      </c>
      <c r="B704778">
        <v>0</v>
      </c>
      <c r="D704778">
        <v>0</v>
      </c>
      <c r="F704778">
        <v>2</v>
      </c>
    </row>
    <row r="704779" spans="1:6" x14ac:dyDescent="0.35">
      <c r="A704779" s="1" t="s">
        <v>109</v>
      </c>
      <c r="B704779">
        <v>0</v>
      </c>
      <c r="D704779">
        <v>1</v>
      </c>
      <c r="F704779">
        <v>2</v>
      </c>
    </row>
    <row r="704780" spans="1:6" x14ac:dyDescent="0.35">
      <c r="A704780" s="1" t="s">
        <v>50</v>
      </c>
      <c r="B704780">
        <v>0</v>
      </c>
      <c r="D704780">
        <v>1</v>
      </c>
      <c r="F704780">
        <v>3</v>
      </c>
    </row>
    <row r="704781" spans="1:6" x14ac:dyDescent="0.35">
      <c r="A704781" s="1" t="s">
        <v>652</v>
      </c>
      <c r="B704781">
        <v>0</v>
      </c>
      <c r="D704781">
        <v>0</v>
      </c>
      <c r="F704781">
        <v>0</v>
      </c>
    </row>
    <row r="704782" spans="1:6" x14ac:dyDescent="0.35">
      <c r="A704782" s="1" t="s">
        <v>653</v>
      </c>
      <c r="B704782">
        <v>0</v>
      </c>
      <c r="D704782">
        <v>0</v>
      </c>
      <c r="F704782">
        <v>0</v>
      </c>
    </row>
    <row r="704783" spans="1:6" x14ac:dyDescent="0.35">
      <c r="A704783" s="1" t="s">
        <v>654</v>
      </c>
      <c r="B704783">
        <v>0</v>
      </c>
      <c r="D704783">
        <v>0</v>
      </c>
      <c r="F704783">
        <v>0</v>
      </c>
    </row>
    <row r="704784" spans="1:6" x14ac:dyDescent="0.35">
      <c r="A704784" s="1" t="s">
        <v>655</v>
      </c>
      <c r="B704784">
        <v>0</v>
      </c>
      <c r="D704784">
        <v>0</v>
      </c>
      <c r="F704784">
        <v>0</v>
      </c>
    </row>
    <row r="704785" spans="1:6" x14ac:dyDescent="0.35">
      <c r="A704785" s="1" t="s">
        <v>656</v>
      </c>
      <c r="B704785">
        <v>0</v>
      </c>
      <c r="D704785">
        <v>0</v>
      </c>
      <c r="F704785">
        <v>0</v>
      </c>
    </row>
    <row r="704786" spans="1:6" x14ac:dyDescent="0.35">
      <c r="A704786" s="1" t="s">
        <v>657</v>
      </c>
      <c r="B704786">
        <v>0</v>
      </c>
      <c r="D704786">
        <v>0</v>
      </c>
      <c r="F704786">
        <v>0</v>
      </c>
    </row>
    <row r="704787" spans="1:6" x14ac:dyDescent="0.35">
      <c r="A704787" s="1" t="s">
        <v>658</v>
      </c>
      <c r="B704787">
        <v>0</v>
      </c>
      <c r="D704787">
        <v>0</v>
      </c>
      <c r="F704787">
        <v>0</v>
      </c>
    </row>
    <row r="704788" spans="1:6" x14ac:dyDescent="0.35">
      <c r="A704788" s="1" t="s">
        <v>250</v>
      </c>
      <c r="B704788">
        <v>0</v>
      </c>
      <c r="D704788">
        <v>1</v>
      </c>
      <c r="F704788">
        <v>0</v>
      </c>
    </row>
    <row r="704789" spans="1:6" x14ac:dyDescent="0.35">
      <c r="A704789" s="1" t="s">
        <v>253</v>
      </c>
      <c r="B704789">
        <v>0</v>
      </c>
      <c r="D704789">
        <v>1</v>
      </c>
      <c r="F704789">
        <v>0</v>
      </c>
    </row>
    <row r="704790" spans="1:6" x14ac:dyDescent="0.35">
      <c r="A704790" s="1" t="s">
        <v>659</v>
      </c>
      <c r="B704790">
        <v>0</v>
      </c>
      <c r="D704790">
        <v>1</v>
      </c>
      <c r="F704790">
        <v>0</v>
      </c>
    </row>
    <row r="704791" spans="1:6" x14ac:dyDescent="0.35">
      <c r="A704791" s="1" t="s">
        <v>660</v>
      </c>
      <c r="B704791">
        <v>0</v>
      </c>
      <c r="D704791">
        <v>1</v>
      </c>
      <c r="F704791">
        <v>0</v>
      </c>
    </row>
    <row r="704792" spans="1:6" x14ac:dyDescent="0.35">
      <c r="A704792" s="1" t="s">
        <v>164</v>
      </c>
      <c r="B704792">
        <v>0</v>
      </c>
      <c r="D704792">
        <v>2</v>
      </c>
      <c r="F704792">
        <v>0</v>
      </c>
    </row>
    <row r="704793" spans="1:6" x14ac:dyDescent="0.35">
      <c r="A704793" s="1" t="s">
        <v>426</v>
      </c>
      <c r="B704793">
        <v>0</v>
      </c>
      <c r="D704793">
        <v>3</v>
      </c>
      <c r="F704793">
        <v>0</v>
      </c>
    </row>
    <row r="704794" spans="1:6" x14ac:dyDescent="0.35">
      <c r="A704794" s="1" t="s">
        <v>661</v>
      </c>
      <c r="B704794">
        <v>0</v>
      </c>
      <c r="D704794">
        <v>3</v>
      </c>
      <c r="F704794">
        <v>0</v>
      </c>
    </row>
    <row r="704795" spans="1:6" x14ac:dyDescent="0.35">
      <c r="A704795" s="1" t="s">
        <v>662</v>
      </c>
      <c r="B704795">
        <v>0</v>
      </c>
      <c r="D704795">
        <v>3</v>
      </c>
      <c r="F704795">
        <v>0</v>
      </c>
    </row>
    <row r="704796" spans="1:6" x14ac:dyDescent="0.35">
      <c r="A704796" s="1" t="s">
        <v>663</v>
      </c>
      <c r="B704796">
        <v>0</v>
      </c>
      <c r="D704796">
        <v>2</v>
      </c>
      <c r="F704796">
        <v>0</v>
      </c>
    </row>
    <row r="704797" spans="1:6" x14ac:dyDescent="0.35">
      <c r="A704797" s="1" t="s">
        <v>664</v>
      </c>
      <c r="B704797">
        <v>0</v>
      </c>
      <c r="D704797">
        <v>2</v>
      </c>
      <c r="F704797">
        <v>0</v>
      </c>
    </row>
    <row r="704798" spans="1:6" x14ac:dyDescent="0.35">
      <c r="A704798" s="1" t="s">
        <v>59</v>
      </c>
      <c r="B704798">
        <v>0</v>
      </c>
      <c r="D704798">
        <v>2</v>
      </c>
      <c r="F704798">
        <v>0</v>
      </c>
    </row>
    <row r="704799" spans="1:6" x14ac:dyDescent="0.35">
      <c r="A704799" s="1" t="s">
        <v>665</v>
      </c>
      <c r="B704799">
        <v>0</v>
      </c>
      <c r="D704799">
        <v>1</v>
      </c>
      <c r="F704799">
        <v>0</v>
      </c>
    </row>
    <row r="704800" spans="1:6" x14ac:dyDescent="0.35">
      <c r="A704800" s="1" t="s">
        <v>666</v>
      </c>
      <c r="B704800">
        <v>0</v>
      </c>
      <c r="D704800">
        <v>1</v>
      </c>
      <c r="F704800">
        <v>0</v>
      </c>
    </row>
    <row r="704801" spans="1:6" x14ac:dyDescent="0.35">
      <c r="A704801" s="1" t="s">
        <v>667</v>
      </c>
      <c r="B704801">
        <v>0</v>
      </c>
      <c r="D704801">
        <v>1</v>
      </c>
      <c r="F704801">
        <v>0</v>
      </c>
    </row>
    <row r="704802" spans="1:6" x14ac:dyDescent="0.35">
      <c r="A704802" s="1" t="s">
        <v>668</v>
      </c>
      <c r="B704802">
        <v>0</v>
      </c>
      <c r="D704802">
        <v>1</v>
      </c>
      <c r="F704802">
        <v>0</v>
      </c>
    </row>
    <row r="704803" spans="1:6" x14ac:dyDescent="0.35">
      <c r="A704803" s="1" t="s">
        <v>669</v>
      </c>
      <c r="B704803">
        <v>0</v>
      </c>
      <c r="D704803">
        <v>0</v>
      </c>
      <c r="F704803">
        <v>0</v>
      </c>
    </row>
    <row r="704804" spans="1:6" x14ac:dyDescent="0.35">
      <c r="A704804" s="1" t="s">
        <v>670</v>
      </c>
      <c r="B704804">
        <v>0</v>
      </c>
      <c r="D704804">
        <v>0</v>
      </c>
      <c r="F704804">
        <v>0</v>
      </c>
    </row>
    <row r="704805" spans="1:6" x14ac:dyDescent="0.35">
      <c r="A704805" s="1" t="s">
        <v>321</v>
      </c>
      <c r="B704805">
        <v>0</v>
      </c>
      <c r="D704805">
        <v>0</v>
      </c>
      <c r="F704805">
        <v>1</v>
      </c>
    </row>
    <row r="704806" spans="1:6" x14ac:dyDescent="0.35">
      <c r="A704806" s="1" t="s">
        <v>671</v>
      </c>
      <c r="B704806">
        <v>0</v>
      </c>
      <c r="D704806">
        <v>0</v>
      </c>
      <c r="F704806">
        <v>1</v>
      </c>
    </row>
    <row r="704807" spans="1:6" x14ac:dyDescent="0.35">
      <c r="A704807" s="1" t="s">
        <v>179</v>
      </c>
      <c r="B704807">
        <v>0</v>
      </c>
      <c r="D704807">
        <v>1</v>
      </c>
      <c r="F704807">
        <v>1</v>
      </c>
    </row>
    <row r="704808" spans="1:6" x14ac:dyDescent="0.35">
      <c r="A704808" s="1" t="s">
        <v>399</v>
      </c>
      <c r="B704808">
        <v>0</v>
      </c>
      <c r="D704808">
        <v>1</v>
      </c>
      <c r="F704808">
        <v>1</v>
      </c>
    </row>
    <row r="704809" spans="1:6" x14ac:dyDescent="0.35">
      <c r="A704809" s="1" t="s">
        <v>672</v>
      </c>
      <c r="B704809">
        <v>0</v>
      </c>
      <c r="D704809">
        <v>1</v>
      </c>
      <c r="F704809">
        <v>1</v>
      </c>
    </row>
    <row r="704810" spans="1:6" x14ac:dyDescent="0.35">
      <c r="A704810" s="1" t="s">
        <v>96</v>
      </c>
      <c r="B704810">
        <v>0</v>
      </c>
      <c r="D704810">
        <v>1</v>
      </c>
      <c r="F704810">
        <v>1</v>
      </c>
    </row>
    <row r="704811" spans="1:6" x14ac:dyDescent="0.35">
      <c r="A704811" s="1" t="s">
        <v>673</v>
      </c>
      <c r="B704811">
        <v>0</v>
      </c>
      <c r="D704811">
        <v>1</v>
      </c>
      <c r="F704811">
        <v>1</v>
      </c>
    </row>
    <row r="704812" spans="1:6" x14ac:dyDescent="0.35">
      <c r="A704812" s="1" t="s">
        <v>674</v>
      </c>
      <c r="B704812">
        <v>0</v>
      </c>
      <c r="D704812">
        <v>1</v>
      </c>
      <c r="F704812">
        <v>1</v>
      </c>
    </row>
    <row r="704813" spans="1:6" x14ac:dyDescent="0.35">
      <c r="A704813" s="1" t="s">
        <v>395</v>
      </c>
      <c r="B704813">
        <v>0</v>
      </c>
      <c r="D704813">
        <v>1</v>
      </c>
      <c r="F704813">
        <v>1</v>
      </c>
    </row>
    <row r="720897" spans="1:6" x14ac:dyDescent="0.35">
      <c r="A720897" s="1" t="s">
        <v>1</v>
      </c>
      <c r="B720897" s="1" t="s">
        <v>40</v>
      </c>
      <c r="C720897" s="1"/>
      <c r="D720897" s="1" t="s">
        <v>28</v>
      </c>
      <c r="E720897" s="1"/>
      <c r="F720897" s="1" t="s">
        <v>21</v>
      </c>
    </row>
    <row r="720898" spans="1:6" x14ac:dyDescent="0.35">
      <c r="A720898" s="1" t="s">
        <v>91</v>
      </c>
      <c r="B720898">
        <v>0</v>
      </c>
      <c r="D720898">
        <v>1</v>
      </c>
      <c r="F720898">
        <v>1</v>
      </c>
    </row>
    <row r="720899" spans="1:6" x14ac:dyDescent="0.35">
      <c r="A720899" s="1" t="s">
        <v>466</v>
      </c>
      <c r="B720899">
        <v>0</v>
      </c>
      <c r="D720899">
        <v>1</v>
      </c>
      <c r="F720899">
        <v>0</v>
      </c>
    </row>
    <row r="720900" spans="1:6" x14ac:dyDescent="0.35">
      <c r="A720900" s="1" t="s">
        <v>467</v>
      </c>
      <c r="B720900">
        <v>0</v>
      </c>
      <c r="D720900">
        <v>1</v>
      </c>
      <c r="F720900">
        <v>0</v>
      </c>
    </row>
    <row r="720901" spans="1:6" x14ac:dyDescent="0.35">
      <c r="A720901" s="1" t="s">
        <v>468</v>
      </c>
      <c r="B720901">
        <v>0</v>
      </c>
      <c r="D720901">
        <v>1</v>
      </c>
      <c r="F720901">
        <v>0</v>
      </c>
    </row>
    <row r="720902" spans="1:6" x14ac:dyDescent="0.35">
      <c r="A720902" s="1" t="s">
        <v>469</v>
      </c>
      <c r="B720902">
        <v>0</v>
      </c>
      <c r="D720902">
        <v>1</v>
      </c>
      <c r="F720902">
        <v>0</v>
      </c>
    </row>
    <row r="720903" spans="1:6" x14ac:dyDescent="0.35">
      <c r="A720903" s="1" t="s">
        <v>470</v>
      </c>
      <c r="B720903">
        <v>0</v>
      </c>
      <c r="D720903">
        <v>0</v>
      </c>
      <c r="F720903">
        <v>0</v>
      </c>
    </row>
    <row r="720904" spans="1:6" x14ac:dyDescent="0.35">
      <c r="A720904" s="1" t="s">
        <v>267</v>
      </c>
      <c r="B720904">
        <v>0</v>
      </c>
      <c r="D720904">
        <v>1</v>
      </c>
      <c r="F720904">
        <v>0</v>
      </c>
    </row>
    <row r="720905" spans="1:6" x14ac:dyDescent="0.35">
      <c r="A720905" s="1" t="s">
        <v>431</v>
      </c>
      <c r="B720905">
        <v>0</v>
      </c>
      <c r="D720905">
        <v>1</v>
      </c>
      <c r="F720905">
        <v>0</v>
      </c>
    </row>
    <row r="720906" spans="1:6" x14ac:dyDescent="0.35">
      <c r="A720906" s="1" t="s">
        <v>471</v>
      </c>
      <c r="B720906">
        <v>0</v>
      </c>
      <c r="D720906">
        <v>1</v>
      </c>
      <c r="F720906">
        <v>0</v>
      </c>
    </row>
    <row r="720907" spans="1:6" x14ac:dyDescent="0.35">
      <c r="A720907" s="1" t="s">
        <v>472</v>
      </c>
      <c r="B720907">
        <v>0</v>
      </c>
      <c r="D720907">
        <v>1</v>
      </c>
      <c r="F720907">
        <v>0</v>
      </c>
    </row>
    <row r="720908" spans="1:6" x14ac:dyDescent="0.35">
      <c r="A720908" s="1" t="s">
        <v>473</v>
      </c>
      <c r="B720908">
        <v>0</v>
      </c>
      <c r="D720908">
        <v>1</v>
      </c>
      <c r="F720908">
        <v>0</v>
      </c>
    </row>
    <row r="720909" spans="1:6" x14ac:dyDescent="0.35">
      <c r="A720909" s="1" t="s">
        <v>474</v>
      </c>
      <c r="B720909">
        <v>0</v>
      </c>
      <c r="D720909">
        <v>1</v>
      </c>
      <c r="F720909">
        <v>0</v>
      </c>
    </row>
    <row r="720910" spans="1:6" x14ac:dyDescent="0.35">
      <c r="A720910" s="1" t="s">
        <v>127</v>
      </c>
      <c r="B720910">
        <v>0</v>
      </c>
      <c r="D720910">
        <v>2</v>
      </c>
      <c r="F720910">
        <v>0</v>
      </c>
    </row>
    <row r="720911" spans="1:6" x14ac:dyDescent="0.35">
      <c r="A720911" s="1" t="s">
        <v>475</v>
      </c>
      <c r="B720911">
        <v>0</v>
      </c>
      <c r="D720911">
        <v>1</v>
      </c>
      <c r="F720911">
        <v>0</v>
      </c>
    </row>
    <row r="720912" spans="1:6" x14ac:dyDescent="0.35">
      <c r="A720912" s="1" t="s">
        <v>476</v>
      </c>
      <c r="B720912">
        <v>0</v>
      </c>
      <c r="D720912">
        <v>1</v>
      </c>
      <c r="F720912">
        <v>0</v>
      </c>
    </row>
    <row r="720913" spans="1:6" x14ac:dyDescent="0.35">
      <c r="A720913" s="1" t="s">
        <v>477</v>
      </c>
      <c r="B720913">
        <v>0</v>
      </c>
      <c r="D720913">
        <v>1</v>
      </c>
      <c r="F720913">
        <v>0</v>
      </c>
    </row>
    <row r="720914" spans="1:6" x14ac:dyDescent="0.35">
      <c r="A720914" s="1" t="s">
        <v>274</v>
      </c>
      <c r="B720914">
        <v>0</v>
      </c>
      <c r="D720914">
        <v>1</v>
      </c>
      <c r="F720914">
        <v>0</v>
      </c>
    </row>
    <row r="720915" spans="1:6" x14ac:dyDescent="0.35">
      <c r="A720915" s="1" t="s">
        <v>478</v>
      </c>
      <c r="B720915">
        <v>0</v>
      </c>
      <c r="D720915">
        <v>1</v>
      </c>
      <c r="F720915">
        <v>0</v>
      </c>
    </row>
    <row r="720916" spans="1:6" x14ac:dyDescent="0.35">
      <c r="A720916" s="1" t="s">
        <v>174</v>
      </c>
      <c r="B720916">
        <v>0</v>
      </c>
      <c r="D720916">
        <v>2</v>
      </c>
      <c r="F720916">
        <v>0</v>
      </c>
    </row>
    <row r="720917" spans="1:6" x14ac:dyDescent="0.35">
      <c r="A720917" s="1" t="s">
        <v>358</v>
      </c>
      <c r="B720917">
        <v>0</v>
      </c>
      <c r="D720917">
        <v>2</v>
      </c>
      <c r="F720917">
        <v>0</v>
      </c>
    </row>
    <row r="720918" spans="1:6" x14ac:dyDescent="0.35">
      <c r="A720918" s="1" t="s">
        <v>451</v>
      </c>
      <c r="B720918">
        <v>0</v>
      </c>
      <c r="D720918">
        <v>2</v>
      </c>
      <c r="F720918">
        <v>1</v>
      </c>
    </row>
    <row r="720919" spans="1:6" x14ac:dyDescent="0.35">
      <c r="A720919" s="1" t="s">
        <v>479</v>
      </c>
      <c r="B720919">
        <v>0</v>
      </c>
      <c r="D720919">
        <v>2</v>
      </c>
      <c r="F720919">
        <v>1</v>
      </c>
    </row>
    <row r="720920" spans="1:6" x14ac:dyDescent="0.35">
      <c r="A720920" s="1" t="s">
        <v>480</v>
      </c>
      <c r="B720920">
        <v>0</v>
      </c>
      <c r="D720920">
        <v>2</v>
      </c>
      <c r="F720920">
        <v>0</v>
      </c>
    </row>
    <row r="720921" spans="1:6" x14ac:dyDescent="0.35">
      <c r="A720921" s="1" t="s">
        <v>481</v>
      </c>
      <c r="B720921">
        <v>0</v>
      </c>
      <c r="D720921">
        <v>2</v>
      </c>
      <c r="F720921">
        <v>0</v>
      </c>
    </row>
    <row r="720922" spans="1:6" x14ac:dyDescent="0.35">
      <c r="A720922" s="1" t="s">
        <v>482</v>
      </c>
      <c r="B720922">
        <v>0</v>
      </c>
      <c r="D720922">
        <v>2</v>
      </c>
      <c r="F720922">
        <v>0</v>
      </c>
    </row>
    <row r="720923" spans="1:6" x14ac:dyDescent="0.35">
      <c r="A720923" s="1" t="s">
        <v>483</v>
      </c>
      <c r="B720923">
        <v>0</v>
      </c>
      <c r="D720923">
        <v>1</v>
      </c>
      <c r="F720923">
        <v>0</v>
      </c>
    </row>
    <row r="720924" spans="1:6" x14ac:dyDescent="0.35">
      <c r="A720924" s="1" t="s">
        <v>484</v>
      </c>
      <c r="B720924">
        <v>0</v>
      </c>
      <c r="D720924">
        <v>0</v>
      </c>
      <c r="F720924">
        <v>0</v>
      </c>
    </row>
    <row r="720925" spans="1:6" x14ac:dyDescent="0.35">
      <c r="A720925" s="1" t="s">
        <v>485</v>
      </c>
      <c r="B720925">
        <v>0</v>
      </c>
      <c r="D720925">
        <v>0</v>
      </c>
      <c r="F720925">
        <v>0</v>
      </c>
    </row>
    <row r="720926" spans="1:6" x14ac:dyDescent="0.35">
      <c r="A720926" s="1" t="s">
        <v>486</v>
      </c>
      <c r="B720926">
        <v>0</v>
      </c>
      <c r="D720926">
        <v>0</v>
      </c>
      <c r="F720926">
        <v>0</v>
      </c>
    </row>
    <row r="720927" spans="1:6" x14ac:dyDescent="0.35">
      <c r="A720927" s="1" t="s">
        <v>487</v>
      </c>
      <c r="B720927">
        <v>0</v>
      </c>
      <c r="D720927">
        <v>0</v>
      </c>
      <c r="F720927">
        <v>0</v>
      </c>
    </row>
    <row r="720928" spans="1:6" x14ac:dyDescent="0.35">
      <c r="A720928" s="1" t="s">
        <v>488</v>
      </c>
      <c r="B720928">
        <v>0</v>
      </c>
      <c r="D720928">
        <v>0</v>
      </c>
      <c r="F720928">
        <v>0</v>
      </c>
    </row>
    <row r="720929" spans="1:6" x14ac:dyDescent="0.35">
      <c r="A720929" s="1" t="s">
        <v>489</v>
      </c>
      <c r="B720929">
        <v>0</v>
      </c>
      <c r="D720929">
        <v>0</v>
      </c>
      <c r="F720929">
        <v>0</v>
      </c>
    </row>
    <row r="720930" spans="1:6" x14ac:dyDescent="0.35">
      <c r="A720930" s="1" t="s">
        <v>490</v>
      </c>
      <c r="B720930">
        <v>0</v>
      </c>
      <c r="D720930">
        <v>0</v>
      </c>
      <c r="F720930">
        <v>0</v>
      </c>
    </row>
    <row r="720931" spans="1:6" x14ac:dyDescent="0.35">
      <c r="A720931" s="1" t="s">
        <v>491</v>
      </c>
      <c r="B720931">
        <v>0</v>
      </c>
      <c r="D720931">
        <v>0</v>
      </c>
      <c r="F720931">
        <v>0</v>
      </c>
    </row>
    <row r="720932" spans="1:6" x14ac:dyDescent="0.35">
      <c r="A720932" s="1" t="s">
        <v>192</v>
      </c>
      <c r="B720932">
        <v>0</v>
      </c>
      <c r="D720932">
        <v>1</v>
      </c>
      <c r="F720932">
        <v>0</v>
      </c>
    </row>
    <row r="720933" spans="1:6" x14ac:dyDescent="0.35">
      <c r="A720933" s="1" t="s">
        <v>492</v>
      </c>
      <c r="B720933">
        <v>0</v>
      </c>
      <c r="D720933">
        <v>1</v>
      </c>
      <c r="F720933">
        <v>0</v>
      </c>
    </row>
    <row r="720934" spans="1:6" x14ac:dyDescent="0.35">
      <c r="A720934" s="1" t="s">
        <v>493</v>
      </c>
      <c r="B720934">
        <v>0</v>
      </c>
      <c r="D720934">
        <v>1</v>
      </c>
      <c r="F720934">
        <v>0</v>
      </c>
    </row>
    <row r="720935" spans="1:6" x14ac:dyDescent="0.35">
      <c r="A720935" s="1" t="s">
        <v>494</v>
      </c>
      <c r="B720935">
        <v>0</v>
      </c>
      <c r="D720935">
        <v>1</v>
      </c>
      <c r="F720935">
        <v>0</v>
      </c>
    </row>
    <row r="720936" spans="1:6" x14ac:dyDescent="0.35">
      <c r="A720936" s="1" t="s">
        <v>495</v>
      </c>
      <c r="B720936">
        <v>0</v>
      </c>
      <c r="D720936">
        <v>1</v>
      </c>
      <c r="F720936">
        <v>0</v>
      </c>
    </row>
    <row r="720937" spans="1:6" x14ac:dyDescent="0.35">
      <c r="A720937" s="1" t="s">
        <v>496</v>
      </c>
      <c r="B720937">
        <v>0</v>
      </c>
      <c r="D720937">
        <v>1</v>
      </c>
      <c r="F720937">
        <v>0</v>
      </c>
    </row>
    <row r="720938" spans="1:6" x14ac:dyDescent="0.35">
      <c r="A720938" s="1" t="s">
        <v>497</v>
      </c>
      <c r="B720938">
        <v>0</v>
      </c>
      <c r="D720938">
        <v>0</v>
      </c>
      <c r="F720938">
        <v>0</v>
      </c>
    </row>
    <row r="720939" spans="1:6" x14ac:dyDescent="0.35">
      <c r="A720939" s="1" t="s">
        <v>498</v>
      </c>
      <c r="B720939">
        <v>0</v>
      </c>
      <c r="D720939">
        <v>0</v>
      </c>
      <c r="F720939">
        <v>0</v>
      </c>
    </row>
    <row r="720940" spans="1:6" x14ac:dyDescent="0.35">
      <c r="A720940" s="1" t="s">
        <v>499</v>
      </c>
      <c r="B720940">
        <v>0</v>
      </c>
      <c r="D720940">
        <v>0</v>
      </c>
      <c r="F720940">
        <v>0</v>
      </c>
    </row>
    <row r="720941" spans="1:6" x14ac:dyDescent="0.35">
      <c r="A720941" s="1" t="s">
        <v>331</v>
      </c>
      <c r="B720941">
        <v>0</v>
      </c>
      <c r="D720941">
        <v>0</v>
      </c>
      <c r="F720941">
        <v>0</v>
      </c>
    </row>
    <row r="720942" spans="1:6" x14ac:dyDescent="0.35">
      <c r="A720942" s="1" t="s">
        <v>500</v>
      </c>
      <c r="B720942">
        <v>0</v>
      </c>
      <c r="D720942">
        <v>0</v>
      </c>
      <c r="F720942">
        <v>0</v>
      </c>
    </row>
    <row r="720943" spans="1:6" x14ac:dyDescent="0.35">
      <c r="A720943" s="1" t="s">
        <v>136</v>
      </c>
      <c r="B720943">
        <v>0</v>
      </c>
      <c r="D720943">
        <v>1</v>
      </c>
      <c r="F720943">
        <v>0</v>
      </c>
    </row>
    <row r="720944" spans="1:6" x14ac:dyDescent="0.35">
      <c r="A720944" s="1" t="s">
        <v>501</v>
      </c>
      <c r="B720944">
        <v>0</v>
      </c>
      <c r="D720944">
        <v>1</v>
      </c>
      <c r="F720944">
        <v>0</v>
      </c>
    </row>
    <row r="720945" spans="1:6" x14ac:dyDescent="0.35">
      <c r="A720945" s="1" t="s">
        <v>153</v>
      </c>
      <c r="B720945">
        <v>0</v>
      </c>
      <c r="D720945">
        <v>0</v>
      </c>
      <c r="F720945">
        <v>0</v>
      </c>
    </row>
    <row r="720946" spans="1:6" x14ac:dyDescent="0.35">
      <c r="A720946" s="1" t="s">
        <v>502</v>
      </c>
      <c r="B720946">
        <v>0</v>
      </c>
      <c r="D720946">
        <v>0</v>
      </c>
      <c r="F720946">
        <v>0</v>
      </c>
    </row>
    <row r="720947" spans="1:6" x14ac:dyDescent="0.35">
      <c r="A720947" s="1" t="s">
        <v>503</v>
      </c>
      <c r="B720947">
        <v>0</v>
      </c>
      <c r="D720947">
        <v>0</v>
      </c>
      <c r="F720947">
        <v>0</v>
      </c>
    </row>
    <row r="720948" spans="1:6" x14ac:dyDescent="0.35">
      <c r="A720948" s="1" t="s">
        <v>504</v>
      </c>
      <c r="B720948">
        <v>0</v>
      </c>
      <c r="D720948">
        <v>0</v>
      </c>
      <c r="F720948">
        <v>0</v>
      </c>
    </row>
    <row r="720949" spans="1:6" x14ac:dyDescent="0.35">
      <c r="A720949" s="1" t="s">
        <v>505</v>
      </c>
      <c r="B720949">
        <v>0</v>
      </c>
      <c r="D720949">
        <v>0</v>
      </c>
      <c r="F720949">
        <v>0</v>
      </c>
    </row>
    <row r="720950" spans="1:6" x14ac:dyDescent="0.35">
      <c r="A720950" s="1" t="s">
        <v>506</v>
      </c>
      <c r="B720950">
        <v>0</v>
      </c>
      <c r="D720950">
        <v>0</v>
      </c>
      <c r="F720950">
        <v>0</v>
      </c>
    </row>
    <row r="720951" spans="1:6" x14ac:dyDescent="0.35">
      <c r="A720951" s="1" t="s">
        <v>507</v>
      </c>
      <c r="B720951">
        <v>0</v>
      </c>
      <c r="D720951">
        <v>0</v>
      </c>
      <c r="F720951">
        <v>0</v>
      </c>
    </row>
    <row r="720952" spans="1:6" x14ac:dyDescent="0.35">
      <c r="A720952" s="1" t="s">
        <v>508</v>
      </c>
      <c r="B720952">
        <v>0</v>
      </c>
      <c r="D720952">
        <v>0</v>
      </c>
      <c r="F720952">
        <v>0</v>
      </c>
    </row>
    <row r="720953" spans="1:6" x14ac:dyDescent="0.35">
      <c r="A720953" s="1" t="s">
        <v>509</v>
      </c>
      <c r="B720953">
        <v>0</v>
      </c>
      <c r="D720953">
        <v>0</v>
      </c>
      <c r="F720953">
        <v>0</v>
      </c>
    </row>
    <row r="720954" spans="1:6" x14ac:dyDescent="0.35">
      <c r="A720954" s="1" t="s">
        <v>510</v>
      </c>
      <c r="B720954">
        <v>0</v>
      </c>
      <c r="D720954">
        <v>0</v>
      </c>
      <c r="F720954">
        <v>0</v>
      </c>
    </row>
    <row r="720955" spans="1:6" x14ac:dyDescent="0.35">
      <c r="A720955" s="1" t="s">
        <v>326</v>
      </c>
      <c r="B720955">
        <v>0</v>
      </c>
      <c r="D720955">
        <v>0</v>
      </c>
      <c r="F720955">
        <v>0</v>
      </c>
    </row>
    <row r="720956" spans="1:6" x14ac:dyDescent="0.35">
      <c r="A720956" s="1" t="s">
        <v>338</v>
      </c>
      <c r="B720956">
        <v>0</v>
      </c>
      <c r="D720956">
        <v>0</v>
      </c>
      <c r="F720956">
        <v>0</v>
      </c>
    </row>
    <row r="720957" spans="1:6" x14ac:dyDescent="0.35">
      <c r="A720957" s="1" t="s">
        <v>145</v>
      </c>
      <c r="B720957">
        <v>1</v>
      </c>
      <c r="D720957">
        <v>0</v>
      </c>
      <c r="F720957">
        <v>0</v>
      </c>
    </row>
    <row r="720958" spans="1:6" x14ac:dyDescent="0.35">
      <c r="A720958" s="1" t="s">
        <v>344</v>
      </c>
      <c r="B720958">
        <v>0</v>
      </c>
      <c r="D720958">
        <v>0</v>
      </c>
      <c r="F720958">
        <v>0</v>
      </c>
    </row>
    <row r="720959" spans="1:6" x14ac:dyDescent="0.35">
      <c r="A720959" s="1" t="s">
        <v>347</v>
      </c>
      <c r="B720959">
        <v>0</v>
      </c>
      <c r="D720959">
        <v>0</v>
      </c>
      <c r="F720959">
        <v>0</v>
      </c>
    </row>
    <row r="720960" spans="1:6" x14ac:dyDescent="0.35">
      <c r="A720960" s="1" t="s">
        <v>511</v>
      </c>
      <c r="B720960">
        <v>0</v>
      </c>
      <c r="D720960">
        <v>0</v>
      </c>
      <c r="F720960">
        <v>0</v>
      </c>
    </row>
    <row r="720961" spans="1:6" x14ac:dyDescent="0.35">
      <c r="A720961" s="1" t="s">
        <v>512</v>
      </c>
      <c r="B720961">
        <v>0</v>
      </c>
      <c r="D720961">
        <v>0</v>
      </c>
      <c r="F720961">
        <v>0</v>
      </c>
    </row>
    <row r="720962" spans="1:6" x14ac:dyDescent="0.35">
      <c r="A720962" s="1" t="s">
        <v>513</v>
      </c>
      <c r="B720962">
        <v>0</v>
      </c>
      <c r="D720962">
        <v>0</v>
      </c>
      <c r="F720962">
        <v>0</v>
      </c>
    </row>
    <row r="720963" spans="1:6" x14ac:dyDescent="0.35">
      <c r="A720963" s="1" t="s">
        <v>514</v>
      </c>
      <c r="B720963">
        <v>0</v>
      </c>
      <c r="D720963">
        <v>0</v>
      </c>
      <c r="F720963">
        <v>0</v>
      </c>
    </row>
    <row r="720964" spans="1:6" x14ac:dyDescent="0.35">
      <c r="A720964" s="1" t="s">
        <v>515</v>
      </c>
      <c r="B720964">
        <v>0</v>
      </c>
      <c r="D720964">
        <v>0</v>
      </c>
      <c r="F720964">
        <v>0</v>
      </c>
    </row>
    <row r="720965" spans="1:6" x14ac:dyDescent="0.35">
      <c r="A720965" s="1" t="s">
        <v>516</v>
      </c>
      <c r="B720965">
        <v>0</v>
      </c>
      <c r="D720965">
        <v>0</v>
      </c>
      <c r="F720965">
        <v>0</v>
      </c>
    </row>
    <row r="720966" spans="1:6" x14ac:dyDescent="0.35">
      <c r="A720966" s="1" t="s">
        <v>517</v>
      </c>
      <c r="B720966">
        <v>0</v>
      </c>
      <c r="D720966">
        <v>0</v>
      </c>
      <c r="F720966">
        <v>0</v>
      </c>
    </row>
    <row r="720967" spans="1:6" x14ac:dyDescent="0.35">
      <c r="A720967" s="1" t="s">
        <v>518</v>
      </c>
      <c r="B720967">
        <v>0</v>
      </c>
      <c r="D720967">
        <v>0</v>
      </c>
      <c r="F720967">
        <v>0</v>
      </c>
    </row>
    <row r="720968" spans="1:6" x14ac:dyDescent="0.35">
      <c r="A720968" s="1" t="s">
        <v>519</v>
      </c>
      <c r="B720968">
        <v>0</v>
      </c>
      <c r="D720968">
        <v>0</v>
      </c>
      <c r="F720968">
        <v>0</v>
      </c>
    </row>
    <row r="720969" spans="1:6" x14ac:dyDescent="0.35">
      <c r="A720969" s="1" t="s">
        <v>404</v>
      </c>
      <c r="B720969">
        <v>0</v>
      </c>
      <c r="D720969">
        <v>0</v>
      </c>
      <c r="F720969">
        <v>0</v>
      </c>
    </row>
    <row r="720970" spans="1:6" x14ac:dyDescent="0.35">
      <c r="A720970" s="1" t="s">
        <v>520</v>
      </c>
      <c r="B720970">
        <v>0</v>
      </c>
      <c r="D720970">
        <v>0</v>
      </c>
      <c r="F720970">
        <v>0</v>
      </c>
    </row>
    <row r="720971" spans="1:6" x14ac:dyDescent="0.35">
      <c r="A720971" s="1" t="s">
        <v>521</v>
      </c>
      <c r="B720971">
        <v>0</v>
      </c>
      <c r="D720971">
        <v>0</v>
      </c>
      <c r="F720971">
        <v>0</v>
      </c>
    </row>
    <row r="720972" spans="1:6" x14ac:dyDescent="0.35">
      <c r="A720972" s="1" t="s">
        <v>140</v>
      </c>
      <c r="B720972">
        <v>0</v>
      </c>
      <c r="D720972">
        <v>1</v>
      </c>
      <c r="F720972">
        <v>0</v>
      </c>
    </row>
    <row r="720973" spans="1:6" x14ac:dyDescent="0.35">
      <c r="A720973" s="1" t="s">
        <v>522</v>
      </c>
      <c r="B720973">
        <v>0</v>
      </c>
      <c r="D720973">
        <v>1</v>
      </c>
      <c r="F720973">
        <v>0</v>
      </c>
    </row>
    <row r="720974" spans="1:6" x14ac:dyDescent="0.35">
      <c r="A720974" s="1" t="s">
        <v>523</v>
      </c>
      <c r="B720974">
        <v>0</v>
      </c>
      <c r="D720974">
        <v>0</v>
      </c>
      <c r="F720974">
        <v>0</v>
      </c>
    </row>
    <row r="720975" spans="1:6" x14ac:dyDescent="0.35">
      <c r="A720975" s="1" t="s">
        <v>197</v>
      </c>
      <c r="B720975">
        <v>0</v>
      </c>
      <c r="D720975">
        <v>1</v>
      </c>
      <c r="F720975">
        <v>0</v>
      </c>
    </row>
    <row r="720976" spans="1:6" x14ac:dyDescent="0.35">
      <c r="A720976" s="1" t="s">
        <v>294</v>
      </c>
      <c r="B720976">
        <v>0</v>
      </c>
      <c r="D720976">
        <v>1</v>
      </c>
      <c r="F720976">
        <v>1</v>
      </c>
    </row>
    <row r="720977" spans="1:6" x14ac:dyDescent="0.35">
      <c r="A720977" s="1" t="s">
        <v>524</v>
      </c>
      <c r="B720977">
        <v>0</v>
      </c>
      <c r="D720977">
        <v>1</v>
      </c>
      <c r="F720977">
        <v>1</v>
      </c>
    </row>
    <row r="720978" spans="1:6" x14ac:dyDescent="0.35">
      <c r="A720978" s="1" t="s">
        <v>55</v>
      </c>
      <c r="B720978">
        <v>0</v>
      </c>
      <c r="D720978">
        <v>1</v>
      </c>
      <c r="F720978">
        <v>1</v>
      </c>
    </row>
    <row r="720979" spans="1:6" x14ac:dyDescent="0.35">
      <c r="A720979" s="1" t="s">
        <v>525</v>
      </c>
      <c r="B720979">
        <v>0</v>
      </c>
      <c r="D720979">
        <v>1</v>
      </c>
      <c r="F720979">
        <v>0</v>
      </c>
    </row>
    <row r="720980" spans="1:6" x14ac:dyDescent="0.35">
      <c r="A720980" s="1" t="s">
        <v>455</v>
      </c>
      <c r="B720980">
        <v>0</v>
      </c>
      <c r="D720980">
        <v>1</v>
      </c>
      <c r="F720980">
        <v>1</v>
      </c>
    </row>
    <row r="720981" spans="1:6" x14ac:dyDescent="0.35">
      <c r="A720981" s="1" t="s">
        <v>222</v>
      </c>
      <c r="B720981">
        <v>0</v>
      </c>
      <c r="D720981">
        <v>2</v>
      </c>
      <c r="F720981">
        <v>1</v>
      </c>
    </row>
    <row r="720982" spans="1:6" x14ac:dyDescent="0.35">
      <c r="A720982" s="1" t="s">
        <v>526</v>
      </c>
      <c r="B720982">
        <v>0</v>
      </c>
      <c r="D720982">
        <v>1</v>
      </c>
      <c r="F720982">
        <v>0</v>
      </c>
    </row>
    <row r="720983" spans="1:6" x14ac:dyDescent="0.35">
      <c r="A720983" s="1" t="s">
        <v>35</v>
      </c>
      <c r="B720983">
        <v>0</v>
      </c>
      <c r="D720983">
        <v>1</v>
      </c>
      <c r="F720983">
        <v>0</v>
      </c>
    </row>
    <row r="720984" spans="1:6" x14ac:dyDescent="0.35">
      <c r="A720984" s="1" t="s">
        <v>527</v>
      </c>
      <c r="B720984">
        <v>0</v>
      </c>
      <c r="D720984">
        <v>1</v>
      </c>
      <c r="F720984">
        <v>0</v>
      </c>
    </row>
    <row r="720985" spans="1:6" x14ac:dyDescent="0.35">
      <c r="A720985" s="1" t="s">
        <v>528</v>
      </c>
      <c r="B720985">
        <v>0</v>
      </c>
      <c r="D720985">
        <v>1</v>
      </c>
      <c r="F720985">
        <v>0</v>
      </c>
    </row>
    <row r="720986" spans="1:6" x14ac:dyDescent="0.35">
      <c r="A720986" s="1" t="s">
        <v>237</v>
      </c>
      <c r="B720986">
        <v>0</v>
      </c>
      <c r="D720986">
        <v>1</v>
      </c>
      <c r="F720986">
        <v>0</v>
      </c>
    </row>
    <row r="720987" spans="1:6" x14ac:dyDescent="0.35">
      <c r="A720987" s="1" t="s">
        <v>529</v>
      </c>
      <c r="B720987">
        <v>0</v>
      </c>
      <c r="D720987">
        <v>1</v>
      </c>
      <c r="F720987">
        <v>0</v>
      </c>
    </row>
    <row r="720988" spans="1:6" x14ac:dyDescent="0.35">
      <c r="A720988" s="1" t="s">
        <v>530</v>
      </c>
      <c r="B720988">
        <v>0</v>
      </c>
      <c r="D720988">
        <v>1</v>
      </c>
      <c r="F720988">
        <v>0</v>
      </c>
    </row>
    <row r="720989" spans="1:6" x14ac:dyDescent="0.35">
      <c r="A720989" s="1" t="s">
        <v>531</v>
      </c>
      <c r="B720989">
        <v>0</v>
      </c>
      <c r="D720989">
        <v>1</v>
      </c>
      <c r="F720989">
        <v>0</v>
      </c>
    </row>
    <row r="720990" spans="1:6" x14ac:dyDescent="0.35">
      <c r="A720990" s="1" t="s">
        <v>532</v>
      </c>
      <c r="B720990">
        <v>0</v>
      </c>
      <c r="D720990">
        <v>1</v>
      </c>
      <c r="F720990">
        <v>0</v>
      </c>
    </row>
    <row r="720991" spans="1:6" x14ac:dyDescent="0.35">
      <c r="A720991" s="1" t="s">
        <v>533</v>
      </c>
      <c r="B720991">
        <v>0</v>
      </c>
      <c r="D720991">
        <v>1</v>
      </c>
      <c r="F720991">
        <v>0</v>
      </c>
    </row>
    <row r="720992" spans="1:6" x14ac:dyDescent="0.35">
      <c r="A720992" s="1" t="s">
        <v>64</v>
      </c>
      <c r="B720992">
        <v>0</v>
      </c>
      <c r="D720992">
        <v>1</v>
      </c>
      <c r="F720992">
        <v>0</v>
      </c>
    </row>
    <row r="720993" spans="1:6" x14ac:dyDescent="0.35">
      <c r="A720993" s="1" t="s">
        <v>534</v>
      </c>
      <c r="B720993">
        <v>0</v>
      </c>
      <c r="D720993">
        <v>1</v>
      </c>
      <c r="F720993">
        <v>0</v>
      </c>
    </row>
    <row r="720994" spans="1:6" x14ac:dyDescent="0.35">
      <c r="A720994" s="1" t="s">
        <v>68</v>
      </c>
      <c r="B720994">
        <v>0</v>
      </c>
      <c r="D720994">
        <v>1</v>
      </c>
      <c r="F720994">
        <v>0</v>
      </c>
    </row>
    <row r="720995" spans="1:6" x14ac:dyDescent="0.35">
      <c r="A720995" s="1" t="s">
        <v>535</v>
      </c>
      <c r="B720995">
        <v>0</v>
      </c>
      <c r="D720995">
        <v>1</v>
      </c>
      <c r="F720995">
        <v>0</v>
      </c>
    </row>
    <row r="720996" spans="1:6" x14ac:dyDescent="0.35">
      <c r="A720996" s="1" t="s">
        <v>536</v>
      </c>
      <c r="B720996">
        <v>0</v>
      </c>
      <c r="D720996">
        <v>1</v>
      </c>
      <c r="F720996">
        <v>0</v>
      </c>
    </row>
    <row r="720997" spans="1:6" x14ac:dyDescent="0.35">
      <c r="A720997" s="1" t="s">
        <v>537</v>
      </c>
      <c r="B720997">
        <v>0</v>
      </c>
      <c r="D720997">
        <v>0</v>
      </c>
      <c r="F720997">
        <v>0</v>
      </c>
    </row>
    <row r="720998" spans="1:6" x14ac:dyDescent="0.35">
      <c r="A720998" s="1" t="s">
        <v>538</v>
      </c>
      <c r="B720998">
        <v>0</v>
      </c>
      <c r="D720998">
        <v>0</v>
      </c>
      <c r="F720998">
        <v>0</v>
      </c>
    </row>
    <row r="720999" spans="1:6" x14ac:dyDescent="0.35">
      <c r="A720999" s="1" t="s">
        <v>539</v>
      </c>
      <c r="B720999">
        <v>0</v>
      </c>
      <c r="D720999">
        <v>0</v>
      </c>
      <c r="F720999">
        <v>0</v>
      </c>
    </row>
    <row r="721000" spans="1:6" x14ac:dyDescent="0.35">
      <c r="A721000" s="1" t="s">
        <v>540</v>
      </c>
      <c r="B721000">
        <v>0</v>
      </c>
      <c r="D721000">
        <v>0</v>
      </c>
      <c r="F721000">
        <v>0</v>
      </c>
    </row>
    <row r="721001" spans="1:6" x14ac:dyDescent="0.35">
      <c r="A721001" s="1" t="s">
        <v>541</v>
      </c>
      <c r="B721001">
        <v>0</v>
      </c>
      <c r="D721001">
        <v>0</v>
      </c>
      <c r="F721001">
        <v>0</v>
      </c>
    </row>
    <row r="721002" spans="1:6" x14ac:dyDescent="0.35">
      <c r="A721002" s="1" t="s">
        <v>542</v>
      </c>
      <c r="B721002">
        <v>0</v>
      </c>
      <c r="D721002">
        <v>0</v>
      </c>
      <c r="F721002">
        <v>0</v>
      </c>
    </row>
    <row r="721003" spans="1:6" x14ac:dyDescent="0.35">
      <c r="A721003" s="1" t="s">
        <v>543</v>
      </c>
      <c r="B721003">
        <v>0</v>
      </c>
      <c r="D721003">
        <v>0</v>
      </c>
      <c r="F721003">
        <v>0</v>
      </c>
    </row>
    <row r="721004" spans="1:6" x14ac:dyDescent="0.35">
      <c r="A721004" s="1" t="s">
        <v>544</v>
      </c>
      <c r="B721004">
        <v>0</v>
      </c>
      <c r="D721004">
        <v>0</v>
      </c>
      <c r="F721004">
        <v>0</v>
      </c>
    </row>
    <row r="721005" spans="1:6" x14ac:dyDescent="0.35">
      <c r="A721005" s="1" t="s">
        <v>545</v>
      </c>
      <c r="B721005">
        <v>0</v>
      </c>
      <c r="D721005">
        <v>0</v>
      </c>
      <c r="F721005">
        <v>0</v>
      </c>
    </row>
    <row r="721006" spans="1:6" x14ac:dyDescent="0.35">
      <c r="A721006" s="1" t="s">
        <v>546</v>
      </c>
      <c r="B721006">
        <v>0</v>
      </c>
      <c r="D721006">
        <v>0</v>
      </c>
      <c r="F721006">
        <v>0</v>
      </c>
    </row>
    <row r="721007" spans="1:6" x14ac:dyDescent="0.35">
      <c r="A721007" s="1" t="s">
        <v>547</v>
      </c>
      <c r="B721007">
        <v>0</v>
      </c>
      <c r="D721007">
        <v>0</v>
      </c>
      <c r="F721007">
        <v>0</v>
      </c>
    </row>
    <row r="721008" spans="1:6" x14ac:dyDescent="0.35">
      <c r="A721008" s="1" t="s">
        <v>548</v>
      </c>
      <c r="B721008">
        <v>0</v>
      </c>
      <c r="D721008">
        <v>0</v>
      </c>
      <c r="F721008">
        <v>0</v>
      </c>
    </row>
    <row r="721009" spans="1:6" x14ac:dyDescent="0.35">
      <c r="A721009" s="1" t="s">
        <v>417</v>
      </c>
      <c r="B721009">
        <v>0</v>
      </c>
      <c r="D721009">
        <v>0</v>
      </c>
      <c r="F721009">
        <v>0</v>
      </c>
    </row>
    <row r="721010" spans="1:6" x14ac:dyDescent="0.35">
      <c r="A721010" s="1" t="s">
        <v>549</v>
      </c>
      <c r="B721010">
        <v>0</v>
      </c>
      <c r="D721010">
        <v>0</v>
      </c>
      <c r="F721010">
        <v>0</v>
      </c>
    </row>
    <row r="721011" spans="1:6" x14ac:dyDescent="0.35">
      <c r="A721011" s="1" t="s">
        <v>550</v>
      </c>
      <c r="B721011">
        <v>0</v>
      </c>
      <c r="D721011">
        <v>0</v>
      </c>
      <c r="F721011">
        <v>0</v>
      </c>
    </row>
    <row r="721012" spans="1:6" x14ac:dyDescent="0.35">
      <c r="A721012" s="1" t="s">
        <v>230</v>
      </c>
      <c r="B721012">
        <v>0</v>
      </c>
      <c r="D721012">
        <v>1</v>
      </c>
      <c r="F721012">
        <v>0</v>
      </c>
    </row>
    <row r="721013" spans="1:6" x14ac:dyDescent="0.35">
      <c r="A721013" s="1" t="s">
        <v>551</v>
      </c>
      <c r="B721013">
        <v>0</v>
      </c>
      <c r="D721013">
        <v>1</v>
      </c>
      <c r="F721013">
        <v>0</v>
      </c>
    </row>
    <row r="721014" spans="1:6" x14ac:dyDescent="0.35">
      <c r="A721014" s="1" t="s">
        <v>552</v>
      </c>
      <c r="B721014">
        <v>0</v>
      </c>
      <c r="D721014">
        <v>1</v>
      </c>
      <c r="F721014">
        <v>0</v>
      </c>
    </row>
    <row r="721015" spans="1:6" x14ac:dyDescent="0.35">
      <c r="A721015" s="1" t="s">
        <v>262</v>
      </c>
      <c r="B721015">
        <v>0</v>
      </c>
      <c r="D721015">
        <v>2</v>
      </c>
      <c r="F721015">
        <v>0</v>
      </c>
    </row>
    <row r="721016" spans="1:6" x14ac:dyDescent="0.35">
      <c r="A721016" s="1" t="s">
        <v>553</v>
      </c>
      <c r="B721016">
        <v>0</v>
      </c>
      <c r="D721016">
        <v>2</v>
      </c>
      <c r="F721016">
        <v>0</v>
      </c>
    </row>
    <row r="721017" spans="1:6" x14ac:dyDescent="0.35">
      <c r="A721017" s="1" t="s">
        <v>554</v>
      </c>
      <c r="B721017">
        <v>0</v>
      </c>
      <c r="D721017">
        <v>2</v>
      </c>
      <c r="F721017">
        <v>0</v>
      </c>
    </row>
    <row r="721018" spans="1:6" x14ac:dyDescent="0.35">
      <c r="A721018" s="1" t="s">
        <v>555</v>
      </c>
      <c r="B721018">
        <v>0</v>
      </c>
      <c r="D721018">
        <v>1</v>
      </c>
      <c r="F721018">
        <v>0</v>
      </c>
    </row>
    <row r="721019" spans="1:6" x14ac:dyDescent="0.35">
      <c r="A721019" s="1" t="s">
        <v>556</v>
      </c>
      <c r="B721019">
        <v>0</v>
      </c>
      <c r="D721019">
        <v>1</v>
      </c>
      <c r="F721019">
        <v>0</v>
      </c>
    </row>
    <row r="721020" spans="1:6" x14ac:dyDescent="0.35">
      <c r="A721020" s="1" t="s">
        <v>557</v>
      </c>
      <c r="B721020">
        <v>0</v>
      </c>
      <c r="D721020">
        <v>1</v>
      </c>
      <c r="F721020">
        <v>0</v>
      </c>
    </row>
    <row r="721021" spans="1:6" x14ac:dyDescent="0.35">
      <c r="A721021" s="1" t="s">
        <v>558</v>
      </c>
      <c r="B721021">
        <v>0</v>
      </c>
      <c r="D721021">
        <v>1</v>
      </c>
      <c r="F721021">
        <v>0</v>
      </c>
    </row>
    <row r="721022" spans="1:6" x14ac:dyDescent="0.35">
      <c r="A721022" s="1" t="s">
        <v>559</v>
      </c>
      <c r="B721022">
        <v>0</v>
      </c>
      <c r="D721022">
        <v>1</v>
      </c>
      <c r="F721022">
        <v>0</v>
      </c>
    </row>
    <row r="721023" spans="1:6" x14ac:dyDescent="0.35">
      <c r="A721023" s="1" t="s">
        <v>73</v>
      </c>
      <c r="B721023">
        <v>0</v>
      </c>
      <c r="D721023">
        <v>1</v>
      </c>
      <c r="F721023">
        <v>1</v>
      </c>
    </row>
    <row r="721024" spans="1:6" x14ac:dyDescent="0.35">
      <c r="A721024" s="1" t="s">
        <v>560</v>
      </c>
      <c r="B721024">
        <v>0</v>
      </c>
      <c r="D721024">
        <v>1</v>
      </c>
      <c r="F721024">
        <v>1</v>
      </c>
    </row>
    <row r="721025" spans="1:6" x14ac:dyDescent="0.35">
      <c r="A721025" s="1" t="s">
        <v>561</v>
      </c>
      <c r="B721025">
        <v>0</v>
      </c>
      <c r="D721025">
        <v>1</v>
      </c>
      <c r="F721025">
        <v>1</v>
      </c>
    </row>
    <row r="721026" spans="1:6" x14ac:dyDescent="0.35">
      <c r="A721026" s="1" t="s">
        <v>562</v>
      </c>
      <c r="B721026">
        <v>0</v>
      </c>
      <c r="D721026">
        <v>1</v>
      </c>
      <c r="F721026">
        <v>1</v>
      </c>
    </row>
    <row r="721027" spans="1:6" x14ac:dyDescent="0.35">
      <c r="A721027" s="1" t="s">
        <v>257</v>
      </c>
      <c r="B721027">
        <v>0</v>
      </c>
      <c r="D721027">
        <v>1</v>
      </c>
      <c r="F721027">
        <v>1</v>
      </c>
    </row>
    <row r="721028" spans="1:6" x14ac:dyDescent="0.35">
      <c r="A721028" s="1" t="s">
        <v>440</v>
      </c>
      <c r="B721028">
        <v>0</v>
      </c>
      <c r="D721028">
        <v>1</v>
      </c>
      <c r="F721028">
        <v>1</v>
      </c>
    </row>
    <row r="721029" spans="1:6" x14ac:dyDescent="0.35">
      <c r="A721029" s="1" t="s">
        <v>299</v>
      </c>
      <c r="B721029">
        <v>1</v>
      </c>
      <c r="D721029">
        <v>1</v>
      </c>
      <c r="F721029">
        <v>2</v>
      </c>
    </row>
    <row r="721030" spans="1:6" x14ac:dyDescent="0.35">
      <c r="A721030" s="1" t="s">
        <v>563</v>
      </c>
      <c r="B721030">
        <v>1</v>
      </c>
      <c r="D721030">
        <v>1</v>
      </c>
      <c r="F721030">
        <v>1</v>
      </c>
    </row>
    <row r="721031" spans="1:6" x14ac:dyDescent="0.35">
      <c r="A721031" s="1" t="s">
        <v>564</v>
      </c>
      <c r="B721031">
        <v>0</v>
      </c>
      <c r="D721031">
        <v>1</v>
      </c>
      <c r="F721031">
        <v>1</v>
      </c>
    </row>
    <row r="721032" spans="1:6" x14ac:dyDescent="0.35">
      <c r="A721032" s="1" t="s">
        <v>565</v>
      </c>
      <c r="B721032">
        <v>0</v>
      </c>
      <c r="D721032">
        <v>1</v>
      </c>
      <c r="F721032">
        <v>0</v>
      </c>
    </row>
    <row r="721033" spans="1:6" x14ac:dyDescent="0.35">
      <c r="A721033" s="1" t="s">
        <v>566</v>
      </c>
      <c r="B721033">
        <v>0</v>
      </c>
      <c r="D721033">
        <v>0</v>
      </c>
      <c r="F721033">
        <v>0</v>
      </c>
    </row>
    <row r="721034" spans="1:6" x14ac:dyDescent="0.35">
      <c r="A721034" s="1" t="s">
        <v>567</v>
      </c>
      <c r="B721034">
        <v>0</v>
      </c>
      <c r="D721034">
        <v>0</v>
      </c>
      <c r="F721034">
        <v>0</v>
      </c>
    </row>
    <row r="721035" spans="1:6" x14ac:dyDescent="0.35">
      <c r="A721035" s="1" t="s">
        <v>568</v>
      </c>
      <c r="B721035">
        <v>0</v>
      </c>
      <c r="D721035">
        <v>0</v>
      </c>
      <c r="F721035">
        <v>0</v>
      </c>
    </row>
    <row r="721036" spans="1:6" x14ac:dyDescent="0.35">
      <c r="A721036" s="1" t="s">
        <v>149</v>
      </c>
      <c r="B721036">
        <v>0</v>
      </c>
      <c r="D721036">
        <v>0</v>
      </c>
      <c r="F721036">
        <v>0</v>
      </c>
    </row>
    <row r="721037" spans="1:6" x14ac:dyDescent="0.35">
      <c r="A721037" s="1" t="s">
        <v>184</v>
      </c>
      <c r="B721037">
        <v>0</v>
      </c>
      <c r="D721037">
        <v>1</v>
      </c>
      <c r="F721037">
        <v>0</v>
      </c>
    </row>
    <row r="721038" spans="1:6" x14ac:dyDescent="0.35">
      <c r="A721038" s="1" t="s">
        <v>569</v>
      </c>
      <c r="B721038">
        <v>0</v>
      </c>
      <c r="D721038">
        <v>1</v>
      </c>
      <c r="F721038">
        <v>0</v>
      </c>
    </row>
    <row r="721039" spans="1:6" x14ac:dyDescent="0.35">
      <c r="A721039" s="1" t="s">
        <v>447</v>
      </c>
      <c r="B721039">
        <v>0</v>
      </c>
      <c r="D721039">
        <v>1</v>
      </c>
      <c r="F721039">
        <v>1</v>
      </c>
    </row>
    <row r="721040" spans="1:6" x14ac:dyDescent="0.35">
      <c r="A721040" s="1" t="s">
        <v>570</v>
      </c>
      <c r="B721040">
        <v>0</v>
      </c>
      <c r="D721040">
        <v>1</v>
      </c>
      <c r="F721040">
        <v>1</v>
      </c>
    </row>
    <row r="721041" spans="1:6" x14ac:dyDescent="0.35">
      <c r="A721041" s="1" t="s">
        <v>83</v>
      </c>
      <c r="B721041">
        <v>0</v>
      </c>
      <c r="D721041">
        <v>1</v>
      </c>
      <c r="F721041">
        <v>1</v>
      </c>
    </row>
    <row r="721042" spans="1:6" x14ac:dyDescent="0.35">
      <c r="A721042" s="1" t="s">
        <v>86</v>
      </c>
      <c r="B721042">
        <v>0</v>
      </c>
      <c r="D721042">
        <v>1</v>
      </c>
      <c r="F721042">
        <v>0</v>
      </c>
    </row>
    <row r="721043" spans="1:6" x14ac:dyDescent="0.35">
      <c r="A721043" s="1" t="s">
        <v>571</v>
      </c>
      <c r="B721043">
        <v>0</v>
      </c>
      <c r="D721043">
        <v>1</v>
      </c>
      <c r="F721043">
        <v>0</v>
      </c>
    </row>
    <row r="721044" spans="1:6" x14ac:dyDescent="0.35">
      <c r="A721044" s="1" t="s">
        <v>572</v>
      </c>
      <c r="B721044">
        <v>0</v>
      </c>
      <c r="D721044">
        <v>1</v>
      </c>
      <c r="F721044">
        <v>0</v>
      </c>
    </row>
    <row r="721045" spans="1:6" x14ac:dyDescent="0.35">
      <c r="A721045" s="1" t="s">
        <v>187</v>
      </c>
      <c r="B721045">
        <v>0</v>
      </c>
      <c r="D721045">
        <v>1</v>
      </c>
      <c r="F721045">
        <v>0</v>
      </c>
    </row>
    <row r="721046" spans="1:6" x14ac:dyDescent="0.35">
      <c r="A721046" s="1" t="s">
        <v>307</v>
      </c>
      <c r="B721046">
        <v>0</v>
      </c>
      <c r="D721046">
        <v>1</v>
      </c>
      <c r="F721046">
        <v>1</v>
      </c>
    </row>
    <row r="721047" spans="1:6" x14ac:dyDescent="0.35">
      <c r="A721047" s="1" t="s">
        <v>573</v>
      </c>
      <c r="B721047">
        <v>0</v>
      </c>
      <c r="D721047">
        <v>1</v>
      </c>
      <c r="F721047">
        <v>0</v>
      </c>
    </row>
    <row r="721048" spans="1:6" x14ac:dyDescent="0.35">
      <c r="A721048" s="1" t="s">
        <v>574</v>
      </c>
      <c r="B721048">
        <v>0</v>
      </c>
      <c r="D721048">
        <v>1</v>
      </c>
      <c r="F721048">
        <v>0</v>
      </c>
    </row>
    <row r="721049" spans="1:6" x14ac:dyDescent="0.35">
      <c r="A721049" s="1" t="s">
        <v>575</v>
      </c>
      <c r="B721049">
        <v>0</v>
      </c>
      <c r="D721049">
        <v>1</v>
      </c>
      <c r="F721049">
        <v>0</v>
      </c>
    </row>
    <row r="721050" spans="1:6" x14ac:dyDescent="0.35">
      <c r="A721050" s="1" t="s">
        <v>131</v>
      </c>
      <c r="B721050">
        <v>0</v>
      </c>
      <c r="D721050">
        <v>2</v>
      </c>
      <c r="F721050">
        <v>0</v>
      </c>
    </row>
    <row r="721051" spans="1:6" x14ac:dyDescent="0.35">
      <c r="A721051" s="1" t="s">
        <v>213</v>
      </c>
      <c r="B721051">
        <v>0</v>
      </c>
      <c r="D721051">
        <v>4</v>
      </c>
      <c r="F721051">
        <v>0</v>
      </c>
    </row>
    <row r="721052" spans="1:6" x14ac:dyDescent="0.35">
      <c r="A721052" s="1" t="s">
        <v>576</v>
      </c>
      <c r="B721052">
        <v>0</v>
      </c>
      <c r="D721052">
        <v>4</v>
      </c>
      <c r="F721052">
        <v>0</v>
      </c>
    </row>
    <row r="721053" spans="1:6" x14ac:dyDescent="0.35">
      <c r="A721053" s="1" t="s">
        <v>315</v>
      </c>
      <c r="B721053">
        <v>0</v>
      </c>
      <c r="D721053">
        <v>3</v>
      </c>
      <c r="F721053">
        <v>1</v>
      </c>
    </row>
    <row r="721054" spans="1:6" x14ac:dyDescent="0.35">
      <c r="A721054" s="1" t="s">
        <v>577</v>
      </c>
      <c r="B721054">
        <v>0</v>
      </c>
      <c r="D721054">
        <v>2</v>
      </c>
      <c r="F721054">
        <v>0</v>
      </c>
    </row>
    <row r="721055" spans="1:6" x14ac:dyDescent="0.35">
      <c r="A721055" s="1" t="s">
        <v>578</v>
      </c>
      <c r="B721055">
        <v>0</v>
      </c>
      <c r="D721055">
        <v>2</v>
      </c>
      <c r="F721055">
        <v>0</v>
      </c>
    </row>
    <row r="721056" spans="1:6" x14ac:dyDescent="0.35">
      <c r="A721056" s="1" t="s">
        <v>579</v>
      </c>
      <c r="B721056">
        <v>0</v>
      </c>
      <c r="D721056">
        <v>1</v>
      </c>
      <c r="F721056">
        <v>0</v>
      </c>
    </row>
    <row r="721057" spans="1:6" x14ac:dyDescent="0.35">
      <c r="A721057" s="1" t="s">
        <v>580</v>
      </c>
      <c r="B721057">
        <v>0</v>
      </c>
      <c r="D721057">
        <v>1</v>
      </c>
      <c r="F721057">
        <v>0</v>
      </c>
    </row>
    <row r="721058" spans="1:6" x14ac:dyDescent="0.35">
      <c r="A721058" s="1" t="s">
        <v>581</v>
      </c>
      <c r="B721058">
        <v>0</v>
      </c>
      <c r="D721058">
        <v>1</v>
      </c>
      <c r="F721058">
        <v>0</v>
      </c>
    </row>
    <row r="721059" spans="1:6" x14ac:dyDescent="0.35">
      <c r="A721059" s="1" t="s">
        <v>582</v>
      </c>
      <c r="B721059">
        <v>0</v>
      </c>
      <c r="D721059">
        <v>1</v>
      </c>
      <c r="F721059">
        <v>0</v>
      </c>
    </row>
    <row r="721060" spans="1:6" x14ac:dyDescent="0.35">
      <c r="A721060" s="1" t="s">
        <v>583</v>
      </c>
      <c r="B721060">
        <v>0</v>
      </c>
      <c r="D721060">
        <v>1</v>
      </c>
      <c r="F721060">
        <v>0</v>
      </c>
    </row>
    <row r="721061" spans="1:6" x14ac:dyDescent="0.35">
      <c r="A721061" s="1" t="s">
        <v>584</v>
      </c>
      <c r="B721061">
        <v>0</v>
      </c>
      <c r="D721061">
        <v>1</v>
      </c>
      <c r="F721061">
        <v>0</v>
      </c>
    </row>
    <row r="721062" spans="1:6" x14ac:dyDescent="0.35">
      <c r="A721062" s="1" t="s">
        <v>585</v>
      </c>
      <c r="B721062">
        <v>0</v>
      </c>
      <c r="D721062">
        <v>0</v>
      </c>
      <c r="F721062">
        <v>0</v>
      </c>
    </row>
    <row r="721063" spans="1:6" x14ac:dyDescent="0.35">
      <c r="A721063" s="1" t="s">
        <v>242</v>
      </c>
      <c r="B721063">
        <v>0</v>
      </c>
      <c r="D721063">
        <v>1</v>
      </c>
      <c r="F721063">
        <v>0</v>
      </c>
    </row>
    <row r="721064" spans="1:6" x14ac:dyDescent="0.35">
      <c r="A721064" s="1" t="s">
        <v>586</v>
      </c>
      <c r="B721064">
        <v>0</v>
      </c>
      <c r="D721064">
        <v>1</v>
      </c>
      <c r="F721064">
        <v>0</v>
      </c>
    </row>
    <row r="721065" spans="1:6" x14ac:dyDescent="0.35">
      <c r="A721065" s="1" t="s">
        <v>459</v>
      </c>
      <c r="B721065">
        <v>0</v>
      </c>
      <c r="D721065">
        <v>1</v>
      </c>
      <c r="F721065">
        <v>0</v>
      </c>
    </row>
    <row r="721066" spans="1:6" x14ac:dyDescent="0.35">
      <c r="A721066" s="1" t="s">
        <v>587</v>
      </c>
      <c r="B721066">
        <v>0</v>
      </c>
      <c r="D721066">
        <v>1</v>
      </c>
      <c r="F721066">
        <v>0</v>
      </c>
    </row>
    <row r="721067" spans="1:6" x14ac:dyDescent="0.35">
      <c r="A721067" s="1" t="s">
        <v>369</v>
      </c>
      <c r="B721067">
        <v>1</v>
      </c>
      <c r="D721067">
        <v>1</v>
      </c>
      <c r="F721067">
        <v>0</v>
      </c>
    </row>
    <row r="721068" spans="1:6" x14ac:dyDescent="0.35">
      <c r="A721068" s="1" t="s">
        <v>462</v>
      </c>
      <c r="B721068">
        <v>0</v>
      </c>
      <c r="D721068">
        <v>1</v>
      </c>
      <c r="F721068">
        <v>0</v>
      </c>
    </row>
    <row r="721069" spans="1:6" x14ac:dyDescent="0.35">
      <c r="A721069" s="1" t="s">
        <v>588</v>
      </c>
      <c r="B721069">
        <v>0</v>
      </c>
      <c r="D721069">
        <v>1</v>
      </c>
      <c r="F721069">
        <v>0</v>
      </c>
    </row>
    <row r="721070" spans="1:6" x14ac:dyDescent="0.35">
      <c r="A721070" s="1" t="s">
        <v>589</v>
      </c>
      <c r="B721070">
        <v>0</v>
      </c>
      <c r="D721070">
        <v>0</v>
      </c>
      <c r="F721070">
        <v>0</v>
      </c>
    </row>
    <row r="721071" spans="1:6" x14ac:dyDescent="0.35">
      <c r="A721071" s="1" t="s">
        <v>590</v>
      </c>
      <c r="B721071">
        <v>0</v>
      </c>
      <c r="D721071">
        <v>0</v>
      </c>
      <c r="F721071">
        <v>0</v>
      </c>
    </row>
    <row r="721072" spans="1:6" x14ac:dyDescent="0.35">
      <c r="A721072" s="1" t="s">
        <v>591</v>
      </c>
      <c r="B721072">
        <v>0</v>
      </c>
      <c r="D721072">
        <v>0</v>
      </c>
      <c r="F721072">
        <v>0</v>
      </c>
    </row>
    <row r="721073" spans="1:6" x14ac:dyDescent="0.35">
      <c r="A721073" s="1" t="s">
        <v>41</v>
      </c>
      <c r="B721073">
        <v>1</v>
      </c>
      <c r="D721073">
        <v>0</v>
      </c>
      <c r="F721073">
        <v>0</v>
      </c>
    </row>
    <row r="721074" spans="1:6" x14ac:dyDescent="0.35">
      <c r="A721074" s="1" t="s">
        <v>592</v>
      </c>
      <c r="B721074">
        <v>1</v>
      </c>
      <c r="D721074">
        <v>0</v>
      </c>
      <c r="F721074">
        <v>0</v>
      </c>
    </row>
    <row r="721075" spans="1:6" x14ac:dyDescent="0.35">
      <c r="A721075" s="1" t="s">
        <v>593</v>
      </c>
      <c r="B721075">
        <v>1</v>
      </c>
      <c r="D721075">
        <v>0</v>
      </c>
      <c r="F721075">
        <v>0</v>
      </c>
    </row>
    <row r="721076" spans="1:6" x14ac:dyDescent="0.35">
      <c r="A721076" s="1" t="s">
        <v>594</v>
      </c>
      <c r="B721076">
        <v>1</v>
      </c>
      <c r="D721076">
        <v>0</v>
      </c>
      <c r="F721076">
        <v>0</v>
      </c>
    </row>
    <row r="721077" spans="1:6" x14ac:dyDescent="0.35">
      <c r="A721077" s="1" t="s">
        <v>595</v>
      </c>
      <c r="B721077">
        <v>1</v>
      </c>
      <c r="D721077">
        <v>0</v>
      </c>
      <c r="F721077">
        <v>0</v>
      </c>
    </row>
    <row r="721078" spans="1:6" x14ac:dyDescent="0.35">
      <c r="A721078" s="1" t="s">
        <v>596</v>
      </c>
      <c r="B721078">
        <v>1</v>
      </c>
      <c r="D721078">
        <v>0</v>
      </c>
      <c r="F721078">
        <v>0</v>
      </c>
    </row>
    <row r="721079" spans="1:6" x14ac:dyDescent="0.35">
      <c r="A721079" s="1" t="s">
        <v>161</v>
      </c>
      <c r="B721079">
        <v>1</v>
      </c>
      <c r="D721079">
        <v>2</v>
      </c>
      <c r="F721079">
        <v>0</v>
      </c>
    </row>
    <row r="721080" spans="1:6" x14ac:dyDescent="0.35">
      <c r="A721080" s="1" t="s">
        <v>597</v>
      </c>
      <c r="B721080">
        <v>1</v>
      </c>
      <c r="D721080">
        <v>0</v>
      </c>
      <c r="F721080">
        <v>0</v>
      </c>
    </row>
    <row r="721081" spans="1:6" x14ac:dyDescent="0.35">
      <c r="A721081" s="1" t="s">
        <v>598</v>
      </c>
      <c r="B721081">
        <v>1</v>
      </c>
      <c r="D721081">
        <v>0</v>
      </c>
      <c r="F721081">
        <v>0</v>
      </c>
    </row>
    <row r="721082" spans="1:6" x14ac:dyDescent="0.35">
      <c r="A721082" s="1" t="s">
        <v>45</v>
      </c>
      <c r="B721082">
        <v>1</v>
      </c>
      <c r="D721082">
        <v>0</v>
      </c>
      <c r="F721082">
        <v>0</v>
      </c>
    </row>
    <row r="721083" spans="1:6" x14ac:dyDescent="0.35">
      <c r="A721083" s="1" t="s">
        <v>599</v>
      </c>
      <c r="B721083">
        <v>1</v>
      </c>
      <c r="D721083">
        <v>0</v>
      </c>
      <c r="F721083">
        <v>0</v>
      </c>
    </row>
    <row r="721084" spans="1:6" x14ac:dyDescent="0.35">
      <c r="A721084" s="1" t="s">
        <v>600</v>
      </c>
      <c r="B721084">
        <v>1</v>
      </c>
      <c r="D721084">
        <v>0</v>
      </c>
      <c r="F721084">
        <v>0</v>
      </c>
    </row>
    <row r="721085" spans="1:6" x14ac:dyDescent="0.35">
      <c r="A721085" s="1" t="s">
        <v>245</v>
      </c>
      <c r="B721085">
        <v>1</v>
      </c>
      <c r="D721085">
        <v>1</v>
      </c>
      <c r="F721085">
        <v>0</v>
      </c>
    </row>
    <row r="721086" spans="1:6" x14ac:dyDescent="0.35">
      <c r="A721086" s="1" t="s">
        <v>601</v>
      </c>
      <c r="B721086">
        <v>1</v>
      </c>
      <c r="D721086">
        <v>1</v>
      </c>
      <c r="F721086">
        <v>0</v>
      </c>
    </row>
    <row r="721087" spans="1:6" x14ac:dyDescent="0.35">
      <c r="A721087" s="1" t="s">
        <v>602</v>
      </c>
      <c r="B721087">
        <v>1</v>
      </c>
      <c r="D721087">
        <v>1</v>
      </c>
      <c r="F721087">
        <v>0</v>
      </c>
    </row>
    <row r="721088" spans="1:6" x14ac:dyDescent="0.35">
      <c r="A721088" s="1" t="s">
        <v>603</v>
      </c>
      <c r="B721088">
        <v>1</v>
      </c>
      <c r="D721088">
        <v>1</v>
      </c>
      <c r="F721088">
        <v>0</v>
      </c>
    </row>
    <row r="721089" spans="1:6" x14ac:dyDescent="0.35">
      <c r="A721089" s="1" t="s">
        <v>310</v>
      </c>
      <c r="B721089">
        <v>1</v>
      </c>
      <c r="D721089">
        <v>1</v>
      </c>
      <c r="F721089">
        <v>1</v>
      </c>
    </row>
    <row r="721090" spans="1:6" x14ac:dyDescent="0.35">
      <c r="A721090" s="1" t="s">
        <v>604</v>
      </c>
      <c r="B721090">
        <v>1</v>
      </c>
      <c r="D721090">
        <v>1</v>
      </c>
      <c r="F721090">
        <v>1</v>
      </c>
    </row>
    <row r="721091" spans="1:6" x14ac:dyDescent="0.35">
      <c r="A721091" s="1" t="s">
        <v>302</v>
      </c>
      <c r="B721091">
        <v>0</v>
      </c>
      <c r="D721091">
        <v>1</v>
      </c>
      <c r="F721091">
        <v>2</v>
      </c>
    </row>
    <row r="721092" spans="1:6" x14ac:dyDescent="0.35">
      <c r="A721092" s="1" t="s">
        <v>372</v>
      </c>
      <c r="B721092">
        <v>1</v>
      </c>
      <c r="D721092">
        <v>1</v>
      </c>
      <c r="F721092">
        <v>2</v>
      </c>
    </row>
    <row r="721093" spans="1:6" x14ac:dyDescent="0.35">
      <c r="A721093" s="1" t="s">
        <v>605</v>
      </c>
      <c r="B721093">
        <v>1</v>
      </c>
      <c r="D721093">
        <v>1</v>
      </c>
      <c r="F721093">
        <v>2</v>
      </c>
    </row>
    <row r="721094" spans="1:6" x14ac:dyDescent="0.35">
      <c r="A721094" s="1" t="s">
        <v>225</v>
      </c>
      <c r="B721094">
        <v>0</v>
      </c>
      <c r="D721094">
        <v>2</v>
      </c>
      <c r="F721094">
        <v>0</v>
      </c>
    </row>
    <row r="721095" spans="1:6" x14ac:dyDescent="0.35">
      <c r="A721095" s="1" t="s">
        <v>362</v>
      </c>
      <c r="B721095">
        <v>0</v>
      </c>
      <c r="D721095">
        <v>2</v>
      </c>
      <c r="F721095">
        <v>0</v>
      </c>
    </row>
    <row r="721096" spans="1:6" x14ac:dyDescent="0.35">
      <c r="A721096" s="1" t="s">
        <v>365</v>
      </c>
      <c r="B721096">
        <v>0</v>
      </c>
      <c r="D721096">
        <v>2</v>
      </c>
      <c r="F721096">
        <v>0</v>
      </c>
    </row>
    <row r="721097" spans="1:6" x14ac:dyDescent="0.35">
      <c r="A721097" s="1" t="s">
        <v>120</v>
      </c>
      <c r="B721097">
        <v>0</v>
      </c>
      <c r="D721097">
        <v>3</v>
      </c>
      <c r="F721097">
        <v>0</v>
      </c>
    </row>
    <row r="721098" spans="1:6" x14ac:dyDescent="0.35">
      <c r="A721098" s="1" t="s">
        <v>606</v>
      </c>
      <c r="B721098">
        <v>0</v>
      </c>
      <c r="D721098">
        <v>1</v>
      </c>
      <c r="F721098">
        <v>0</v>
      </c>
    </row>
    <row r="721099" spans="1:6" x14ac:dyDescent="0.35">
      <c r="A721099" s="1" t="s">
        <v>607</v>
      </c>
      <c r="B721099">
        <v>0</v>
      </c>
      <c r="D721099">
        <v>1</v>
      </c>
      <c r="F721099">
        <v>0</v>
      </c>
    </row>
    <row r="721100" spans="1:6" x14ac:dyDescent="0.35">
      <c r="A721100" s="1" t="s">
        <v>608</v>
      </c>
      <c r="B721100">
        <v>0</v>
      </c>
      <c r="D721100">
        <v>1</v>
      </c>
      <c r="F721100">
        <v>0</v>
      </c>
    </row>
    <row r="721101" spans="1:6" x14ac:dyDescent="0.35">
      <c r="A721101" s="1" t="s">
        <v>29</v>
      </c>
      <c r="B721101">
        <v>0</v>
      </c>
      <c r="D721101">
        <v>2</v>
      </c>
      <c r="F721101">
        <v>0</v>
      </c>
    </row>
    <row r="721102" spans="1:6" x14ac:dyDescent="0.35">
      <c r="A721102" s="1" t="s">
        <v>609</v>
      </c>
      <c r="B721102">
        <v>0</v>
      </c>
      <c r="D721102">
        <v>2</v>
      </c>
      <c r="F721102">
        <v>0</v>
      </c>
    </row>
    <row r="721103" spans="1:6" x14ac:dyDescent="0.35">
      <c r="A721103" s="1" t="s">
        <v>610</v>
      </c>
      <c r="B721103">
        <v>0</v>
      </c>
      <c r="D721103">
        <v>0</v>
      </c>
      <c r="F721103">
        <v>0</v>
      </c>
    </row>
    <row r="721104" spans="1:6" x14ac:dyDescent="0.35">
      <c r="A721104" s="1" t="s">
        <v>318</v>
      </c>
      <c r="B721104">
        <v>0</v>
      </c>
      <c r="D721104">
        <v>0</v>
      </c>
      <c r="F721104">
        <v>1</v>
      </c>
    </row>
    <row r="721105" spans="1:6" x14ac:dyDescent="0.35">
      <c r="A721105" s="1" t="s">
        <v>611</v>
      </c>
      <c r="B721105">
        <v>0</v>
      </c>
      <c r="D721105">
        <v>0</v>
      </c>
      <c r="F721105">
        <v>1</v>
      </c>
    </row>
    <row r="721106" spans="1:6" x14ac:dyDescent="0.35">
      <c r="A721106" s="1" t="s">
        <v>612</v>
      </c>
      <c r="B721106">
        <v>0</v>
      </c>
      <c r="D721106">
        <v>0</v>
      </c>
      <c r="F721106">
        <v>1</v>
      </c>
    </row>
    <row r="721107" spans="1:6" x14ac:dyDescent="0.35">
      <c r="A721107" s="1" t="s">
        <v>613</v>
      </c>
      <c r="B721107">
        <v>0</v>
      </c>
      <c r="D721107">
        <v>0</v>
      </c>
      <c r="F721107">
        <v>1</v>
      </c>
    </row>
    <row r="721108" spans="1:6" x14ac:dyDescent="0.35">
      <c r="A721108" s="1" t="s">
        <v>614</v>
      </c>
      <c r="B721108">
        <v>0</v>
      </c>
      <c r="D721108">
        <v>0</v>
      </c>
      <c r="F721108">
        <v>1</v>
      </c>
    </row>
    <row r="721109" spans="1:6" x14ac:dyDescent="0.35">
      <c r="A721109" s="1" t="s">
        <v>615</v>
      </c>
      <c r="B721109">
        <v>0</v>
      </c>
      <c r="D721109">
        <v>0</v>
      </c>
      <c r="F721109">
        <v>1</v>
      </c>
    </row>
    <row r="721110" spans="1:6" x14ac:dyDescent="0.35">
      <c r="A721110" s="1" t="s">
        <v>616</v>
      </c>
      <c r="B721110">
        <v>0</v>
      </c>
      <c r="D721110">
        <v>0</v>
      </c>
      <c r="F721110">
        <v>1</v>
      </c>
    </row>
    <row r="721111" spans="1:6" x14ac:dyDescent="0.35">
      <c r="A721111" s="1" t="s">
        <v>617</v>
      </c>
      <c r="B721111">
        <v>0</v>
      </c>
      <c r="D721111">
        <v>0</v>
      </c>
      <c r="F721111">
        <v>1</v>
      </c>
    </row>
    <row r="721112" spans="1:6" x14ac:dyDescent="0.35">
      <c r="A721112" s="1" t="s">
        <v>279</v>
      </c>
      <c r="B721112">
        <v>0</v>
      </c>
      <c r="D721112">
        <v>0</v>
      </c>
      <c r="F721112">
        <v>2</v>
      </c>
    </row>
    <row r="721113" spans="1:6" x14ac:dyDescent="0.35">
      <c r="A721113" s="1" t="s">
        <v>618</v>
      </c>
      <c r="B721113">
        <v>0</v>
      </c>
      <c r="D721113">
        <v>0</v>
      </c>
      <c r="F721113">
        <v>1</v>
      </c>
    </row>
    <row r="721114" spans="1:6" x14ac:dyDescent="0.35">
      <c r="A721114" s="1" t="s">
        <v>619</v>
      </c>
      <c r="B721114">
        <v>0</v>
      </c>
      <c r="D721114">
        <v>0</v>
      </c>
      <c r="F721114">
        <v>1</v>
      </c>
    </row>
    <row r="721115" spans="1:6" x14ac:dyDescent="0.35">
      <c r="A721115" s="1" t="s">
        <v>620</v>
      </c>
      <c r="B721115">
        <v>0</v>
      </c>
      <c r="D721115">
        <v>0</v>
      </c>
      <c r="F721115">
        <v>1</v>
      </c>
    </row>
    <row r="721116" spans="1:6" x14ac:dyDescent="0.35">
      <c r="A721116" s="1" t="s">
        <v>22</v>
      </c>
      <c r="B721116">
        <v>0</v>
      </c>
      <c r="D721116">
        <v>0</v>
      </c>
      <c r="F721116">
        <v>2</v>
      </c>
    </row>
    <row r="721117" spans="1:6" x14ac:dyDescent="0.35">
      <c r="A721117" s="1" t="s">
        <v>621</v>
      </c>
      <c r="B721117">
        <v>0</v>
      </c>
      <c r="D721117">
        <v>0</v>
      </c>
      <c r="F721117">
        <v>0</v>
      </c>
    </row>
    <row r="721118" spans="1:6" x14ac:dyDescent="0.35">
      <c r="A721118" s="1" t="s">
        <v>622</v>
      </c>
      <c r="B721118">
        <v>0</v>
      </c>
      <c r="D721118">
        <v>0</v>
      </c>
      <c r="F721118">
        <v>0</v>
      </c>
    </row>
    <row r="721119" spans="1:6" x14ac:dyDescent="0.35">
      <c r="A721119" s="1" t="s">
        <v>623</v>
      </c>
      <c r="B721119">
        <v>0</v>
      </c>
      <c r="D721119">
        <v>0</v>
      </c>
      <c r="F721119">
        <v>0</v>
      </c>
    </row>
    <row r="721120" spans="1:6" x14ac:dyDescent="0.35">
      <c r="A721120" s="1" t="s">
        <v>113</v>
      </c>
      <c r="B721120">
        <v>0</v>
      </c>
      <c r="D721120">
        <v>1</v>
      </c>
      <c r="F721120">
        <v>0</v>
      </c>
    </row>
    <row r="721121" spans="1:6" x14ac:dyDescent="0.35">
      <c r="A721121" s="1" t="s">
        <v>382</v>
      </c>
      <c r="B721121">
        <v>0</v>
      </c>
      <c r="D721121">
        <v>1</v>
      </c>
      <c r="F721121">
        <v>0</v>
      </c>
    </row>
    <row r="721122" spans="1:6" x14ac:dyDescent="0.35">
      <c r="A721122" s="1" t="s">
        <v>624</v>
      </c>
      <c r="B721122">
        <v>0</v>
      </c>
      <c r="D721122">
        <v>1</v>
      </c>
      <c r="F721122">
        <v>0</v>
      </c>
    </row>
    <row r="721123" spans="1:6" x14ac:dyDescent="0.35">
      <c r="A721123" s="1" t="s">
        <v>169</v>
      </c>
      <c r="B721123">
        <v>0</v>
      </c>
      <c r="D721123">
        <v>2</v>
      </c>
      <c r="F721123">
        <v>0</v>
      </c>
    </row>
    <row r="721124" spans="1:6" x14ac:dyDescent="0.35">
      <c r="A721124" s="1" t="s">
        <v>625</v>
      </c>
      <c r="B721124">
        <v>0</v>
      </c>
      <c r="D721124">
        <v>2</v>
      </c>
      <c r="F721124">
        <v>0</v>
      </c>
    </row>
    <row r="721125" spans="1:6" x14ac:dyDescent="0.35">
      <c r="A721125" s="1" t="s">
        <v>375</v>
      </c>
      <c r="B721125">
        <v>1</v>
      </c>
      <c r="D721125">
        <v>1</v>
      </c>
      <c r="F721125">
        <v>0</v>
      </c>
    </row>
    <row r="721126" spans="1:6" x14ac:dyDescent="0.35">
      <c r="A721126" s="1" t="s">
        <v>626</v>
      </c>
      <c r="B721126">
        <v>1</v>
      </c>
      <c r="D721126">
        <v>1</v>
      </c>
      <c r="F721126">
        <v>0</v>
      </c>
    </row>
    <row r="721127" spans="1:6" x14ac:dyDescent="0.35">
      <c r="A721127" s="1" t="s">
        <v>627</v>
      </c>
      <c r="B721127">
        <v>0</v>
      </c>
      <c r="D721127">
        <v>1</v>
      </c>
      <c r="F721127">
        <v>0</v>
      </c>
    </row>
    <row r="721128" spans="1:6" x14ac:dyDescent="0.35">
      <c r="A721128" s="1" t="s">
        <v>628</v>
      </c>
      <c r="B721128">
        <v>0</v>
      </c>
      <c r="D721128">
        <v>1</v>
      </c>
      <c r="F721128">
        <v>0</v>
      </c>
    </row>
    <row r="721129" spans="1:6" x14ac:dyDescent="0.35">
      <c r="A721129" s="1" t="s">
        <v>629</v>
      </c>
      <c r="B721129">
        <v>0</v>
      </c>
      <c r="D721129">
        <v>1</v>
      </c>
      <c r="F721129">
        <v>0</v>
      </c>
    </row>
    <row r="721130" spans="1:6" x14ac:dyDescent="0.35">
      <c r="A721130" s="1" t="s">
        <v>334</v>
      </c>
      <c r="B721130">
        <v>0</v>
      </c>
      <c r="D721130">
        <v>1</v>
      </c>
      <c r="F721130">
        <v>0</v>
      </c>
    </row>
    <row r="721131" spans="1:6" x14ac:dyDescent="0.35">
      <c r="A721131" s="1" t="s">
        <v>630</v>
      </c>
      <c r="B721131">
        <v>0</v>
      </c>
      <c r="D721131">
        <v>1</v>
      </c>
      <c r="F721131">
        <v>0</v>
      </c>
    </row>
    <row r="721132" spans="1:6" x14ac:dyDescent="0.35">
      <c r="A721132" s="1" t="s">
        <v>217</v>
      </c>
      <c r="B721132">
        <v>0</v>
      </c>
      <c r="D721132">
        <v>1</v>
      </c>
      <c r="F721132">
        <v>0</v>
      </c>
    </row>
    <row r="721133" spans="1:6" x14ac:dyDescent="0.35">
      <c r="A721133" s="1" t="s">
        <v>631</v>
      </c>
      <c r="B721133">
        <v>0</v>
      </c>
      <c r="D721133">
        <v>1</v>
      </c>
      <c r="F721133">
        <v>0</v>
      </c>
    </row>
    <row r="721134" spans="1:6" x14ac:dyDescent="0.35">
      <c r="A721134" s="1" t="s">
        <v>101</v>
      </c>
      <c r="B721134">
        <v>0</v>
      </c>
      <c r="D721134">
        <v>1</v>
      </c>
      <c r="F721134">
        <v>0</v>
      </c>
    </row>
    <row r="721135" spans="1:6" x14ac:dyDescent="0.35">
      <c r="A721135" s="1" t="s">
        <v>632</v>
      </c>
      <c r="B721135">
        <v>0</v>
      </c>
      <c r="D721135">
        <v>1</v>
      </c>
      <c r="F721135">
        <v>0</v>
      </c>
    </row>
    <row r="721136" spans="1:6" x14ac:dyDescent="0.35">
      <c r="A721136" s="1" t="s">
        <v>104</v>
      </c>
      <c r="B721136">
        <v>0</v>
      </c>
      <c r="D721136">
        <v>1</v>
      </c>
      <c r="F721136">
        <v>0</v>
      </c>
    </row>
    <row r="721137" spans="1:6" x14ac:dyDescent="0.35">
      <c r="A721137" s="1" t="s">
        <v>633</v>
      </c>
      <c r="B721137">
        <v>0</v>
      </c>
      <c r="D721137">
        <v>1</v>
      </c>
      <c r="F721137">
        <v>0</v>
      </c>
    </row>
    <row r="721138" spans="1:6" x14ac:dyDescent="0.35">
      <c r="A721138" s="1" t="s">
        <v>634</v>
      </c>
      <c r="B721138">
        <v>0</v>
      </c>
      <c r="D721138">
        <v>1</v>
      </c>
      <c r="F721138">
        <v>0</v>
      </c>
    </row>
    <row r="721139" spans="1:6" x14ac:dyDescent="0.35">
      <c r="A721139" s="1" t="s">
        <v>635</v>
      </c>
      <c r="B721139">
        <v>0</v>
      </c>
      <c r="D721139">
        <v>0</v>
      </c>
      <c r="F721139">
        <v>0</v>
      </c>
    </row>
    <row r="721140" spans="1:6" x14ac:dyDescent="0.35">
      <c r="A721140" s="1" t="s">
        <v>636</v>
      </c>
      <c r="B721140">
        <v>0</v>
      </c>
      <c r="D721140">
        <v>0</v>
      </c>
      <c r="F721140">
        <v>0</v>
      </c>
    </row>
    <row r="721141" spans="1:6" x14ac:dyDescent="0.35">
      <c r="A721141" s="1" t="s">
        <v>637</v>
      </c>
      <c r="B721141">
        <v>0</v>
      </c>
      <c r="D721141">
        <v>0</v>
      </c>
      <c r="F721141">
        <v>0</v>
      </c>
    </row>
    <row r="721142" spans="1:6" x14ac:dyDescent="0.35">
      <c r="A721142" s="1" t="s">
        <v>202</v>
      </c>
      <c r="B721142">
        <v>0</v>
      </c>
      <c r="D721142">
        <v>1</v>
      </c>
      <c r="F721142">
        <v>0</v>
      </c>
    </row>
    <row r="721143" spans="1:6" x14ac:dyDescent="0.35">
      <c r="A721143" s="1" t="s">
        <v>638</v>
      </c>
      <c r="B721143">
        <v>0</v>
      </c>
      <c r="D721143">
        <v>1</v>
      </c>
      <c r="F721143">
        <v>0</v>
      </c>
    </row>
    <row r="721144" spans="1:6" x14ac:dyDescent="0.35">
      <c r="A721144" s="1" t="s">
        <v>639</v>
      </c>
      <c r="B721144">
        <v>0</v>
      </c>
      <c r="D721144">
        <v>1</v>
      </c>
      <c r="F721144">
        <v>0</v>
      </c>
    </row>
    <row r="721145" spans="1:6" x14ac:dyDescent="0.35">
      <c r="A721145" s="1" t="s">
        <v>640</v>
      </c>
      <c r="B721145">
        <v>0</v>
      </c>
      <c r="D721145">
        <v>1</v>
      </c>
      <c r="F721145">
        <v>0</v>
      </c>
    </row>
    <row r="721146" spans="1:6" x14ac:dyDescent="0.35">
      <c r="A721146" s="1" t="s">
        <v>641</v>
      </c>
      <c r="B721146">
        <v>0</v>
      </c>
      <c r="D721146">
        <v>1</v>
      </c>
      <c r="F721146">
        <v>0</v>
      </c>
    </row>
    <row r="721147" spans="1:6" x14ac:dyDescent="0.35">
      <c r="A721147" s="1" t="s">
        <v>642</v>
      </c>
      <c r="B721147">
        <v>0</v>
      </c>
      <c r="D721147">
        <v>1</v>
      </c>
      <c r="F721147">
        <v>0</v>
      </c>
    </row>
    <row r="721148" spans="1:6" x14ac:dyDescent="0.35">
      <c r="A721148" s="1" t="s">
        <v>643</v>
      </c>
      <c r="B721148">
        <v>0</v>
      </c>
      <c r="D721148">
        <v>1</v>
      </c>
      <c r="F721148">
        <v>0</v>
      </c>
    </row>
    <row r="721149" spans="1:6" x14ac:dyDescent="0.35">
      <c r="A721149" s="1" t="s">
        <v>206</v>
      </c>
      <c r="B721149">
        <v>0</v>
      </c>
      <c r="D721149">
        <v>1</v>
      </c>
      <c r="F721149">
        <v>0</v>
      </c>
    </row>
    <row r="721150" spans="1:6" x14ac:dyDescent="0.35">
      <c r="A721150" s="1" t="s">
        <v>644</v>
      </c>
      <c r="B721150">
        <v>0</v>
      </c>
      <c r="D721150">
        <v>1</v>
      </c>
      <c r="F721150">
        <v>0</v>
      </c>
    </row>
    <row r="721151" spans="1:6" x14ac:dyDescent="0.35">
      <c r="A721151" s="1" t="s">
        <v>645</v>
      </c>
      <c r="B721151">
        <v>0</v>
      </c>
      <c r="D721151">
        <v>1</v>
      </c>
      <c r="F721151">
        <v>0</v>
      </c>
    </row>
    <row r="721152" spans="1:6" x14ac:dyDescent="0.35">
      <c r="A721152" s="1" t="s">
        <v>78</v>
      </c>
      <c r="B721152">
        <v>1</v>
      </c>
      <c r="D721152">
        <v>1</v>
      </c>
      <c r="F721152">
        <v>0</v>
      </c>
    </row>
    <row r="721153" spans="1:6" x14ac:dyDescent="0.35">
      <c r="A721153" s="1" t="s">
        <v>285</v>
      </c>
      <c r="B721153">
        <v>1</v>
      </c>
      <c r="D721153">
        <v>1</v>
      </c>
      <c r="F721153">
        <v>1</v>
      </c>
    </row>
    <row r="721154" spans="1:6" x14ac:dyDescent="0.35">
      <c r="A721154" s="1" t="s">
        <v>646</v>
      </c>
      <c r="B721154">
        <v>0</v>
      </c>
      <c r="D721154">
        <v>1</v>
      </c>
      <c r="F721154">
        <v>1</v>
      </c>
    </row>
    <row r="721155" spans="1:6" x14ac:dyDescent="0.35">
      <c r="A721155" s="1" t="s">
        <v>647</v>
      </c>
      <c r="B721155">
        <v>0</v>
      </c>
      <c r="D721155">
        <v>1</v>
      </c>
      <c r="F721155">
        <v>1</v>
      </c>
    </row>
    <row r="721156" spans="1:6" x14ac:dyDescent="0.35">
      <c r="A721156" s="1" t="s">
        <v>648</v>
      </c>
      <c r="B721156">
        <v>0</v>
      </c>
      <c r="D721156">
        <v>0</v>
      </c>
      <c r="F721156">
        <v>1</v>
      </c>
    </row>
    <row r="721157" spans="1:6" x14ac:dyDescent="0.35">
      <c r="A721157" s="1" t="s">
        <v>649</v>
      </c>
      <c r="B721157">
        <v>0</v>
      </c>
      <c r="D721157">
        <v>0</v>
      </c>
      <c r="F721157">
        <v>1</v>
      </c>
    </row>
    <row r="721158" spans="1:6" x14ac:dyDescent="0.35">
      <c r="A721158" s="1" t="s">
        <v>409</v>
      </c>
      <c r="B721158">
        <v>0</v>
      </c>
      <c r="D721158">
        <v>0</v>
      </c>
      <c r="F721158">
        <v>1</v>
      </c>
    </row>
    <row r="721159" spans="1:6" x14ac:dyDescent="0.35">
      <c r="A721159" s="1" t="s">
        <v>650</v>
      </c>
      <c r="B721159">
        <v>0</v>
      </c>
      <c r="D721159">
        <v>0</v>
      </c>
      <c r="F721159">
        <v>1</v>
      </c>
    </row>
    <row r="721160" spans="1:6" x14ac:dyDescent="0.35">
      <c r="A721160" s="1" t="s">
        <v>651</v>
      </c>
      <c r="B721160">
        <v>0</v>
      </c>
      <c r="D721160">
        <v>0</v>
      </c>
      <c r="F721160">
        <v>0</v>
      </c>
    </row>
    <row r="721161" spans="1:6" x14ac:dyDescent="0.35">
      <c r="A721161" s="1" t="s">
        <v>412</v>
      </c>
      <c r="B721161">
        <v>0</v>
      </c>
      <c r="D721161">
        <v>0</v>
      </c>
      <c r="F721161">
        <v>0</v>
      </c>
    </row>
    <row r="721162" spans="1:6" x14ac:dyDescent="0.35">
      <c r="A721162" s="1" t="s">
        <v>290</v>
      </c>
      <c r="B721162">
        <v>0</v>
      </c>
      <c r="D721162">
        <v>0</v>
      </c>
      <c r="F721162">
        <v>2</v>
      </c>
    </row>
    <row r="721163" spans="1:6" x14ac:dyDescent="0.35">
      <c r="A721163" s="1" t="s">
        <v>109</v>
      </c>
      <c r="B721163">
        <v>0</v>
      </c>
      <c r="D721163">
        <v>1</v>
      </c>
      <c r="F721163">
        <v>2</v>
      </c>
    </row>
    <row r="721164" spans="1:6" x14ac:dyDescent="0.35">
      <c r="A721164" s="1" t="s">
        <v>50</v>
      </c>
      <c r="B721164">
        <v>0</v>
      </c>
      <c r="D721164">
        <v>1</v>
      </c>
      <c r="F721164">
        <v>3</v>
      </c>
    </row>
    <row r="721165" spans="1:6" x14ac:dyDescent="0.35">
      <c r="A721165" s="1" t="s">
        <v>652</v>
      </c>
      <c r="B721165">
        <v>0</v>
      </c>
      <c r="D721165">
        <v>0</v>
      </c>
      <c r="F721165">
        <v>0</v>
      </c>
    </row>
    <row r="721166" spans="1:6" x14ac:dyDescent="0.35">
      <c r="A721166" s="1" t="s">
        <v>653</v>
      </c>
      <c r="B721166">
        <v>0</v>
      </c>
      <c r="D721166">
        <v>0</v>
      </c>
      <c r="F721166">
        <v>0</v>
      </c>
    </row>
    <row r="721167" spans="1:6" x14ac:dyDescent="0.35">
      <c r="A721167" s="1" t="s">
        <v>654</v>
      </c>
      <c r="B721167">
        <v>0</v>
      </c>
      <c r="D721167">
        <v>0</v>
      </c>
      <c r="F721167">
        <v>0</v>
      </c>
    </row>
    <row r="721168" spans="1:6" x14ac:dyDescent="0.35">
      <c r="A721168" s="1" t="s">
        <v>655</v>
      </c>
      <c r="B721168">
        <v>0</v>
      </c>
      <c r="D721168">
        <v>0</v>
      </c>
      <c r="F721168">
        <v>0</v>
      </c>
    </row>
    <row r="721169" spans="1:6" x14ac:dyDescent="0.35">
      <c r="A721169" s="1" t="s">
        <v>656</v>
      </c>
      <c r="B721169">
        <v>0</v>
      </c>
      <c r="D721169">
        <v>0</v>
      </c>
      <c r="F721169">
        <v>0</v>
      </c>
    </row>
    <row r="721170" spans="1:6" x14ac:dyDescent="0.35">
      <c r="A721170" s="1" t="s">
        <v>657</v>
      </c>
      <c r="B721170">
        <v>0</v>
      </c>
      <c r="D721170">
        <v>0</v>
      </c>
      <c r="F721170">
        <v>0</v>
      </c>
    </row>
    <row r="721171" spans="1:6" x14ac:dyDescent="0.35">
      <c r="A721171" s="1" t="s">
        <v>658</v>
      </c>
      <c r="B721171">
        <v>0</v>
      </c>
      <c r="D721171">
        <v>0</v>
      </c>
      <c r="F721171">
        <v>0</v>
      </c>
    </row>
    <row r="721172" spans="1:6" x14ac:dyDescent="0.35">
      <c r="A721172" s="1" t="s">
        <v>250</v>
      </c>
      <c r="B721172">
        <v>0</v>
      </c>
      <c r="D721172">
        <v>1</v>
      </c>
      <c r="F721172">
        <v>0</v>
      </c>
    </row>
    <row r="721173" spans="1:6" x14ac:dyDescent="0.35">
      <c r="A721173" s="1" t="s">
        <v>253</v>
      </c>
      <c r="B721173">
        <v>0</v>
      </c>
      <c r="D721173">
        <v>1</v>
      </c>
      <c r="F721173">
        <v>0</v>
      </c>
    </row>
    <row r="721174" spans="1:6" x14ac:dyDescent="0.35">
      <c r="A721174" s="1" t="s">
        <v>659</v>
      </c>
      <c r="B721174">
        <v>0</v>
      </c>
      <c r="D721174">
        <v>1</v>
      </c>
      <c r="F721174">
        <v>0</v>
      </c>
    </row>
    <row r="721175" spans="1:6" x14ac:dyDescent="0.35">
      <c r="A721175" s="1" t="s">
        <v>660</v>
      </c>
      <c r="B721175">
        <v>0</v>
      </c>
      <c r="D721175">
        <v>1</v>
      </c>
      <c r="F721175">
        <v>0</v>
      </c>
    </row>
    <row r="721176" spans="1:6" x14ac:dyDescent="0.35">
      <c r="A721176" s="1" t="s">
        <v>164</v>
      </c>
      <c r="B721176">
        <v>0</v>
      </c>
      <c r="D721176">
        <v>2</v>
      </c>
      <c r="F721176">
        <v>0</v>
      </c>
    </row>
    <row r="721177" spans="1:6" x14ac:dyDescent="0.35">
      <c r="A721177" s="1" t="s">
        <v>426</v>
      </c>
      <c r="B721177">
        <v>0</v>
      </c>
      <c r="D721177">
        <v>3</v>
      </c>
      <c r="F721177">
        <v>0</v>
      </c>
    </row>
    <row r="721178" spans="1:6" x14ac:dyDescent="0.35">
      <c r="A721178" s="1" t="s">
        <v>661</v>
      </c>
      <c r="B721178">
        <v>0</v>
      </c>
      <c r="D721178">
        <v>3</v>
      </c>
      <c r="F721178">
        <v>0</v>
      </c>
    </row>
    <row r="721179" spans="1:6" x14ac:dyDescent="0.35">
      <c r="A721179" s="1" t="s">
        <v>662</v>
      </c>
      <c r="B721179">
        <v>0</v>
      </c>
      <c r="D721179">
        <v>3</v>
      </c>
      <c r="F721179">
        <v>0</v>
      </c>
    </row>
    <row r="721180" spans="1:6" x14ac:dyDescent="0.35">
      <c r="A721180" s="1" t="s">
        <v>663</v>
      </c>
      <c r="B721180">
        <v>0</v>
      </c>
      <c r="D721180">
        <v>2</v>
      </c>
      <c r="F721180">
        <v>0</v>
      </c>
    </row>
    <row r="721181" spans="1:6" x14ac:dyDescent="0.35">
      <c r="A721181" s="1" t="s">
        <v>664</v>
      </c>
      <c r="B721181">
        <v>0</v>
      </c>
      <c r="D721181">
        <v>2</v>
      </c>
      <c r="F721181">
        <v>0</v>
      </c>
    </row>
    <row r="721182" spans="1:6" x14ac:dyDescent="0.35">
      <c r="A721182" s="1" t="s">
        <v>59</v>
      </c>
      <c r="B721182">
        <v>0</v>
      </c>
      <c r="D721182">
        <v>2</v>
      </c>
      <c r="F721182">
        <v>0</v>
      </c>
    </row>
    <row r="721183" spans="1:6" x14ac:dyDescent="0.35">
      <c r="A721183" s="1" t="s">
        <v>665</v>
      </c>
      <c r="B721183">
        <v>0</v>
      </c>
      <c r="D721183">
        <v>1</v>
      </c>
      <c r="F721183">
        <v>0</v>
      </c>
    </row>
    <row r="721184" spans="1:6" x14ac:dyDescent="0.35">
      <c r="A721184" s="1" t="s">
        <v>666</v>
      </c>
      <c r="B721184">
        <v>0</v>
      </c>
      <c r="D721184">
        <v>1</v>
      </c>
      <c r="F721184">
        <v>0</v>
      </c>
    </row>
    <row r="721185" spans="1:6" x14ac:dyDescent="0.35">
      <c r="A721185" s="1" t="s">
        <v>667</v>
      </c>
      <c r="B721185">
        <v>0</v>
      </c>
      <c r="D721185">
        <v>1</v>
      </c>
      <c r="F721185">
        <v>0</v>
      </c>
    </row>
    <row r="721186" spans="1:6" x14ac:dyDescent="0.35">
      <c r="A721186" s="1" t="s">
        <v>668</v>
      </c>
      <c r="B721186">
        <v>0</v>
      </c>
      <c r="D721186">
        <v>1</v>
      </c>
      <c r="F721186">
        <v>0</v>
      </c>
    </row>
    <row r="721187" spans="1:6" x14ac:dyDescent="0.35">
      <c r="A721187" s="1" t="s">
        <v>669</v>
      </c>
      <c r="B721187">
        <v>0</v>
      </c>
      <c r="D721187">
        <v>0</v>
      </c>
      <c r="F721187">
        <v>0</v>
      </c>
    </row>
    <row r="721188" spans="1:6" x14ac:dyDescent="0.35">
      <c r="A721188" s="1" t="s">
        <v>670</v>
      </c>
      <c r="B721188">
        <v>0</v>
      </c>
      <c r="D721188">
        <v>0</v>
      </c>
      <c r="F721188">
        <v>0</v>
      </c>
    </row>
    <row r="721189" spans="1:6" x14ac:dyDescent="0.35">
      <c r="A721189" s="1" t="s">
        <v>321</v>
      </c>
      <c r="B721189">
        <v>0</v>
      </c>
      <c r="D721189">
        <v>0</v>
      </c>
      <c r="F721189">
        <v>1</v>
      </c>
    </row>
    <row r="721190" spans="1:6" x14ac:dyDescent="0.35">
      <c r="A721190" s="1" t="s">
        <v>671</v>
      </c>
      <c r="B721190">
        <v>0</v>
      </c>
      <c r="D721190">
        <v>0</v>
      </c>
      <c r="F721190">
        <v>1</v>
      </c>
    </row>
    <row r="721191" spans="1:6" x14ac:dyDescent="0.35">
      <c r="A721191" s="1" t="s">
        <v>179</v>
      </c>
      <c r="B721191">
        <v>0</v>
      </c>
      <c r="D721191">
        <v>1</v>
      </c>
      <c r="F721191">
        <v>1</v>
      </c>
    </row>
    <row r="721192" spans="1:6" x14ac:dyDescent="0.35">
      <c r="A721192" s="1" t="s">
        <v>399</v>
      </c>
      <c r="B721192">
        <v>0</v>
      </c>
      <c r="D721192">
        <v>1</v>
      </c>
      <c r="F721192">
        <v>1</v>
      </c>
    </row>
    <row r="721193" spans="1:6" x14ac:dyDescent="0.35">
      <c r="A721193" s="1" t="s">
        <v>672</v>
      </c>
      <c r="B721193">
        <v>0</v>
      </c>
      <c r="D721193">
        <v>1</v>
      </c>
      <c r="F721193">
        <v>1</v>
      </c>
    </row>
    <row r="721194" spans="1:6" x14ac:dyDescent="0.35">
      <c r="A721194" s="1" t="s">
        <v>96</v>
      </c>
      <c r="B721194">
        <v>0</v>
      </c>
      <c r="D721194">
        <v>1</v>
      </c>
      <c r="F721194">
        <v>1</v>
      </c>
    </row>
    <row r="721195" spans="1:6" x14ac:dyDescent="0.35">
      <c r="A721195" s="1" t="s">
        <v>673</v>
      </c>
      <c r="B721195">
        <v>0</v>
      </c>
      <c r="D721195">
        <v>1</v>
      </c>
      <c r="F721195">
        <v>1</v>
      </c>
    </row>
    <row r="721196" spans="1:6" x14ac:dyDescent="0.35">
      <c r="A721196" s="1" t="s">
        <v>674</v>
      </c>
      <c r="B721196">
        <v>0</v>
      </c>
      <c r="D721196">
        <v>1</v>
      </c>
      <c r="F721196">
        <v>1</v>
      </c>
    </row>
    <row r="721197" spans="1:6" x14ac:dyDescent="0.35">
      <c r="A721197" s="1" t="s">
        <v>395</v>
      </c>
      <c r="B721197">
        <v>0</v>
      </c>
      <c r="D721197">
        <v>1</v>
      </c>
      <c r="F721197">
        <v>1</v>
      </c>
    </row>
    <row r="737281" spans="1:6" x14ac:dyDescent="0.35">
      <c r="A737281" s="1" t="s">
        <v>1</v>
      </c>
      <c r="B737281" s="1" t="s">
        <v>40</v>
      </c>
      <c r="C737281" s="1"/>
      <c r="D737281" s="1" t="s">
        <v>28</v>
      </c>
      <c r="E737281" s="1"/>
      <c r="F737281" s="1" t="s">
        <v>21</v>
      </c>
    </row>
    <row r="737282" spans="1:6" x14ac:dyDescent="0.35">
      <c r="A737282" s="1" t="s">
        <v>91</v>
      </c>
      <c r="B737282">
        <v>0</v>
      </c>
      <c r="D737282">
        <v>1</v>
      </c>
      <c r="F737282">
        <v>1</v>
      </c>
    </row>
    <row r="737283" spans="1:6" x14ac:dyDescent="0.35">
      <c r="A737283" s="1" t="s">
        <v>466</v>
      </c>
      <c r="B737283">
        <v>0</v>
      </c>
      <c r="D737283">
        <v>1</v>
      </c>
      <c r="F737283">
        <v>0</v>
      </c>
    </row>
    <row r="737284" spans="1:6" x14ac:dyDescent="0.35">
      <c r="A737284" s="1" t="s">
        <v>467</v>
      </c>
      <c r="B737284">
        <v>0</v>
      </c>
      <c r="D737284">
        <v>1</v>
      </c>
      <c r="F737284">
        <v>0</v>
      </c>
    </row>
    <row r="737285" spans="1:6" x14ac:dyDescent="0.35">
      <c r="A737285" s="1" t="s">
        <v>468</v>
      </c>
      <c r="B737285">
        <v>0</v>
      </c>
      <c r="D737285">
        <v>1</v>
      </c>
      <c r="F737285">
        <v>0</v>
      </c>
    </row>
    <row r="737286" spans="1:6" x14ac:dyDescent="0.35">
      <c r="A737286" s="1" t="s">
        <v>469</v>
      </c>
      <c r="B737286">
        <v>0</v>
      </c>
      <c r="D737286">
        <v>1</v>
      </c>
      <c r="F737286">
        <v>0</v>
      </c>
    </row>
    <row r="737287" spans="1:6" x14ac:dyDescent="0.35">
      <c r="A737287" s="1" t="s">
        <v>470</v>
      </c>
      <c r="B737287">
        <v>0</v>
      </c>
      <c r="D737287">
        <v>0</v>
      </c>
      <c r="F737287">
        <v>0</v>
      </c>
    </row>
    <row r="737288" spans="1:6" x14ac:dyDescent="0.35">
      <c r="A737288" s="1" t="s">
        <v>267</v>
      </c>
      <c r="B737288">
        <v>0</v>
      </c>
      <c r="D737288">
        <v>1</v>
      </c>
      <c r="F737288">
        <v>0</v>
      </c>
    </row>
    <row r="737289" spans="1:6" x14ac:dyDescent="0.35">
      <c r="A737289" s="1" t="s">
        <v>431</v>
      </c>
      <c r="B737289">
        <v>0</v>
      </c>
      <c r="D737289">
        <v>1</v>
      </c>
      <c r="F737289">
        <v>0</v>
      </c>
    </row>
    <row r="737290" spans="1:6" x14ac:dyDescent="0.35">
      <c r="A737290" s="1" t="s">
        <v>471</v>
      </c>
      <c r="B737290">
        <v>0</v>
      </c>
      <c r="D737290">
        <v>1</v>
      </c>
      <c r="F737290">
        <v>0</v>
      </c>
    </row>
    <row r="737291" spans="1:6" x14ac:dyDescent="0.35">
      <c r="A737291" s="1" t="s">
        <v>472</v>
      </c>
      <c r="B737291">
        <v>0</v>
      </c>
      <c r="D737291">
        <v>1</v>
      </c>
      <c r="F737291">
        <v>0</v>
      </c>
    </row>
    <row r="737292" spans="1:6" x14ac:dyDescent="0.35">
      <c r="A737292" s="1" t="s">
        <v>473</v>
      </c>
      <c r="B737292">
        <v>0</v>
      </c>
      <c r="D737292">
        <v>1</v>
      </c>
      <c r="F737292">
        <v>0</v>
      </c>
    </row>
    <row r="737293" spans="1:6" x14ac:dyDescent="0.35">
      <c r="A737293" s="1" t="s">
        <v>474</v>
      </c>
      <c r="B737293">
        <v>0</v>
      </c>
      <c r="D737293">
        <v>1</v>
      </c>
      <c r="F737293">
        <v>0</v>
      </c>
    </row>
    <row r="737294" spans="1:6" x14ac:dyDescent="0.35">
      <c r="A737294" s="1" t="s">
        <v>127</v>
      </c>
      <c r="B737294">
        <v>0</v>
      </c>
      <c r="D737294">
        <v>2</v>
      </c>
      <c r="F737294">
        <v>0</v>
      </c>
    </row>
    <row r="737295" spans="1:6" x14ac:dyDescent="0.35">
      <c r="A737295" s="1" t="s">
        <v>475</v>
      </c>
      <c r="B737295">
        <v>0</v>
      </c>
      <c r="D737295">
        <v>1</v>
      </c>
      <c r="F737295">
        <v>0</v>
      </c>
    </row>
    <row r="737296" spans="1:6" x14ac:dyDescent="0.35">
      <c r="A737296" s="1" t="s">
        <v>476</v>
      </c>
      <c r="B737296">
        <v>0</v>
      </c>
      <c r="D737296">
        <v>1</v>
      </c>
      <c r="F737296">
        <v>0</v>
      </c>
    </row>
    <row r="737297" spans="1:6" x14ac:dyDescent="0.35">
      <c r="A737297" s="1" t="s">
        <v>477</v>
      </c>
      <c r="B737297">
        <v>0</v>
      </c>
      <c r="D737297">
        <v>1</v>
      </c>
      <c r="F737297">
        <v>0</v>
      </c>
    </row>
    <row r="737298" spans="1:6" x14ac:dyDescent="0.35">
      <c r="A737298" s="1" t="s">
        <v>274</v>
      </c>
      <c r="B737298">
        <v>0</v>
      </c>
      <c r="D737298">
        <v>1</v>
      </c>
      <c r="F737298">
        <v>0</v>
      </c>
    </row>
    <row r="737299" spans="1:6" x14ac:dyDescent="0.35">
      <c r="A737299" s="1" t="s">
        <v>478</v>
      </c>
      <c r="B737299">
        <v>0</v>
      </c>
      <c r="D737299">
        <v>1</v>
      </c>
      <c r="F737299">
        <v>0</v>
      </c>
    </row>
    <row r="737300" spans="1:6" x14ac:dyDescent="0.35">
      <c r="A737300" s="1" t="s">
        <v>174</v>
      </c>
      <c r="B737300">
        <v>0</v>
      </c>
      <c r="D737300">
        <v>2</v>
      </c>
      <c r="F737300">
        <v>0</v>
      </c>
    </row>
    <row r="737301" spans="1:6" x14ac:dyDescent="0.35">
      <c r="A737301" s="1" t="s">
        <v>358</v>
      </c>
      <c r="B737301">
        <v>0</v>
      </c>
      <c r="D737301">
        <v>2</v>
      </c>
      <c r="F737301">
        <v>0</v>
      </c>
    </row>
    <row r="737302" spans="1:6" x14ac:dyDescent="0.35">
      <c r="A737302" s="1" t="s">
        <v>451</v>
      </c>
      <c r="B737302">
        <v>0</v>
      </c>
      <c r="D737302">
        <v>2</v>
      </c>
      <c r="F737302">
        <v>1</v>
      </c>
    </row>
    <row r="737303" spans="1:6" x14ac:dyDescent="0.35">
      <c r="A737303" s="1" t="s">
        <v>479</v>
      </c>
      <c r="B737303">
        <v>0</v>
      </c>
      <c r="D737303">
        <v>2</v>
      </c>
      <c r="F737303">
        <v>1</v>
      </c>
    </row>
    <row r="737304" spans="1:6" x14ac:dyDescent="0.35">
      <c r="A737304" s="1" t="s">
        <v>480</v>
      </c>
      <c r="B737304">
        <v>0</v>
      </c>
      <c r="D737304">
        <v>2</v>
      </c>
      <c r="F737304">
        <v>0</v>
      </c>
    </row>
    <row r="737305" spans="1:6" x14ac:dyDescent="0.35">
      <c r="A737305" s="1" t="s">
        <v>481</v>
      </c>
      <c r="B737305">
        <v>0</v>
      </c>
      <c r="D737305">
        <v>2</v>
      </c>
      <c r="F737305">
        <v>0</v>
      </c>
    </row>
    <row r="737306" spans="1:6" x14ac:dyDescent="0.35">
      <c r="A737306" s="1" t="s">
        <v>482</v>
      </c>
      <c r="B737306">
        <v>0</v>
      </c>
      <c r="D737306">
        <v>2</v>
      </c>
      <c r="F737306">
        <v>0</v>
      </c>
    </row>
    <row r="737307" spans="1:6" x14ac:dyDescent="0.35">
      <c r="A737307" s="1" t="s">
        <v>483</v>
      </c>
      <c r="B737307">
        <v>0</v>
      </c>
      <c r="D737307">
        <v>1</v>
      </c>
      <c r="F737307">
        <v>0</v>
      </c>
    </row>
    <row r="737308" spans="1:6" x14ac:dyDescent="0.35">
      <c r="A737308" s="1" t="s">
        <v>484</v>
      </c>
      <c r="B737308">
        <v>0</v>
      </c>
      <c r="D737308">
        <v>0</v>
      </c>
      <c r="F737308">
        <v>0</v>
      </c>
    </row>
    <row r="737309" spans="1:6" x14ac:dyDescent="0.35">
      <c r="A737309" s="1" t="s">
        <v>485</v>
      </c>
      <c r="B737309">
        <v>0</v>
      </c>
      <c r="D737309">
        <v>0</v>
      </c>
      <c r="F737309">
        <v>0</v>
      </c>
    </row>
    <row r="737310" spans="1:6" x14ac:dyDescent="0.35">
      <c r="A737310" s="1" t="s">
        <v>486</v>
      </c>
      <c r="B737310">
        <v>0</v>
      </c>
      <c r="D737310">
        <v>0</v>
      </c>
      <c r="F737310">
        <v>0</v>
      </c>
    </row>
    <row r="737311" spans="1:6" x14ac:dyDescent="0.35">
      <c r="A737311" s="1" t="s">
        <v>487</v>
      </c>
      <c r="B737311">
        <v>0</v>
      </c>
      <c r="D737311">
        <v>0</v>
      </c>
      <c r="F737311">
        <v>0</v>
      </c>
    </row>
    <row r="737312" spans="1:6" x14ac:dyDescent="0.35">
      <c r="A737312" s="1" t="s">
        <v>488</v>
      </c>
      <c r="B737312">
        <v>0</v>
      </c>
      <c r="D737312">
        <v>0</v>
      </c>
      <c r="F737312">
        <v>0</v>
      </c>
    </row>
    <row r="737313" spans="1:6" x14ac:dyDescent="0.35">
      <c r="A737313" s="1" t="s">
        <v>489</v>
      </c>
      <c r="B737313">
        <v>0</v>
      </c>
      <c r="D737313">
        <v>0</v>
      </c>
      <c r="F737313">
        <v>0</v>
      </c>
    </row>
    <row r="737314" spans="1:6" x14ac:dyDescent="0.35">
      <c r="A737314" s="1" t="s">
        <v>490</v>
      </c>
      <c r="B737314">
        <v>0</v>
      </c>
      <c r="D737314">
        <v>0</v>
      </c>
      <c r="F737314">
        <v>0</v>
      </c>
    </row>
    <row r="737315" spans="1:6" x14ac:dyDescent="0.35">
      <c r="A737315" s="1" t="s">
        <v>491</v>
      </c>
      <c r="B737315">
        <v>0</v>
      </c>
      <c r="D737315">
        <v>0</v>
      </c>
      <c r="F737315">
        <v>0</v>
      </c>
    </row>
    <row r="737316" spans="1:6" x14ac:dyDescent="0.35">
      <c r="A737316" s="1" t="s">
        <v>192</v>
      </c>
      <c r="B737316">
        <v>0</v>
      </c>
      <c r="D737316">
        <v>1</v>
      </c>
      <c r="F737316">
        <v>0</v>
      </c>
    </row>
    <row r="737317" spans="1:6" x14ac:dyDescent="0.35">
      <c r="A737317" s="1" t="s">
        <v>492</v>
      </c>
      <c r="B737317">
        <v>0</v>
      </c>
      <c r="D737317">
        <v>1</v>
      </c>
      <c r="F737317">
        <v>0</v>
      </c>
    </row>
    <row r="737318" spans="1:6" x14ac:dyDescent="0.35">
      <c r="A737318" s="1" t="s">
        <v>493</v>
      </c>
      <c r="B737318">
        <v>0</v>
      </c>
      <c r="D737318">
        <v>1</v>
      </c>
      <c r="F737318">
        <v>0</v>
      </c>
    </row>
    <row r="737319" spans="1:6" x14ac:dyDescent="0.35">
      <c r="A737319" s="1" t="s">
        <v>494</v>
      </c>
      <c r="B737319">
        <v>0</v>
      </c>
      <c r="D737319">
        <v>1</v>
      </c>
      <c r="F737319">
        <v>0</v>
      </c>
    </row>
    <row r="737320" spans="1:6" x14ac:dyDescent="0.35">
      <c r="A737320" s="1" t="s">
        <v>495</v>
      </c>
      <c r="B737320">
        <v>0</v>
      </c>
      <c r="D737320">
        <v>1</v>
      </c>
      <c r="F737320">
        <v>0</v>
      </c>
    </row>
    <row r="737321" spans="1:6" x14ac:dyDescent="0.35">
      <c r="A737321" s="1" t="s">
        <v>496</v>
      </c>
      <c r="B737321">
        <v>0</v>
      </c>
      <c r="D737321">
        <v>1</v>
      </c>
      <c r="F737321">
        <v>0</v>
      </c>
    </row>
    <row r="737322" spans="1:6" x14ac:dyDescent="0.35">
      <c r="A737322" s="1" t="s">
        <v>497</v>
      </c>
      <c r="B737322">
        <v>0</v>
      </c>
      <c r="D737322">
        <v>0</v>
      </c>
      <c r="F737322">
        <v>0</v>
      </c>
    </row>
    <row r="737323" spans="1:6" x14ac:dyDescent="0.35">
      <c r="A737323" s="1" t="s">
        <v>498</v>
      </c>
      <c r="B737323">
        <v>0</v>
      </c>
      <c r="D737323">
        <v>0</v>
      </c>
      <c r="F737323">
        <v>0</v>
      </c>
    </row>
    <row r="737324" spans="1:6" x14ac:dyDescent="0.35">
      <c r="A737324" s="1" t="s">
        <v>499</v>
      </c>
      <c r="B737324">
        <v>0</v>
      </c>
      <c r="D737324">
        <v>0</v>
      </c>
      <c r="F737324">
        <v>0</v>
      </c>
    </row>
    <row r="737325" spans="1:6" x14ac:dyDescent="0.35">
      <c r="A737325" s="1" t="s">
        <v>331</v>
      </c>
      <c r="B737325">
        <v>0</v>
      </c>
      <c r="D737325">
        <v>0</v>
      </c>
      <c r="F737325">
        <v>0</v>
      </c>
    </row>
    <row r="737326" spans="1:6" x14ac:dyDescent="0.35">
      <c r="A737326" s="1" t="s">
        <v>500</v>
      </c>
      <c r="B737326">
        <v>0</v>
      </c>
      <c r="D737326">
        <v>0</v>
      </c>
      <c r="F737326">
        <v>0</v>
      </c>
    </row>
    <row r="737327" spans="1:6" x14ac:dyDescent="0.35">
      <c r="A737327" s="1" t="s">
        <v>136</v>
      </c>
      <c r="B737327">
        <v>0</v>
      </c>
      <c r="D737327">
        <v>1</v>
      </c>
      <c r="F737327">
        <v>0</v>
      </c>
    </row>
    <row r="737328" spans="1:6" x14ac:dyDescent="0.35">
      <c r="A737328" s="1" t="s">
        <v>501</v>
      </c>
      <c r="B737328">
        <v>0</v>
      </c>
      <c r="D737328">
        <v>1</v>
      </c>
      <c r="F737328">
        <v>0</v>
      </c>
    </row>
    <row r="737329" spans="1:6" x14ac:dyDescent="0.35">
      <c r="A737329" s="1" t="s">
        <v>153</v>
      </c>
      <c r="B737329">
        <v>0</v>
      </c>
      <c r="D737329">
        <v>0</v>
      </c>
      <c r="F737329">
        <v>0</v>
      </c>
    </row>
    <row r="737330" spans="1:6" x14ac:dyDescent="0.35">
      <c r="A737330" s="1" t="s">
        <v>502</v>
      </c>
      <c r="B737330">
        <v>0</v>
      </c>
      <c r="D737330">
        <v>0</v>
      </c>
      <c r="F737330">
        <v>0</v>
      </c>
    </row>
    <row r="737331" spans="1:6" x14ac:dyDescent="0.35">
      <c r="A737331" s="1" t="s">
        <v>503</v>
      </c>
      <c r="B737331">
        <v>0</v>
      </c>
      <c r="D737331">
        <v>0</v>
      </c>
      <c r="F737331">
        <v>0</v>
      </c>
    </row>
    <row r="737332" spans="1:6" x14ac:dyDescent="0.35">
      <c r="A737332" s="1" t="s">
        <v>504</v>
      </c>
      <c r="B737332">
        <v>0</v>
      </c>
      <c r="D737332">
        <v>0</v>
      </c>
      <c r="F737332">
        <v>0</v>
      </c>
    </row>
    <row r="737333" spans="1:6" x14ac:dyDescent="0.35">
      <c r="A737333" s="1" t="s">
        <v>505</v>
      </c>
      <c r="B737333">
        <v>0</v>
      </c>
      <c r="D737333">
        <v>0</v>
      </c>
      <c r="F737333">
        <v>0</v>
      </c>
    </row>
    <row r="737334" spans="1:6" x14ac:dyDescent="0.35">
      <c r="A737334" s="1" t="s">
        <v>506</v>
      </c>
      <c r="B737334">
        <v>0</v>
      </c>
      <c r="D737334">
        <v>0</v>
      </c>
      <c r="F737334">
        <v>0</v>
      </c>
    </row>
    <row r="737335" spans="1:6" x14ac:dyDescent="0.35">
      <c r="A737335" s="1" t="s">
        <v>507</v>
      </c>
      <c r="B737335">
        <v>0</v>
      </c>
      <c r="D737335">
        <v>0</v>
      </c>
      <c r="F737335">
        <v>0</v>
      </c>
    </row>
    <row r="737336" spans="1:6" x14ac:dyDescent="0.35">
      <c r="A737336" s="1" t="s">
        <v>508</v>
      </c>
      <c r="B737336">
        <v>0</v>
      </c>
      <c r="D737336">
        <v>0</v>
      </c>
      <c r="F737336">
        <v>0</v>
      </c>
    </row>
    <row r="737337" spans="1:6" x14ac:dyDescent="0.35">
      <c r="A737337" s="1" t="s">
        <v>509</v>
      </c>
      <c r="B737337">
        <v>0</v>
      </c>
      <c r="D737337">
        <v>0</v>
      </c>
      <c r="F737337">
        <v>0</v>
      </c>
    </row>
    <row r="737338" spans="1:6" x14ac:dyDescent="0.35">
      <c r="A737338" s="1" t="s">
        <v>510</v>
      </c>
      <c r="B737338">
        <v>0</v>
      </c>
      <c r="D737338">
        <v>0</v>
      </c>
      <c r="F737338">
        <v>0</v>
      </c>
    </row>
    <row r="737339" spans="1:6" x14ac:dyDescent="0.35">
      <c r="A737339" s="1" t="s">
        <v>326</v>
      </c>
      <c r="B737339">
        <v>0</v>
      </c>
      <c r="D737339">
        <v>0</v>
      </c>
      <c r="F737339">
        <v>0</v>
      </c>
    </row>
    <row r="737340" spans="1:6" x14ac:dyDescent="0.35">
      <c r="A737340" s="1" t="s">
        <v>338</v>
      </c>
      <c r="B737340">
        <v>0</v>
      </c>
      <c r="D737340">
        <v>0</v>
      </c>
      <c r="F737340">
        <v>0</v>
      </c>
    </row>
    <row r="737341" spans="1:6" x14ac:dyDescent="0.35">
      <c r="A737341" s="1" t="s">
        <v>145</v>
      </c>
      <c r="B737341">
        <v>1</v>
      </c>
      <c r="D737341">
        <v>0</v>
      </c>
      <c r="F737341">
        <v>0</v>
      </c>
    </row>
    <row r="737342" spans="1:6" x14ac:dyDescent="0.35">
      <c r="A737342" s="1" t="s">
        <v>344</v>
      </c>
      <c r="B737342">
        <v>0</v>
      </c>
      <c r="D737342">
        <v>0</v>
      </c>
      <c r="F737342">
        <v>0</v>
      </c>
    </row>
    <row r="737343" spans="1:6" x14ac:dyDescent="0.35">
      <c r="A737343" s="1" t="s">
        <v>347</v>
      </c>
      <c r="B737343">
        <v>0</v>
      </c>
      <c r="D737343">
        <v>0</v>
      </c>
      <c r="F737343">
        <v>0</v>
      </c>
    </row>
    <row r="737344" spans="1:6" x14ac:dyDescent="0.35">
      <c r="A737344" s="1" t="s">
        <v>511</v>
      </c>
      <c r="B737344">
        <v>0</v>
      </c>
      <c r="D737344">
        <v>0</v>
      </c>
      <c r="F737344">
        <v>0</v>
      </c>
    </row>
    <row r="737345" spans="1:6" x14ac:dyDescent="0.35">
      <c r="A737345" s="1" t="s">
        <v>512</v>
      </c>
      <c r="B737345">
        <v>0</v>
      </c>
      <c r="D737345">
        <v>0</v>
      </c>
      <c r="F737345">
        <v>0</v>
      </c>
    </row>
    <row r="737346" spans="1:6" x14ac:dyDescent="0.35">
      <c r="A737346" s="1" t="s">
        <v>513</v>
      </c>
      <c r="B737346">
        <v>0</v>
      </c>
      <c r="D737346">
        <v>0</v>
      </c>
      <c r="F737346">
        <v>0</v>
      </c>
    </row>
    <row r="737347" spans="1:6" x14ac:dyDescent="0.35">
      <c r="A737347" s="1" t="s">
        <v>514</v>
      </c>
      <c r="B737347">
        <v>0</v>
      </c>
      <c r="D737347">
        <v>0</v>
      </c>
      <c r="F737347">
        <v>0</v>
      </c>
    </row>
    <row r="737348" spans="1:6" x14ac:dyDescent="0.35">
      <c r="A737348" s="1" t="s">
        <v>515</v>
      </c>
      <c r="B737348">
        <v>0</v>
      </c>
      <c r="D737348">
        <v>0</v>
      </c>
      <c r="F737348">
        <v>0</v>
      </c>
    </row>
    <row r="737349" spans="1:6" x14ac:dyDescent="0.35">
      <c r="A737349" s="1" t="s">
        <v>516</v>
      </c>
      <c r="B737349">
        <v>0</v>
      </c>
      <c r="D737349">
        <v>0</v>
      </c>
      <c r="F737349">
        <v>0</v>
      </c>
    </row>
    <row r="737350" spans="1:6" x14ac:dyDescent="0.35">
      <c r="A737350" s="1" t="s">
        <v>517</v>
      </c>
      <c r="B737350">
        <v>0</v>
      </c>
      <c r="D737350">
        <v>0</v>
      </c>
      <c r="F737350">
        <v>0</v>
      </c>
    </row>
    <row r="737351" spans="1:6" x14ac:dyDescent="0.35">
      <c r="A737351" s="1" t="s">
        <v>518</v>
      </c>
      <c r="B737351">
        <v>0</v>
      </c>
      <c r="D737351">
        <v>0</v>
      </c>
      <c r="F737351">
        <v>0</v>
      </c>
    </row>
    <row r="737352" spans="1:6" x14ac:dyDescent="0.35">
      <c r="A737352" s="1" t="s">
        <v>519</v>
      </c>
      <c r="B737352">
        <v>0</v>
      </c>
      <c r="D737352">
        <v>0</v>
      </c>
      <c r="F737352">
        <v>0</v>
      </c>
    </row>
    <row r="737353" spans="1:6" x14ac:dyDescent="0.35">
      <c r="A737353" s="1" t="s">
        <v>404</v>
      </c>
      <c r="B737353">
        <v>0</v>
      </c>
      <c r="D737353">
        <v>0</v>
      </c>
      <c r="F737353">
        <v>0</v>
      </c>
    </row>
    <row r="737354" spans="1:6" x14ac:dyDescent="0.35">
      <c r="A737354" s="1" t="s">
        <v>520</v>
      </c>
      <c r="B737354">
        <v>0</v>
      </c>
      <c r="D737354">
        <v>0</v>
      </c>
      <c r="F737354">
        <v>0</v>
      </c>
    </row>
    <row r="737355" spans="1:6" x14ac:dyDescent="0.35">
      <c r="A737355" s="1" t="s">
        <v>521</v>
      </c>
      <c r="B737355">
        <v>0</v>
      </c>
      <c r="D737355">
        <v>0</v>
      </c>
      <c r="F737355">
        <v>0</v>
      </c>
    </row>
    <row r="737356" spans="1:6" x14ac:dyDescent="0.35">
      <c r="A737356" s="1" t="s">
        <v>140</v>
      </c>
      <c r="B737356">
        <v>0</v>
      </c>
      <c r="D737356">
        <v>1</v>
      </c>
      <c r="F737356">
        <v>0</v>
      </c>
    </row>
    <row r="737357" spans="1:6" x14ac:dyDescent="0.35">
      <c r="A737357" s="1" t="s">
        <v>522</v>
      </c>
      <c r="B737357">
        <v>0</v>
      </c>
      <c r="D737357">
        <v>1</v>
      </c>
      <c r="F737357">
        <v>0</v>
      </c>
    </row>
    <row r="737358" spans="1:6" x14ac:dyDescent="0.35">
      <c r="A737358" s="1" t="s">
        <v>523</v>
      </c>
      <c r="B737358">
        <v>0</v>
      </c>
      <c r="D737358">
        <v>0</v>
      </c>
      <c r="F737358">
        <v>0</v>
      </c>
    </row>
    <row r="737359" spans="1:6" x14ac:dyDescent="0.35">
      <c r="A737359" s="1" t="s">
        <v>197</v>
      </c>
      <c r="B737359">
        <v>0</v>
      </c>
      <c r="D737359">
        <v>1</v>
      </c>
      <c r="F737359">
        <v>0</v>
      </c>
    </row>
    <row r="737360" spans="1:6" x14ac:dyDescent="0.35">
      <c r="A737360" s="1" t="s">
        <v>294</v>
      </c>
      <c r="B737360">
        <v>0</v>
      </c>
      <c r="D737360">
        <v>1</v>
      </c>
      <c r="F737360">
        <v>1</v>
      </c>
    </row>
    <row r="737361" spans="1:6" x14ac:dyDescent="0.35">
      <c r="A737361" s="1" t="s">
        <v>524</v>
      </c>
      <c r="B737361">
        <v>0</v>
      </c>
      <c r="D737361">
        <v>1</v>
      </c>
      <c r="F737361">
        <v>1</v>
      </c>
    </row>
    <row r="737362" spans="1:6" x14ac:dyDescent="0.35">
      <c r="A737362" s="1" t="s">
        <v>55</v>
      </c>
      <c r="B737362">
        <v>0</v>
      </c>
      <c r="D737362">
        <v>1</v>
      </c>
      <c r="F737362">
        <v>1</v>
      </c>
    </row>
    <row r="737363" spans="1:6" x14ac:dyDescent="0.35">
      <c r="A737363" s="1" t="s">
        <v>525</v>
      </c>
      <c r="B737363">
        <v>0</v>
      </c>
      <c r="D737363">
        <v>1</v>
      </c>
      <c r="F737363">
        <v>0</v>
      </c>
    </row>
    <row r="737364" spans="1:6" x14ac:dyDescent="0.35">
      <c r="A737364" s="1" t="s">
        <v>455</v>
      </c>
      <c r="B737364">
        <v>0</v>
      </c>
      <c r="D737364">
        <v>1</v>
      </c>
      <c r="F737364">
        <v>1</v>
      </c>
    </row>
    <row r="737365" spans="1:6" x14ac:dyDescent="0.35">
      <c r="A737365" s="1" t="s">
        <v>222</v>
      </c>
      <c r="B737365">
        <v>0</v>
      </c>
      <c r="D737365">
        <v>2</v>
      </c>
      <c r="F737365">
        <v>1</v>
      </c>
    </row>
    <row r="737366" spans="1:6" x14ac:dyDescent="0.35">
      <c r="A737366" s="1" t="s">
        <v>526</v>
      </c>
      <c r="B737366">
        <v>0</v>
      </c>
      <c r="D737366">
        <v>1</v>
      </c>
      <c r="F737366">
        <v>0</v>
      </c>
    </row>
    <row r="737367" spans="1:6" x14ac:dyDescent="0.35">
      <c r="A737367" s="1" t="s">
        <v>35</v>
      </c>
      <c r="B737367">
        <v>0</v>
      </c>
      <c r="D737367">
        <v>1</v>
      </c>
      <c r="F737367">
        <v>0</v>
      </c>
    </row>
    <row r="737368" spans="1:6" x14ac:dyDescent="0.35">
      <c r="A737368" s="1" t="s">
        <v>527</v>
      </c>
      <c r="B737368">
        <v>0</v>
      </c>
      <c r="D737368">
        <v>1</v>
      </c>
      <c r="F737368">
        <v>0</v>
      </c>
    </row>
    <row r="737369" spans="1:6" x14ac:dyDescent="0.35">
      <c r="A737369" s="1" t="s">
        <v>528</v>
      </c>
      <c r="B737369">
        <v>0</v>
      </c>
      <c r="D737369">
        <v>1</v>
      </c>
      <c r="F737369">
        <v>0</v>
      </c>
    </row>
    <row r="737370" spans="1:6" x14ac:dyDescent="0.35">
      <c r="A737370" s="1" t="s">
        <v>237</v>
      </c>
      <c r="B737370">
        <v>0</v>
      </c>
      <c r="D737370">
        <v>1</v>
      </c>
      <c r="F737370">
        <v>0</v>
      </c>
    </row>
    <row r="737371" spans="1:6" x14ac:dyDescent="0.35">
      <c r="A737371" s="1" t="s">
        <v>529</v>
      </c>
      <c r="B737371">
        <v>0</v>
      </c>
      <c r="D737371">
        <v>1</v>
      </c>
      <c r="F737371">
        <v>0</v>
      </c>
    </row>
    <row r="737372" spans="1:6" x14ac:dyDescent="0.35">
      <c r="A737372" s="1" t="s">
        <v>530</v>
      </c>
      <c r="B737372">
        <v>0</v>
      </c>
      <c r="D737372">
        <v>1</v>
      </c>
      <c r="F737372">
        <v>0</v>
      </c>
    </row>
    <row r="737373" spans="1:6" x14ac:dyDescent="0.35">
      <c r="A737373" s="1" t="s">
        <v>531</v>
      </c>
      <c r="B737373">
        <v>0</v>
      </c>
      <c r="D737373">
        <v>1</v>
      </c>
      <c r="F737373">
        <v>0</v>
      </c>
    </row>
    <row r="737374" spans="1:6" x14ac:dyDescent="0.35">
      <c r="A737374" s="1" t="s">
        <v>532</v>
      </c>
      <c r="B737374">
        <v>0</v>
      </c>
      <c r="D737374">
        <v>1</v>
      </c>
      <c r="F737374">
        <v>0</v>
      </c>
    </row>
    <row r="737375" spans="1:6" x14ac:dyDescent="0.35">
      <c r="A737375" s="1" t="s">
        <v>533</v>
      </c>
      <c r="B737375">
        <v>0</v>
      </c>
      <c r="D737375">
        <v>1</v>
      </c>
      <c r="F737375">
        <v>0</v>
      </c>
    </row>
    <row r="737376" spans="1:6" x14ac:dyDescent="0.35">
      <c r="A737376" s="1" t="s">
        <v>64</v>
      </c>
      <c r="B737376">
        <v>0</v>
      </c>
      <c r="D737376">
        <v>1</v>
      </c>
      <c r="F737376">
        <v>0</v>
      </c>
    </row>
    <row r="737377" spans="1:6" x14ac:dyDescent="0.35">
      <c r="A737377" s="1" t="s">
        <v>534</v>
      </c>
      <c r="B737377">
        <v>0</v>
      </c>
      <c r="D737377">
        <v>1</v>
      </c>
      <c r="F737377">
        <v>0</v>
      </c>
    </row>
    <row r="737378" spans="1:6" x14ac:dyDescent="0.35">
      <c r="A737378" s="1" t="s">
        <v>68</v>
      </c>
      <c r="B737378">
        <v>0</v>
      </c>
      <c r="D737378">
        <v>1</v>
      </c>
      <c r="F737378">
        <v>0</v>
      </c>
    </row>
    <row r="737379" spans="1:6" x14ac:dyDescent="0.35">
      <c r="A737379" s="1" t="s">
        <v>535</v>
      </c>
      <c r="B737379">
        <v>0</v>
      </c>
      <c r="D737379">
        <v>1</v>
      </c>
      <c r="F737379">
        <v>0</v>
      </c>
    </row>
    <row r="737380" spans="1:6" x14ac:dyDescent="0.35">
      <c r="A737380" s="1" t="s">
        <v>536</v>
      </c>
      <c r="B737380">
        <v>0</v>
      </c>
      <c r="D737380">
        <v>1</v>
      </c>
      <c r="F737380">
        <v>0</v>
      </c>
    </row>
    <row r="737381" spans="1:6" x14ac:dyDescent="0.35">
      <c r="A737381" s="1" t="s">
        <v>537</v>
      </c>
      <c r="B737381">
        <v>0</v>
      </c>
      <c r="D737381">
        <v>0</v>
      </c>
      <c r="F737381">
        <v>0</v>
      </c>
    </row>
    <row r="737382" spans="1:6" x14ac:dyDescent="0.35">
      <c r="A737382" s="1" t="s">
        <v>538</v>
      </c>
      <c r="B737382">
        <v>0</v>
      </c>
      <c r="D737382">
        <v>0</v>
      </c>
      <c r="F737382">
        <v>0</v>
      </c>
    </row>
    <row r="737383" spans="1:6" x14ac:dyDescent="0.35">
      <c r="A737383" s="1" t="s">
        <v>539</v>
      </c>
      <c r="B737383">
        <v>0</v>
      </c>
      <c r="D737383">
        <v>0</v>
      </c>
      <c r="F737383">
        <v>0</v>
      </c>
    </row>
    <row r="737384" spans="1:6" x14ac:dyDescent="0.35">
      <c r="A737384" s="1" t="s">
        <v>540</v>
      </c>
      <c r="B737384">
        <v>0</v>
      </c>
      <c r="D737384">
        <v>0</v>
      </c>
      <c r="F737384">
        <v>0</v>
      </c>
    </row>
    <row r="737385" spans="1:6" x14ac:dyDescent="0.35">
      <c r="A737385" s="1" t="s">
        <v>541</v>
      </c>
      <c r="B737385">
        <v>0</v>
      </c>
      <c r="D737385">
        <v>0</v>
      </c>
      <c r="F737385">
        <v>0</v>
      </c>
    </row>
    <row r="737386" spans="1:6" x14ac:dyDescent="0.35">
      <c r="A737386" s="1" t="s">
        <v>542</v>
      </c>
      <c r="B737386">
        <v>0</v>
      </c>
      <c r="D737386">
        <v>0</v>
      </c>
      <c r="F737386">
        <v>0</v>
      </c>
    </row>
    <row r="737387" spans="1:6" x14ac:dyDescent="0.35">
      <c r="A737387" s="1" t="s">
        <v>543</v>
      </c>
      <c r="B737387">
        <v>0</v>
      </c>
      <c r="D737387">
        <v>0</v>
      </c>
      <c r="F737387">
        <v>0</v>
      </c>
    </row>
    <row r="737388" spans="1:6" x14ac:dyDescent="0.35">
      <c r="A737388" s="1" t="s">
        <v>544</v>
      </c>
      <c r="B737388">
        <v>0</v>
      </c>
      <c r="D737388">
        <v>0</v>
      </c>
      <c r="F737388">
        <v>0</v>
      </c>
    </row>
    <row r="737389" spans="1:6" x14ac:dyDescent="0.35">
      <c r="A737389" s="1" t="s">
        <v>545</v>
      </c>
      <c r="B737389">
        <v>0</v>
      </c>
      <c r="D737389">
        <v>0</v>
      </c>
      <c r="F737389">
        <v>0</v>
      </c>
    </row>
    <row r="737390" spans="1:6" x14ac:dyDescent="0.35">
      <c r="A737390" s="1" t="s">
        <v>546</v>
      </c>
      <c r="B737390">
        <v>0</v>
      </c>
      <c r="D737390">
        <v>0</v>
      </c>
      <c r="F737390">
        <v>0</v>
      </c>
    </row>
    <row r="737391" spans="1:6" x14ac:dyDescent="0.35">
      <c r="A737391" s="1" t="s">
        <v>547</v>
      </c>
      <c r="B737391">
        <v>0</v>
      </c>
      <c r="D737391">
        <v>0</v>
      </c>
      <c r="F737391">
        <v>0</v>
      </c>
    </row>
    <row r="737392" spans="1:6" x14ac:dyDescent="0.35">
      <c r="A737392" s="1" t="s">
        <v>548</v>
      </c>
      <c r="B737392">
        <v>0</v>
      </c>
      <c r="D737392">
        <v>0</v>
      </c>
      <c r="F737392">
        <v>0</v>
      </c>
    </row>
    <row r="737393" spans="1:6" x14ac:dyDescent="0.35">
      <c r="A737393" s="1" t="s">
        <v>417</v>
      </c>
      <c r="B737393">
        <v>0</v>
      </c>
      <c r="D737393">
        <v>0</v>
      </c>
      <c r="F737393">
        <v>0</v>
      </c>
    </row>
    <row r="737394" spans="1:6" x14ac:dyDescent="0.35">
      <c r="A737394" s="1" t="s">
        <v>549</v>
      </c>
      <c r="B737394">
        <v>0</v>
      </c>
      <c r="D737394">
        <v>0</v>
      </c>
      <c r="F737394">
        <v>0</v>
      </c>
    </row>
    <row r="737395" spans="1:6" x14ac:dyDescent="0.35">
      <c r="A737395" s="1" t="s">
        <v>550</v>
      </c>
      <c r="B737395">
        <v>0</v>
      </c>
      <c r="D737395">
        <v>0</v>
      </c>
      <c r="F737395">
        <v>0</v>
      </c>
    </row>
    <row r="737396" spans="1:6" x14ac:dyDescent="0.35">
      <c r="A737396" s="1" t="s">
        <v>230</v>
      </c>
      <c r="B737396">
        <v>0</v>
      </c>
      <c r="D737396">
        <v>1</v>
      </c>
      <c r="F737396">
        <v>0</v>
      </c>
    </row>
    <row r="737397" spans="1:6" x14ac:dyDescent="0.35">
      <c r="A737397" s="1" t="s">
        <v>551</v>
      </c>
      <c r="B737397">
        <v>0</v>
      </c>
      <c r="D737397">
        <v>1</v>
      </c>
      <c r="F737397">
        <v>0</v>
      </c>
    </row>
    <row r="737398" spans="1:6" x14ac:dyDescent="0.35">
      <c r="A737398" s="1" t="s">
        <v>552</v>
      </c>
      <c r="B737398">
        <v>0</v>
      </c>
      <c r="D737398">
        <v>1</v>
      </c>
      <c r="F737398">
        <v>0</v>
      </c>
    </row>
    <row r="737399" spans="1:6" x14ac:dyDescent="0.35">
      <c r="A737399" s="1" t="s">
        <v>262</v>
      </c>
      <c r="B737399">
        <v>0</v>
      </c>
      <c r="D737399">
        <v>2</v>
      </c>
      <c r="F737399">
        <v>0</v>
      </c>
    </row>
    <row r="737400" spans="1:6" x14ac:dyDescent="0.35">
      <c r="A737400" s="1" t="s">
        <v>553</v>
      </c>
      <c r="B737400">
        <v>0</v>
      </c>
      <c r="D737400">
        <v>2</v>
      </c>
      <c r="F737400">
        <v>0</v>
      </c>
    </row>
    <row r="737401" spans="1:6" x14ac:dyDescent="0.35">
      <c r="A737401" s="1" t="s">
        <v>554</v>
      </c>
      <c r="B737401">
        <v>0</v>
      </c>
      <c r="D737401">
        <v>2</v>
      </c>
      <c r="F737401">
        <v>0</v>
      </c>
    </row>
    <row r="737402" spans="1:6" x14ac:dyDescent="0.35">
      <c r="A737402" s="1" t="s">
        <v>555</v>
      </c>
      <c r="B737402">
        <v>0</v>
      </c>
      <c r="D737402">
        <v>1</v>
      </c>
      <c r="F737402">
        <v>0</v>
      </c>
    </row>
    <row r="737403" spans="1:6" x14ac:dyDescent="0.35">
      <c r="A737403" s="1" t="s">
        <v>556</v>
      </c>
      <c r="B737403">
        <v>0</v>
      </c>
      <c r="D737403">
        <v>1</v>
      </c>
      <c r="F737403">
        <v>0</v>
      </c>
    </row>
    <row r="737404" spans="1:6" x14ac:dyDescent="0.35">
      <c r="A737404" s="1" t="s">
        <v>557</v>
      </c>
      <c r="B737404">
        <v>0</v>
      </c>
      <c r="D737404">
        <v>1</v>
      </c>
      <c r="F737404">
        <v>0</v>
      </c>
    </row>
    <row r="737405" spans="1:6" x14ac:dyDescent="0.35">
      <c r="A737405" s="1" t="s">
        <v>558</v>
      </c>
      <c r="B737405">
        <v>0</v>
      </c>
      <c r="D737405">
        <v>1</v>
      </c>
      <c r="F737405">
        <v>0</v>
      </c>
    </row>
    <row r="737406" spans="1:6" x14ac:dyDescent="0.35">
      <c r="A737406" s="1" t="s">
        <v>559</v>
      </c>
      <c r="B737406">
        <v>0</v>
      </c>
      <c r="D737406">
        <v>1</v>
      </c>
      <c r="F737406">
        <v>0</v>
      </c>
    </row>
    <row r="737407" spans="1:6" x14ac:dyDescent="0.35">
      <c r="A737407" s="1" t="s">
        <v>73</v>
      </c>
      <c r="B737407">
        <v>0</v>
      </c>
      <c r="D737407">
        <v>1</v>
      </c>
      <c r="F737407">
        <v>1</v>
      </c>
    </row>
    <row r="737408" spans="1:6" x14ac:dyDescent="0.35">
      <c r="A737408" s="1" t="s">
        <v>560</v>
      </c>
      <c r="B737408">
        <v>0</v>
      </c>
      <c r="D737408">
        <v>1</v>
      </c>
      <c r="F737408">
        <v>1</v>
      </c>
    </row>
    <row r="737409" spans="1:6" x14ac:dyDescent="0.35">
      <c r="A737409" s="1" t="s">
        <v>561</v>
      </c>
      <c r="B737409">
        <v>0</v>
      </c>
      <c r="D737409">
        <v>1</v>
      </c>
      <c r="F737409">
        <v>1</v>
      </c>
    </row>
    <row r="737410" spans="1:6" x14ac:dyDescent="0.35">
      <c r="A737410" s="1" t="s">
        <v>562</v>
      </c>
      <c r="B737410">
        <v>0</v>
      </c>
      <c r="D737410">
        <v>1</v>
      </c>
      <c r="F737410">
        <v>1</v>
      </c>
    </row>
    <row r="737411" spans="1:6" x14ac:dyDescent="0.35">
      <c r="A737411" s="1" t="s">
        <v>257</v>
      </c>
      <c r="B737411">
        <v>0</v>
      </c>
      <c r="D737411">
        <v>1</v>
      </c>
      <c r="F737411">
        <v>1</v>
      </c>
    </row>
    <row r="737412" spans="1:6" x14ac:dyDescent="0.35">
      <c r="A737412" s="1" t="s">
        <v>440</v>
      </c>
      <c r="B737412">
        <v>0</v>
      </c>
      <c r="D737412">
        <v>1</v>
      </c>
      <c r="F737412">
        <v>1</v>
      </c>
    </row>
    <row r="737413" spans="1:6" x14ac:dyDescent="0.35">
      <c r="A737413" s="1" t="s">
        <v>299</v>
      </c>
      <c r="B737413">
        <v>1</v>
      </c>
      <c r="D737413">
        <v>1</v>
      </c>
      <c r="F737413">
        <v>2</v>
      </c>
    </row>
    <row r="737414" spans="1:6" x14ac:dyDescent="0.35">
      <c r="A737414" s="1" t="s">
        <v>563</v>
      </c>
      <c r="B737414">
        <v>1</v>
      </c>
      <c r="D737414">
        <v>1</v>
      </c>
      <c r="F737414">
        <v>1</v>
      </c>
    </row>
    <row r="737415" spans="1:6" x14ac:dyDescent="0.35">
      <c r="A737415" s="1" t="s">
        <v>564</v>
      </c>
      <c r="B737415">
        <v>0</v>
      </c>
      <c r="D737415">
        <v>1</v>
      </c>
      <c r="F737415">
        <v>1</v>
      </c>
    </row>
    <row r="737416" spans="1:6" x14ac:dyDescent="0.35">
      <c r="A737416" s="1" t="s">
        <v>565</v>
      </c>
      <c r="B737416">
        <v>0</v>
      </c>
      <c r="D737416">
        <v>1</v>
      </c>
      <c r="F737416">
        <v>0</v>
      </c>
    </row>
    <row r="737417" spans="1:6" x14ac:dyDescent="0.35">
      <c r="A737417" s="1" t="s">
        <v>566</v>
      </c>
      <c r="B737417">
        <v>0</v>
      </c>
      <c r="D737417">
        <v>0</v>
      </c>
      <c r="F737417">
        <v>0</v>
      </c>
    </row>
    <row r="737418" spans="1:6" x14ac:dyDescent="0.35">
      <c r="A737418" s="1" t="s">
        <v>567</v>
      </c>
      <c r="B737418">
        <v>0</v>
      </c>
      <c r="D737418">
        <v>0</v>
      </c>
      <c r="F737418">
        <v>0</v>
      </c>
    </row>
    <row r="737419" spans="1:6" x14ac:dyDescent="0.35">
      <c r="A737419" s="1" t="s">
        <v>568</v>
      </c>
      <c r="B737419">
        <v>0</v>
      </c>
      <c r="D737419">
        <v>0</v>
      </c>
      <c r="F737419">
        <v>0</v>
      </c>
    </row>
    <row r="737420" spans="1:6" x14ac:dyDescent="0.35">
      <c r="A737420" s="1" t="s">
        <v>149</v>
      </c>
      <c r="B737420">
        <v>0</v>
      </c>
      <c r="D737420">
        <v>0</v>
      </c>
      <c r="F737420">
        <v>0</v>
      </c>
    </row>
    <row r="737421" spans="1:6" x14ac:dyDescent="0.35">
      <c r="A737421" s="1" t="s">
        <v>184</v>
      </c>
      <c r="B737421">
        <v>0</v>
      </c>
      <c r="D737421">
        <v>1</v>
      </c>
      <c r="F737421">
        <v>0</v>
      </c>
    </row>
    <row r="737422" spans="1:6" x14ac:dyDescent="0.35">
      <c r="A737422" s="1" t="s">
        <v>569</v>
      </c>
      <c r="B737422">
        <v>0</v>
      </c>
      <c r="D737422">
        <v>1</v>
      </c>
      <c r="F737422">
        <v>0</v>
      </c>
    </row>
    <row r="737423" spans="1:6" x14ac:dyDescent="0.35">
      <c r="A737423" s="1" t="s">
        <v>447</v>
      </c>
      <c r="B737423">
        <v>0</v>
      </c>
      <c r="D737423">
        <v>1</v>
      </c>
      <c r="F737423">
        <v>1</v>
      </c>
    </row>
    <row r="737424" spans="1:6" x14ac:dyDescent="0.35">
      <c r="A737424" s="1" t="s">
        <v>570</v>
      </c>
      <c r="B737424">
        <v>0</v>
      </c>
      <c r="D737424">
        <v>1</v>
      </c>
      <c r="F737424">
        <v>1</v>
      </c>
    </row>
    <row r="737425" spans="1:6" x14ac:dyDescent="0.35">
      <c r="A737425" s="1" t="s">
        <v>83</v>
      </c>
      <c r="B737425">
        <v>0</v>
      </c>
      <c r="D737425">
        <v>1</v>
      </c>
      <c r="F737425">
        <v>1</v>
      </c>
    </row>
    <row r="737426" spans="1:6" x14ac:dyDescent="0.35">
      <c r="A737426" s="1" t="s">
        <v>86</v>
      </c>
      <c r="B737426">
        <v>0</v>
      </c>
      <c r="D737426">
        <v>1</v>
      </c>
      <c r="F737426">
        <v>0</v>
      </c>
    </row>
    <row r="737427" spans="1:6" x14ac:dyDescent="0.35">
      <c r="A737427" s="1" t="s">
        <v>571</v>
      </c>
      <c r="B737427">
        <v>0</v>
      </c>
      <c r="D737427">
        <v>1</v>
      </c>
      <c r="F737427">
        <v>0</v>
      </c>
    </row>
    <row r="737428" spans="1:6" x14ac:dyDescent="0.35">
      <c r="A737428" s="1" t="s">
        <v>572</v>
      </c>
      <c r="B737428">
        <v>0</v>
      </c>
      <c r="D737428">
        <v>1</v>
      </c>
      <c r="F737428">
        <v>0</v>
      </c>
    </row>
    <row r="737429" spans="1:6" x14ac:dyDescent="0.35">
      <c r="A737429" s="1" t="s">
        <v>187</v>
      </c>
      <c r="B737429">
        <v>0</v>
      </c>
      <c r="D737429">
        <v>1</v>
      </c>
      <c r="F737429">
        <v>0</v>
      </c>
    </row>
    <row r="737430" spans="1:6" x14ac:dyDescent="0.35">
      <c r="A737430" s="1" t="s">
        <v>307</v>
      </c>
      <c r="B737430">
        <v>0</v>
      </c>
      <c r="D737430">
        <v>1</v>
      </c>
      <c r="F737430">
        <v>1</v>
      </c>
    </row>
    <row r="737431" spans="1:6" x14ac:dyDescent="0.35">
      <c r="A737431" s="1" t="s">
        <v>573</v>
      </c>
      <c r="B737431">
        <v>0</v>
      </c>
      <c r="D737431">
        <v>1</v>
      </c>
      <c r="F737431">
        <v>0</v>
      </c>
    </row>
    <row r="737432" spans="1:6" x14ac:dyDescent="0.35">
      <c r="A737432" s="1" t="s">
        <v>574</v>
      </c>
      <c r="B737432">
        <v>0</v>
      </c>
      <c r="D737432">
        <v>1</v>
      </c>
      <c r="F737432">
        <v>0</v>
      </c>
    </row>
    <row r="737433" spans="1:6" x14ac:dyDescent="0.35">
      <c r="A737433" s="1" t="s">
        <v>575</v>
      </c>
      <c r="B737433">
        <v>0</v>
      </c>
      <c r="D737433">
        <v>1</v>
      </c>
      <c r="F737433">
        <v>0</v>
      </c>
    </row>
    <row r="737434" spans="1:6" x14ac:dyDescent="0.35">
      <c r="A737434" s="1" t="s">
        <v>131</v>
      </c>
      <c r="B737434">
        <v>0</v>
      </c>
      <c r="D737434">
        <v>2</v>
      </c>
      <c r="F737434">
        <v>0</v>
      </c>
    </row>
    <row r="737435" spans="1:6" x14ac:dyDescent="0.35">
      <c r="A737435" s="1" t="s">
        <v>213</v>
      </c>
      <c r="B737435">
        <v>0</v>
      </c>
      <c r="D737435">
        <v>4</v>
      </c>
      <c r="F737435">
        <v>0</v>
      </c>
    </row>
    <row r="737436" spans="1:6" x14ac:dyDescent="0.35">
      <c r="A737436" s="1" t="s">
        <v>576</v>
      </c>
      <c r="B737436">
        <v>0</v>
      </c>
      <c r="D737436">
        <v>4</v>
      </c>
      <c r="F737436">
        <v>0</v>
      </c>
    </row>
    <row r="737437" spans="1:6" x14ac:dyDescent="0.35">
      <c r="A737437" s="1" t="s">
        <v>315</v>
      </c>
      <c r="B737437">
        <v>0</v>
      </c>
      <c r="D737437">
        <v>3</v>
      </c>
      <c r="F737437">
        <v>1</v>
      </c>
    </row>
    <row r="737438" spans="1:6" x14ac:dyDescent="0.35">
      <c r="A737438" s="1" t="s">
        <v>577</v>
      </c>
      <c r="B737438">
        <v>0</v>
      </c>
      <c r="D737438">
        <v>2</v>
      </c>
      <c r="F737438">
        <v>0</v>
      </c>
    </row>
    <row r="737439" spans="1:6" x14ac:dyDescent="0.35">
      <c r="A737439" s="1" t="s">
        <v>578</v>
      </c>
      <c r="B737439">
        <v>0</v>
      </c>
      <c r="D737439">
        <v>2</v>
      </c>
      <c r="F737439">
        <v>0</v>
      </c>
    </row>
    <row r="737440" spans="1:6" x14ac:dyDescent="0.35">
      <c r="A737440" s="1" t="s">
        <v>579</v>
      </c>
      <c r="B737440">
        <v>0</v>
      </c>
      <c r="D737440">
        <v>1</v>
      </c>
      <c r="F737440">
        <v>0</v>
      </c>
    </row>
    <row r="737441" spans="1:6" x14ac:dyDescent="0.35">
      <c r="A737441" s="1" t="s">
        <v>580</v>
      </c>
      <c r="B737441">
        <v>0</v>
      </c>
      <c r="D737441">
        <v>1</v>
      </c>
      <c r="F737441">
        <v>0</v>
      </c>
    </row>
    <row r="737442" spans="1:6" x14ac:dyDescent="0.35">
      <c r="A737442" s="1" t="s">
        <v>581</v>
      </c>
      <c r="B737442">
        <v>0</v>
      </c>
      <c r="D737442">
        <v>1</v>
      </c>
      <c r="F737442">
        <v>0</v>
      </c>
    </row>
    <row r="737443" spans="1:6" x14ac:dyDescent="0.35">
      <c r="A737443" s="1" t="s">
        <v>582</v>
      </c>
      <c r="B737443">
        <v>0</v>
      </c>
      <c r="D737443">
        <v>1</v>
      </c>
      <c r="F737443">
        <v>0</v>
      </c>
    </row>
    <row r="737444" spans="1:6" x14ac:dyDescent="0.35">
      <c r="A737444" s="1" t="s">
        <v>583</v>
      </c>
      <c r="B737444">
        <v>0</v>
      </c>
      <c r="D737444">
        <v>1</v>
      </c>
      <c r="F737444">
        <v>0</v>
      </c>
    </row>
    <row r="737445" spans="1:6" x14ac:dyDescent="0.35">
      <c r="A737445" s="1" t="s">
        <v>584</v>
      </c>
      <c r="B737445">
        <v>0</v>
      </c>
      <c r="D737445">
        <v>1</v>
      </c>
      <c r="F737445">
        <v>0</v>
      </c>
    </row>
    <row r="737446" spans="1:6" x14ac:dyDescent="0.35">
      <c r="A737446" s="1" t="s">
        <v>585</v>
      </c>
      <c r="B737446">
        <v>0</v>
      </c>
      <c r="D737446">
        <v>0</v>
      </c>
      <c r="F737446">
        <v>0</v>
      </c>
    </row>
    <row r="737447" spans="1:6" x14ac:dyDescent="0.35">
      <c r="A737447" s="1" t="s">
        <v>242</v>
      </c>
      <c r="B737447">
        <v>0</v>
      </c>
      <c r="D737447">
        <v>1</v>
      </c>
      <c r="F737447">
        <v>0</v>
      </c>
    </row>
    <row r="737448" spans="1:6" x14ac:dyDescent="0.35">
      <c r="A737448" s="1" t="s">
        <v>586</v>
      </c>
      <c r="B737448">
        <v>0</v>
      </c>
      <c r="D737448">
        <v>1</v>
      </c>
      <c r="F737448">
        <v>0</v>
      </c>
    </row>
    <row r="737449" spans="1:6" x14ac:dyDescent="0.35">
      <c r="A737449" s="1" t="s">
        <v>459</v>
      </c>
      <c r="B737449">
        <v>0</v>
      </c>
      <c r="D737449">
        <v>1</v>
      </c>
      <c r="F737449">
        <v>0</v>
      </c>
    </row>
    <row r="737450" spans="1:6" x14ac:dyDescent="0.35">
      <c r="A737450" s="1" t="s">
        <v>587</v>
      </c>
      <c r="B737450">
        <v>0</v>
      </c>
      <c r="D737450">
        <v>1</v>
      </c>
      <c r="F737450">
        <v>0</v>
      </c>
    </row>
    <row r="737451" spans="1:6" x14ac:dyDescent="0.35">
      <c r="A737451" s="1" t="s">
        <v>369</v>
      </c>
      <c r="B737451">
        <v>1</v>
      </c>
      <c r="D737451">
        <v>1</v>
      </c>
      <c r="F737451">
        <v>0</v>
      </c>
    </row>
    <row r="737452" spans="1:6" x14ac:dyDescent="0.35">
      <c r="A737452" s="1" t="s">
        <v>462</v>
      </c>
      <c r="B737452">
        <v>0</v>
      </c>
      <c r="D737452">
        <v>1</v>
      </c>
      <c r="F737452">
        <v>0</v>
      </c>
    </row>
    <row r="737453" spans="1:6" x14ac:dyDescent="0.35">
      <c r="A737453" s="1" t="s">
        <v>588</v>
      </c>
      <c r="B737453">
        <v>0</v>
      </c>
      <c r="D737453">
        <v>1</v>
      </c>
      <c r="F737453">
        <v>0</v>
      </c>
    </row>
    <row r="737454" spans="1:6" x14ac:dyDescent="0.35">
      <c r="A737454" s="1" t="s">
        <v>589</v>
      </c>
      <c r="B737454">
        <v>0</v>
      </c>
      <c r="D737454">
        <v>0</v>
      </c>
      <c r="F737454">
        <v>0</v>
      </c>
    </row>
    <row r="737455" spans="1:6" x14ac:dyDescent="0.35">
      <c r="A737455" s="1" t="s">
        <v>590</v>
      </c>
      <c r="B737455">
        <v>0</v>
      </c>
      <c r="D737455">
        <v>0</v>
      </c>
      <c r="F737455">
        <v>0</v>
      </c>
    </row>
    <row r="737456" spans="1:6" x14ac:dyDescent="0.35">
      <c r="A737456" s="1" t="s">
        <v>591</v>
      </c>
      <c r="B737456">
        <v>0</v>
      </c>
      <c r="D737456">
        <v>0</v>
      </c>
      <c r="F737456">
        <v>0</v>
      </c>
    </row>
    <row r="737457" spans="1:6" x14ac:dyDescent="0.35">
      <c r="A737457" s="1" t="s">
        <v>41</v>
      </c>
      <c r="B737457">
        <v>1</v>
      </c>
      <c r="D737457">
        <v>0</v>
      </c>
      <c r="F737457">
        <v>0</v>
      </c>
    </row>
    <row r="737458" spans="1:6" x14ac:dyDescent="0.35">
      <c r="A737458" s="1" t="s">
        <v>592</v>
      </c>
      <c r="B737458">
        <v>1</v>
      </c>
      <c r="D737458">
        <v>0</v>
      </c>
      <c r="F737458">
        <v>0</v>
      </c>
    </row>
    <row r="737459" spans="1:6" x14ac:dyDescent="0.35">
      <c r="A737459" s="1" t="s">
        <v>593</v>
      </c>
      <c r="B737459">
        <v>1</v>
      </c>
      <c r="D737459">
        <v>0</v>
      </c>
      <c r="F737459">
        <v>0</v>
      </c>
    </row>
    <row r="737460" spans="1:6" x14ac:dyDescent="0.35">
      <c r="A737460" s="1" t="s">
        <v>594</v>
      </c>
      <c r="B737460">
        <v>1</v>
      </c>
      <c r="D737460">
        <v>0</v>
      </c>
      <c r="F737460">
        <v>0</v>
      </c>
    </row>
    <row r="737461" spans="1:6" x14ac:dyDescent="0.35">
      <c r="A737461" s="1" t="s">
        <v>595</v>
      </c>
      <c r="B737461">
        <v>1</v>
      </c>
      <c r="D737461">
        <v>0</v>
      </c>
      <c r="F737461">
        <v>0</v>
      </c>
    </row>
    <row r="737462" spans="1:6" x14ac:dyDescent="0.35">
      <c r="A737462" s="1" t="s">
        <v>596</v>
      </c>
      <c r="B737462">
        <v>1</v>
      </c>
      <c r="D737462">
        <v>0</v>
      </c>
      <c r="F737462">
        <v>0</v>
      </c>
    </row>
    <row r="737463" spans="1:6" x14ac:dyDescent="0.35">
      <c r="A737463" s="1" t="s">
        <v>161</v>
      </c>
      <c r="B737463">
        <v>1</v>
      </c>
      <c r="D737463">
        <v>2</v>
      </c>
      <c r="F737463">
        <v>0</v>
      </c>
    </row>
    <row r="737464" spans="1:6" x14ac:dyDescent="0.35">
      <c r="A737464" s="1" t="s">
        <v>597</v>
      </c>
      <c r="B737464">
        <v>1</v>
      </c>
      <c r="D737464">
        <v>0</v>
      </c>
      <c r="F737464">
        <v>0</v>
      </c>
    </row>
    <row r="737465" spans="1:6" x14ac:dyDescent="0.35">
      <c r="A737465" s="1" t="s">
        <v>598</v>
      </c>
      <c r="B737465">
        <v>1</v>
      </c>
      <c r="D737465">
        <v>0</v>
      </c>
      <c r="F737465">
        <v>0</v>
      </c>
    </row>
    <row r="737466" spans="1:6" x14ac:dyDescent="0.35">
      <c r="A737466" s="1" t="s">
        <v>45</v>
      </c>
      <c r="B737466">
        <v>1</v>
      </c>
      <c r="D737466">
        <v>0</v>
      </c>
      <c r="F737466">
        <v>0</v>
      </c>
    </row>
    <row r="737467" spans="1:6" x14ac:dyDescent="0.35">
      <c r="A737467" s="1" t="s">
        <v>599</v>
      </c>
      <c r="B737467">
        <v>1</v>
      </c>
      <c r="D737467">
        <v>0</v>
      </c>
      <c r="F737467">
        <v>0</v>
      </c>
    </row>
    <row r="737468" spans="1:6" x14ac:dyDescent="0.35">
      <c r="A737468" s="1" t="s">
        <v>600</v>
      </c>
      <c r="B737468">
        <v>1</v>
      </c>
      <c r="D737468">
        <v>0</v>
      </c>
      <c r="F737468">
        <v>0</v>
      </c>
    </row>
    <row r="737469" spans="1:6" x14ac:dyDescent="0.35">
      <c r="A737469" s="1" t="s">
        <v>245</v>
      </c>
      <c r="B737469">
        <v>1</v>
      </c>
      <c r="D737469">
        <v>1</v>
      </c>
      <c r="F737469">
        <v>0</v>
      </c>
    </row>
    <row r="737470" spans="1:6" x14ac:dyDescent="0.35">
      <c r="A737470" s="1" t="s">
        <v>601</v>
      </c>
      <c r="B737470">
        <v>1</v>
      </c>
      <c r="D737470">
        <v>1</v>
      </c>
      <c r="F737470">
        <v>0</v>
      </c>
    </row>
    <row r="737471" spans="1:6" x14ac:dyDescent="0.35">
      <c r="A737471" s="1" t="s">
        <v>602</v>
      </c>
      <c r="B737471">
        <v>1</v>
      </c>
      <c r="D737471">
        <v>1</v>
      </c>
      <c r="F737471">
        <v>0</v>
      </c>
    </row>
    <row r="737472" spans="1:6" x14ac:dyDescent="0.35">
      <c r="A737472" s="1" t="s">
        <v>603</v>
      </c>
      <c r="B737472">
        <v>1</v>
      </c>
      <c r="D737472">
        <v>1</v>
      </c>
      <c r="F737472">
        <v>0</v>
      </c>
    </row>
    <row r="737473" spans="1:6" x14ac:dyDescent="0.35">
      <c r="A737473" s="1" t="s">
        <v>310</v>
      </c>
      <c r="B737473">
        <v>1</v>
      </c>
      <c r="D737473">
        <v>1</v>
      </c>
      <c r="F737473">
        <v>1</v>
      </c>
    </row>
    <row r="737474" spans="1:6" x14ac:dyDescent="0.35">
      <c r="A737474" s="1" t="s">
        <v>604</v>
      </c>
      <c r="B737474">
        <v>1</v>
      </c>
      <c r="D737474">
        <v>1</v>
      </c>
      <c r="F737474">
        <v>1</v>
      </c>
    </row>
    <row r="737475" spans="1:6" x14ac:dyDescent="0.35">
      <c r="A737475" s="1" t="s">
        <v>302</v>
      </c>
      <c r="B737475">
        <v>0</v>
      </c>
      <c r="D737475">
        <v>1</v>
      </c>
      <c r="F737475">
        <v>2</v>
      </c>
    </row>
    <row r="737476" spans="1:6" x14ac:dyDescent="0.35">
      <c r="A737476" s="1" t="s">
        <v>372</v>
      </c>
      <c r="B737476">
        <v>1</v>
      </c>
      <c r="D737476">
        <v>1</v>
      </c>
      <c r="F737476">
        <v>2</v>
      </c>
    </row>
    <row r="737477" spans="1:6" x14ac:dyDescent="0.35">
      <c r="A737477" s="1" t="s">
        <v>605</v>
      </c>
      <c r="B737477">
        <v>1</v>
      </c>
      <c r="D737477">
        <v>1</v>
      </c>
      <c r="F737477">
        <v>2</v>
      </c>
    </row>
    <row r="737478" spans="1:6" x14ac:dyDescent="0.35">
      <c r="A737478" s="1" t="s">
        <v>225</v>
      </c>
      <c r="B737478">
        <v>0</v>
      </c>
      <c r="D737478">
        <v>2</v>
      </c>
      <c r="F737478">
        <v>0</v>
      </c>
    </row>
    <row r="737479" spans="1:6" x14ac:dyDescent="0.35">
      <c r="A737479" s="1" t="s">
        <v>362</v>
      </c>
      <c r="B737479">
        <v>0</v>
      </c>
      <c r="D737479">
        <v>2</v>
      </c>
      <c r="F737479">
        <v>0</v>
      </c>
    </row>
    <row r="737480" spans="1:6" x14ac:dyDescent="0.35">
      <c r="A737480" s="1" t="s">
        <v>365</v>
      </c>
      <c r="B737480">
        <v>0</v>
      </c>
      <c r="D737480">
        <v>2</v>
      </c>
      <c r="F737480">
        <v>0</v>
      </c>
    </row>
    <row r="737481" spans="1:6" x14ac:dyDescent="0.35">
      <c r="A737481" s="1" t="s">
        <v>120</v>
      </c>
      <c r="B737481">
        <v>0</v>
      </c>
      <c r="D737481">
        <v>3</v>
      </c>
      <c r="F737481">
        <v>0</v>
      </c>
    </row>
    <row r="737482" spans="1:6" x14ac:dyDescent="0.35">
      <c r="A737482" s="1" t="s">
        <v>606</v>
      </c>
      <c r="B737482">
        <v>0</v>
      </c>
      <c r="D737482">
        <v>1</v>
      </c>
      <c r="F737482">
        <v>0</v>
      </c>
    </row>
    <row r="737483" spans="1:6" x14ac:dyDescent="0.35">
      <c r="A737483" s="1" t="s">
        <v>607</v>
      </c>
      <c r="B737483">
        <v>0</v>
      </c>
      <c r="D737483">
        <v>1</v>
      </c>
      <c r="F737483">
        <v>0</v>
      </c>
    </row>
    <row r="737484" spans="1:6" x14ac:dyDescent="0.35">
      <c r="A737484" s="1" t="s">
        <v>608</v>
      </c>
      <c r="B737484">
        <v>0</v>
      </c>
      <c r="D737484">
        <v>1</v>
      </c>
      <c r="F737484">
        <v>0</v>
      </c>
    </row>
    <row r="737485" spans="1:6" x14ac:dyDescent="0.35">
      <c r="A737485" s="1" t="s">
        <v>29</v>
      </c>
      <c r="B737485">
        <v>0</v>
      </c>
      <c r="D737485">
        <v>2</v>
      </c>
      <c r="F737485">
        <v>0</v>
      </c>
    </row>
    <row r="737486" spans="1:6" x14ac:dyDescent="0.35">
      <c r="A737486" s="1" t="s">
        <v>609</v>
      </c>
      <c r="B737486">
        <v>0</v>
      </c>
      <c r="D737486">
        <v>2</v>
      </c>
      <c r="F737486">
        <v>0</v>
      </c>
    </row>
    <row r="737487" spans="1:6" x14ac:dyDescent="0.35">
      <c r="A737487" s="1" t="s">
        <v>610</v>
      </c>
      <c r="B737487">
        <v>0</v>
      </c>
      <c r="D737487">
        <v>0</v>
      </c>
      <c r="F737487">
        <v>0</v>
      </c>
    </row>
    <row r="737488" spans="1:6" x14ac:dyDescent="0.35">
      <c r="A737488" s="1" t="s">
        <v>318</v>
      </c>
      <c r="B737488">
        <v>0</v>
      </c>
      <c r="D737488">
        <v>0</v>
      </c>
      <c r="F737488">
        <v>1</v>
      </c>
    </row>
    <row r="737489" spans="1:6" x14ac:dyDescent="0.35">
      <c r="A737489" s="1" t="s">
        <v>611</v>
      </c>
      <c r="B737489">
        <v>0</v>
      </c>
      <c r="D737489">
        <v>0</v>
      </c>
      <c r="F737489">
        <v>1</v>
      </c>
    </row>
    <row r="737490" spans="1:6" x14ac:dyDescent="0.35">
      <c r="A737490" s="1" t="s">
        <v>612</v>
      </c>
      <c r="B737490">
        <v>0</v>
      </c>
      <c r="D737490">
        <v>0</v>
      </c>
      <c r="F737490">
        <v>1</v>
      </c>
    </row>
    <row r="737491" spans="1:6" x14ac:dyDescent="0.35">
      <c r="A737491" s="1" t="s">
        <v>613</v>
      </c>
      <c r="B737491">
        <v>0</v>
      </c>
      <c r="D737491">
        <v>0</v>
      </c>
      <c r="F737491">
        <v>1</v>
      </c>
    </row>
    <row r="737492" spans="1:6" x14ac:dyDescent="0.35">
      <c r="A737492" s="1" t="s">
        <v>614</v>
      </c>
      <c r="B737492">
        <v>0</v>
      </c>
      <c r="D737492">
        <v>0</v>
      </c>
      <c r="F737492">
        <v>1</v>
      </c>
    </row>
    <row r="737493" spans="1:6" x14ac:dyDescent="0.35">
      <c r="A737493" s="1" t="s">
        <v>615</v>
      </c>
      <c r="B737493">
        <v>0</v>
      </c>
      <c r="D737493">
        <v>0</v>
      </c>
      <c r="F737493">
        <v>1</v>
      </c>
    </row>
    <row r="737494" spans="1:6" x14ac:dyDescent="0.35">
      <c r="A737494" s="1" t="s">
        <v>616</v>
      </c>
      <c r="B737494">
        <v>0</v>
      </c>
      <c r="D737494">
        <v>0</v>
      </c>
      <c r="F737494">
        <v>1</v>
      </c>
    </row>
    <row r="737495" spans="1:6" x14ac:dyDescent="0.35">
      <c r="A737495" s="1" t="s">
        <v>617</v>
      </c>
      <c r="B737495">
        <v>0</v>
      </c>
      <c r="D737495">
        <v>0</v>
      </c>
      <c r="F737495">
        <v>1</v>
      </c>
    </row>
    <row r="737496" spans="1:6" x14ac:dyDescent="0.35">
      <c r="A737496" s="1" t="s">
        <v>279</v>
      </c>
      <c r="B737496">
        <v>0</v>
      </c>
      <c r="D737496">
        <v>0</v>
      </c>
      <c r="F737496">
        <v>2</v>
      </c>
    </row>
    <row r="737497" spans="1:6" x14ac:dyDescent="0.35">
      <c r="A737497" s="1" t="s">
        <v>618</v>
      </c>
      <c r="B737497">
        <v>0</v>
      </c>
      <c r="D737497">
        <v>0</v>
      </c>
      <c r="F737497">
        <v>1</v>
      </c>
    </row>
    <row r="737498" spans="1:6" x14ac:dyDescent="0.35">
      <c r="A737498" s="1" t="s">
        <v>619</v>
      </c>
      <c r="B737498">
        <v>0</v>
      </c>
      <c r="D737498">
        <v>0</v>
      </c>
      <c r="F737498">
        <v>1</v>
      </c>
    </row>
    <row r="737499" spans="1:6" x14ac:dyDescent="0.35">
      <c r="A737499" s="1" t="s">
        <v>620</v>
      </c>
      <c r="B737499">
        <v>0</v>
      </c>
      <c r="D737499">
        <v>0</v>
      </c>
      <c r="F737499">
        <v>1</v>
      </c>
    </row>
    <row r="737500" spans="1:6" x14ac:dyDescent="0.35">
      <c r="A737500" s="1" t="s">
        <v>22</v>
      </c>
      <c r="B737500">
        <v>0</v>
      </c>
      <c r="D737500">
        <v>0</v>
      </c>
      <c r="F737500">
        <v>2</v>
      </c>
    </row>
    <row r="737501" spans="1:6" x14ac:dyDescent="0.35">
      <c r="A737501" s="1" t="s">
        <v>621</v>
      </c>
      <c r="B737501">
        <v>0</v>
      </c>
      <c r="D737501">
        <v>0</v>
      </c>
      <c r="F737501">
        <v>0</v>
      </c>
    </row>
    <row r="737502" spans="1:6" x14ac:dyDescent="0.35">
      <c r="A737502" s="1" t="s">
        <v>622</v>
      </c>
      <c r="B737502">
        <v>0</v>
      </c>
      <c r="D737502">
        <v>0</v>
      </c>
      <c r="F737502">
        <v>0</v>
      </c>
    </row>
    <row r="737503" spans="1:6" x14ac:dyDescent="0.35">
      <c r="A737503" s="1" t="s">
        <v>623</v>
      </c>
      <c r="B737503">
        <v>0</v>
      </c>
      <c r="D737503">
        <v>0</v>
      </c>
      <c r="F737503">
        <v>0</v>
      </c>
    </row>
    <row r="737504" spans="1:6" x14ac:dyDescent="0.35">
      <c r="A737504" s="1" t="s">
        <v>113</v>
      </c>
      <c r="B737504">
        <v>0</v>
      </c>
      <c r="D737504">
        <v>1</v>
      </c>
      <c r="F737504">
        <v>0</v>
      </c>
    </row>
    <row r="737505" spans="1:6" x14ac:dyDescent="0.35">
      <c r="A737505" s="1" t="s">
        <v>382</v>
      </c>
      <c r="B737505">
        <v>0</v>
      </c>
      <c r="D737505">
        <v>1</v>
      </c>
      <c r="F737505">
        <v>0</v>
      </c>
    </row>
    <row r="737506" spans="1:6" x14ac:dyDescent="0.35">
      <c r="A737506" s="1" t="s">
        <v>624</v>
      </c>
      <c r="B737506">
        <v>0</v>
      </c>
      <c r="D737506">
        <v>1</v>
      </c>
      <c r="F737506">
        <v>0</v>
      </c>
    </row>
    <row r="737507" spans="1:6" x14ac:dyDescent="0.35">
      <c r="A737507" s="1" t="s">
        <v>169</v>
      </c>
      <c r="B737507">
        <v>0</v>
      </c>
      <c r="D737507">
        <v>2</v>
      </c>
      <c r="F737507">
        <v>0</v>
      </c>
    </row>
    <row r="737508" spans="1:6" x14ac:dyDescent="0.35">
      <c r="A737508" s="1" t="s">
        <v>625</v>
      </c>
      <c r="B737508">
        <v>0</v>
      </c>
      <c r="D737508">
        <v>2</v>
      </c>
      <c r="F737508">
        <v>0</v>
      </c>
    </row>
    <row r="737509" spans="1:6" x14ac:dyDescent="0.35">
      <c r="A737509" s="1" t="s">
        <v>375</v>
      </c>
      <c r="B737509">
        <v>1</v>
      </c>
      <c r="D737509">
        <v>1</v>
      </c>
      <c r="F737509">
        <v>0</v>
      </c>
    </row>
    <row r="737510" spans="1:6" x14ac:dyDescent="0.35">
      <c r="A737510" s="1" t="s">
        <v>626</v>
      </c>
      <c r="B737510">
        <v>1</v>
      </c>
      <c r="D737510">
        <v>1</v>
      </c>
      <c r="F737510">
        <v>0</v>
      </c>
    </row>
    <row r="737511" spans="1:6" x14ac:dyDescent="0.35">
      <c r="A737511" s="1" t="s">
        <v>627</v>
      </c>
      <c r="B737511">
        <v>0</v>
      </c>
      <c r="D737511">
        <v>1</v>
      </c>
      <c r="F737511">
        <v>0</v>
      </c>
    </row>
    <row r="737512" spans="1:6" x14ac:dyDescent="0.35">
      <c r="A737512" s="1" t="s">
        <v>628</v>
      </c>
      <c r="B737512">
        <v>0</v>
      </c>
      <c r="D737512">
        <v>1</v>
      </c>
      <c r="F737512">
        <v>0</v>
      </c>
    </row>
    <row r="737513" spans="1:6" x14ac:dyDescent="0.35">
      <c r="A737513" s="1" t="s">
        <v>629</v>
      </c>
      <c r="B737513">
        <v>0</v>
      </c>
      <c r="D737513">
        <v>1</v>
      </c>
      <c r="F737513">
        <v>0</v>
      </c>
    </row>
    <row r="737514" spans="1:6" x14ac:dyDescent="0.35">
      <c r="A737514" s="1" t="s">
        <v>334</v>
      </c>
      <c r="B737514">
        <v>0</v>
      </c>
      <c r="D737514">
        <v>1</v>
      </c>
      <c r="F737514">
        <v>0</v>
      </c>
    </row>
    <row r="737515" spans="1:6" x14ac:dyDescent="0.35">
      <c r="A737515" s="1" t="s">
        <v>630</v>
      </c>
      <c r="B737515">
        <v>0</v>
      </c>
      <c r="D737515">
        <v>1</v>
      </c>
      <c r="F737515">
        <v>0</v>
      </c>
    </row>
    <row r="737516" spans="1:6" x14ac:dyDescent="0.35">
      <c r="A737516" s="1" t="s">
        <v>217</v>
      </c>
      <c r="B737516">
        <v>0</v>
      </c>
      <c r="D737516">
        <v>1</v>
      </c>
      <c r="F737516">
        <v>0</v>
      </c>
    </row>
    <row r="737517" spans="1:6" x14ac:dyDescent="0.35">
      <c r="A737517" s="1" t="s">
        <v>631</v>
      </c>
      <c r="B737517">
        <v>0</v>
      </c>
      <c r="D737517">
        <v>1</v>
      </c>
      <c r="F737517">
        <v>0</v>
      </c>
    </row>
    <row r="737518" spans="1:6" x14ac:dyDescent="0.35">
      <c r="A737518" s="1" t="s">
        <v>101</v>
      </c>
      <c r="B737518">
        <v>0</v>
      </c>
      <c r="D737518">
        <v>1</v>
      </c>
      <c r="F737518">
        <v>0</v>
      </c>
    </row>
    <row r="737519" spans="1:6" x14ac:dyDescent="0.35">
      <c r="A737519" s="1" t="s">
        <v>632</v>
      </c>
      <c r="B737519">
        <v>0</v>
      </c>
      <c r="D737519">
        <v>1</v>
      </c>
      <c r="F737519">
        <v>0</v>
      </c>
    </row>
    <row r="737520" spans="1:6" x14ac:dyDescent="0.35">
      <c r="A737520" s="1" t="s">
        <v>104</v>
      </c>
      <c r="B737520">
        <v>0</v>
      </c>
      <c r="D737520">
        <v>1</v>
      </c>
      <c r="F737520">
        <v>0</v>
      </c>
    </row>
    <row r="737521" spans="1:6" x14ac:dyDescent="0.35">
      <c r="A737521" s="1" t="s">
        <v>633</v>
      </c>
      <c r="B737521">
        <v>0</v>
      </c>
      <c r="D737521">
        <v>1</v>
      </c>
      <c r="F737521">
        <v>0</v>
      </c>
    </row>
    <row r="737522" spans="1:6" x14ac:dyDescent="0.35">
      <c r="A737522" s="1" t="s">
        <v>634</v>
      </c>
      <c r="B737522">
        <v>0</v>
      </c>
      <c r="D737522">
        <v>1</v>
      </c>
      <c r="F737522">
        <v>0</v>
      </c>
    </row>
    <row r="737523" spans="1:6" x14ac:dyDescent="0.35">
      <c r="A737523" s="1" t="s">
        <v>635</v>
      </c>
      <c r="B737523">
        <v>0</v>
      </c>
      <c r="D737523">
        <v>0</v>
      </c>
      <c r="F737523">
        <v>0</v>
      </c>
    </row>
    <row r="737524" spans="1:6" x14ac:dyDescent="0.35">
      <c r="A737524" s="1" t="s">
        <v>636</v>
      </c>
      <c r="B737524">
        <v>0</v>
      </c>
      <c r="D737524">
        <v>0</v>
      </c>
      <c r="F737524">
        <v>0</v>
      </c>
    </row>
    <row r="737525" spans="1:6" x14ac:dyDescent="0.35">
      <c r="A737525" s="1" t="s">
        <v>637</v>
      </c>
      <c r="B737525">
        <v>0</v>
      </c>
      <c r="D737525">
        <v>0</v>
      </c>
      <c r="F737525">
        <v>0</v>
      </c>
    </row>
    <row r="737526" spans="1:6" x14ac:dyDescent="0.35">
      <c r="A737526" s="1" t="s">
        <v>202</v>
      </c>
      <c r="B737526">
        <v>0</v>
      </c>
      <c r="D737526">
        <v>1</v>
      </c>
      <c r="F737526">
        <v>0</v>
      </c>
    </row>
    <row r="737527" spans="1:6" x14ac:dyDescent="0.35">
      <c r="A737527" s="1" t="s">
        <v>638</v>
      </c>
      <c r="B737527">
        <v>0</v>
      </c>
      <c r="D737527">
        <v>1</v>
      </c>
      <c r="F737527">
        <v>0</v>
      </c>
    </row>
    <row r="737528" spans="1:6" x14ac:dyDescent="0.35">
      <c r="A737528" s="1" t="s">
        <v>639</v>
      </c>
      <c r="B737528">
        <v>0</v>
      </c>
      <c r="D737528">
        <v>1</v>
      </c>
      <c r="F737528">
        <v>0</v>
      </c>
    </row>
    <row r="737529" spans="1:6" x14ac:dyDescent="0.35">
      <c r="A737529" s="1" t="s">
        <v>640</v>
      </c>
      <c r="B737529">
        <v>0</v>
      </c>
      <c r="D737529">
        <v>1</v>
      </c>
      <c r="F737529">
        <v>0</v>
      </c>
    </row>
    <row r="737530" spans="1:6" x14ac:dyDescent="0.35">
      <c r="A737530" s="1" t="s">
        <v>641</v>
      </c>
      <c r="B737530">
        <v>0</v>
      </c>
      <c r="D737530">
        <v>1</v>
      </c>
      <c r="F737530">
        <v>0</v>
      </c>
    </row>
    <row r="737531" spans="1:6" x14ac:dyDescent="0.35">
      <c r="A737531" s="1" t="s">
        <v>642</v>
      </c>
      <c r="B737531">
        <v>0</v>
      </c>
      <c r="D737531">
        <v>1</v>
      </c>
      <c r="F737531">
        <v>0</v>
      </c>
    </row>
    <row r="737532" spans="1:6" x14ac:dyDescent="0.35">
      <c r="A737532" s="1" t="s">
        <v>643</v>
      </c>
      <c r="B737532">
        <v>0</v>
      </c>
      <c r="D737532">
        <v>1</v>
      </c>
      <c r="F737532">
        <v>0</v>
      </c>
    </row>
    <row r="737533" spans="1:6" x14ac:dyDescent="0.35">
      <c r="A737533" s="1" t="s">
        <v>206</v>
      </c>
      <c r="B737533">
        <v>0</v>
      </c>
      <c r="D737533">
        <v>1</v>
      </c>
      <c r="F737533">
        <v>0</v>
      </c>
    </row>
    <row r="737534" spans="1:6" x14ac:dyDescent="0.35">
      <c r="A737534" s="1" t="s">
        <v>644</v>
      </c>
      <c r="B737534">
        <v>0</v>
      </c>
      <c r="D737534">
        <v>1</v>
      </c>
      <c r="F737534">
        <v>0</v>
      </c>
    </row>
    <row r="737535" spans="1:6" x14ac:dyDescent="0.35">
      <c r="A737535" s="1" t="s">
        <v>645</v>
      </c>
      <c r="B737535">
        <v>0</v>
      </c>
      <c r="D737535">
        <v>1</v>
      </c>
      <c r="F737535">
        <v>0</v>
      </c>
    </row>
    <row r="737536" spans="1:6" x14ac:dyDescent="0.35">
      <c r="A737536" s="1" t="s">
        <v>78</v>
      </c>
      <c r="B737536">
        <v>1</v>
      </c>
      <c r="D737536">
        <v>1</v>
      </c>
      <c r="F737536">
        <v>0</v>
      </c>
    </row>
    <row r="737537" spans="1:6" x14ac:dyDescent="0.35">
      <c r="A737537" s="1" t="s">
        <v>285</v>
      </c>
      <c r="B737537">
        <v>1</v>
      </c>
      <c r="D737537">
        <v>1</v>
      </c>
      <c r="F737537">
        <v>1</v>
      </c>
    </row>
    <row r="737538" spans="1:6" x14ac:dyDescent="0.35">
      <c r="A737538" s="1" t="s">
        <v>646</v>
      </c>
      <c r="B737538">
        <v>0</v>
      </c>
      <c r="D737538">
        <v>1</v>
      </c>
      <c r="F737538">
        <v>1</v>
      </c>
    </row>
    <row r="737539" spans="1:6" x14ac:dyDescent="0.35">
      <c r="A737539" s="1" t="s">
        <v>647</v>
      </c>
      <c r="B737539">
        <v>0</v>
      </c>
      <c r="D737539">
        <v>1</v>
      </c>
      <c r="F737539">
        <v>1</v>
      </c>
    </row>
    <row r="737540" spans="1:6" x14ac:dyDescent="0.35">
      <c r="A737540" s="1" t="s">
        <v>648</v>
      </c>
      <c r="B737540">
        <v>0</v>
      </c>
      <c r="D737540">
        <v>0</v>
      </c>
      <c r="F737540">
        <v>1</v>
      </c>
    </row>
    <row r="737541" spans="1:6" x14ac:dyDescent="0.35">
      <c r="A737541" s="1" t="s">
        <v>649</v>
      </c>
      <c r="B737541">
        <v>0</v>
      </c>
      <c r="D737541">
        <v>0</v>
      </c>
      <c r="F737541">
        <v>1</v>
      </c>
    </row>
    <row r="737542" spans="1:6" x14ac:dyDescent="0.35">
      <c r="A737542" s="1" t="s">
        <v>409</v>
      </c>
      <c r="B737542">
        <v>0</v>
      </c>
      <c r="D737542">
        <v>0</v>
      </c>
      <c r="F737542">
        <v>1</v>
      </c>
    </row>
    <row r="737543" spans="1:6" x14ac:dyDescent="0.35">
      <c r="A737543" s="1" t="s">
        <v>650</v>
      </c>
      <c r="B737543">
        <v>0</v>
      </c>
      <c r="D737543">
        <v>0</v>
      </c>
      <c r="F737543">
        <v>1</v>
      </c>
    </row>
    <row r="737544" spans="1:6" x14ac:dyDescent="0.35">
      <c r="A737544" s="1" t="s">
        <v>651</v>
      </c>
      <c r="B737544">
        <v>0</v>
      </c>
      <c r="D737544">
        <v>0</v>
      </c>
      <c r="F737544">
        <v>0</v>
      </c>
    </row>
    <row r="737545" spans="1:6" x14ac:dyDescent="0.35">
      <c r="A737545" s="1" t="s">
        <v>412</v>
      </c>
      <c r="B737545">
        <v>0</v>
      </c>
      <c r="D737545">
        <v>0</v>
      </c>
      <c r="F737545">
        <v>0</v>
      </c>
    </row>
    <row r="737546" spans="1:6" x14ac:dyDescent="0.35">
      <c r="A737546" s="1" t="s">
        <v>290</v>
      </c>
      <c r="B737546">
        <v>0</v>
      </c>
      <c r="D737546">
        <v>0</v>
      </c>
      <c r="F737546">
        <v>2</v>
      </c>
    </row>
    <row r="737547" spans="1:6" x14ac:dyDescent="0.35">
      <c r="A737547" s="1" t="s">
        <v>109</v>
      </c>
      <c r="B737547">
        <v>0</v>
      </c>
      <c r="D737547">
        <v>1</v>
      </c>
      <c r="F737547">
        <v>2</v>
      </c>
    </row>
    <row r="737548" spans="1:6" x14ac:dyDescent="0.35">
      <c r="A737548" s="1" t="s">
        <v>50</v>
      </c>
      <c r="B737548">
        <v>0</v>
      </c>
      <c r="D737548">
        <v>1</v>
      </c>
      <c r="F737548">
        <v>3</v>
      </c>
    </row>
    <row r="737549" spans="1:6" x14ac:dyDescent="0.35">
      <c r="A737549" s="1" t="s">
        <v>652</v>
      </c>
      <c r="B737549">
        <v>0</v>
      </c>
      <c r="D737549">
        <v>0</v>
      </c>
      <c r="F737549">
        <v>0</v>
      </c>
    </row>
    <row r="737550" spans="1:6" x14ac:dyDescent="0.35">
      <c r="A737550" s="1" t="s">
        <v>653</v>
      </c>
      <c r="B737550">
        <v>0</v>
      </c>
      <c r="D737550">
        <v>0</v>
      </c>
      <c r="F737550">
        <v>0</v>
      </c>
    </row>
    <row r="737551" spans="1:6" x14ac:dyDescent="0.35">
      <c r="A737551" s="1" t="s">
        <v>654</v>
      </c>
      <c r="B737551">
        <v>0</v>
      </c>
      <c r="D737551">
        <v>0</v>
      </c>
      <c r="F737551">
        <v>0</v>
      </c>
    </row>
    <row r="737552" spans="1:6" x14ac:dyDescent="0.35">
      <c r="A737552" s="1" t="s">
        <v>655</v>
      </c>
      <c r="B737552">
        <v>0</v>
      </c>
      <c r="D737552">
        <v>0</v>
      </c>
      <c r="F737552">
        <v>0</v>
      </c>
    </row>
    <row r="737553" spans="1:6" x14ac:dyDescent="0.35">
      <c r="A737553" s="1" t="s">
        <v>656</v>
      </c>
      <c r="B737553">
        <v>0</v>
      </c>
      <c r="D737553">
        <v>0</v>
      </c>
      <c r="F737553">
        <v>0</v>
      </c>
    </row>
    <row r="737554" spans="1:6" x14ac:dyDescent="0.35">
      <c r="A737554" s="1" t="s">
        <v>657</v>
      </c>
      <c r="B737554">
        <v>0</v>
      </c>
      <c r="D737554">
        <v>0</v>
      </c>
      <c r="F737554">
        <v>0</v>
      </c>
    </row>
    <row r="737555" spans="1:6" x14ac:dyDescent="0.35">
      <c r="A737555" s="1" t="s">
        <v>658</v>
      </c>
      <c r="B737555">
        <v>0</v>
      </c>
      <c r="D737555">
        <v>0</v>
      </c>
      <c r="F737555">
        <v>0</v>
      </c>
    </row>
    <row r="737556" spans="1:6" x14ac:dyDescent="0.35">
      <c r="A737556" s="1" t="s">
        <v>250</v>
      </c>
      <c r="B737556">
        <v>0</v>
      </c>
      <c r="D737556">
        <v>1</v>
      </c>
      <c r="F737556">
        <v>0</v>
      </c>
    </row>
    <row r="737557" spans="1:6" x14ac:dyDescent="0.35">
      <c r="A737557" s="1" t="s">
        <v>253</v>
      </c>
      <c r="B737557">
        <v>0</v>
      </c>
      <c r="D737557">
        <v>1</v>
      </c>
      <c r="F737557">
        <v>0</v>
      </c>
    </row>
    <row r="737558" spans="1:6" x14ac:dyDescent="0.35">
      <c r="A737558" s="1" t="s">
        <v>659</v>
      </c>
      <c r="B737558">
        <v>0</v>
      </c>
      <c r="D737558">
        <v>1</v>
      </c>
      <c r="F737558">
        <v>0</v>
      </c>
    </row>
    <row r="737559" spans="1:6" x14ac:dyDescent="0.35">
      <c r="A737559" s="1" t="s">
        <v>660</v>
      </c>
      <c r="B737559">
        <v>0</v>
      </c>
      <c r="D737559">
        <v>1</v>
      </c>
      <c r="F737559">
        <v>0</v>
      </c>
    </row>
    <row r="737560" spans="1:6" x14ac:dyDescent="0.35">
      <c r="A737560" s="1" t="s">
        <v>164</v>
      </c>
      <c r="B737560">
        <v>0</v>
      </c>
      <c r="D737560">
        <v>2</v>
      </c>
      <c r="F737560">
        <v>0</v>
      </c>
    </row>
    <row r="737561" spans="1:6" x14ac:dyDescent="0.35">
      <c r="A737561" s="1" t="s">
        <v>426</v>
      </c>
      <c r="B737561">
        <v>0</v>
      </c>
      <c r="D737561">
        <v>3</v>
      </c>
      <c r="F737561">
        <v>0</v>
      </c>
    </row>
    <row r="737562" spans="1:6" x14ac:dyDescent="0.35">
      <c r="A737562" s="1" t="s">
        <v>661</v>
      </c>
      <c r="B737562">
        <v>0</v>
      </c>
      <c r="D737562">
        <v>3</v>
      </c>
      <c r="F737562">
        <v>0</v>
      </c>
    </row>
    <row r="737563" spans="1:6" x14ac:dyDescent="0.35">
      <c r="A737563" s="1" t="s">
        <v>662</v>
      </c>
      <c r="B737563">
        <v>0</v>
      </c>
      <c r="D737563">
        <v>3</v>
      </c>
      <c r="F737563">
        <v>0</v>
      </c>
    </row>
    <row r="737564" spans="1:6" x14ac:dyDescent="0.35">
      <c r="A737564" s="1" t="s">
        <v>663</v>
      </c>
      <c r="B737564">
        <v>0</v>
      </c>
      <c r="D737564">
        <v>2</v>
      </c>
      <c r="F737564">
        <v>0</v>
      </c>
    </row>
    <row r="737565" spans="1:6" x14ac:dyDescent="0.35">
      <c r="A737565" s="1" t="s">
        <v>664</v>
      </c>
      <c r="B737565">
        <v>0</v>
      </c>
      <c r="D737565">
        <v>2</v>
      </c>
      <c r="F737565">
        <v>0</v>
      </c>
    </row>
    <row r="737566" spans="1:6" x14ac:dyDescent="0.35">
      <c r="A737566" s="1" t="s">
        <v>59</v>
      </c>
      <c r="B737566">
        <v>0</v>
      </c>
      <c r="D737566">
        <v>2</v>
      </c>
      <c r="F737566">
        <v>0</v>
      </c>
    </row>
    <row r="737567" spans="1:6" x14ac:dyDescent="0.35">
      <c r="A737567" s="1" t="s">
        <v>665</v>
      </c>
      <c r="B737567">
        <v>0</v>
      </c>
      <c r="D737567">
        <v>1</v>
      </c>
      <c r="F737567">
        <v>0</v>
      </c>
    </row>
    <row r="737568" spans="1:6" x14ac:dyDescent="0.35">
      <c r="A737568" s="1" t="s">
        <v>666</v>
      </c>
      <c r="B737568">
        <v>0</v>
      </c>
      <c r="D737568">
        <v>1</v>
      </c>
      <c r="F737568">
        <v>0</v>
      </c>
    </row>
    <row r="737569" spans="1:6" x14ac:dyDescent="0.35">
      <c r="A737569" s="1" t="s">
        <v>667</v>
      </c>
      <c r="B737569">
        <v>0</v>
      </c>
      <c r="D737569">
        <v>1</v>
      </c>
      <c r="F737569">
        <v>0</v>
      </c>
    </row>
    <row r="737570" spans="1:6" x14ac:dyDescent="0.35">
      <c r="A737570" s="1" t="s">
        <v>668</v>
      </c>
      <c r="B737570">
        <v>0</v>
      </c>
      <c r="D737570">
        <v>1</v>
      </c>
      <c r="F737570">
        <v>0</v>
      </c>
    </row>
    <row r="737571" spans="1:6" x14ac:dyDescent="0.35">
      <c r="A737571" s="1" t="s">
        <v>669</v>
      </c>
      <c r="B737571">
        <v>0</v>
      </c>
      <c r="D737571">
        <v>0</v>
      </c>
      <c r="F737571">
        <v>0</v>
      </c>
    </row>
    <row r="737572" spans="1:6" x14ac:dyDescent="0.35">
      <c r="A737572" s="1" t="s">
        <v>670</v>
      </c>
      <c r="B737572">
        <v>0</v>
      </c>
      <c r="D737572">
        <v>0</v>
      </c>
      <c r="F737572">
        <v>0</v>
      </c>
    </row>
    <row r="737573" spans="1:6" x14ac:dyDescent="0.35">
      <c r="A737573" s="1" t="s">
        <v>321</v>
      </c>
      <c r="B737573">
        <v>0</v>
      </c>
      <c r="D737573">
        <v>0</v>
      </c>
      <c r="F737573">
        <v>1</v>
      </c>
    </row>
    <row r="737574" spans="1:6" x14ac:dyDescent="0.35">
      <c r="A737574" s="1" t="s">
        <v>671</v>
      </c>
      <c r="B737574">
        <v>0</v>
      </c>
      <c r="D737574">
        <v>0</v>
      </c>
      <c r="F737574">
        <v>1</v>
      </c>
    </row>
    <row r="737575" spans="1:6" x14ac:dyDescent="0.35">
      <c r="A737575" s="1" t="s">
        <v>179</v>
      </c>
      <c r="B737575">
        <v>0</v>
      </c>
      <c r="D737575">
        <v>1</v>
      </c>
      <c r="F737575">
        <v>1</v>
      </c>
    </row>
    <row r="737576" spans="1:6" x14ac:dyDescent="0.35">
      <c r="A737576" s="1" t="s">
        <v>399</v>
      </c>
      <c r="B737576">
        <v>0</v>
      </c>
      <c r="D737576">
        <v>1</v>
      </c>
      <c r="F737576">
        <v>1</v>
      </c>
    </row>
    <row r="737577" spans="1:6" x14ac:dyDescent="0.35">
      <c r="A737577" s="1" t="s">
        <v>672</v>
      </c>
      <c r="B737577">
        <v>0</v>
      </c>
      <c r="D737577">
        <v>1</v>
      </c>
      <c r="F737577">
        <v>1</v>
      </c>
    </row>
    <row r="737578" spans="1:6" x14ac:dyDescent="0.35">
      <c r="A737578" s="1" t="s">
        <v>96</v>
      </c>
      <c r="B737578">
        <v>0</v>
      </c>
      <c r="D737578">
        <v>1</v>
      </c>
      <c r="F737578">
        <v>1</v>
      </c>
    </row>
    <row r="737579" spans="1:6" x14ac:dyDescent="0.35">
      <c r="A737579" s="1" t="s">
        <v>673</v>
      </c>
      <c r="B737579">
        <v>0</v>
      </c>
      <c r="D737579">
        <v>1</v>
      </c>
      <c r="F737579">
        <v>1</v>
      </c>
    </row>
    <row r="737580" spans="1:6" x14ac:dyDescent="0.35">
      <c r="A737580" s="1" t="s">
        <v>674</v>
      </c>
      <c r="B737580">
        <v>0</v>
      </c>
      <c r="D737580">
        <v>1</v>
      </c>
      <c r="F737580">
        <v>1</v>
      </c>
    </row>
    <row r="737581" spans="1:6" x14ac:dyDescent="0.35">
      <c r="A737581" s="1" t="s">
        <v>395</v>
      </c>
      <c r="B737581">
        <v>0</v>
      </c>
      <c r="D737581">
        <v>1</v>
      </c>
      <c r="F737581">
        <v>1</v>
      </c>
    </row>
    <row r="753665" spans="1:6" x14ac:dyDescent="0.35">
      <c r="A753665" s="1" t="s">
        <v>1</v>
      </c>
      <c r="B753665" s="1" t="s">
        <v>40</v>
      </c>
      <c r="C753665" s="1"/>
      <c r="D753665" s="1" t="s">
        <v>28</v>
      </c>
      <c r="E753665" s="1"/>
      <c r="F753665" s="1" t="s">
        <v>21</v>
      </c>
    </row>
    <row r="753666" spans="1:6" x14ac:dyDescent="0.35">
      <c r="A753666" s="1" t="s">
        <v>91</v>
      </c>
      <c r="B753666">
        <v>0</v>
      </c>
      <c r="D753666">
        <v>1</v>
      </c>
      <c r="F753666">
        <v>1</v>
      </c>
    </row>
    <row r="753667" spans="1:6" x14ac:dyDescent="0.35">
      <c r="A753667" s="1" t="s">
        <v>466</v>
      </c>
      <c r="B753667">
        <v>0</v>
      </c>
      <c r="D753667">
        <v>1</v>
      </c>
      <c r="F753667">
        <v>0</v>
      </c>
    </row>
    <row r="753668" spans="1:6" x14ac:dyDescent="0.35">
      <c r="A753668" s="1" t="s">
        <v>467</v>
      </c>
      <c r="B753668">
        <v>0</v>
      </c>
      <c r="D753668">
        <v>1</v>
      </c>
      <c r="F753668">
        <v>0</v>
      </c>
    </row>
    <row r="753669" spans="1:6" x14ac:dyDescent="0.35">
      <c r="A753669" s="1" t="s">
        <v>468</v>
      </c>
      <c r="B753669">
        <v>0</v>
      </c>
      <c r="D753669">
        <v>1</v>
      </c>
      <c r="F753669">
        <v>0</v>
      </c>
    </row>
    <row r="753670" spans="1:6" x14ac:dyDescent="0.35">
      <c r="A753670" s="1" t="s">
        <v>469</v>
      </c>
      <c r="B753670">
        <v>0</v>
      </c>
      <c r="D753670">
        <v>1</v>
      </c>
      <c r="F753670">
        <v>0</v>
      </c>
    </row>
    <row r="753671" spans="1:6" x14ac:dyDescent="0.35">
      <c r="A753671" s="1" t="s">
        <v>470</v>
      </c>
      <c r="B753671">
        <v>0</v>
      </c>
      <c r="D753671">
        <v>0</v>
      </c>
      <c r="F753671">
        <v>0</v>
      </c>
    </row>
    <row r="753672" spans="1:6" x14ac:dyDescent="0.35">
      <c r="A753672" s="1" t="s">
        <v>267</v>
      </c>
      <c r="B753672">
        <v>0</v>
      </c>
      <c r="D753672">
        <v>1</v>
      </c>
      <c r="F753672">
        <v>0</v>
      </c>
    </row>
    <row r="753673" spans="1:6" x14ac:dyDescent="0.35">
      <c r="A753673" s="1" t="s">
        <v>431</v>
      </c>
      <c r="B753673">
        <v>0</v>
      </c>
      <c r="D753673">
        <v>1</v>
      </c>
      <c r="F753673">
        <v>0</v>
      </c>
    </row>
    <row r="753674" spans="1:6" x14ac:dyDescent="0.35">
      <c r="A753674" s="1" t="s">
        <v>471</v>
      </c>
      <c r="B753674">
        <v>0</v>
      </c>
      <c r="D753674">
        <v>1</v>
      </c>
      <c r="F753674">
        <v>0</v>
      </c>
    </row>
    <row r="753675" spans="1:6" x14ac:dyDescent="0.35">
      <c r="A753675" s="1" t="s">
        <v>472</v>
      </c>
      <c r="B753675">
        <v>0</v>
      </c>
      <c r="D753675">
        <v>1</v>
      </c>
      <c r="F753675">
        <v>0</v>
      </c>
    </row>
    <row r="753676" spans="1:6" x14ac:dyDescent="0.35">
      <c r="A753676" s="1" t="s">
        <v>473</v>
      </c>
      <c r="B753676">
        <v>0</v>
      </c>
      <c r="D753676">
        <v>1</v>
      </c>
      <c r="F753676">
        <v>0</v>
      </c>
    </row>
    <row r="753677" spans="1:6" x14ac:dyDescent="0.35">
      <c r="A753677" s="1" t="s">
        <v>474</v>
      </c>
      <c r="B753677">
        <v>0</v>
      </c>
      <c r="D753677">
        <v>1</v>
      </c>
      <c r="F753677">
        <v>0</v>
      </c>
    </row>
    <row r="753678" spans="1:6" x14ac:dyDescent="0.35">
      <c r="A753678" s="1" t="s">
        <v>127</v>
      </c>
      <c r="B753678">
        <v>0</v>
      </c>
      <c r="D753678">
        <v>2</v>
      </c>
      <c r="F753678">
        <v>0</v>
      </c>
    </row>
    <row r="753679" spans="1:6" x14ac:dyDescent="0.35">
      <c r="A753679" s="1" t="s">
        <v>475</v>
      </c>
      <c r="B753679">
        <v>0</v>
      </c>
      <c r="D753679">
        <v>1</v>
      </c>
      <c r="F753679">
        <v>0</v>
      </c>
    </row>
    <row r="753680" spans="1:6" x14ac:dyDescent="0.35">
      <c r="A753680" s="1" t="s">
        <v>476</v>
      </c>
      <c r="B753680">
        <v>0</v>
      </c>
      <c r="D753680">
        <v>1</v>
      </c>
      <c r="F753680">
        <v>0</v>
      </c>
    </row>
    <row r="753681" spans="1:6" x14ac:dyDescent="0.35">
      <c r="A753681" s="1" t="s">
        <v>477</v>
      </c>
      <c r="B753681">
        <v>0</v>
      </c>
      <c r="D753681">
        <v>1</v>
      </c>
      <c r="F753681">
        <v>0</v>
      </c>
    </row>
    <row r="753682" spans="1:6" x14ac:dyDescent="0.35">
      <c r="A753682" s="1" t="s">
        <v>274</v>
      </c>
      <c r="B753682">
        <v>0</v>
      </c>
      <c r="D753682">
        <v>1</v>
      </c>
      <c r="F753682">
        <v>0</v>
      </c>
    </row>
    <row r="753683" spans="1:6" x14ac:dyDescent="0.35">
      <c r="A753683" s="1" t="s">
        <v>478</v>
      </c>
      <c r="B753683">
        <v>0</v>
      </c>
      <c r="D753683">
        <v>1</v>
      </c>
      <c r="F753683">
        <v>0</v>
      </c>
    </row>
    <row r="753684" spans="1:6" x14ac:dyDescent="0.35">
      <c r="A753684" s="1" t="s">
        <v>174</v>
      </c>
      <c r="B753684">
        <v>0</v>
      </c>
      <c r="D753684">
        <v>2</v>
      </c>
      <c r="F753684">
        <v>0</v>
      </c>
    </row>
    <row r="753685" spans="1:6" x14ac:dyDescent="0.35">
      <c r="A753685" s="1" t="s">
        <v>358</v>
      </c>
      <c r="B753685">
        <v>0</v>
      </c>
      <c r="D753685">
        <v>2</v>
      </c>
      <c r="F753685">
        <v>0</v>
      </c>
    </row>
    <row r="753686" spans="1:6" x14ac:dyDescent="0.35">
      <c r="A753686" s="1" t="s">
        <v>451</v>
      </c>
      <c r="B753686">
        <v>0</v>
      </c>
      <c r="D753686">
        <v>2</v>
      </c>
      <c r="F753686">
        <v>1</v>
      </c>
    </row>
    <row r="753687" spans="1:6" x14ac:dyDescent="0.35">
      <c r="A753687" s="1" t="s">
        <v>479</v>
      </c>
      <c r="B753687">
        <v>0</v>
      </c>
      <c r="D753687">
        <v>2</v>
      </c>
      <c r="F753687">
        <v>1</v>
      </c>
    </row>
    <row r="753688" spans="1:6" x14ac:dyDescent="0.35">
      <c r="A753688" s="1" t="s">
        <v>480</v>
      </c>
      <c r="B753688">
        <v>0</v>
      </c>
      <c r="D753688">
        <v>2</v>
      </c>
      <c r="F753688">
        <v>0</v>
      </c>
    </row>
    <row r="753689" spans="1:6" x14ac:dyDescent="0.35">
      <c r="A753689" s="1" t="s">
        <v>481</v>
      </c>
      <c r="B753689">
        <v>0</v>
      </c>
      <c r="D753689">
        <v>2</v>
      </c>
      <c r="F753689">
        <v>0</v>
      </c>
    </row>
    <row r="753690" spans="1:6" x14ac:dyDescent="0.35">
      <c r="A753690" s="1" t="s">
        <v>482</v>
      </c>
      <c r="B753690">
        <v>0</v>
      </c>
      <c r="D753690">
        <v>2</v>
      </c>
      <c r="F753690">
        <v>0</v>
      </c>
    </row>
    <row r="753691" spans="1:6" x14ac:dyDescent="0.35">
      <c r="A753691" s="1" t="s">
        <v>483</v>
      </c>
      <c r="B753691">
        <v>0</v>
      </c>
      <c r="D753691">
        <v>1</v>
      </c>
      <c r="F753691">
        <v>0</v>
      </c>
    </row>
    <row r="753692" spans="1:6" x14ac:dyDescent="0.35">
      <c r="A753692" s="1" t="s">
        <v>484</v>
      </c>
      <c r="B753692">
        <v>0</v>
      </c>
      <c r="D753692">
        <v>0</v>
      </c>
      <c r="F753692">
        <v>0</v>
      </c>
    </row>
    <row r="753693" spans="1:6" x14ac:dyDescent="0.35">
      <c r="A753693" s="1" t="s">
        <v>485</v>
      </c>
      <c r="B753693">
        <v>0</v>
      </c>
      <c r="D753693">
        <v>0</v>
      </c>
      <c r="F753693">
        <v>0</v>
      </c>
    </row>
    <row r="753694" spans="1:6" x14ac:dyDescent="0.35">
      <c r="A753694" s="1" t="s">
        <v>486</v>
      </c>
      <c r="B753694">
        <v>0</v>
      </c>
      <c r="D753694">
        <v>0</v>
      </c>
      <c r="F753694">
        <v>0</v>
      </c>
    </row>
    <row r="753695" spans="1:6" x14ac:dyDescent="0.35">
      <c r="A753695" s="1" t="s">
        <v>487</v>
      </c>
      <c r="B753695">
        <v>0</v>
      </c>
      <c r="D753695">
        <v>0</v>
      </c>
      <c r="F753695">
        <v>0</v>
      </c>
    </row>
    <row r="753696" spans="1:6" x14ac:dyDescent="0.35">
      <c r="A753696" s="1" t="s">
        <v>488</v>
      </c>
      <c r="B753696">
        <v>0</v>
      </c>
      <c r="D753696">
        <v>0</v>
      </c>
      <c r="F753696">
        <v>0</v>
      </c>
    </row>
    <row r="753697" spans="1:6" x14ac:dyDescent="0.35">
      <c r="A753697" s="1" t="s">
        <v>489</v>
      </c>
      <c r="B753697">
        <v>0</v>
      </c>
      <c r="D753697">
        <v>0</v>
      </c>
      <c r="F753697">
        <v>0</v>
      </c>
    </row>
    <row r="753698" spans="1:6" x14ac:dyDescent="0.35">
      <c r="A753698" s="1" t="s">
        <v>490</v>
      </c>
      <c r="B753698">
        <v>0</v>
      </c>
      <c r="D753698">
        <v>0</v>
      </c>
      <c r="F753698">
        <v>0</v>
      </c>
    </row>
    <row r="753699" spans="1:6" x14ac:dyDescent="0.35">
      <c r="A753699" s="1" t="s">
        <v>491</v>
      </c>
      <c r="B753699">
        <v>0</v>
      </c>
      <c r="D753699">
        <v>0</v>
      </c>
      <c r="F753699">
        <v>0</v>
      </c>
    </row>
    <row r="753700" spans="1:6" x14ac:dyDescent="0.35">
      <c r="A753700" s="1" t="s">
        <v>192</v>
      </c>
      <c r="B753700">
        <v>0</v>
      </c>
      <c r="D753700">
        <v>1</v>
      </c>
      <c r="F753700">
        <v>0</v>
      </c>
    </row>
    <row r="753701" spans="1:6" x14ac:dyDescent="0.35">
      <c r="A753701" s="1" t="s">
        <v>492</v>
      </c>
      <c r="B753701">
        <v>0</v>
      </c>
      <c r="D753701">
        <v>1</v>
      </c>
      <c r="F753701">
        <v>0</v>
      </c>
    </row>
    <row r="753702" spans="1:6" x14ac:dyDescent="0.35">
      <c r="A753702" s="1" t="s">
        <v>493</v>
      </c>
      <c r="B753702">
        <v>0</v>
      </c>
      <c r="D753702">
        <v>1</v>
      </c>
      <c r="F753702">
        <v>0</v>
      </c>
    </row>
    <row r="753703" spans="1:6" x14ac:dyDescent="0.35">
      <c r="A753703" s="1" t="s">
        <v>494</v>
      </c>
      <c r="B753703">
        <v>0</v>
      </c>
      <c r="D753703">
        <v>1</v>
      </c>
      <c r="F753703">
        <v>0</v>
      </c>
    </row>
    <row r="753704" spans="1:6" x14ac:dyDescent="0.35">
      <c r="A753704" s="1" t="s">
        <v>495</v>
      </c>
      <c r="B753704">
        <v>0</v>
      </c>
      <c r="D753704">
        <v>1</v>
      </c>
      <c r="F753704">
        <v>0</v>
      </c>
    </row>
    <row r="753705" spans="1:6" x14ac:dyDescent="0.35">
      <c r="A753705" s="1" t="s">
        <v>496</v>
      </c>
      <c r="B753705">
        <v>0</v>
      </c>
      <c r="D753705">
        <v>1</v>
      </c>
      <c r="F753705">
        <v>0</v>
      </c>
    </row>
    <row r="753706" spans="1:6" x14ac:dyDescent="0.35">
      <c r="A753706" s="1" t="s">
        <v>497</v>
      </c>
      <c r="B753706">
        <v>0</v>
      </c>
      <c r="D753706">
        <v>0</v>
      </c>
      <c r="F753706">
        <v>0</v>
      </c>
    </row>
    <row r="753707" spans="1:6" x14ac:dyDescent="0.35">
      <c r="A753707" s="1" t="s">
        <v>498</v>
      </c>
      <c r="B753707">
        <v>0</v>
      </c>
      <c r="D753707">
        <v>0</v>
      </c>
      <c r="F753707">
        <v>0</v>
      </c>
    </row>
    <row r="753708" spans="1:6" x14ac:dyDescent="0.35">
      <c r="A753708" s="1" t="s">
        <v>499</v>
      </c>
      <c r="B753708">
        <v>0</v>
      </c>
      <c r="D753708">
        <v>0</v>
      </c>
      <c r="F753708">
        <v>0</v>
      </c>
    </row>
    <row r="753709" spans="1:6" x14ac:dyDescent="0.35">
      <c r="A753709" s="1" t="s">
        <v>331</v>
      </c>
      <c r="B753709">
        <v>0</v>
      </c>
      <c r="D753709">
        <v>0</v>
      </c>
      <c r="F753709">
        <v>0</v>
      </c>
    </row>
    <row r="753710" spans="1:6" x14ac:dyDescent="0.35">
      <c r="A753710" s="1" t="s">
        <v>500</v>
      </c>
      <c r="B753710">
        <v>0</v>
      </c>
      <c r="D753710">
        <v>0</v>
      </c>
      <c r="F753710">
        <v>0</v>
      </c>
    </row>
    <row r="753711" spans="1:6" x14ac:dyDescent="0.35">
      <c r="A753711" s="1" t="s">
        <v>136</v>
      </c>
      <c r="B753711">
        <v>0</v>
      </c>
      <c r="D753711">
        <v>1</v>
      </c>
      <c r="F753711">
        <v>0</v>
      </c>
    </row>
    <row r="753712" spans="1:6" x14ac:dyDescent="0.35">
      <c r="A753712" s="1" t="s">
        <v>501</v>
      </c>
      <c r="B753712">
        <v>0</v>
      </c>
      <c r="D753712">
        <v>1</v>
      </c>
      <c r="F753712">
        <v>0</v>
      </c>
    </row>
    <row r="753713" spans="1:6" x14ac:dyDescent="0.35">
      <c r="A753713" s="1" t="s">
        <v>153</v>
      </c>
      <c r="B753713">
        <v>0</v>
      </c>
      <c r="D753713">
        <v>0</v>
      </c>
      <c r="F753713">
        <v>0</v>
      </c>
    </row>
    <row r="753714" spans="1:6" x14ac:dyDescent="0.35">
      <c r="A753714" s="1" t="s">
        <v>502</v>
      </c>
      <c r="B753714">
        <v>0</v>
      </c>
      <c r="D753714">
        <v>0</v>
      </c>
      <c r="F753714">
        <v>0</v>
      </c>
    </row>
    <row r="753715" spans="1:6" x14ac:dyDescent="0.35">
      <c r="A753715" s="1" t="s">
        <v>503</v>
      </c>
      <c r="B753715">
        <v>0</v>
      </c>
      <c r="D753715">
        <v>0</v>
      </c>
      <c r="F753715">
        <v>0</v>
      </c>
    </row>
    <row r="753716" spans="1:6" x14ac:dyDescent="0.35">
      <c r="A753716" s="1" t="s">
        <v>504</v>
      </c>
      <c r="B753716">
        <v>0</v>
      </c>
      <c r="D753716">
        <v>0</v>
      </c>
      <c r="F753716">
        <v>0</v>
      </c>
    </row>
    <row r="753717" spans="1:6" x14ac:dyDescent="0.35">
      <c r="A753717" s="1" t="s">
        <v>505</v>
      </c>
      <c r="B753717">
        <v>0</v>
      </c>
      <c r="D753717">
        <v>0</v>
      </c>
      <c r="F753717">
        <v>0</v>
      </c>
    </row>
    <row r="753718" spans="1:6" x14ac:dyDescent="0.35">
      <c r="A753718" s="1" t="s">
        <v>506</v>
      </c>
      <c r="B753718">
        <v>0</v>
      </c>
      <c r="D753718">
        <v>0</v>
      </c>
      <c r="F753718">
        <v>0</v>
      </c>
    </row>
    <row r="753719" spans="1:6" x14ac:dyDescent="0.35">
      <c r="A753719" s="1" t="s">
        <v>507</v>
      </c>
      <c r="B753719">
        <v>0</v>
      </c>
      <c r="D753719">
        <v>0</v>
      </c>
      <c r="F753719">
        <v>0</v>
      </c>
    </row>
    <row r="753720" spans="1:6" x14ac:dyDescent="0.35">
      <c r="A753720" s="1" t="s">
        <v>508</v>
      </c>
      <c r="B753720">
        <v>0</v>
      </c>
      <c r="D753720">
        <v>0</v>
      </c>
      <c r="F753720">
        <v>0</v>
      </c>
    </row>
    <row r="753721" spans="1:6" x14ac:dyDescent="0.35">
      <c r="A753721" s="1" t="s">
        <v>509</v>
      </c>
      <c r="B753721">
        <v>0</v>
      </c>
      <c r="D753721">
        <v>0</v>
      </c>
      <c r="F753721">
        <v>0</v>
      </c>
    </row>
    <row r="753722" spans="1:6" x14ac:dyDescent="0.35">
      <c r="A753722" s="1" t="s">
        <v>510</v>
      </c>
      <c r="B753722">
        <v>0</v>
      </c>
      <c r="D753722">
        <v>0</v>
      </c>
      <c r="F753722">
        <v>0</v>
      </c>
    </row>
    <row r="753723" spans="1:6" x14ac:dyDescent="0.35">
      <c r="A753723" s="1" t="s">
        <v>326</v>
      </c>
      <c r="B753723">
        <v>0</v>
      </c>
      <c r="D753723">
        <v>0</v>
      </c>
      <c r="F753723">
        <v>0</v>
      </c>
    </row>
    <row r="753724" spans="1:6" x14ac:dyDescent="0.35">
      <c r="A753724" s="1" t="s">
        <v>338</v>
      </c>
      <c r="B753724">
        <v>0</v>
      </c>
      <c r="D753724">
        <v>0</v>
      </c>
      <c r="F753724">
        <v>0</v>
      </c>
    </row>
    <row r="753725" spans="1:6" x14ac:dyDescent="0.35">
      <c r="A753725" s="1" t="s">
        <v>145</v>
      </c>
      <c r="B753725">
        <v>1</v>
      </c>
      <c r="D753725">
        <v>0</v>
      </c>
      <c r="F753725">
        <v>0</v>
      </c>
    </row>
    <row r="753726" spans="1:6" x14ac:dyDescent="0.35">
      <c r="A753726" s="1" t="s">
        <v>344</v>
      </c>
      <c r="B753726">
        <v>0</v>
      </c>
      <c r="D753726">
        <v>0</v>
      </c>
      <c r="F753726">
        <v>0</v>
      </c>
    </row>
    <row r="753727" spans="1:6" x14ac:dyDescent="0.35">
      <c r="A753727" s="1" t="s">
        <v>347</v>
      </c>
      <c r="B753727">
        <v>0</v>
      </c>
      <c r="D753727">
        <v>0</v>
      </c>
      <c r="F753727">
        <v>0</v>
      </c>
    </row>
    <row r="753728" spans="1:6" x14ac:dyDescent="0.35">
      <c r="A753728" s="1" t="s">
        <v>511</v>
      </c>
      <c r="B753728">
        <v>0</v>
      </c>
      <c r="D753728">
        <v>0</v>
      </c>
      <c r="F753728">
        <v>0</v>
      </c>
    </row>
    <row r="753729" spans="1:6" x14ac:dyDescent="0.35">
      <c r="A753729" s="1" t="s">
        <v>512</v>
      </c>
      <c r="B753729">
        <v>0</v>
      </c>
      <c r="D753729">
        <v>0</v>
      </c>
      <c r="F753729">
        <v>0</v>
      </c>
    </row>
    <row r="753730" spans="1:6" x14ac:dyDescent="0.35">
      <c r="A753730" s="1" t="s">
        <v>513</v>
      </c>
      <c r="B753730">
        <v>0</v>
      </c>
      <c r="D753730">
        <v>0</v>
      </c>
      <c r="F753730">
        <v>0</v>
      </c>
    </row>
    <row r="753731" spans="1:6" x14ac:dyDescent="0.35">
      <c r="A753731" s="1" t="s">
        <v>514</v>
      </c>
      <c r="B753731">
        <v>0</v>
      </c>
      <c r="D753731">
        <v>0</v>
      </c>
      <c r="F753731">
        <v>0</v>
      </c>
    </row>
    <row r="753732" spans="1:6" x14ac:dyDescent="0.35">
      <c r="A753732" s="1" t="s">
        <v>515</v>
      </c>
      <c r="B753732">
        <v>0</v>
      </c>
      <c r="D753732">
        <v>0</v>
      </c>
      <c r="F753732">
        <v>0</v>
      </c>
    </row>
    <row r="753733" spans="1:6" x14ac:dyDescent="0.35">
      <c r="A753733" s="1" t="s">
        <v>516</v>
      </c>
      <c r="B753733">
        <v>0</v>
      </c>
      <c r="D753733">
        <v>0</v>
      </c>
      <c r="F753733">
        <v>0</v>
      </c>
    </row>
    <row r="753734" spans="1:6" x14ac:dyDescent="0.35">
      <c r="A753734" s="1" t="s">
        <v>517</v>
      </c>
      <c r="B753734">
        <v>0</v>
      </c>
      <c r="D753734">
        <v>0</v>
      </c>
      <c r="F753734">
        <v>0</v>
      </c>
    </row>
    <row r="753735" spans="1:6" x14ac:dyDescent="0.35">
      <c r="A753735" s="1" t="s">
        <v>518</v>
      </c>
      <c r="B753735">
        <v>0</v>
      </c>
      <c r="D753735">
        <v>0</v>
      </c>
      <c r="F753735">
        <v>0</v>
      </c>
    </row>
    <row r="753736" spans="1:6" x14ac:dyDescent="0.35">
      <c r="A753736" s="1" t="s">
        <v>519</v>
      </c>
      <c r="B753736">
        <v>0</v>
      </c>
      <c r="D753736">
        <v>0</v>
      </c>
      <c r="F753736">
        <v>0</v>
      </c>
    </row>
    <row r="753737" spans="1:6" x14ac:dyDescent="0.35">
      <c r="A753737" s="1" t="s">
        <v>404</v>
      </c>
      <c r="B753737">
        <v>0</v>
      </c>
      <c r="D753737">
        <v>0</v>
      </c>
      <c r="F753737">
        <v>0</v>
      </c>
    </row>
    <row r="753738" spans="1:6" x14ac:dyDescent="0.35">
      <c r="A753738" s="1" t="s">
        <v>520</v>
      </c>
      <c r="B753738">
        <v>0</v>
      </c>
      <c r="D753738">
        <v>0</v>
      </c>
      <c r="F753738">
        <v>0</v>
      </c>
    </row>
    <row r="753739" spans="1:6" x14ac:dyDescent="0.35">
      <c r="A753739" s="1" t="s">
        <v>521</v>
      </c>
      <c r="B753739">
        <v>0</v>
      </c>
      <c r="D753739">
        <v>0</v>
      </c>
      <c r="F753739">
        <v>0</v>
      </c>
    </row>
    <row r="753740" spans="1:6" x14ac:dyDescent="0.35">
      <c r="A753740" s="1" t="s">
        <v>140</v>
      </c>
      <c r="B753740">
        <v>0</v>
      </c>
      <c r="D753740">
        <v>1</v>
      </c>
      <c r="F753740">
        <v>0</v>
      </c>
    </row>
    <row r="753741" spans="1:6" x14ac:dyDescent="0.35">
      <c r="A753741" s="1" t="s">
        <v>522</v>
      </c>
      <c r="B753741">
        <v>0</v>
      </c>
      <c r="D753741">
        <v>1</v>
      </c>
      <c r="F753741">
        <v>0</v>
      </c>
    </row>
    <row r="753742" spans="1:6" x14ac:dyDescent="0.35">
      <c r="A753742" s="1" t="s">
        <v>523</v>
      </c>
      <c r="B753742">
        <v>0</v>
      </c>
      <c r="D753742">
        <v>0</v>
      </c>
      <c r="F753742">
        <v>0</v>
      </c>
    </row>
    <row r="753743" spans="1:6" x14ac:dyDescent="0.35">
      <c r="A753743" s="1" t="s">
        <v>197</v>
      </c>
      <c r="B753743">
        <v>0</v>
      </c>
      <c r="D753743">
        <v>1</v>
      </c>
      <c r="F753743">
        <v>0</v>
      </c>
    </row>
    <row r="753744" spans="1:6" x14ac:dyDescent="0.35">
      <c r="A753744" s="1" t="s">
        <v>294</v>
      </c>
      <c r="B753744">
        <v>0</v>
      </c>
      <c r="D753744">
        <v>1</v>
      </c>
      <c r="F753744">
        <v>1</v>
      </c>
    </row>
    <row r="753745" spans="1:6" x14ac:dyDescent="0.35">
      <c r="A753745" s="1" t="s">
        <v>524</v>
      </c>
      <c r="B753745">
        <v>0</v>
      </c>
      <c r="D753745">
        <v>1</v>
      </c>
      <c r="F753745">
        <v>1</v>
      </c>
    </row>
    <row r="753746" spans="1:6" x14ac:dyDescent="0.35">
      <c r="A753746" s="1" t="s">
        <v>55</v>
      </c>
      <c r="B753746">
        <v>0</v>
      </c>
      <c r="D753746">
        <v>1</v>
      </c>
      <c r="F753746">
        <v>1</v>
      </c>
    </row>
    <row r="753747" spans="1:6" x14ac:dyDescent="0.35">
      <c r="A753747" s="1" t="s">
        <v>525</v>
      </c>
      <c r="B753747">
        <v>0</v>
      </c>
      <c r="D753747">
        <v>1</v>
      </c>
      <c r="F753747">
        <v>0</v>
      </c>
    </row>
    <row r="753748" spans="1:6" x14ac:dyDescent="0.35">
      <c r="A753748" s="1" t="s">
        <v>455</v>
      </c>
      <c r="B753748">
        <v>0</v>
      </c>
      <c r="D753748">
        <v>1</v>
      </c>
      <c r="F753748">
        <v>1</v>
      </c>
    </row>
    <row r="753749" spans="1:6" x14ac:dyDescent="0.35">
      <c r="A753749" s="1" t="s">
        <v>222</v>
      </c>
      <c r="B753749">
        <v>0</v>
      </c>
      <c r="D753749">
        <v>2</v>
      </c>
      <c r="F753749">
        <v>1</v>
      </c>
    </row>
    <row r="753750" spans="1:6" x14ac:dyDescent="0.35">
      <c r="A753750" s="1" t="s">
        <v>526</v>
      </c>
      <c r="B753750">
        <v>0</v>
      </c>
      <c r="D753750">
        <v>1</v>
      </c>
      <c r="F753750">
        <v>0</v>
      </c>
    </row>
    <row r="753751" spans="1:6" x14ac:dyDescent="0.35">
      <c r="A753751" s="1" t="s">
        <v>35</v>
      </c>
      <c r="B753751">
        <v>0</v>
      </c>
      <c r="D753751">
        <v>1</v>
      </c>
      <c r="F753751">
        <v>0</v>
      </c>
    </row>
    <row r="753752" spans="1:6" x14ac:dyDescent="0.35">
      <c r="A753752" s="1" t="s">
        <v>527</v>
      </c>
      <c r="B753752">
        <v>0</v>
      </c>
      <c r="D753752">
        <v>1</v>
      </c>
      <c r="F753752">
        <v>0</v>
      </c>
    </row>
    <row r="753753" spans="1:6" x14ac:dyDescent="0.35">
      <c r="A753753" s="1" t="s">
        <v>528</v>
      </c>
      <c r="B753753">
        <v>0</v>
      </c>
      <c r="D753753">
        <v>1</v>
      </c>
      <c r="F753753">
        <v>0</v>
      </c>
    </row>
    <row r="753754" spans="1:6" x14ac:dyDescent="0.35">
      <c r="A753754" s="1" t="s">
        <v>237</v>
      </c>
      <c r="B753754">
        <v>0</v>
      </c>
      <c r="D753754">
        <v>1</v>
      </c>
      <c r="F753754">
        <v>0</v>
      </c>
    </row>
    <row r="753755" spans="1:6" x14ac:dyDescent="0.35">
      <c r="A753755" s="1" t="s">
        <v>529</v>
      </c>
      <c r="B753755">
        <v>0</v>
      </c>
      <c r="D753755">
        <v>1</v>
      </c>
      <c r="F753755">
        <v>0</v>
      </c>
    </row>
    <row r="753756" spans="1:6" x14ac:dyDescent="0.35">
      <c r="A753756" s="1" t="s">
        <v>530</v>
      </c>
      <c r="B753756">
        <v>0</v>
      </c>
      <c r="D753756">
        <v>1</v>
      </c>
      <c r="F753756">
        <v>0</v>
      </c>
    </row>
    <row r="753757" spans="1:6" x14ac:dyDescent="0.35">
      <c r="A753757" s="1" t="s">
        <v>531</v>
      </c>
      <c r="B753757">
        <v>0</v>
      </c>
      <c r="D753757">
        <v>1</v>
      </c>
      <c r="F753757">
        <v>0</v>
      </c>
    </row>
    <row r="753758" spans="1:6" x14ac:dyDescent="0.35">
      <c r="A753758" s="1" t="s">
        <v>532</v>
      </c>
      <c r="B753758">
        <v>0</v>
      </c>
      <c r="D753758">
        <v>1</v>
      </c>
      <c r="F753758">
        <v>0</v>
      </c>
    </row>
    <row r="753759" spans="1:6" x14ac:dyDescent="0.35">
      <c r="A753759" s="1" t="s">
        <v>533</v>
      </c>
      <c r="B753759">
        <v>0</v>
      </c>
      <c r="D753759">
        <v>1</v>
      </c>
      <c r="F753759">
        <v>0</v>
      </c>
    </row>
    <row r="753760" spans="1:6" x14ac:dyDescent="0.35">
      <c r="A753760" s="1" t="s">
        <v>64</v>
      </c>
      <c r="B753760">
        <v>0</v>
      </c>
      <c r="D753760">
        <v>1</v>
      </c>
      <c r="F753760">
        <v>0</v>
      </c>
    </row>
    <row r="753761" spans="1:6" x14ac:dyDescent="0.35">
      <c r="A753761" s="1" t="s">
        <v>534</v>
      </c>
      <c r="B753761">
        <v>0</v>
      </c>
      <c r="D753761">
        <v>1</v>
      </c>
      <c r="F753761">
        <v>0</v>
      </c>
    </row>
    <row r="753762" spans="1:6" x14ac:dyDescent="0.35">
      <c r="A753762" s="1" t="s">
        <v>68</v>
      </c>
      <c r="B753762">
        <v>0</v>
      </c>
      <c r="D753762">
        <v>1</v>
      </c>
      <c r="F753762">
        <v>0</v>
      </c>
    </row>
    <row r="753763" spans="1:6" x14ac:dyDescent="0.35">
      <c r="A753763" s="1" t="s">
        <v>535</v>
      </c>
      <c r="B753763">
        <v>0</v>
      </c>
      <c r="D753763">
        <v>1</v>
      </c>
      <c r="F753763">
        <v>0</v>
      </c>
    </row>
    <row r="753764" spans="1:6" x14ac:dyDescent="0.35">
      <c r="A753764" s="1" t="s">
        <v>536</v>
      </c>
      <c r="B753764">
        <v>0</v>
      </c>
      <c r="D753764">
        <v>1</v>
      </c>
      <c r="F753764">
        <v>0</v>
      </c>
    </row>
    <row r="753765" spans="1:6" x14ac:dyDescent="0.35">
      <c r="A753765" s="1" t="s">
        <v>537</v>
      </c>
      <c r="B753765">
        <v>0</v>
      </c>
      <c r="D753765">
        <v>0</v>
      </c>
      <c r="F753765">
        <v>0</v>
      </c>
    </row>
    <row r="753766" spans="1:6" x14ac:dyDescent="0.35">
      <c r="A753766" s="1" t="s">
        <v>538</v>
      </c>
      <c r="B753766">
        <v>0</v>
      </c>
      <c r="D753766">
        <v>0</v>
      </c>
      <c r="F753766">
        <v>0</v>
      </c>
    </row>
    <row r="753767" spans="1:6" x14ac:dyDescent="0.35">
      <c r="A753767" s="1" t="s">
        <v>539</v>
      </c>
      <c r="B753767">
        <v>0</v>
      </c>
      <c r="D753767">
        <v>0</v>
      </c>
      <c r="F753767">
        <v>0</v>
      </c>
    </row>
    <row r="753768" spans="1:6" x14ac:dyDescent="0.35">
      <c r="A753768" s="1" t="s">
        <v>540</v>
      </c>
      <c r="B753768">
        <v>0</v>
      </c>
      <c r="D753768">
        <v>0</v>
      </c>
      <c r="F753768">
        <v>0</v>
      </c>
    </row>
    <row r="753769" spans="1:6" x14ac:dyDescent="0.35">
      <c r="A753769" s="1" t="s">
        <v>541</v>
      </c>
      <c r="B753769">
        <v>0</v>
      </c>
      <c r="D753769">
        <v>0</v>
      </c>
      <c r="F753769">
        <v>0</v>
      </c>
    </row>
    <row r="753770" spans="1:6" x14ac:dyDescent="0.35">
      <c r="A753770" s="1" t="s">
        <v>542</v>
      </c>
      <c r="B753770">
        <v>0</v>
      </c>
      <c r="D753770">
        <v>0</v>
      </c>
      <c r="F753770">
        <v>0</v>
      </c>
    </row>
    <row r="753771" spans="1:6" x14ac:dyDescent="0.35">
      <c r="A753771" s="1" t="s">
        <v>543</v>
      </c>
      <c r="B753771">
        <v>0</v>
      </c>
      <c r="D753771">
        <v>0</v>
      </c>
      <c r="F753771">
        <v>0</v>
      </c>
    </row>
    <row r="753772" spans="1:6" x14ac:dyDescent="0.35">
      <c r="A753772" s="1" t="s">
        <v>544</v>
      </c>
      <c r="B753772">
        <v>0</v>
      </c>
      <c r="D753772">
        <v>0</v>
      </c>
      <c r="F753772">
        <v>0</v>
      </c>
    </row>
    <row r="753773" spans="1:6" x14ac:dyDescent="0.35">
      <c r="A753773" s="1" t="s">
        <v>545</v>
      </c>
      <c r="B753773">
        <v>0</v>
      </c>
      <c r="D753773">
        <v>0</v>
      </c>
      <c r="F753773">
        <v>0</v>
      </c>
    </row>
    <row r="753774" spans="1:6" x14ac:dyDescent="0.35">
      <c r="A753774" s="1" t="s">
        <v>546</v>
      </c>
      <c r="B753774">
        <v>0</v>
      </c>
      <c r="D753774">
        <v>0</v>
      </c>
      <c r="F753774">
        <v>0</v>
      </c>
    </row>
    <row r="753775" spans="1:6" x14ac:dyDescent="0.35">
      <c r="A753775" s="1" t="s">
        <v>547</v>
      </c>
      <c r="B753775">
        <v>0</v>
      </c>
      <c r="D753775">
        <v>0</v>
      </c>
      <c r="F753775">
        <v>0</v>
      </c>
    </row>
    <row r="753776" spans="1:6" x14ac:dyDescent="0.35">
      <c r="A753776" s="1" t="s">
        <v>548</v>
      </c>
      <c r="B753776">
        <v>0</v>
      </c>
      <c r="D753776">
        <v>0</v>
      </c>
      <c r="F753776">
        <v>0</v>
      </c>
    </row>
    <row r="753777" spans="1:6" x14ac:dyDescent="0.35">
      <c r="A753777" s="1" t="s">
        <v>417</v>
      </c>
      <c r="B753777">
        <v>0</v>
      </c>
      <c r="D753777">
        <v>0</v>
      </c>
      <c r="F753777">
        <v>0</v>
      </c>
    </row>
    <row r="753778" spans="1:6" x14ac:dyDescent="0.35">
      <c r="A753778" s="1" t="s">
        <v>549</v>
      </c>
      <c r="B753778">
        <v>0</v>
      </c>
      <c r="D753778">
        <v>0</v>
      </c>
      <c r="F753778">
        <v>0</v>
      </c>
    </row>
    <row r="753779" spans="1:6" x14ac:dyDescent="0.35">
      <c r="A753779" s="1" t="s">
        <v>550</v>
      </c>
      <c r="B753779">
        <v>0</v>
      </c>
      <c r="D753779">
        <v>0</v>
      </c>
      <c r="F753779">
        <v>0</v>
      </c>
    </row>
    <row r="753780" spans="1:6" x14ac:dyDescent="0.35">
      <c r="A753780" s="1" t="s">
        <v>230</v>
      </c>
      <c r="B753780">
        <v>0</v>
      </c>
      <c r="D753780">
        <v>1</v>
      </c>
      <c r="F753780">
        <v>0</v>
      </c>
    </row>
    <row r="753781" spans="1:6" x14ac:dyDescent="0.35">
      <c r="A753781" s="1" t="s">
        <v>551</v>
      </c>
      <c r="B753781">
        <v>0</v>
      </c>
      <c r="D753781">
        <v>1</v>
      </c>
      <c r="F753781">
        <v>0</v>
      </c>
    </row>
    <row r="753782" spans="1:6" x14ac:dyDescent="0.35">
      <c r="A753782" s="1" t="s">
        <v>552</v>
      </c>
      <c r="B753782">
        <v>0</v>
      </c>
      <c r="D753782">
        <v>1</v>
      </c>
      <c r="F753782">
        <v>0</v>
      </c>
    </row>
    <row r="753783" spans="1:6" x14ac:dyDescent="0.35">
      <c r="A753783" s="1" t="s">
        <v>262</v>
      </c>
      <c r="B753783">
        <v>0</v>
      </c>
      <c r="D753783">
        <v>2</v>
      </c>
      <c r="F753783">
        <v>0</v>
      </c>
    </row>
    <row r="753784" spans="1:6" x14ac:dyDescent="0.35">
      <c r="A753784" s="1" t="s">
        <v>553</v>
      </c>
      <c r="B753784">
        <v>0</v>
      </c>
      <c r="D753784">
        <v>2</v>
      </c>
      <c r="F753784">
        <v>0</v>
      </c>
    </row>
    <row r="753785" spans="1:6" x14ac:dyDescent="0.35">
      <c r="A753785" s="1" t="s">
        <v>554</v>
      </c>
      <c r="B753785">
        <v>0</v>
      </c>
      <c r="D753785">
        <v>2</v>
      </c>
      <c r="F753785">
        <v>0</v>
      </c>
    </row>
    <row r="753786" spans="1:6" x14ac:dyDescent="0.35">
      <c r="A753786" s="1" t="s">
        <v>555</v>
      </c>
      <c r="B753786">
        <v>0</v>
      </c>
      <c r="D753786">
        <v>1</v>
      </c>
      <c r="F753786">
        <v>0</v>
      </c>
    </row>
    <row r="753787" spans="1:6" x14ac:dyDescent="0.35">
      <c r="A753787" s="1" t="s">
        <v>556</v>
      </c>
      <c r="B753787">
        <v>0</v>
      </c>
      <c r="D753787">
        <v>1</v>
      </c>
      <c r="F753787">
        <v>0</v>
      </c>
    </row>
    <row r="753788" spans="1:6" x14ac:dyDescent="0.35">
      <c r="A753788" s="1" t="s">
        <v>557</v>
      </c>
      <c r="B753788">
        <v>0</v>
      </c>
      <c r="D753788">
        <v>1</v>
      </c>
      <c r="F753788">
        <v>0</v>
      </c>
    </row>
    <row r="753789" spans="1:6" x14ac:dyDescent="0.35">
      <c r="A753789" s="1" t="s">
        <v>558</v>
      </c>
      <c r="B753789">
        <v>0</v>
      </c>
      <c r="D753789">
        <v>1</v>
      </c>
      <c r="F753789">
        <v>0</v>
      </c>
    </row>
    <row r="753790" spans="1:6" x14ac:dyDescent="0.35">
      <c r="A753790" s="1" t="s">
        <v>559</v>
      </c>
      <c r="B753790">
        <v>0</v>
      </c>
      <c r="D753790">
        <v>1</v>
      </c>
      <c r="F753790">
        <v>0</v>
      </c>
    </row>
    <row r="753791" spans="1:6" x14ac:dyDescent="0.35">
      <c r="A753791" s="1" t="s">
        <v>73</v>
      </c>
      <c r="B753791">
        <v>0</v>
      </c>
      <c r="D753791">
        <v>1</v>
      </c>
      <c r="F753791">
        <v>1</v>
      </c>
    </row>
    <row r="753792" spans="1:6" x14ac:dyDescent="0.35">
      <c r="A753792" s="1" t="s">
        <v>560</v>
      </c>
      <c r="B753792">
        <v>0</v>
      </c>
      <c r="D753792">
        <v>1</v>
      </c>
      <c r="F753792">
        <v>1</v>
      </c>
    </row>
    <row r="753793" spans="1:6" x14ac:dyDescent="0.35">
      <c r="A753793" s="1" t="s">
        <v>561</v>
      </c>
      <c r="B753793">
        <v>0</v>
      </c>
      <c r="D753793">
        <v>1</v>
      </c>
      <c r="F753793">
        <v>1</v>
      </c>
    </row>
    <row r="753794" spans="1:6" x14ac:dyDescent="0.35">
      <c r="A753794" s="1" t="s">
        <v>562</v>
      </c>
      <c r="B753794">
        <v>0</v>
      </c>
      <c r="D753794">
        <v>1</v>
      </c>
      <c r="F753794">
        <v>1</v>
      </c>
    </row>
    <row r="753795" spans="1:6" x14ac:dyDescent="0.35">
      <c r="A753795" s="1" t="s">
        <v>257</v>
      </c>
      <c r="B753795">
        <v>0</v>
      </c>
      <c r="D753795">
        <v>1</v>
      </c>
      <c r="F753795">
        <v>1</v>
      </c>
    </row>
    <row r="753796" spans="1:6" x14ac:dyDescent="0.35">
      <c r="A753796" s="1" t="s">
        <v>440</v>
      </c>
      <c r="B753796">
        <v>0</v>
      </c>
      <c r="D753796">
        <v>1</v>
      </c>
      <c r="F753796">
        <v>1</v>
      </c>
    </row>
    <row r="753797" spans="1:6" x14ac:dyDescent="0.35">
      <c r="A753797" s="1" t="s">
        <v>299</v>
      </c>
      <c r="B753797">
        <v>1</v>
      </c>
      <c r="D753797">
        <v>1</v>
      </c>
      <c r="F753797">
        <v>2</v>
      </c>
    </row>
    <row r="753798" spans="1:6" x14ac:dyDescent="0.35">
      <c r="A753798" s="1" t="s">
        <v>563</v>
      </c>
      <c r="B753798">
        <v>1</v>
      </c>
      <c r="D753798">
        <v>1</v>
      </c>
      <c r="F753798">
        <v>1</v>
      </c>
    </row>
    <row r="753799" spans="1:6" x14ac:dyDescent="0.35">
      <c r="A753799" s="1" t="s">
        <v>564</v>
      </c>
      <c r="B753799">
        <v>0</v>
      </c>
      <c r="D753799">
        <v>1</v>
      </c>
      <c r="F753799">
        <v>1</v>
      </c>
    </row>
    <row r="753800" spans="1:6" x14ac:dyDescent="0.35">
      <c r="A753800" s="1" t="s">
        <v>565</v>
      </c>
      <c r="B753800">
        <v>0</v>
      </c>
      <c r="D753800">
        <v>1</v>
      </c>
      <c r="F753800">
        <v>0</v>
      </c>
    </row>
    <row r="753801" spans="1:6" x14ac:dyDescent="0.35">
      <c r="A753801" s="1" t="s">
        <v>566</v>
      </c>
      <c r="B753801">
        <v>0</v>
      </c>
      <c r="D753801">
        <v>0</v>
      </c>
      <c r="F753801">
        <v>0</v>
      </c>
    </row>
    <row r="753802" spans="1:6" x14ac:dyDescent="0.35">
      <c r="A753802" s="1" t="s">
        <v>567</v>
      </c>
      <c r="B753802">
        <v>0</v>
      </c>
      <c r="D753802">
        <v>0</v>
      </c>
      <c r="F753802">
        <v>0</v>
      </c>
    </row>
    <row r="753803" spans="1:6" x14ac:dyDescent="0.35">
      <c r="A753803" s="1" t="s">
        <v>568</v>
      </c>
      <c r="B753803">
        <v>0</v>
      </c>
      <c r="D753803">
        <v>0</v>
      </c>
      <c r="F753803">
        <v>0</v>
      </c>
    </row>
    <row r="753804" spans="1:6" x14ac:dyDescent="0.35">
      <c r="A753804" s="1" t="s">
        <v>149</v>
      </c>
      <c r="B753804">
        <v>0</v>
      </c>
      <c r="D753804">
        <v>0</v>
      </c>
      <c r="F753804">
        <v>0</v>
      </c>
    </row>
    <row r="753805" spans="1:6" x14ac:dyDescent="0.35">
      <c r="A753805" s="1" t="s">
        <v>184</v>
      </c>
      <c r="B753805">
        <v>0</v>
      </c>
      <c r="D753805">
        <v>1</v>
      </c>
      <c r="F753805">
        <v>0</v>
      </c>
    </row>
    <row r="753806" spans="1:6" x14ac:dyDescent="0.35">
      <c r="A753806" s="1" t="s">
        <v>569</v>
      </c>
      <c r="B753806">
        <v>0</v>
      </c>
      <c r="D753806">
        <v>1</v>
      </c>
      <c r="F753806">
        <v>0</v>
      </c>
    </row>
    <row r="753807" spans="1:6" x14ac:dyDescent="0.35">
      <c r="A753807" s="1" t="s">
        <v>447</v>
      </c>
      <c r="B753807">
        <v>0</v>
      </c>
      <c r="D753807">
        <v>1</v>
      </c>
      <c r="F753807">
        <v>1</v>
      </c>
    </row>
    <row r="753808" spans="1:6" x14ac:dyDescent="0.35">
      <c r="A753808" s="1" t="s">
        <v>570</v>
      </c>
      <c r="B753808">
        <v>0</v>
      </c>
      <c r="D753808">
        <v>1</v>
      </c>
      <c r="F753808">
        <v>1</v>
      </c>
    </row>
    <row r="753809" spans="1:6" x14ac:dyDescent="0.35">
      <c r="A753809" s="1" t="s">
        <v>83</v>
      </c>
      <c r="B753809">
        <v>0</v>
      </c>
      <c r="D753809">
        <v>1</v>
      </c>
      <c r="F753809">
        <v>1</v>
      </c>
    </row>
    <row r="753810" spans="1:6" x14ac:dyDescent="0.35">
      <c r="A753810" s="1" t="s">
        <v>86</v>
      </c>
      <c r="B753810">
        <v>0</v>
      </c>
      <c r="D753810">
        <v>1</v>
      </c>
      <c r="F753810">
        <v>0</v>
      </c>
    </row>
    <row r="753811" spans="1:6" x14ac:dyDescent="0.35">
      <c r="A753811" s="1" t="s">
        <v>571</v>
      </c>
      <c r="B753811">
        <v>0</v>
      </c>
      <c r="D753811">
        <v>1</v>
      </c>
      <c r="F753811">
        <v>0</v>
      </c>
    </row>
    <row r="753812" spans="1:6" x14ac:dyDescent="0.35">
      <c r="A753812" s="1" t="s">
        <v>572</v>
      </c>
      <c r="B753812">
        <v>0</v>
      </c>
      <c r="D753812">
        <v>1</v>
      </c>
      <c r="F753812">
        <v>0</v>
      </c>
    </row>
    <row r="753813" spans="1:6" x14ac:dyDescent="0.35">
      <c r="A753813" s="1" t="s">
        <v>187</v>
      </c>
      <c r="B753813">
        <v>0</v>
      </c>
      <c r="D753813">
        <v>1</v>
      </c>
      <c r="F753813">
        <v>0</v>
      </c>
    </row>
    <row r="753814" spans="1:6" x14ac:dyDescent="0.35">
      <c r="A753814" s="1" t="s">
        <v>307</v>
      </c>
      <c r="B753814">
        <v>0</v>
      </c>
      <c r="D753814">
        <v>1</v>
      </c>
      <c r="F753814">
        <v>1</v>
      </c>
    </row>
    <row r="753815" spans="1:6" x14ac:dyDescent="0.35">
      <c r="A753815" s="1" t="s">
        <v>573</v>
      </c>
      <c r="B753815">
        <v>0</v>
      </c>
      <c r="D753815">
        <v>1</v>
      </c>
      <c r="F753815">
        <v>0</v>
      </c>
    </row>
    <row r="753816" spans="1:6" x14ac:dyDescent="0.35">
      <c r="A753816" s="1" t="s">
        <v>574</v>
      </c>
      <c r="B753816">
        <v>0</v>
      </c>
      <c r="D753816">
        <v>1</v>
      </c>
      <c r="F753816">
        <v>0</v>
      </c>
    </row>
    <row r="753817" spans="1:6" x14ac:dyDescent="0.35">
      <c r="A753817" s="1" t="s">
        <v>575</v>
      </c>
      <c r="B753817">
        <v>0</v>
      </c>
      <c r="D753817">
        <v>1</v>
      </c>
      <c r="F753817">
        <v>0</v>
      </c>
    </row>
    <row r="753818" spans="1:6" x14ac:dyDescent="0.35">
      <c r="A753818" s="1" t="s">
        <v>131</v>
      </c>
      <c r="B753818">
        <v>0</v>
      </c>
      <c r="D753818">
        <v>2</v>
      </c>
      <c r="F753818">
        <v>0</v>
      </c>
    </row>
    <row r="753819" spans="1:6" x14ac:dyDescent="0.35">
      <c r="A753819" s="1" t="s">
        <v>213</v>
      </c>
      <c r="B753819">
        <v>0</v>
      </c>
      <c r="D753819">
        <v>4</v>
      </c>
      <c r="F753819">
        <v>0</v>
      </c>
    </row>
    <row r="753820" spans="1:6" x14ac:dyDescent="0.35">
      <c r="A753820" s="1" t="s">
        <v>576</v>
      </c>
      <c r="B753820">
        <v>0</v>
      </c>
      <c r="D753820">
        <v>4</v>
      </c>
      <c r="F753820">
        <v>0</v>
      </c>
    </row>
    <row r="753821" spans="1:6" x14ac:dyDescent="0.35">
      <c r="A753821" s="1" t="s">
        <v>315</v>
      </c>
      <c r="B753821">
        <v>0</v>
      </c>
      <c r="D753821">
        <v>3</v>
      </c>
      <c r="F753821">
        <v>1</v>
      </c>
    </row>
    <row r="753822" spans="1:6" x14ac:dyDescent="0.35">
      <c r="A753822" s="1" t="s">
        <v>577</v>
      </c>
      <c r="B753822">
        <v>0</v>
      </c>
      <c r="D753822">
        <v>2</v>
      </c>
      <c r="F753822">
        <v>0</v>
      </c>
    </row>
    <row r="753823" spans="1:6" x14ac:dyDescent="0.35">
      <c r="A753823" s="1" t="s">
        <v>578</v>
      </c>
      <c r="B753823">
        <v>0</v>
      </c>
      <c r="D753823">
        <v>2</v>
      </c>
      <c r="F753823">
        <v>0</v>
      </c>
    </row>
    <row r="753824" spans="1:6" x14ac:dyDescent="0.35">
      <c r="A753824" s="1" t="s">
        <v>579</v>
      </c>
      <c r="B753824">
        <v>0</v>
      </c>
      <c r="D753824">
        <v>1</v>
      </c>
      <c r="F753824">
        <v>0</v>
      </c>
    </row>
    <row r="753825" spans="1:6" x14ac:dyDescent="0.35">
      <c r="A753825" s="1" t="s">
        <v>580</v>
      </c>
      <c r="B753825">
        <v>0</v>
      </c>
      <c r="D753825">
        <v>1</v>
      </c>
      <c r="F753825">
        <v>0</v>
      </c>
    </row>
    <row r="753826" spans="1:6" x14ac:dyDescent="0.35">
      <c r="A753826" s="1" t="s">
        <v>581</v>
      </c>
      <c r="B753826">
        <v>0</v>
      </c>
      <c r="D753826">
        <v>1</v>
      </c>
      <c r="F753826">
        <v>0</v>
      </c>
    </row>
    <row r="753827" spans="1:6" x14ac:dyDescent="0.35">
      <c r="A753827" s="1" t="s">
        <v>582</v>
      </c>
      <c r="B753827">
        <v>0</v>
      </c>
      <c r="D753827">
        <v>1</v>
      </c>
      <c r="F753827">
        <v>0</v>
      </c>
    </row>
    <row r="753828" spans="1:6" x14ac:dyDescent="0.35">
      <c r="A753828" s="1" t="s">
        <v>583</v>
      </c>
      <c r="B753828">
        <v>0</v>
      </c>
      <c r="D753828">
        <v>1</v>
      </c>
      <c r="F753828">
        <v>0</v>
      </c>
    </row>
    <row r="753829" spans="1:6" x14ac:dyDescent="0.35">
      <c r="A753829" s="1" t="s">
        <v>584</v>
      </c>
      <c r="B753829">
        <v>0</v>
      </c>
      <c r="D753829">
        <v>1</v>
      </c>
      <c r="F753829">
        <v>0</v>
      </c>
    </row>
    <row r="753830" spans="1:6" x14ac:dyDescent="0.35">
      <c r="A753830" s="1" t="s">
        <v>585</v>
      </c>
      <c r="B753830">
        <v>0</v>
      </c>
      <c r="D753830">
        <v>0</v>
      </c>
      <c r="F753830">
        <v>0</v>
      </c>
    </row>
    <row r="753831" spans="1:6" x14ac:dyDescent="0.35">
      <c r="A753831" s="1" t="s">
        <v>242</v>
      </c>
      <c r="B753831">
        <v>0</v>
      </c>
      <c r="D753831">
        <v>1</v>
      </c>
      <c r="F753831">
        <v>0</v>
      </c>
    </row>
    <row r="753832" spans="1:6" x14ac:dyDescent="0.35">
      <c r="A753832" s="1" t="s">
        <v>586</v>
      </c>
      <c r="B753832">
        <v>0</v>
      </c>
      <c r="D753832">
        <v>1</v>
      </c>
      <c r="F753832">
        <v>0</v>
      </c>
    </row>
    <row r="753833" spans="1:6" x14ac:dyDescent="0.35">
      <c r="A753833" s="1" t="s">
        <v>459</v>
      </c>
      <c r="B753833">
        <v>0</v>
      </c>
      <c r="D753833">
        <v>1</v>
      </c>
      <c r="F753833">
        <v>0</v>
      </c>
    </row>
    <row r="753834" spans="1:6" x14ac:dyDescent="0.35">
      <c r="A753834" s="1" t="s">
        <v>587</v>
      </c>
      <c r="B753834">
        <v>0</v>
      </c>
      <c r="D753834">
        <v>1</v>
      </c>
      <c r="F753834">
        <v>0</v>
      </c>
    </row>
    <row r="753835" spans="1:6" x14ac:dyDescent="0.35">
      <c r="A753835" s="1" t="s">
        <v>369</v>
      </c>
      <c r="B753835">
        <v>1</v>
      </c>
      <c r="D753835">
        <v>1</v>
      </c>
      <c r="F753835">
        <v>0</v>
      </c>
    </row>
    <row r="753836" spans="1:6" x14ac:dyDescent="0.35">
      <c r="A753836" s="1" t="s">
        <v>462</v>
      </c>
      <c r="B753836">
        <v>0</v>
      </c>
      <c r="D753836">
        <v>1</v>
      </c>
      <c r="F753836">
        <v>0</v>
      </c>
    </row>
    <row r="753837" spans="1:6" x14ac:dyDescent="0.35">
      <c r="A753837" s="1" t="s">
        <v>588</v>
      </c>
      <c r="B753837">
        <v>0</v>
      </c>
      <c r="D753837">
        <v>1</v>
      </c>
      <c r="F753837">
        <v>0</v>
      </c>
    </row>
    <row r="753838" spans="1:6" x14ac:dyDescent="0.35">
      <c r="A753838" s="1" t="s">
        <v>589</v>
      </c>
      <c r="B753838">
        <v>0</v>
      </c>
      <c r="D753838">
        <v>0</v>
      </c>
      <c r="F753838">
        <v>0</v>
      </c>
    </row>
    <row r="753839" spans="1:6" x14ac:dyDescent="0.35">
      <c r="A753839" s="1" t="s">
        <v>590</v>
      </c>
      <c r="B753839">
        <v>0</v>
      </c>
      <c r="D753839">
        <v>0</v>
      </c>
      <c r="F753839">
        <v>0</v>
      </c>
    </row>
    <row r="753840" spans="1:6" x14ac:dyDescent="0.35">
      <c r="A753840" s="1" t="s">
        <v>591</v>
      </c>
      <c r="B753840">
        <v>0</v>
      </c>
      <c r="D753840">
        <v>0</v>
      </c>
      <c r="F753840">
        <v>0</v>
      </c>
    </row>
    <row r="753841" spans="1:6" x14ac:dyDescent="0.35">
      <c r="A753841" s="1" t="s">
        <v>41</v>
      </c>
      <c r="B753841">
        <v>1</v>
      </c>
      <c r="D753841">
        <v>0</v>
      </c>
      <c r="F753841">
        <v>0</v>
      </c>
    </row>
    <row r="753842" spans="1:6" x14ac:dyDescent="0.35">
      <c r="A753842" s="1" t="s">
        <v>592</v>
      </c>
      <c r="B753842">
        <v>1</v>
      </c>
      <c r="D753842">
        <v>0</v>
      </c>
      <c r="F753842">
        <v>0</v>
      </c>
    </row>
    <row r="753843" spans="1:6" x14ac:dyDescent="0.35">
      <c r="A753843" s="1" t="s">
        <v>593</v>
      </c>
      <c r="B753843">
        <v>1</v>
      </c>
      <c r="D753843">
        <v>0</v>
      </c>
      <c r="F753843">
        <v>0</v>
      </c>
    </row>
    <row r="753844" spans="1:6" x14ac:dyDescent="0.35">
      <c r="A753844" s="1" t="s">
        <v>594</v>
      </c>
      <c r="B753844">
        <v>1</v>
      </c>
      <c r="D753844">
        <v>0</v>
      </c>
      <c r="F753844">
        <v>0</v>
      </c>
    </row>
    <row r="753845" spans="1:6" x14ac:dyDescent="0.35">
      <c r="A753845" s="1" t="s">
        <v>595</v>
      </c>
      <c r="B753845">
        <v>1</v>
      </c>
      <c r="D753845">
        <v>0</v>
      </c>
      <c r="F753845">
        <v>0</v>
      </c>
    </row>
    <row r="753846" spans="1:6" x14ac:dyDescent="0.35">
      <c r="A753846" s="1" t="s">
        <v>596</v>
      </c>
      <c r="B753846">
        <v>1</v>
      </c>
      <c r="D753846">
        <v>0</v>
      </c>
      <c r="F753846">
        <v>0</v>
      </c>
    </row>
    <row r="753847" spans="1:6" x14ac:dyDescent="0.35">
      <c r="A753847" s="1" t="s">
        <v>161</v>
      </c>
      <c r="B753847">
        <v>1</v>
      </c>
      <c r="D753847">
        <v>2</v>
      </c>
      <c r="F753847">
        <v>0</v>
      </c>
    </row>
    <row r="753848" spans="1:6" x14ac:dyDescent="0.35">
      <c r="A753848" s="1" t="s">
        <v>597</v>
      </c>
      <c r="B753848">
        <v>1</v>
      </c>
      <c r="D753848">
        <v>0</v>
      </c>
      <c r="F753848">
        <v>0</v>
      </c>
    </row>
    <row r="753849" spans="1:6" x14ac:dyDescent="0.35">
      <c r="A753849" s="1" t="s">
        <v>598</v>
      </c>
      <c r="B753849">
        <v>1</v>
      </c>
      <c r="D753849">
        <v>0</v>
      </c>
      <c r="F753849">
        <v>0</v>
      </c>
    </row>
    <row r="753850" spans="1:6" x14ac:dyDescent="0.35">
      <c r="A753850" s="1" t="s">
        <v>45</v>
      </c>
      <c r="B753850">
        <v>1</v>
      </c>
      <c r="D753850">
        <v>0</v>
      </c>
      <c r="F753850">
        <v>0</v>
      </c>
    </row>
    <row r="753851" spans="1:6" x14ac:dyDescent="0.35">
      <c r="A753851" s="1" t="s">
        <v>599</v>
      </c>
      <c r="B753851">
        <v>1</v>
      </c>
      <c r="D753851">
        <v>0</v>
      </c>
      <c r="F753851">
        <v>0</v>
      </c>
    </row>
    <row r="753852" spans="1:6" x14ac:dyDescent="0.35">
      <c r="A753852" s="1" t="s">
        <v>600</v>
      </c>
      <c r="B753852">
        <v>1</v>
      </c>
      <c r="D753852">
        <v>0</v>
      </c>
      <c r="F753852">
        <v>0</v>
      </c>
    </row>
    <row r="753853" spans="1:6" x14ac:dyDescent="0.35">
      <c r="A753853" s="1" t="s">
        <v>245</v>
      </c>
      <c r="B753853">
        <v>1</v>
      </c>
      <c r="D753853">
        <v>1</v>
      </c>
      <c r="F753853">
        <v>0</v>
      </c>
    </row>
    <row r="753854" spans="1:6" x14ac:dyDescent="0.35">
      <c r="A753854" s="1" t="s">
        <v>601</v>
      </c>
      <c r="B753854">
        <v>1</v>
      </c>
      <c r="D753854">
        <v>1</v>
      </c>
      <c r="F753854">
        <v>0</v>
      </c>
    </row>
    <row r="753855" spans="1:6" x14ac:dyDescent="0.35">
      <c r="A753855" s="1" t="s">
        <v>602</v>
      </c>
      <c r="B753855">
        <v>1</v>
      </c>
      <c r="D753855">
        <v>1</v>
      </c>
      <c r="F753855">
        <v>0</v>
      </c>
    </row>
    <row r="753856" spans="1:6" x14ac:dyDescent="0.35">
      <c r="A753856" s="1" t="s">
        <v>603</v>
      </c>
      <c r="B753856">
        <v>1</v>
      </c>
      <c r="D753856">
        <v>1</v>
      </c>
      <c r="F753856">
        <v>0</v>
      </c>
    </row>
    <row r="753857" spans="1:6" x14ac:dyDescent="0.35">
      <c r="A753857" s="1" t="s">
        <v>310</v>
      </c>
      <c r="B753857">
        <v>1</v>
      </c>
      <c r="D753857">
        <v>1</v>
      </c>
      <c r="F753857">
        <v>1</v>
      </c>
    </row>
    <row r="753858" spans="1:6" x14ac:dyDescent="0.35">
      <c r="A753858" s="1" t="s">
        <v>604</v>
      </c>
      <c r="B753858">
        <v>1</v>
      </c>
      <c r="D753858">
        <v>1</v>
      </c>
      <c r="F753858">
        <v>1</v>
      </c>
    </row>
    <row r="753859" spans="1:6" x14ac:dyDescent="0.35">
      <c r="A753859" s="1" t="s">
        <v>302</v>
      </c>
      <c r="B753859">
        <v>0</v>
      </c>
      <c r="D753859">
        <v>1</v>
      </c>
      <c r="F753859">
        <v>2</v>
      </c>
    </row>
    <row r="753860" spans="1:6" x14ac:dyDescent="0.35">
      <c r="A753860" s="1" t="s">
        <v>372</v>
      </c>
      <c r="B753860">
        <v>1</v>
      </c>
      <c r="D753860">
        <v>1</v>
      </c>
      <c r="F753860">
        <v>2</v>
      </c>
    </row>
    <row r="753861" spans="1:6" x14ac:dyDescent="0.35">
      <c r="A753861" s="1" t="s">
        <v>605</v>
      </c>
      <c r="B753861">
        <v>1</v>
      </c>
      <c r="D753861">
        <v>1</v>
      </c>
      <c r="F753861">
        <v>2</v>
      </c>
    </row>
    <row r="753862" spans="1:6" x14ac:dyDescent="0.35">
      <c r="A753862" s="1" t="s">
        <v>225</v>
      </c>
      <c r="B753862">
        <v>0</v>
      </c>
      <c r="D753862">
        <v>2</v>
      </c>
      <c r="F753862">
        <v>0</v>
      </c>
    </row>
    <row r="753863" spans="1:6" x14ac:dyDescent="0.35">
      <c r="A753863" s="1" t="s">
        <v>362</v>
      </c>
      <c r="B753863">
        <v>0</v>
      </c>
      <c r="D753863">
        <v>2</v>
      </c>
      <c r="F753863">
        <v>0</v>
      </c>
    </row>
    <row r="753864" spans="1:6" x14ac:dyDescent="0.35">
      <c r="A753864" s="1" t="s">
        <v>365</v>
      </c>
      <c r="B753864">
        <v>0</v>
      </c>
      <c r="D753864">
        <v>2</v>
      </c>
      <c r="F753864">
        <v>0</v>
      </c>
    </row>
    <row r="753865" spans="1:6" x14ac:dyDescent="0.35">
      <c r="A753865" s="1" t="s">
        <v>120</v>
      </c>
      <c r="B753865">
        <v>0</v>
      </c>
      <c r="D753865">
        <v>3</v>
      </c>
      <c r="F753865">
        <v>0</v>
      </c>
    </row>
    <row r="753866" spans="1:6" x14ac:dyDescent="0.35">
      <c r="A753866" s="1" t="s">
        <v>606</v>
      </c>
      <c r="B753866">
        <v>0</v>
      </c>
      <c r="D753866">
        <v>1</v>
      </c>
      <c r="F753866">
        <v>0</v>
      </c>
    </row>
    <row r="753867" spans="1:6" x14ac:dyDescent="0.35">
      <c r="A753867" s="1" t="s">
        <v>607</v>
      </c>
      <c r="B753867">
        <v>0</v>
      </c>
      <c r="D753867">
        <v>1</v>
      </c>
      <c r="F753867">
        <v>0</v>
      </c>
    </row>
    <row r="753868" spans="1:6" x14ac:dyDescent="0.35">
      <c r="A753868" s="1" t="s">
        <v>608</v>
      </c>
      <c r="B753868">
        <v>0</v>
      </c>
      <c r="D753868">
        <v>1</v>
      </c>
      <c r="F753868">
        <v>0</v>
      </c>
    </row>
    <row r="753869" spans="1:6" x14ac:dyDescent="0.35">
      <c r="A753869" s="1" t="s">
        <v>29</v>
      </c>
      <c r="B753869">
        <v>0</v>
      </c>
      <c r="D753869">
        <v>2</v>
      </c>
      <c r="F753869">
        <v>0</v>
      </c>
    </row>
    <row r="753870" spans="1:6" x14ac:dyDescent="0.35">
      <c r="A753870" s="1" t="s">
        <v>609</v>
      </c>
      <c r="B753870">
        <v>0</v>
      </c>
      <c r="D753870">
        <v>2</v>
      </c>
      <c r="F753870">
        <v>0</v>
      </c>
    </row>
    <row r="753871" spans="1:6" x14ac:dyDescent="0.35">
      <c r="A753871" s="1" t="s">
        <v>610</v>
      </c>
      <c r="B753871">
        <v>0</v>
      </c>
      <c r="D753871">
        <v>0</v>
      </c>
      <c r="F753871">
        <v>0</v>
      </c>
    </row>
    <row r="753872" spans="1:6" x14ac:dyDescent="0.35">
      <c r="A753872" s="1" t="s">
        <v>318</v>
      </c>
      <c r="B753872">
        <v>0</v>
      </c>
      <c r="D753872">
        <v>0</v>
      </c>
      <c r="F753872">
        <v>1</v>
      </c>
    </row>
    <row r="753873" spans="1:6" x14ac:dyDescent="0.35">
      <c r="A753873" s="1" t="s">
        <v>611</v>
      </c>
      <c r="B753873">
        <v>0</v>
      </c>
      <c r="D753873">
        <v>0</v>
      </c>
      <c r="F753873">
        <v>1</v>
      </c>
    </row>
    <row r="753874" spans="1:6" x14ac:dyDescent="0.35">
      <c r="A753874" s="1" t="s">
        <v>612</v>
      </c>
      <c r="B753874">
        <v>0</v>
      </c>
      <c r="D753874">
        <v>0</v>
      </c>
      <c r="F753874">
        <v>1</v>
      </c>
    </row>
    <row r="753875" spans="1:6" x14ac:dyDescent="0.35">
      <c r="A753875" s="1" t="s">
        <v>613</v>
      </c>
      <c r="B753875">
        <v>0</v>
      </c>
      <c r="D753875">
        <v>0</v>
      </c>
      <c r="F753875">
        <v>1</v>
      </c>
    </row>
    <row r="753876" spans="1:6" x14ac:dyDescent="0.35">
      <c r="A753876" s="1" t="s">
        <v>614</v>
      </c>
      <c r="B753876">
        <v>0</v>
      </c>
      <c r="D753876">
        <v>0</v>
      </c>
      <c r="F753876">
        <v>1</v>
      </c>
    </row>
    <row r="753877" spans="1:6" x14ac:dyDescent="0.35">
      <c r="A753877" s="1" t="s">
        <v>615</v>
      </c>
      <c r="B753877">
        <v>0</v>
      </c>
      <c r="D753877">
        <v>0</v>
      </c>
      <c r="F753877">
        <v>1</v>
      </c>
    </row>
    <row r="753878" spans="1:6" x14ac:dyDescent="0.35">
      <c r="A753878" s="1" t="s">
        <v>616</v>
      </c>
      <c r="B753878">
        <v>0</v>
      </c>
      <c r="D753878">
        <v>0</v>
      </c>
      <c r="F753878">
        <v>1</v>
      </c>
    </row>
    <row r="753879" spans="1:6" x14ac:dyDescent="0.35">
      <c r="A753879" s="1" t="s">
        <v>617</v>
      </c>
      <c r="B753879">
        <v>0</v>
      </c>
      <c r="D753879">
        <v>0</v>
      </c>
      <c r="F753879">
        <v>1</v>
      </c>
    </row>
    <row r="753880" spans="1:6" x14ac:dyDescent="0.35">
      <c r="A753880" s="1" t="s">
        <v>279</v>
      </c>
      <c r="B753880">
        <v>0</v>
      </c>
      <c r="D753880">
        <v>0</v>
      </c>
      <c r="F753880">
        <v>2</v>
      </c>
    </row>
    <row r="753881" spans="1:6" x14ac:dyDescent="0.35">
      <c r="A753881" s="1" t="s">
        <v>618</v>
      </c>
      <c r="B753881">
        <v>0</v>
      </c>
      <c r="D753881">
        <v>0</v>
      </c>
      <c r="F753881">
        <v>1</v>
      </c>
    </row>
    <row r="753882" spans="1:6" x14ac:dyDescent="0.35">
      <c r="A753882" s="1" t="s">
        <v>619</v>
      </c>
      <c r="B753882">
        <v>0</v>
      </c>
      <c r="D753882">
        <v>0</v>
      </c>
      <c r="F753882">
        <v>1</v>
      </c>
    </row>
    <row r="753883" spans="1:6" x14ac:dyDescent="0.35">
      <c r="A753883" s="1" t="s">
        <v>620</v>
      </c>
      <c r="B753883">
        <v>0</v>
      </c>
      <c r="D753883">
        <v>0</v>
      </c>
      <c r="F753883">
        <v>1</v>
      </c>
    </row>
    <row r="753884" spans="1:6" x14ac:dyDescent="0.35">
      <c r="A753884" s="1" t="s">
        <v>22</v>
      </c>
      <c r="B753884">
        <v>0</v>
      </c>
      <c r="D753884">
        <v>0</v>
      </c>
      <c r="F753884">
        <v>2</v>
      </c>
    </row>
    <row r="753885" spans="1:6" x14ac:dyDescent="0.35">
      <c r="A753885" s="1" t="s">
        <v>621</v>
      </c>
      <c r="B753885">
        <v>0</v>
      </c>
      <c r="D753885">
        <v>0</v>
      </c>
      <c r="F753885">
        <v>0</v>
      </c>
    </row>
    <row r="753886" spans="1:6" x14ac:dyDescent="0.35">
      <c r="A753886" s="1" t="s">
        <v>622</v>
      </c>
      <c r="B753886">
        <v>0</v>
      </c>
      <c r="D753886">
        <v>0</v>
      </c>
      <c r="F753886">
        <v>0</v>
      </c>
    </row>
    <row r="753887" spans="1:6" x14ac:dyDescent="0.35">
      <c r="A753887" s="1" t="s">
        <v>623</v>
      </c>
      <c r="B753887">
        <v>0</v>
      </c>
      <c r="D753887">
        <v>0</v>
      </c>
      <c r="F753887">
        <v>0</v>
      </c>
    </row>
    <row r="753888" spans="1:6" x14ac:dyDescent="0.35">
      <c r="A753888" s="1" t="s">
        <v>113</v>
      </c>
      <c r="B753888">
        <v>0</v>
      </c>
      <c r="D753888">
        <v>1</v>
      </c>
      <c r="F753888">
        <v>0</v>
      </c>
    </row>
    <row r="753889" spans="1:6" x14ac:dyDescent="0.35">
      <c r="A753889" s="1" t="s">
        <v>382</v>
      </c>
      <c r="B753889">
        <v>0</v>
      </c>
      <c r="D753889">
        <v>1</v>
      </c>
      <c r="F753889">
        <v>0</v>
      </c>
    </row>
    <row r="753890" spans="1:6" x14ac:dyDescent="0.35">
      <c r="A753890" s="1" t="s">
        <v>624</v>
      </c>
      <c r="B753890">
        <v>0</v>
      </c>
      <c r="D753890">
        <v>1</v>
      </c>
      <c r="F753890">
        <v>0</v>
      </c>
    </row>
    <row r="753891" spans="1:6" x14ac:dyDescent="0.35">
      <c r="A753891" s="1" t="s">
        <v>169</v>
      </c>
      <c r="B753891">
        <v>0</v>
      </c>
      <c r="D753891">
        <v>2</v>
      </c>
      <c r="F753891">
        <v>0</v>
      </c>
    </row>
    <row r="753892" spans="1:6" x14ac:dyDescent="0.35">
      <c r="A753892" s="1" t="s">
        <v>625</v>
      </c>
      <c r="B753892">
        <v>0</v>
      </c>
      <c r="D753892">
        <v>2</v>
      </c>
      <c r="F753892">
        <v>0</v>
      </c>
    </row>
    <row r="753893" spans="1:6" x14ac:dyDescent="0.35">
      <c r="A753893" s="1" t="s">
        <v>375</v>
      </c>
      <c r="B753893">
        <v>1</v>
      </c>
      <c r="D753893">
        <v>1</v>
      </c>
      <c r="F753893">
        <v>0</v>
      </c>
    </row>
    <row r="753894" spans="1:6" x14ac:dyDescent="0.35">
      <c r="A753894" s="1" t="s">
        <v>626</v>
      </c>
      <c r="B753894">
        <v>1</v>
      </c>
      <c r="D753894">
        <v>1</v>
      </c>
      <c r="F753894">
        <v>0</v>
      </c>
    </row>
    <row r="753895" spans="1:6" x14ac:dyDescent="0.35">
      <c r="A753895" s="1" t="s">
        <v>627</v>
      </c>
      <c r="B753895">
        <v>0</v>
      </c>
      <c r="D753895">
        <v>1</v>
      </c>
      <c r="F753895">
        <v>0</v>
      </c>
    </row>
    <row r="753896" spans="1:6" x14ac:dyDescent="0.35">
      <c r="A753896" s="1" t="s">
        <v>628</v>
      </c>
      <c r="B753896">
        <v>0</v>
      </c>
      <c r="D753896">
        <v>1</v>
      </c>
      <c r="F753896">
        <v>0</v>
      </c>
    </row>
    <row r="753897" spans="1:6" x14ac:dyDescent="0.35">
      <c r="A753897" s="1" t="s">
        <v>629</v>
      </c>
      <c r="B753897">
        <v>0</v>
      </c>
      <c r="D753897">
        <v>1</v>
      </c>
      <c r="F753897">
        <v>0</v>
      </c>
    </row>
    <row r="753898" spans="1:6" x14ac:dyDescent="0.35">
      <c r="A753898" s="1" t="s">
        <v>334</v>
      </c>
      <c r="B753898">
        <v>0</v>
      </c>
      <c r="D753898">
        <v>1</v>
      </c>
      <c r="F753898">
        <v>0</v>
      </c>
    </row>
    <row r="753899" spans="1:6" x14ac:dyDescent="0.35">
      <c r="A753899" s="1" t="s">
        <v>630</v>
      </c>
      <c r="B753899">
        <v>0</v>
      </c>
      <c r="D753899">
        <v>1</v>
      </c>
      <c r="F753899">
        <v>0</v>
      </c>
    </row>
    <row r="753900" spans="1:6" x14ac:dyDescent="0.35">
      <c r="A753900" s="1" t="s">
        <v>217</v>
      </c>
      <c r="B753900">
        <v>0</v>
      </c>
      <c r="D753900">
        <v>1</v>
      </c>
      <c r="F753900">
        <v>0</v>
      </c>
    </row>
    <row r="753901" spans="1:6" x14ac:dyDescent="0.35">
      <c r="A753901" s="1" t="s">
        <v>631</v>
      </c>
      <c r="B753901">
        <v>0</v>
      </c>
      <c r="D753901">
        <v>1</v>
      </c>
      <c r="F753901">
        <v>0</v>
      </c>
    </row>
    <row r="753902" spans="1:6" x14ac:dyDescent="0.35">
      <c r="A753902" s="1" t="s">
        <v>101</v>
      </c>
      <c r="B753902">
        <v>0</v>
      </c>
      <c r="D753902">
        <v>1</v>
      </c>
      <c r="F753902">
        <v>0</v>
      </c>
    </row>
    <row r="753903" spans="1:6" x14ac:dyDescent="0.35">
      <c r="A753903" s="1" t="s">
        <v>632</v>
      </c>
      <c r="B753903">
        <v>0</v>
      </c>
      <c r="D753903">
        <v>1</v>
      </c>
      <c r="F753903">
        <v>0</v>
      </c>
    </row>
    <row r="753904" spans="1:6" x14ac:dyDescent="0.35">
      <c r="A753904" s="1" t="s">
        <v>104</v>
      </c>
      <c r="B753904">
        <v>0</v>
      </c>
      <c r="D753904">
        <v>1</v>
      </c>
      <c r="F753904">
        <v>0</v>
      </c>
    </row>
    <row r="753905" spans="1:6" x14ac:dyDescent="0.35">
      <c r="A753905" s="1" t="s">
        <v>633</v>
      </c>
      <c r="B753905">
        <v>0</v>
      </c>
      <c r="D753905">
        <v>1</v>
      </c>
      <c r="F753905">
        <v>0</v>
      </c>
    </row>
    <row r="753906" spans="1:6" x14ac:dyDescent="0.35">
      <c r="A753906" s="1" t="s">
        <v>634</v>
      </c>
      <c r="B753906">
        <v>0</v>
      </c>
      <c r="D753906">
        <v>1</v>
      </c>
      <c r="F753906">
        <v>0</v>
      </c>
    </row>
    <row r="753907" spans="1:6" x14ac:dyDescent="0.35">
      <c r="A753907" s="1" t="s">
        <v>635</v>
      </c>
      <c r="B753907">
        <v>0</v>
      </c>
      <c r="D753907">
        <v>0</v>
      </c>
      <c r="F753907">
        <v>0</v>
      </c>
    </row>
    <row r="753908" spans="1:6" x14ac:dyDescent="0.35">
      <c r="A753908" s="1" t="s">
        <v>636</v>
      </c>
      <c r="B753908">
        <v>0</v>
      </c>
      <c r="D753908">
        <v>0</v>
      </c>
      <c r="F753908">
        <v>0</v>
      </c>
    </row>
    <row r="753909" spans="1:6" x14ac:dyDescent="0.35">
      <c r="A753909" s="1" t="s">
        <v>637</v>
      </c>
      <c r="B753909">
        <v>0</v>
      </c>
      <c r="D753909">
        <v>0</v>
      </c>
      <c r="F753909">
        <v>0</v>
      </c>
    </row>
    <row r="753910" spans="1:6" x14ac:dyDescent="0.35">
      <c r="A753910" s="1" t="s">
        <v>202</v>
      </c>
      <c r="B753910">
        <v>0</v>
      </c>
      <c r="D753910">
        <v>1</v>
      </c>
      <c r="F753910">
        <v>0</v>
      </c>
    </row>
    <row r="753911" spans="1:6" x14ac:dyDescent="0.35">
      <c r="A753911" s="1" t="s">
        <v>638</v>
      </c>
      <c r="B753911">
        <v>0</v>
      </c>
      <c r="D753911">
        <v>1</v>
      </c>
      <c r="F753911">
        <v>0</v>
      </c>
    </row>
    <row r="753912" spans="1:6" x14ac:dyDescent="0.35">
      <c r="A753912" s="1" t="s">
        <v>639</v>
      </c>
      <c r="B753912">
        <v>0</v>
      </c>
      <c r="D753912">
        <v>1</v>
      </c>
      <c r="F753912">
        <v>0</v>
      </c>
    </row>
    <row r="753913" spans="1:6" x14ac:dyDescent="0.35">
      <c r="A753913" s="1" t="s">
        <v>640</v>
      </c>
      <c r="B753913">
        <v>0</v>
      </c>
      <c r="D753913">
        <v>1</v>
      </c>
      <c r="F753913">
        <v>0</v>
      </c>
    </row>
    <row r="753914" spans="1:6" x14ac:dyDescent="0.35">
      <c r="A753914" s="1" t="s">
        <v>641</v>
      </c>
      <c r="B753914">
        <v>0</v>
      </c>
      <c r="D753914">
        <v>1</v>
      </c>
      <c r="F753914">
        <v>0</v>
      </c>
    </row>
    <row r="753915" spans="1:6" x14ac:dyDescent="0.35">
      <c r="A753915" s="1" t="s">
        <v>642</v>
      </c>
      <c r="B753915">
        <v>0</v>
      </c>
      <c r="D753915">
        <v>1</v>
      </c>
      <c r="F753915">
        <v>0</v>
      </c>
    </row>
    <row r="753916" spans="1:6" x14ac:dyDescent="0.35">
      <c r="A753916" s="1" t="s">
        <v>643</v>
      </c>
      <c r="B753916">
        <v>0</v>
      </c>
      <c r="D753916">
        <v>1</v>
      </c>
      <c r="F753916">
        <v>0</v>
      </c>
    </row>
    <row r="753917" spans="1:6" x14ac:dyDescent="0.35">
      <c r="A753917" s="1" t="s">
        <v>206</v>
      </c>
      <c r="B753917">
        <v>0</v>
      </c>
      <c r="D753917">
        <v>1</v>
      </c>
      <c r="F753917">
        <v>0</v>
      </c>
    </row>
    <row r="753918" spans="1:6" x14ac:dyDescent="0.35">
      <c r="A753918" s="1" t="s">
        <v>644</v>
      </c>
      <c r="B753918">
        <v>0</v>
      </c>
      <c r="D753918">
        <v>1</v>
      </c>
      <c r="F753918">
        <v>0</v>
      </c>
    </row>
    <row r="753919" spans="1:6" x14ac:dyDescent="0.35">
      <c r="A753919" s="1" t="s">
        <v>645</v>
      </c>
      <c r="B753919">
        <v>0</v>
      </c>
      <c r="D753919">
        <v>1</v>
      </c>
      <c r="F753919">
        <v>0</v>
      </c>
    </row>
    <row r="753920" spans="1:6" x14ac:dyDescent="0.35">
      <c r="A753920" s="1" t="s">
        <v>78</v>
      </c>
      <c r="B753920">
        <v>1</v>
      </c>
      <c r="D753920">
        <v>1</v>
      </c>
      <c r="F753920">
        <v>0</v>
      </c>
    </row>
    <row r="753921" spans="1:6" x14ac:dyDescent="0.35">
      <c r="A753921" s="1" t="s">
        <v>285</v>
      </c>
      <c r="B753921">
        <v>1</v>
      </c>
      <c r="D753921">
        <v>1</v>
      </c>
      <c r="F753921">
        <v>1</v>
      </c>
    </row>
    <row r="753922" spans="1:6" x14ac:dyDescent="0.35">
      <c r="A753922" s="1" t="s">
        <v>646</v>
      </c>
      <c r="B753922">
        <v>0</v>
      </c>
      <c r="D753922">
        <v>1</v>
      </c>
      <c r="F753922">
        <v>1</v>
      </c>
    </row>
    <row r="753923" spans="1:6" x14ac:dyDescent="0.35">
      <c r="A753923" s="1" t="s">
        <v>647</v>
      </c>
      <c r="B753923">
        <v>0</v>
      </c>
      <c r="D753923">
        <v>1</v>
      </c>
      <c r="F753923">
        <v>1</v>
      </c>
    </row>
    <row r="753924" spans="1:6" x14ac:dyDescent="0.35">
      <c r="A753924" s="1" t="s">
        <v>648</v>
      </c>
      <c r="B753924">
        <v>0</v>
      </c>
      <c r="D753924">
        <v>0</v>
      </c>
      <c r="F753924">
        <v>1</v>
      </c>
    </row>
    <row r="753925" spans="1:6" x14ac:dyDescent="0.35">
      <c r="A753925" s="1" t="s">
        <v>649</v>
      </c>
      <c r="B753925">
        <v>0</v>
      </c>
      <c r="D753925">
        <v>0</v>
      </c>
      <c r="F753925">
        <v>1</v>
      </c>
    </row>
    <row r="753926" spans="1:6" x14ac:dyDescent="0.35">
      <c r="A753926" s="1" t="s">
        <v>409</v>
      </c>
      <c r="B753926">
        <v>0</v>
      </c>
      <c r="D753926">
        <v>0</v>
      </c>
      <c r="F753926">
        <v>1</v>
      </c>
    </row>
    <row r="753927" spans="1:6" x14ac:dyDescent="0.35">
      <c r="A753927" s="1" t="s">
        <v>650</v>
      </c>
      <c r="B753927">
        <v>0</v>
      </c>
      <c r="D753927">
        <v>0</v>
      </c>
      <c r="F753927">
        <v>1</v>
      </c>
    </row>
    <row r="753928" spans="1:6" x14ac:dyDescent="0.35">
      <c r="A753928" s="1" t="s">
        <v>651</v>
      </c>
      <c r="B753928">
        <v>0</v>
      </c>
      <c r="D753928">
        <v>0</v>
      </c>
      <c r="F753928">
        <v>0</v>
      </c>
    </row>
    <row r="753929" spans="1:6" x14ac:dyDescent="0.35">
      <c r="A753929" s="1" t="s">
        <v>412</v>
      </c>
      <c r="B753929">
        <v>0</v>
      </c>
      <c r="D753929">
        <v>0</v>
      </c>
      <c r="F753929">
        <v>0</v>
      </c>
    </row>
    <row r="753930" spans="1:6" x14ac:dyDescent="0.35">
      <c r="A753930" s="1" t="s">
        <v>290</v>
      </c>
      <c r="B753930">
        <v>0</v>
      </c>
      <c r="D753930">
        <v>0</v>
      </c>
      <c r="F753930">
        <v>2</v>
      </c>
    </row>
    <row r="753931" spans="1:6" x14ac:dyDescent="0.35">
      <c r="A753931" s="1" t="s">
        <v>109</v>
      </c>
      <c r="B753931">
        <v>0</v>
      </c>
      <c r="D753931">
        <v>1</v>
      </c>
      <c r="F753931">
        <v>2</v>
      </c>
    </row>
    <row r="753932" spans="1:6" x14ac:dyDescent="0.35">
      <c r="A753932" s="1" t="s">
        <v>50</v>
      </c>
      <c r="B753932">
        <v>0</v>
      </c>
      <c r="D753932">
        <v>1</v>
      </c>
      <c r="F753932">
        <v>3</v>
      </c>
    </row>
    <row r="753933" spans="1:6" x14ac:dyDescent="0.35">
      <c r="A753933" s="1" t="s">
        <v>652</v>
      </c>
      <c r="B753933">
        <v>0</v>
      </c>
      <c r="D753933">
        <v>0</v>
      </c>
      <c r="F753933">
        <v>0</v>
      </c>
    </row>
    <row r="753934" spans="1:6" x14ac:dyDescent="0.35">
      <c r="A753934" s="1" t="s">
        <v>653</v>
      </c>
      <c r="B753934">
        <v>0</v>
      </c>
      <c r="D753934">
        <v>0</v>
      </c>
      <c r="F753934">
        <v>0</v>
      </c>
    </row>
    <row r="753935" spans="1:6" x14ac:dyDescent="0.35">
      <c r="A753935" s="1" t="s">
        <v>654</v>
      </c>
      <c r="B753935">
        <v>0</v>
      </c>
      <c r="D753935">
        <v>0</v>
      </c>
      <c r="F753935">
        <v>0</v>
      </c>
    </row>
    <row r="753936" spans="1:6" x14ac:dyDescent="0.35">
      <c r="A753936" s="1" t="s">
        <v>655</v>
      </c>
      <c r="B753936">
        <v>0</v>
      </c>
      <c r="D753936">
        <v>0</v>
      </c>
      <c r="F753936">
        <v>0</v>
      </c>
    </row>
    <row r="753937" spans="1:6" x14ac:dyDescent="0.35">
      <c r="A753937" s="1" t="s">
        <v>656</v>
      </c>
      <c r="B753937">
        <v>0</v>
      </c>
      <c r="D753937">
        <v>0</v>
      </c>
      <c r="F753937">
        <v>0</v>
      </c>
    </row>
    <row r="753938" spans="1:6" x14ac:dyDescent="0.35">
      <c r="A753938" s="1" t="s">
        <v>657</v>
      </c>
      <c r="B753938">
        <v>0</v>
      </c>
      <c r="D753938">
        <v>0</v>
      </c>
      <c r="F753938">
        <v>0</v>
      </c>
    </row>
    <row r="753939" spans="1:6" x14ac:dyDescent="0.35">
      <c r="A753939" s="1" t="s">
        <v>658</v>
      </c>
      <c r="B753939">
        <v>0</v>
      </c>
      <c r="D753939">
        <v>0</v>
      </c>
      <c r="F753939">
        <v>0</v>
      </c>
    </row>
    <row r="753940" spans="1:6" x14ac:dyDescent="0.35">
      <c r="A753940" s="1" t="s">
        <v>250</v>
      </c>
      <c r="B753940">
        <v>0</v>
      </c>
      <c r="D753940">
        <v>1</v>
      </c>
      <c r="F753940">
        <v>0</v>
      </c>
    </row>
    <row r="753941" spans="1:6" x14ac:dyDescent="0.35">
      <c r="A753941" s="1" t="s">
        <v>253</v>
      </c>
      <c r="B753941">
        <v>0</v>
      </c>
      <c r="D753941">
        <v>1</v>
      </c>
      <c r="F753941">
        <v>0</v>
      </c>
    </row>
    <row r="753942" spans="1:6" x14ac:dyDescent="0.35">
      <c r="A753942" s="1" t="s">
        <v>659</v>
      </c>
      <c r="B753942">
        <v>0</v>
      </c>
      <c r="D753942">
        <v>1</v>
      </c>
      <c r="F753942">
        <v>0</v>
      </c>
    </row>
    <row r="753943" spans="1:6" x14ac:dyDescent="0.35">
      <c r="A753943" s="1" t="s">
        <v>660</v>
      </c>
      <c r="B753943">
        <v>0</v>
      </c>
      <c r="D753943">
        <v>1</v>
      </c>
      <c r="F753943">
        <v>0</v>
      </c>
    </row>
    <row r="753944" spans="1:6" x14ac:dyDescent="0.35">
      <c r="A753944" s="1" t="s">
        <v>164</v>
      </c>
      <c r="B753944">
        <v>0</v>
      </c>
      <c r="D753944">
        <v>2</v>
      </c>
      <c r="F753944">
        <v>0</v>
      </c>
    </row>
    <row r="753945" spans="1:6" x14ac:dyDescent="0.35">
      <c r="A753945" s="1" t="s">
        <v>426</v>
      </c>
      <c r="B753945">
        <v>0</v>
      </c>
      <c r="D753945">
        <v>3</v>
      </c>
      <c r="F753945">
        <v>0</v>
      </c>
    </row>
    <row r="753946" spans="1:6" x14ac:dyDescent="0.35">
      <c r="A753946" s="1" t="s">
        <v>661</v>
      </c>
      <c r="B753946">
        <v>0</v>
      </c>
      <c r="D753946">
        <v>3</v>
      </c>
      <c r="F753946">
        <v>0</v>
      </c>
    </row>
    <row r="753947" spans="1:6" x14ac:dyDescent="0.35">
      <c r="A753947" s="1" t="s">
        <v>662</v>
      </c>
      <c r="B753947">
        <v>0</v>
      </c>
      <c r="D753947">
        <v>3</v>
      </c>
      <c r="F753947">
        <v>0</v>
      </c>
    </row>
    <row r="753948" spans="1:6" x14ac:dyDescent="0.35">
      <c r="A753948" s="1" t="s">
        <v>663</v>
      </c>
      <c r="B753948">
        <v>0</v>
      </c>
      <c r="D753948">
        <v>2</v>
      </c>
      <c r="F753948">
        <v>0</v>
      </c>
    </row>
    <row r="753949" spans="1:6" x14ac:dyDescent="0.35">
      <c r="A753949" s="1" t="s">
        <v>664</v>
      </c>
      <c r="B753949">
        <v>0</v>
      </c>
      <c r="D753949">
        <v>2</v>
      </c>
      <c r="F753949">
        <v>0</v>
      </c>
    </row>
    <row r="753950" spans="1:6" x14ac:dyDescent="0.35">
      <c r="A753950" s="1" t="s">
        <v>59</v>
      </c>
      <c r="B753950">
        <v>0</v>
      </c>
      <c r="D753950">
        <v>2</v>
      </c>
      <c r="F753950">
        <v>0</v>
      </c>
    </row>
    <row r="753951" spans="1:6" x14ac:dyDescent="0.35">
      <c r="A753951" s="1" t="s">
        <v>665</v>
      </c>
      <c r="B753951">
        <v>0</v>
      </c>
      <c r="D753951">
        <v>1</v>
      </c>
      <c r="F753951">
        <v>0</v>
      </c>
    </row>
    <row r="753952" spans="1:6" x14ac:dyDescent="0.35">
      <c r="A753952" s="1" t="s">
        <v>666</v>
      </c>
      <c r="B753952">
        <v>0</v>
      </c>
      <c r="D753952">
        <v>1</v>
      </c>
      <c r="F753952">
        <v>0</v>
      </c>
    </row>
    <row r="753953" spans="1:6" x14ac:dyDescent="0.35">
      <c r="A753953" s="1" t="s">
        <v>667</v>
      </c>
      <c r="B753953">
        <v>0</v>
      </c>
      <c r="D753953">
        <v>1</v>
      </c>
      <c r="F753953">
        <v>0</v>
      </c>
    </row>
    <row r="753954" spans="1:6" x14ac:dyDescent="0.35">
      <c r="A753954" s="1" t="s">
        <v>668</v>
      </c>
      <c r="B753954">
        <v>0</v>
      </c>
      <c r="D753954">
        <v>1</v>
      </c>
      <c r="F753954">
        <v>0</v>
      </c>
    </row>
    <row r="753955" spans="1:6" x14ac:dyDescent="0.35">
      <c r="A753955" s="1" t="s">
        <v>669</v>
      </c>
      <c r="B753955">
        <v>0</v>
      </c>
      <c r="D753955">
        <v>0</v>
      </c>
      <c r="F753955">
        <v>0</v>
      </c>
    </row>
    <row r="753956" spans="1:6" x14ac:dyDescent="0.35">
      <c r="A753956" s="1" t="s">
        <v>670</v>
      </c>
      <c r="B753956">
        <v>0</v>
      </c>
      <c r="D753956">
        <v>0</v>
      </c>
      <c r="F753956">
        <v>0</v>
      </c>
    </row>
    <row r="753957" spans="1:6" x14ac:dyDescent="0.35">
      <c r="A753957" s="1" t="s">
        <v>321</v>
      </c>
      <c r="B753957">
        <v>0</v>
      </c>
      <c r="D753957">
        <v>0</v>
      </c>
      <c r="F753957">
        <v>1</v>
      </c>
    </row>
    <row r="753958" spans="1:6" x14ac:dyDescent="0.35">
      <c r="A753958" s="1" t="s">
        <v>671</v>
      </c>
      <c r="B753958">
        <v>0</v>
      </c>
      <c r="D753958">
        <v>0</v>
      </c>
      <c r="F753958">
        <v>1</v>
      </c>
    </row>
    <row r="753959" spans="1:6" x14ac:dyDescent="0.35">
      <c r="A753959" s="1" t="s">
        <v>179</v>
      </c>
      <c r="B753959">
        <v>0</v>
      </c>
      <c r="D753959">
        <v>1</v>
      </c>
      <c r="F753959">
        <v>1</v>
      </c>
    </row>
    <row r="753960" spans="1:6" x14ac:dyDescent="0.35">
      <c r="A753960" s="1" t="s">
        <v>399</v>
      </c>
      <c r="B753960">
        <v>0</v>
      </c>
      <c r="D753960">
        <v>1</v>
      </c>
      <c r="F753960">
        <v>1</v>
      </c>
    </row>
    <row r="753961" spans="1:6" x14ac:dyDescent="0.35">
      <c r="A753961" s="1" t="s">
        <v>672</v>
      </c>
      <c r="B753961">
        <v>0</v>
      </c>
      <c r="D753961">
        <v>1</v>
      </c>
      <c r="F753961">
        <v>1</v>
      </c>
    </row>
    <row r="753962" spans="1:6" x14ac:dyDescent="0.35">
      <c r="A753962" s="1" t="s">
        <v>96</v>
      </c>
      <c r="B753962">
        <v>0</v>
      </c>
      <c r="D753962">
        <v>1</v>
      </c>
      <c r="F753962">
        <v>1</v>
      </c>
    </row>
    <row r="753963" spans="1:6" x14ac:dyDescent="0.35">
      <c r="A753963" s="1" t="s">
        <v>673</v>
      </c>
      <c r="B753963">
        <v>0</v>
      </c>
      <c r="D753963">
        <v>1</v>
      </c>
      <c r="F753963">
        <v>1</v>
      </c>
    </row>
    <row r="753964" spans="1:6" x14ac:dyDescent="0.35">
      <c r="A753964" s="1" t="s">
        <v>674</v>
      </c>
      <c r="B753964">
        <v>0</v>
      </c>
      <c r="D753964">
        <v>1</v>
      </c>
      <c r="F753964">
        <v>1</v>
      </c>
    </row>
    <row r="753965" spans="1:6" x14ac:dyDescent="0.35">
      <c r="A753965" s="1" t="s">
        <v>395</v>
      </c>
      <c r="B753965">
        <v>0</v>
      </c>
      <c r="D753965">
        <v>1</v>
      </c>
      <c r="F753965">
        <v>1</v>
      </c>
    </row>
    <row r="770049" spans="1:6" x14ac:dyDescent="0.35">
      <c r="A770049" s="1" t="s">
        <v>1</v>
      </c>
      <c r="B770049" s="1" t="s">
        <v>40</v>
      </c>
      <c r="C770049" s="1"/>
      <c r="D770049" s="1" t="s">
        <v>28</v>
      </c>
      <c r="E770049" s="1"/>
      <c r="F770049" s="1" t="s">
        <v>21</v>
      </c>
    </row>
    <row r="770050" spans="1:6" x14ac:dyDescent="0.35">
      <c r="A770050" s="1" t="s">
        <v>91</v>
      </c>
      <c r="B770050">
        <v>0</v>
      </c>
      <c r="D770050">
        <v>1</v>
      </c>
      <c r="F770050">
        <v>1</v>
      </c>
    </row>
    <row r="770051" spans="1:6" x14ac:dyDescent="0.35">
      <c r="A770051" s="1" t="s">
        <v>466</v>
      </c>
      <c r="B770051">
        <v>0</v>
      </c>
      <c r="D770051">
        <v>1</v>
      </c>
      <c r="F770051">
        <v>0</v>
      </c>
    </row>
    <row r="770052" spans="1:6" x14ac:dyDescent="0.35">
      <c r="A770052" s="1" t="s">
        <v>467</v>
      </c>
      <c r="B770052">
        <v>0</v>
      </c>
      <c r="D770052">
        <v>1</v>
      </c>
      <c r="F770052">
        <v>0</v>
      </c>
    </row>
    <row r="770053" spans="1:6" x14ac:dyDescent="0.35">
      <c r="A770053" s="1" t="s">
        <v>468</v>
      </c>
      <c r="B770053">
        <v>0</v>
      </c>
      <c r="D770053">
        <v>1</v>
      </c>
      <c r="F770053">
        <v>0</v>
      </c>
    </row>
    <row r="770054" spans="1:6" x14ac:dyDescent="0.35">
      <c r="A770054" s="1" t="s">
        <v>469</v>
      </c>
      <c r="B770054">
        <v>0</v>
      </c>
      <c r="D770054">
        <v>1</v>
      </c>
      <c r="F770054">
        <v>0</v>
      </c>
    </row>
    <row r="770055" spans="1:6" x14ac:dyDescent="0.35">
      <c r="A770055" s="1" t="s">
        <v>470</v>
      </c>
      <c r="B770055">
        <v>0</v>
      </c>
      <c r="D770055">
        <v>0</v>
      </c>
      <c r="F770055">
        <v>0</v>
      </c>
    </row>
    <row r="770056" spans="1:6" x14ac:dyDescent="0.35">
      <c r="A770056" s="1" t="s">
        <v>267</v>
      </c>
      <c r="B770056">
        <v>0</v>
      </c>
      <c r="D770056">
        <v>1</v>
      </c>
      <c r="F770056">
        <v>0</v>
      </c>
    </row>
    <row r="770057" spans="1:6" x14ac:dyDescent="0.35">
      <c r="A770057" s="1" t="s">
        <v>431</v>
      </c>
      <c r="B770057">
        <v>0</v>
      </c>
      <c r="D770057">
        <v>1</v>
      </c>
      <c r="F770057">
        <v>0</v>
      </c>
    </row>
    <row r="770058" spans="1:6" x14ac:dyDescent="0.35">
      <c r="A770058" s="1" t="s">
        <v>471</v>
      </c>
      <c r="B770058">
        <v>0</v>
      </c>
      <c r="D770058">
        <v>1</v>
      </c>
      <c r="F770058">
        <v>0</v>
      </c>
    </row>
    <row r="770059" spans="1:6" x14ac:dyDescent="0.35">
      <c r="A770059" s="1" t="s">
        <v>472</v>
      </c>
      <c r="B770059">
        <v>0</v>
      </c>
      <c r="D770059">
        <v>1</v>
      </c>
      <c r="F770059">
        <v>0</v>
      </c>
    </row>
    <row r="770060" spans="1:6" x14ac:dyDescent="0.35">
      <c r="A770060" s="1" t="s">
        <v>473</v>
      </c>
      <c r="B770060">
        <v>0</v>
      </c>
      <c r="D770060">
        <v>1</v>
      </c>
      <c r="F770060">
        <v>0</v>
      </c>
    </row>
    <row r="770061" spans="1:6" x14ac:dyDescent="0.35">
      <c r="A770061" s="1" t="s">
        <v>474</v>
      </c>
      <c r="B770061">
        <v>0</v>
      </c>
      <c r="D770061">
        <v>1</v>
      </c>
      <c r="F770061">
        <v>0</v>
      </c>
    </row>
    <row r="770062" spans="1:6" x14ac:dyDescent="0.35">
      <c r="A770062" s="1" t="s">
        <v>127</v>
      </c>
      <c r="B770062">
        <v>0</v>
      </c>
      <c r="D770062">
        <v>2</v>
      </c>
      <c r="F770062">
        <v>0</v>
      </c>
    </row>
    <row r="770063" spans="1:6" x14ac:dyDescent="0.35">
      <c r="A770063" s="1" t="s">
        <v>475</v>
      </c>
      <c r="B770063">
        <v>0</v>
      </c>
      <c r="D770063">
        <v>1</v>
      </c>
      <c r="F770063">
        <v>0</v>
      </c>
    </row>
    <row r="770064" spans="1:6" x14ac:dyDescent="0.35">
      <c r="A770064" s="1" t="s">
        <v>476</v>
      </c>
      <c r="B770064">
        <v>0</v>
      </c>
      <c r="D770064">
        <v>1</v>
      </c>
      <c r="F770064">
        <v>0</v>
      </c>
    </row>
    <row r="770065" spans="1:6" x14ac:dyDescent="0.35">
      <c r="A770065" s="1" t="s">
        <v>477</v>
      </c>
      <c r="B770065">
        <v>0</v>
      </c>
      <c r="D770065">
        <v>1</v>
      </c>
      <c r="F770065">
        <v>0</v>
      </c>
    </row>
    <row r="770066" spans="1:6" x14ac:dyDescent="0.35">
      <c r="A770066" s="1" t="s">
        <v>274</v>
      </c>
      <c r="B770066">
        <v>0</v>
      </c>
      <c r="D770066">
        <v>1</v>
      </c>
      <c r="F770066">
        <v>0</v>
      </c>
    </row>
    <row r="770067" spans="1:6" x14ac:dyDescent="0.35">
      <c r="A770067" s="1" t="s">
        <v>478</v>
      </c>
      <c r="B770067">
        <v>0</v>
      </c>
      <c r="D770067">
        <v>1</v>
      </c>
      <c r="F770067">
        <v>0</v>
      </c>
    </row>
    <row r="770068" spans="1:6" x14ac:dyDescent="0.35">
      <c r="A770068" s="1" t="s">
        <v>174</v>
      </c>
      <c r="B770068">
        <v>0</v>
      </c>
      <c r="D770068">
        <v>2</v>
      </c>
      <c r="F770068">
        <v>0</v>
      </c>
    </row>
    <row r="770069" spans="1:6" x14ac:dyDescent="0.35">
      <c r="A770069" s="1" t="s">
        <v>358</v>
      </c>
      <c r="B770069">
        <v>0</v>
      </c>
      <c r="D770069">
        <v>2</v>
      </c>
      <c r="F770069">
        <v>0</v>
      </c>
    </row>
    <row r="770070" spans="1:6" x14ac:dyDescent="0.35">
      <c r="A770070" s="1" t="s">
        <v>451</v>
      </c>
      <c r="B770070">
        <v>0</v>
      </c>
      <c r="D770070">
        <v>2</v>
      </c>
      <c r="F770070">
        <v>1</v>
      </c>
    </row>
    <row r="770071" spans="1:6" x14ac:dyDescent="0.35">
      <c r="A770071" s="1" t="s">
        <v>479</v>
      </c>
      <c r="B770071">
        <v>0</v>
      </c>
      <c r="D770071">
        <v>2</v>
      </c>
      <c r="F770071">
        <v>1</v>
      </c>
    </row>
    <row r="770072" spans="1:6" x14ac:dyDescent="0.35">
      <c r="A770072" s="1" t="s">
        <v>480</v>
      </c>
      <c r="B770072">
        <v>0</v>
      </c>
      <c r="D770072">
        <v>2</v>
      </c>
      <c r="F770072">
        <v>0</v>
      </c>
    </row>
    <row r="770073" spans="1:6" x14ac:dyDescent="0.35">
      <c r="A770073" s="1" t="s">
        <v>481</v>
      </c>
      <c r="B770073">
        <v>0</v>
      </c>
      <c r="D770073">
        <v>2</v>
      </c>
      <c r="F770073">
        <v>0</v>
      </c>
    </row>
    <row r="770074" spans="1:6" x14ac:dyDescent="0.35">
      <c r="A770074" s="1" t="s">
        <v>482</v>
      </c>
      <c r="B770074">
        <v>0</v>
      </c>
      <c r="D770074">
        <v>2</v>
      </c>
      <c r="F770074">
        <v>0</v>
      </c>
    </row>
    <row r="770075" spans="1:6" x14ac:dyDescent="0.35">
      <c r="A770075" s="1" t="s">
        <v>483</v>
      </c>
      <c r="B770075">
        <v>0</v>
      </c>
      <c r="D770075">
        <v>1</v>
      </c>
      <c r="F770075">
        <v>0</v>
      </c>
    </row>
    <row r="770076" spans="1:6" x14ac:dyDescent="0.35">
      <c r="A770076" s="1" t="s">
        <v>484</v>
      </c>
      <c r="B770076">
        <v>0</v>
      </c>
      <c r="D770076">
        <v>0</v>
      </c>
      <c r="F770076">
        <v>0</v>
      </c>
    </row>
    <row r="770077" spans="1:6" x14ac:dyDescent="0.35">
      <c r="A770077" s="1" t="s">
        <v>485</v>
      </c>
      <c r="B770077">
        <v>0</v>
      </c>
      <c r="D770077">
        <v>0</v>
      </c>
      <c r="F770077">
        <v>0</v>
      </c>
    </row>
    <row r="770078" spans="1:6" x14ac:dyDescent="0.35">
      <c r="A770078" s="1" t="s">
        <v>486</v>
      </c>
      <c r="B770078">
        <v>0</v>
      </c>
      <c r="D770078">
        <v>0</v>
      </c>
      <c r="F770078">
        <v>0</v>
      </c>
    </row>
    <row r="770079" spans="1:6" x14ac:dyDescent="0.35">
      <c r="A770079" s="1" t="s">
        <v>487</v>
      </c>
      <c r="B770079">
        <v>0</v>
      </c>
      <c r="D770079">
        <v>0</v>
      </c>
      <c r="F770079">
        <v>0</v>
      </c>
    </row>
    <row r="770080" spans="1:6" x14ac:dyDescent="0.35">
      <c r="A770080" s="1" t="s">
        <v>488</v>
      </c>
      <c r="B770080">
        <v>0</v>
      </c>
      <c r="D770080">
        <v>0</v>
      </c>
      <c r="F770080">
        <v>0</v>
      </c>
    </row>
    <row r="770081" spans="1:6" x14ac:dyDescent="0.35">
      <c r="A770081" s="1" t="s">
        <v>489</v>
      </c>
      <c r="B770081">
        <v>0</v>
      </c>
      <c r="D770081">
        <v>0</v>
      </c>
      <c r="F770081">
        <v>0</v>
      </c>
    </row>
    <row r="770082" spans="1:6" x14ac:dyDescent="0.35">
      <c r="A770082" s="1" t="s">
        <v>490</v>
      </c>
      <c r="B770082">
        <v>0</v>
      </c>
      <c r="D770082">
        <v>0</v>
      </c>
      <c r="F770082">
        <v>0</v>
      </c>
    </row>
    <row r="770083" spans="1:6" x14ac:dyDescent="0.35">
      <c r="A770083" s="1" t="s">
        <v>491</v>
      </c>
      <c r="B770083">
        <v>0</v>
      </c>
      <c r="D770083">
        <v>0</v>
      </c>
      <c r="F770083">
        <v>0</v>
      </c>
    </row>
    <row r="770084" spans="1:6" x14ac:dyDescent="0.35">
      <c r="A770084" s="1" t="s">
        <v>192</v>
      </c>
      <c r="B770084">
        <v>0</v>
      </c>
      <c r="D770084">
        <v>1</v>
      </c>
      <c r="F770084">
        <v>0</v>
      </c>
    </row>
    <row r="770085" spans="1:6" x14ac:dyDescent="0.35">
      <c r="A770085" s="1" t="s">
        <v>492</v>
      </c>
      <c r="B770085">
        <v>0</v>
      </c>
      <c r="D770085">
        <v>1</v>
      </c>
      <c r="F770085">
        <v>0</v>
      </c>
    </row>
    <row r="770086" spans="1:6" x14ac:dyDescent="0.35">
      <c r="A770086" s="1" t="s">
        <v>493</v>
      </c>
      <c r="B770086">
        <v>0</v>
      </c>
      <c r="D770086">
        <v>1</v>
      </c>
      <c r="F770086">
        <v>0</v>
      </c>
    </row>
    <row r="770087" spans="1:6" x14ac:dyDescent="0.35">
      <c r="A770087" s="1" t="s">
        <v>494</v>
      </c>
      <c r="B770087">
        <v>0</v>
      </c>
      <c r="D770087">
        <v>1</v>
      </c>
      <c r="F770087">
        <v>0</v>
      </c>
    </row>
    <row r="770088" spans="1:6" x14ac:dyDescent="0.35">
      <c r="A770088" s="1" t="s">
        <v>495</v>
      </c>
      <c r="B770088">
        <v>0</v>
      </c>
      <c r="D770088">
        <v>1</v>
      </c>
      <c r="F770088">
        <v>0</v>
      </c>
    </row>
    <row r="770089" spans="1:6" x14ac:dyDescent="0.35">
      <c r="A770089" s="1" t="s">
        <v>496</v>
      </c>
      <c r="B770089">
        <v>0</v>
      </c>
      <c r="D770089">
        <v>1</v>
      </c>
      <c r="F770089">
        <v>0</v>
      </c>
    </row>
    <row r="770090" spans="1:6" x14ac:dyDescent="0.35">
      <c r="A770090" s="1" t="s">
        <v>497</v>
      </c>
      <c r="B770090">
        <v>0</v>
      </c>
      <c r="D770090">
        <v>0</v>
      </c>
      <c r="F770090">
        <v>0</v>
      </c>
    </row>
    <row r="770091" spans="1:6" x14ac:dyDescent="0.35">
      <c r="A770091" s="1" t="s">
        <v>498</v>
      </c>
      <c r="B770091">
        <v>0</v>
      </c>
      <c r="D770091">
        <v>0</v>
      </c>
      <c r="F770091">
        <v>0</v>
      </c>
    </row>
    <row r="770092" spans="1:6" x14ac:dyDescent="0.35">
      <c r="A770092" s="1" t="s">
        <v>499</v>
      </c>
      <c r="B770092">
        <v>0</v>
      </c>
      <c r="D770092">
        <v>0</v>
      </c>
      <c r="F770092">
        <v>0</v>
      </c>
    </row>
    <row r="770093" spans="1:6" x14ac:dyDescent="0.35">
      <c r="A770093" s="1" t="s">
        <v>331</v>
      </c>
      <c r="B770093">
        <v>0</v>
      </c>
      <c r="D770093">
        <v>0</v>
      </c>
      <c r="F770093">
        <v>0</v>
      </c>
    </row>
    <row r="770094" spans="1:6" x14ac:dyDescent="0.35">
      <c r="A770094" s="1" t="s">
        <v>500</v>
      </c>
      <c r="B770094">
        <v>0</v>
      </c>
      <c r="D770094">
        <v>0</v>
      </c>
      <c r="F770094">
        <v>0</v>
      </c>
    </row>
    <row r="770095" spans="1:6" x14ac:dyDescent="0.35">
      <c r="A770095" s="1" t="s">
        <v>136</v>
      </c>
      <c r="B770095">
        <v>0</v>
      </c>
      <c r="D770095">
        <v>1</v>
      </c>
      <c r="F770095">
        <v>0</v>
      </c>
    </row>
    <row r="770096" spans="1:6" x14ac:dyDescent="0.35">
      <c r="A770096" s="1" t="s">
        <v>501</v>
      </c>
      <c r="B770096">
        <v>0</v>
      </c>
      <c r="D770096">
        <v>1</v>
      </c>
      <c r="F770096">
        <v>0</v>
      </c>
    </row>
    <row r="770097" spans="1:6" x14ac:dyDescent="0.35">
      <c r="A770097" s="1" t="s">
        <v>153</v>
      </c>
      <c r="B770097">
        <v>0</v>
      </c>
      <c r="D770097">
        <v>0</v>
      </c>
      <c r="F770097">
        <v>0</v>
      </c>
    </row>
    <row r="770098" spans="1:6" x14ac:dyDescent="0.35">
      <c r="A770098" s="1" t="s">
        <v>502</v>
      </c>
      <c r="B770098">
        <v>0</v>
      </c>
      <c r="D770098">
        <v>0</v>
      </c>
      <c r="F770098">
        <v>0</v>
      </c>
    </row>
    <row r="770099" spans="1:6" x14ac:dyDescent="0.35">
      <c r="A770099" s="1" t="s">
        <v>503</v>
      </c>
      <c r="B770099">
        <v>0</v>
      </c>
      <c r="D770099">
        <v>0</v>
      </c>
      <c r="F770099">
        <v>0</v>
      </c>
    </row>
    <row r="770100" spans="1:6" x14ac:dyDescent="0.35">
      <c r="A770100" s="1" t="s">
        <v>504</v>
      </c>
      <c r="B770100">
        <v>0</v>
      </c>
      <c r="D770100">
        <v>0</v>
      </c>
      <c r="F770100">
        <v>0</v>
      </c>
    </row>
    <row r="770101" spans="1:6" x14ac:dyDescent="0.35">
      <c r="A770101" s="1" t="s">
        <v>505</v>
      </c>
      <c r="B770101">
        <v>0</v>
      </c>
      <c r="D770101">
        <v>0</v>
      </c>
      <c r="F770101">
        <v>0</v>
      </c>
    </row>
    <row r="770102" spans="1:6" x14ac:dyDescent="0.35">
      <c r="A770102" s="1" t="s">
        <v>506</v>
      </c>
      <c r="B770102">
        <v>0</v>
      </c>
      <c r="D770102">
        <v>0</v>
      </c>
      <c r="F770102">
        <v>0</v>
      </c>
    </row>
    <row r="770103" spans="1:6" x14ac:dyDescent="0.35">
      <c r="A770103" s="1" t="s">
        <v>507</v>
      </c>
      <c r="B770103">
        <v>0</v>
      </c>
      <c r="D770103">
        <v>0</v>
      </c>
      <c r="F770103">
        <v>0</v>
      </c>
    </row>
    <row r="770104" spans="1:6" x14ac:dyDescent="0.35">
      <c r="A770104" s="1" t="s">
        <v>508</v>
      </c>
      <c r="B770104">
        <v>0</v>
      </c>
      <c r="D770104">
        <v>0</v>
      </c>
      <c r="F770104">
        <v>0</v>
      </c>
    </row>
    <row r="770105" spans="1:6" x14ac:dyDescent="0.35">
      <c r="A770105" s="1" t="s">
        <v>509</v>
      </c>
      <c r="B770105">
        <v>0</v>
      </c>
      <c r="D770105">
        <v>0</v>
      </c>
      <c r="F770105">
        <v>0</v>
      </c>
    </row>
    <row r="770106" spans="1:6" x14ac:dyDescent="0.35">
      <c r="A770106" s="1" t="s">
        <v>510</v>
      </c>
      <c r="B770106">
        <v>0</v>
      </c>
      <c r="D770106">
        <v>0</v>
      </c>
      <c r="F770106">
        <v>0</v>
      </c>
    </row>
    <row r="770107" spans="1:6" x14ac:dyDescent="0.35">
      <c r="A770107" s="1" t="s">
        <v>326</v>
      </c>
      <c r="B770107">
        <v>0</v>
      </c>
      <c r="D770107">
        <v>0</v>
      </c>
      <c r="F770107">
        <v>0</v>
      </c>
    </row>
    <row r="770108" spans="1:6" x14ac:dyDescent="0.35">
      <c r="A770108" s="1" t="s">
        <v>338</v>
      </c>
      <c r="B770108">
        <v>0</v>
      </c>
      <c r="D770108">
        <v>0</v>
      </c>
      <c r="F770108">
        <v>0</v>
      </c>
    </row>
    <row r="770109" spans="1:6" x14ac:dyDescent="0.35">
      <c r="A770109" s="1" t="s">
        <v>145</v>
      </c>
      <c r="B770109">
        <v>1</v>
      </c>
      <c r="D770109">
        <v>0</v>
      </c>
      <c r="F770109">
        <v>0</v>
      </c>
    </row>
    <row r="770110" spans="1:6" x14ac:dyDescent="0.35">
      <c r="A770110" s="1" t="s">
        <v>344</v>
      </c>
      <c r="B770110">
        <v>0</v>
      </c>
      <c r="D770110">
        <v>0</v>
      </c>
      <c r="F770110">
        <v>0</v>
      </c>
    </row>
    <row r="770111" spans="1:6" x14ac:dyDescent="0.35">
      <c r="A770111" s="1" t="s">
        <v>347</v>
      </c>
      <c r="B770111">
        <v>0</v>
      </c>
      <c r="D770111">
        <v>0</v>
      </c>
      <c r="F770111">
        <v>0</v>
      </c>
    </row>
    <row r="770112" spans="1:6" x14ac:dyDescent="0.35">
      <c r="A770112" s="1" t="s">
        <v>511</v>
      </c>
      <c r="B770112">
        <v>0</v>
      </c>
      <c r="D770112">
        <v>0</v>
      </c>
      <c r="F770112">
        <v>0</v>
      </c>
    </row>
    <row r="770113" spans="1:6" x14ac:dyDescent="0.35">
      <c r="A770113" s="1" t="s">
        <v>512</v>
      </c>
      <c r="B770113">
        <v>0</v>
      </c>
      <c r="D770113">
        <v>0</v>
      </c>
      <c r="F770113">
        <v>0</v>
      </c>
    </row>
    <row r="770114" spans="1:6" x14ac:dyDescent="0.35">
      <c r="A770114" s="1" t="s">
        <v>513</v>
      </c>
      <c r="B770114">
        <v>0</v>
      </c>
      <c r="D770114">
        <v>0</v>
      </c>
      <c r="F770114">
        <v>0</v>
      </c>
    </row>
    <row r="770115" spans="1:6" x14ac:dyDescent="0.35">
      <c r="A770115" s="1" t="s">
        <v>514</v>
      </c>
      <c r="B770115">
        <v>0</v>
      </c>
      <c r="D770115">
        <v>0</v>
      </c>
      <c r="F770115">
        <v>0</v>
      </c>
    </row>
    <row r="770116" spans="1:6" x14ac:dyDescent="0.35">
      <c r="A770116" s="1" t="s">
        <v>515</v>
      </c>
      <c r="B770116">
        <v>0</v>
      </c>
      <c r="D770116">
        <v>0</v>
      </c>
      <c r="F770116">
        <v>0</v>
      </c>
    </row>
    <row r="770117" spans="1:6" x14ac:dyDescent="0.35">
      <c r="A770117" s="1" t="s">
        <v>516</v>
      </c>
      <c r="B770117">
        <v>0</v>
      </c>
      <c r="D770117">
        <v>0</v>
      </c>
      <c r="F770117">
        <v>0</v>
      </c>
    </row>
    <row r="770118" spans="1:6" x14ac:dyDescent="0.35">
      <c r="A770118" s="1" t="s">
        <v>517</v>
      </c>
      <c r="B770118">
        <v>0</v>
      </c>
      <c r="D770118">
        <v>0</v>
      </c>
      <c r="F770118">
        <v>0</v>
      </c>
    </row>
    <row r="770119" spans="1:6" x14ac:dyDescent="0.35">
      <c r="A770119" s="1" t="s">
        <v>518</v>
      </c>
      <c r="B770119">
        <v>0</v>
      </c>
      <c r="D770119">
        <v>0</v>
      </c>
      <c r="F770119">
        <v>0</v>
      </c>
    </row>
    <row r="770120" spans="1:6" x14ac:dyDescent="0.35">
      <c r="A770120" s="1" t="s">
        <v>519</v>
      </c>
      <c r="B770120">
        <v>0</v>
      </c>
      <c r="D770120">
        <v>0</v>
      </c>
      <c r="F770120">
        <v>0</v>
      </c>
    </row>
    <row r="770121" spans="1:6" x14ac:dyDescent="0.35">
      <c r="A770121" s="1" t="s">
        <v>404</v>
      </c>
      <c r="B770121">
        <v>0</v>
      </c>
      <c r="D770121">
        <v>0</v>
      </c>
      <c r="F770121">
        <v>0</v>
      </c>
    </row>
    <row r="770122" spans="1:6" x14ac:dyDescent="0.35">
      <c r="A770122" s="1" t="s">
        <v>520</v>
      </c>
      <c r="B770122">
        <v>0</v>
      </c>
      <c r="D770122">
        <v>0</v>
      </c>
      <c r="F770122">
        <v>0</v>
      </c>
    </row>
    <row r="770123" spans="1:6" x14ac:dyDescent="0.35">
      <c r="A770123" s="1" t="s">
        <v>521</v>
      </c>
      <c r="B770123">
        <v>0</v>
      </c>
      <c r="D770123">
        <v>0</v>
      </c>
      <c r="F770123">
        <v>0</v>
      </c>
    </row>
    <row r="770124" spans="1:6" x14ac:dyDescent="0.35">
      <c r="A770124" s="1" t="s">
        <v>140</v>
      </c>
      <c r="B770124">
        <v>0</v>
      </c>
      <c r="D770124">
        <v>1</v>
      </c>
      <c r="F770124">
        <v>0</v>
      </c>
    </row>
    <row r="770125" spans="1:6" x14ac:dyDescent="0.35">
      <c r="A770125" s="1" t="s">
        <v>522</v>
      </c>
      <c r="B770125">
        <v>0</v>
      </c>
      <c r="D770125">
        <v>1</v>
      </c>
      <c r="F770125">
        <v>0</v>
      </c>
    </row>
    <row r="770126" spans="1:6" x14ac:dyDescent="0.35">
      <c r="A770126" s="1" t="s">
        <v>523</v>
      </c>
      <c r="B770126">
        <v>0</v>
      </c>
      <c r="D770126">
        <v>0</v>
      </c>
      <c r="F770126">
        <v>0</v>
      </c>
    </row>
    <row r="770127" spans="1:6" x14ac:dyDescent="0.35">
      <c r="A770127" s="1" t="s">
        <v>197</v>
      </c>
      <c r="B770127">
        <v>0</v>
      </c>
      <c r="D770127">
        <v>1</v>
      </c>
      <c r="F770127">
        <v>0</v>
      </c>
    </row>
    <row r="770128" spans="1:6" x14ac:dyDescent="0.35">
      <c r="A770128" s="1" t="s">
        <v>294</v>
      </c>
      <c r="B770128">
        <v>0</v>
      </c>
      <c r="D770128">
        <v>1</v>
      </c>
      <c r="F770128">
        <v>1</v>
      </c>
    </row>
    <row r="770129" spans="1:6" x14ac:dyDescent="0.35">
      <c r="A770129" s="1" t="s">
        <v>524</v>
      </c>
      <c r="B770129">
        <v>0</v>
      </c>
      <c r="D770129">
        <v>1</v>
      </c>
      <c r="F770129">
        <v>1</v>
      </c>
    </row>
    <row r="770130" spans="1:6" x14ac:dyDescent="0.35">
      <c r="A770130" s="1" t="s">
        <v>55</v>
      </c>
      <c r="B770130">
        <v>0</v>
      </c>
      <c r="D770130">
        <v>1</v>
      </c>
      <c r="F770130">
        <v>1</v>
      </c>
    </row>
    <row r="770131" spans="1:6" x14ac:dyDescent="0.35">
      <c r="A770131" s="1" t="s">
        <v>525</v>
      </c>
      <c r="B770131">
        <v>0</v>
      </c>
      <c r="D770131">
        <v>1</v>
      </c>
      <c r="F770131">
        <v>0</v>
      </c>
    </row>
    <row r="770132" spans="1:6" x14ac:dyDescent="0.35">
      <c r="A770132" s="1" t="s">
        <v>455</v>
      </c>
      <c r="B770132">
        <v>0</v>
      </c>
      <c r="D770132">
        <v>1</v>
      </c>
      <c r="F770132">
        <v>1</v>
      </c>
    </row>
    <row r="770133" spans="1:6" x14ac:dyDescent="0.35">
      <c r="A770133" s="1" t="s">
        <v>222</v>
      </c>
      <c r="B770133">
        <v>0</v>
      </c>
      <c r="D770133">
        <v>2</v>
      </c>
      <c r="F770133">
        <v>1</v>
      </c>
    </row>
    <row r="770134" spans="1:6" x14ac:dyDescent="0.35">
      <c r="A770134" s="1" t="s">
        <v>526</v>
      </c>
      <c r="B770134">
        <v>0</v>
      </c>
      <c r="D770134">
        <v>1</v>
      </c>
      <c r="F770134">
        <v>0</v>
      </c>
    </row>
    <row r="770135" spans="1:6" x14ac:dyDescent="0.35">
      <c r="A770135" s="1" t="s">
        <v>35</v>
      </c>
      <c r="B770135">
        <v>0</v>
      </c>
      <c r="D770135">
        <v>1</v>
      </c>
      <c r="F770135">
        <v>0</v>
      </c>
    </row>
    <row r="770136" spans="1:6" x14ac:dyDescent="0.35">
      <c r="A770136" s="1" t="s">
        <v>527</v>
      </c>
      <c r="B770136">
        <v>0</v>
      </c>
      <c r="D770136">
        <v>1</v>
      </c>
      <c r="F770136">
        <v>0</v>
      </c>
    </row>
    <row r="770137" spans="1:6" x14ac:dyDescent="0.35">
      <c r="A770137" s="1" t="s">
        <v>528</v>
      </c>
      <c r="B770137">
        <v>0</v>
      </c>
      <c r="D770137">
        <v>1</v>
      </c>
      <c r="F770137">
        <v>0</v>
      </c>
    </row>
    <row r="770138" spans="1:6" x14ac:dyDescent="0.35">
      <c r="A770138" s="1" t="s">
        <v>237</v>
      </c>
      <c r="B770138">
        <v>0</v>
      </c>
      <c r="D770138">
        <v>1</v>
      </c>
      <c r="F770138">
        <v>0</v>
      </c>
    </row>
    <row r="770139" spans="1:6" x14ac:dyDescent="0.35">
      <c r="A770139" s="1" t="s">
        <v>529</v>
      </c>
      <c r="B770139">
        <v>0</v>
      </c>
      <c r="D770139">
        <v>1</v>
      </c>
      <c r="F770139">
        <v>0</v>
      </c>
    </row>
    <row r="770140" spans="1:6" x14ac:dyDescent="0.35">
      <c r="A770140" s="1" t="s">
        <v>530</v>
      </c>
      <c r="B770140">
        <v>0</v>
      </c>
      <c r="D770140">
        <v>1</v>
      </c>
      <c r="F770140">
        <v>0</v>
      </c>
    </row>
    <row r="770141" spans="1:6" x14ac:dyDescent="0.35">
      <c r="A770141" s="1" t="s">
        <v>531</v>
      </c>
      <c r="B770141">
        <v>0</v>
      </c>
      <c r="D770141">
        <v>1</v>
      </c>
      <c r="F770141">
        <v>0</v>
      </c>
    </row>
    <row r="770142" spans="1:6" x14ac:dyDescent="0.35">
      <c r="A770142" s="1" t="s">
        <v>532</v>
      </c>
      <c r="B770142">
        <v>0</v>
      </c>
      <c r="D770142">
        <v>1</v>
      </c>
      <c r="F770142">
        <v>0</v>
      </c>
    </row>
    <row r="770143" spans="1:6" x14ac:dyDescent="0.35">
      <c r="A770143" s="1" t="s">
        <v>533</v>
      </c>
      <c r="B770143">
        <v>0</v>
      </c>
      <c r="D770143">
        <v>1</v>
      </c>
      <c r="F770143">
        <v>0</v>
      </c>
    </row>
    <row r="770144" spans="1:6" x14ac:dyDescent="0.35">
      <c r="A770144" s="1" t="s">
        <v>64</v>
      </c>
      <c r="B770144">
        <v>0</v>
      </c>
      <c r="D770144">
        <v>1</v>
      </c>
      <c r="F770144">
        <v>0</v>
      </c>
    </row>
    <row r="770145" spans="1:6" x14ac:dyDescent="0.35">
      <c r="A770145" s="1" t="s">
        <v>534</v>
      </c>
      <c r="B770145">
        <v>0</v>
      </c>
      <c r="D770145">
        <v>1</v>
      </c>
      <c r="F770145">
        <v>0</v>
      </c>
    </row>
    <row r="770146" spans="1:6" x14ac:dyDescent="0.35">
      <c r="A770146" s="1" t="s">
        <v>68</v>
      </c>
      <c r="B770146">
        <v>0</v>
      </c>
      <c r="D770146">
        <v>1</v>
      </c>
      <c r="F770146">
        <v>0</v>
      </c>
    </row>
    <row r="770147" spans="1:6" x14ac:dyDescent="0.35">
      <c r="A770147" s="1" t="s">
        <v>535</v>
      </c>
      <c r="B770147">
        <v>0</v>
      </c>
      <c r="D770147">
        <v>1</v>
      </c>
      <c r="F770147">
        <v>0</v>
      </c>
    </row>
    <row r="770148" spans="1:6" x14ac:dyDescent="0.35">
      <c r="A770148" s="1" t="s">
        <v>536</v>
      </c>
      <c r="B770148">
        <v>0</v>
      </c>
      <c r="D770148">
        <v>1</v>
      </c>
      <c r="F770148">
        <v>0</v>
      </c>
    </row>
    <row r="770149" spans="1:6" x14ac:dyDescent="0.35">
      <c r="A770149" s="1" t="s">
        <v>537</v>
      </c>
      <c r="B770149">
        <v>0</v>
      </c>
      <c r="D770149">
        <v>0</v>
      </c>
      <c r="F770149">
        <v>0</v>
      </c>
    </row>
    <row r="770150" spans="1:6" x14ac:dyDescent="0.35">
      <c r="A770150" s="1" t="s">
        <v>538</v>
      </c>
      <c r="B770150">
        <v>0</v>
      </c>
      <c r="D770150">
        <v>0</v>
      </c>
      <c r="F770150">
        <v>0</v>
      </c>
    </row>
    <row r="770151" spans="1:6" x14ac:dyDescent="0.35">
      <c r="A770151" s="1" t="s">
        <v>539</v>
      </c>
      <c r="B770151">
        <v>0</v>
      </c>
      <c r="D770151">
        <v>0</v>
      </c>
      <c r="F770151">
        <v>0</v>
      </c>
    </row>
    <row r="770152" spans="1:6" x14ac:dyDescent="0.35">
      <c r="A770152" s="1" t="s">
        <v>540</v>
      </c>
      <c r="B770152">
        <v>0</v>
      </c>
      <c r="D770152">
        <v>0</v>
      </c>
      <c r="F770152">
        <v>0</v>
      </c>
    </row>
    <row r="770153" spans="1:6" x14ac:dyDescent="0.35">
      <c r="A770153" s="1" t="s">
        <v>541</v>
      </c>
      <c r="B770153">
        <v>0</v>
      </c>
      <c r="D770153">
        <v>0</v>
      </c>
      <c r="F770153">
        <v>0</v>
      </c>
    </row>
    <row r="770154" spans="1:6" x14ac:dyDescent="0.35">
      <c r="A770154" s="1" t="s">
        <v>542</v>
      </c>
      <c r="B770154">
        <v>0</v>
      </c>
      <c r="D770154">
        <v>0</v>
      </c>
      <c r="F770154">
        <v>0</v>
      </c>
    </row>
    <row r="770155" spans="1:6" x14ac:dyDescent="0.35">
      <c r="A770155" s="1" t="s">
        <v>543</v>
      </c>
      <c r="B770155">
        <v>0</v>
      </c>
      <c r="D770155">
        <v>0</v>
      </c>
      <c r="F770155">
        <v>0</v>
      </c>
    </row>
    <row r="770156" spans="1:6" x14ac:dyDescent="0.35">
      <c r="A770156" s="1" t="s">
        <v>544</v>
      </c>
      <c r="B770156">
        <v>0</v>
      </c>
      <c r="D770156">
        <v>0</v>
      </c>
      <c r="F770156">
        <v>0</v>
      </c>
    </row>
    <row r="770157" spans="1:6" x14ac:dyDescent="0.35">
      <c r="A770157" s="1" t="s">
        <v>545</v>
      </c>
      <c r="B770157">
        <v>0</v>
      </c>
      <c r="D770157">
        <v>0</v>
      </c>
      <c r="F770157">
        <v>0</v>
      </c>
    </row>
    <row r="770158" spans="1:6" x14ac:dyDescent="0.35">
      <c r="A770158" s="1" t="s">
        <v>546</v>
      </c>
      <c r="B770158">
        <v>0</v>
      </c>
      <c r="D770158">
        <v>0</v>
      </c>
      <c r="F770158">
        <v>0</v>
      </c>
    </row>
    <row r="770159" spans="1:6" x14ac:dyDescent="0.35">
      <c r="A770159" s="1" t="s">
        <v>547</v>
      </c>
      <c r="B770159">
        <v>0</v>
      </c>
      <c r="D770159">
        <v>0</v>
      </c>
      <c r="F770159">
        <v>0</v>
      </c>
    </row>
    <row r="770160" spans="1:6" x14ac:dyDescent="0.35">
      <c r="A770160" s="1" t="s">
        <v>548</v>
      </c>
      <c r="B770160">
        <v>0</v>
      </c>
      <c r="D770160">
        <v>0</v>
      </c>
      <c r="F770160">
        <v>0</v>
      </c>
    </row>
    <row r="770161" spans="1:6" x14ac:dyDescent="0.35">
      <c r="A770161" s="1" t="s">
        <v>417</v>
      </c>
      <c r="B770161">
        <v>0</v>
      </c>
      <c r="D770161">
        <v>0</v>
      </c>
      <c r="F770161">
        <v>0</v>
      </c>
    </row>
    <row r="770162" spans="1:6" x14ac:dyDescent="0.35">
      <c r="A770162" s="1" t="s">
        <v>549</v>
      </c>
      <c r="B770162">
        <v>0</v>
      </c>
      <c r="D770162">
        <v>0</v>
      </c>
      <c r="F770162">
        <v>0</v>
      </c>
    </row>
    <row r="770163" spans="1:6" x14ac:dyDescent="0.35">
      <c r="A770163" s="1" t="s">
        <v>550</v>
      </c>
      <c r="B770163">
        <v>0</v>
      </c>
      <c r="D770163">
        <v>0</v>
      </c>
      <c r="F770163">
        <v>0</v>
      </c>
    </row>
    <row r="770164" spans="1:6" x14ac:dyDescent="0.35">
      <c r="A770164" s="1" t="s">
        <v>230</v>
      </c>
      <c r="B770164">
        <v>0</v>
      </c>
      <c r="D770164">
        <v>1</v>
      </c>
      <c r="F770164">
        <v>0</v>
      </c>
    </row>
    <row r="770165" spans="1:6" x14ac:dyDescent="0.35">
      <c r="A770165" s="1" t="s">
        <v>551</v>
      </c>
      <c r="B770165">
        <v>0</v>
      </c>
      <c r="D770165">
        <v>1</v>
      </c>
      <c r="F770165">
        <v>0</v>
      </c>
    </row>
    <row r="770166" spans="1:6" x14ac:dyDescent="0.35">
      <c r="A770166" s="1" t="s">
        <v>552</v>
      </c>
      <c r="B770166">
        <v>0</v>
      </c>
      <c r="D770166">
        <v>1</v>
      </c>
      <c r="F770166">
        <v>0</v>
      </c>
    </row>
    <row r="770167" spans="1:6" x14ac:dyDescent="0.35">
      <c r="A770167" s="1" t="s">
        <v>262</v>
      </c>
      <c r="B770167">
        <v>0</v>
      </c>
      <c r="D770167">
        <v>2</v>
      </c>
      <c r="F770167">
        <v>0</v>
      </c>
    </row>
    <row r="770168" spans="1:6" x14ac:dyDescent="0.35">
      <c r="A770168" s="1" t="s">
        <v>553</v>
      </c>
      <c r="B770168">
        <v>0</v>
      </c>
      <c r="D770168">
        <v>2</v>
      </c>
      <c r="F770168">
        <v>0</v>
      </c>
    </row>
    <row r="770169" spans="1:6" x14ac:dyDescent="0.35">
      <c r="A770169" s="1" t="s">
        <v>554</v>
      </c>
      <c r="B770169">
        <v>0</v>
      </c>
      <c r="D770169">
        <v>2</v>
      </c>
      <c r="F770169">
        <v>0</v>
      </c>
    </row>
    <row r="770170" spans="1:6" x14ac:dyDescent="0.35">
      <c r="A770170" s="1" t="s">
        <v>555</v>
      </c>
      <c r="B770170">
        <v>0</v>
      </c>
      <c r="D770170">
        <v>1</v>
      </c>
      <c r="F770170">
        <v>0</v>
      </c>
    </row>
    <row r="770171" spans="1:6" x14ac:dyDescent="0.35">
      <c r="A770171" s="1" t="s">
        <v>556</v>
      </c>
      <c r="B770171">
        <v>0</v>
      </c>
      <c r="D770171">
        <v>1</v>
      </c>
      <c r="F770171">
        <v>0</v>
      </c>
    </row>
    <row r="770172" spans="1:6" x14ac:dyDescent="0.35">
      <c r="A770172" s="1" t="s">
        <v>557</v>
      </c>
      <c r="B770172">
        <v>0</v>
      </c>
      <c r="D770172">
        <v>1</v>
      </c>
      <c r="F770172">
        <v>0</v>
      </c>
    </row>
    <row r="770173" spans="1:6" x14ac:dyDescent="0.35">
      <c r="A770173" s="1" t="s">
        <v>558</v>
      </c>
      <c r="B770173">
        <v>0</v>
      </c>
      <c r="D770173">
        <v>1</v>
      </c>
      <c r="F770173">
        <v>0</v>
      </c>
    </row>
    <row r="770174" spans="1:6" x14ac:dyDescent="0.35">
      <c r="A770174" s="1" t="s">
        <v>559</v>
      </c>
      <c r="B770174">
        <v>0</v>
      </c>
      <c r="D770174">
        <v>1</v>
      </c>
      <c r="F770174">
        <v>0</v>
      </c>
    </row>
    <row r="770175" spans="1:6" x14ac:dyDescent="0.35">
      <c r="A770175" s="1" t="s">
        <v>73</v>
      </c>
      <c r="B770175">
        <v>0</v>
      </c>
      <c r="D770175">
        <v>1</v>
      </c>
      <c r="F770175">
        <v>1</v>
      </c>
    </row>
    <row r="770176" spans="1:6" x14ac:dyDescent="0.35">
      <c r="A770176" s="1" t="s">
        <v>560</v>
      </c>
      <c r="B770176">
        <v>0</v>
      </c>
      <c r="D770176">
        <v>1</v>
      </c>
      <c r="F770176">
        <v>1</v>
      </c>
    </row>
    <row r="770177" spans="1:6" x14ac:dyDescent="0.35">
      <c r="A770177" s="1" t="s">
        <v>561</v>
      </c>
      <c r="B770177">
        <v>0</v>
      </c>
      <c r="D770177">
        <v>1</v>
      </c>
      <c r="F770177">
        <v>1</v>
      </c>
    </row>
    <row r="770178" spans="1:6" x14ac:dyDescent="0.35">
      <c r="A770178" s="1" t="s">
        <v>562</v>
      </c>
      <c r="B770178">
        <v>0</v>
      </c>
      <c r="D770178">
        <v>1</v>
      </c>
      <c r="F770178">
        <v>1</v>
      </c>
    </row>
    <row r="770179" spans="1:6" x14ac:dyDescent="0.35">
      <c r="A770179" s="1" t="s">
        <v>257</v>
      </c>
      <c r="B770179">
        <v>0</v>
      </c>
      <c r="D770179">
        <v>1</v>
      </c>
      <c r="F770179">
        <v>1</v>
      </c>
    </row>
    <row r="770180" spans="1:6" x14ac:dyDescent="0.35">
      <c r="A770180" s="1" t="s">
        <v>440</v>
      </c>
      <c r="B770180">
        <v>0</v>
      </c>
      <c r="D770180">
        <v>1</v>
      </c>
      <c r="F770180">
        <v>1</v>
      </c>
    </row>
    <row r="770181" spans="1:6" x14ac:dyDescent="0.35">
      <c r="A770181" s="1" t="s">
        <v>299</v>
      </c>
      <c r="B770181">
        <v>1</v>
      </c>
      <c r="D770181">
        <v>1</v>
      </c>
      <c r="F770181">
        <v>2</v>
      </c>
    </row>
    <row r="770182" spans="1:6" x14ac:dyDescent="0.35">
      <c r="A770182" s="1" t="s">
        <v>563</v>
      </c>
      <c r="B770182">
        <v>1</v>
      </c>
      <c r="D770182">
        <v>1</v>
      </c>
      <c r="F770182">
        <v>1</v>
      </c>
    </row>
    <row r="770183" spans="1:6" x14ac:dyDescent="0.35">
      <c r="A770183" s="1" t="s">
        <v>564</v>
      </c>
      <c r="B770183">
        <v>0</v>
      </c>
      <c r="D770183">
        <v>1</v>
      </c>
      <c r="F770183">
        <v>1</v>
      </c>
    </row>
    <row r="770184" spans="1:6" x14ac:dyDescent="0.35">
      <c r="A770184" s="1" t="s">
        <v>565</v>
      </c>
      <c r="B770184">
        <v>0</v>
      </c>
      <c r="D770184">
        <v>1</v>
      </c>
      <c r="F770184">
        <v>0</v>
      </c>
    </row>
    <row r="770185" spans="1:6" x14ac:dyDescent="0.35">
      <c r="A770185" s="1" t="s">
        <v>566</v>
      </c>
      <c r="B770185">
        <v>0</v>
      </c>
      <c r="D770185">
        <v>0</v>
      </c>
      <c r="F770185">
        <v>0</v>
      </c>
    </row>
    <row r="770186" spans="1:6" x14ac:dyDescent="0.35">
      <c r="A770186" s="1" t="s">
        <v>567</v>
      </c>
      <c r="B770186">
        <v>0</v>
      </c>
      <c r="D770186">
        <v>0</v>
      </c>
      <c r="F770186">
        <v>0</v>
      </c>
    </row>
    <row r="770187" spans="1:6" x14ac:dyDescent="0.35">
      <c r="A770187" s="1" t="s">
        <v>568</v>
      </c>
      <c r="B770187">
        <v>0</v>
      </c>
      <c r="D770187">
        <v>0</v>
      </c>
      <c r="F770187">
        <v>0</v>
      </c>
    </row>
    <row r="770188" spans="1:6" x14ac:dyDescent="0.35">
      <c r="A770188" s="1" t="s">
        <v>149</v>
      </c>
      <c r="B770188">
        <v>0</v>
      </c>
      <c r="D770188">
        <v>0</v>
      </c>
      <c r="F770188">
        <v>0</v>
      </c>
    </row>
    <row r="770189" spans="1:6" x14ac:dyDescent="0.35">
      <c r="A770189" s="1" t="s">
        <v>184</v>
      </c>
      <c r="B770189">
        <v>0</v>
      </c>
      <c r="D770189">
        <v>1</v>
      </c>
      <c r="F770189">
        <v>0</v>
      </c>
    </row>
    <row r="770190" spans="1:6" x14ac:dyDescent="0.35">
      <c r="A770190" s="1" t="s">
        <v>569</v>
      </c>
      <c r="B770190">
        <v>0</v>
      </c>
      <c r="D770190">
        <v>1</v>
      </c>
      <c r="F770190">
        <v>0</v>
      </c>
    </row>
    <row r="770191" spans="1:6" x14ac:dyDescent="0.35">
      <c r="A770191" s="1" t="s">
        <v>447</v>
      </c>
      <c r="B770191">
        <v>0</v>
      </c>
      <c r="D770191">
        <v>1</v>
      </c>
      <c r="F770191">
        <v>1</v>
      </c>
    </row>
    <row r="770192" spans="1:6" x14ac:dyDescent="0.35">
      <c r="A770192" s="1" t="s">
        <v>570</v>
      </c>
      <c r="B770192">
        <v>0</v>
      </c>
      <c r="D770192">
        <v>1</v>
      </c>
      <c r="F770192">
        <v>1</v>
      </c>
    </row>
    <row r="770193" spans="1:6" x14ac:dyDescent="0.35">
      <c r="A770193" s="1" t="s">
        <v>83</v>
      </c>
      <c r="B770193">
        <v>0</v>
      </c>
      <c r="D770193">
        <v>1</v>
      </c>
      <c r="F770193">
        <v>1</v>
      </c>
    </row>
    <row r="770194" spans="1:6" x14ac:dyDescent="0.35">
      <c r="A770194" s="1" t="s">
        <v>86</v>
      </c>
      <c r="B770194">
        <v>0</v>
      </c>
      <c r="D770194">
        <v>1</v>
      </c>
      <c r="F770194">
        <v>0</v>
      </c>
    </row>
    <row r="770195" spans="1:6" x14ac:dyDescent="0.35">
      <c r="A770195" s="1" t="s">
        <v>571</v>
      </c>
      <c r="B770195">
        <v>0</v>
      </c>
      <c r="D770195">
        <v>1</v>
      </c>
      <c r="F770195">
        <v>0</v>
      </c>
    </row>
    <row r="770196" spans="1:6" x14ac:dyDescent="0.35">
      <c r="A770196" s="1" t="s">
        <v>572</v>
      </c>
      <c r="B770196">
        <v>0</v>
      </c>
      <c r="D770196">
        <v>1</v>
      </c>
      <c r="F770196">
        <v>0</v>
      </c>
    </row>
    <row r="770197" spans="1:6" x14ac:dyDescent="0.35">
      <c r="A770197" s="1" t="s">
        <v>187</v>
      </c>
      <c r="B770197">
        <v>0</v>
      </c>
      <c r="D770197">
        <v>1</v>
      </c>
      <c r="F770197">
        <v>0</v>
      </c>
    </row>
    <row r="770198" spans="1:6" x14ac:dyDescent="0.35">
      <c r="A770198" s="1" t="s">
        <v>307</v>
      </c>
      <c r="B770198">
        <v>0</v>
      </c>
      <c r="D770198">
        <v>1</v>
      </c>
      <c r="F770198">
        <v>1</v>
      </c>
    </row>
    <row r="770199" spans="1:6" x14ac:dyDescent="0.35">
      <c r="A770199" s="1" t="s">
        <v>573</v>
      </c>
      <c r="B770199">
        <v>0</v>
      </c>
      <c r="D770199">
        <v>1</v>
      </c>
      <c r="F770199">
        <v>0</v>
      </c>
    </row>
    <row r="770200" spans="1:6" x14ac:dyDescent="0.35">
      <c r="A770200" s="1" t="s">
        <v>574</v>
      </c>
      <c r="B770200">
        <v>0</v>
      </c>
      <c r="D770200">
        <v>1</v>
      </c>
      <c r="F770200">
        <v>0</v>
      </c>
    </row>
    <row r="770201" spans="1:6" x14ac:dyDescent="0.35">
      <c r="A770201" s="1" t="s">
        <v>575</v>
      </c>
      <c r="B770201">
        <v>0</v>
      </c>
      <c r="D770201">
        <v>1</v>
      </c>
      <c r="F770201">
        <v>0</v>
      </c>
    </row>
    <row r="770202" spans="1:6" x14ac:dyDescent="0.35">
      <c r="A770202" s="1" t="s">
        <v>131</v>
      </c>
      <c r="B770202">
        <v>0</v>
      </c>
      <c r="D770202">
        <v>2</v>
      </c>
      <c r="F770202">
        <v>0</v>
      </c>
    </row>
    <row r="770203" spans="1:6" x14ac:dyDescent="0.35">
      <c r="A770203" s="1" t="s">
        <v>213</v>
      </c>
      <c r="B770203">
        <v>0</v>
      </c>
      <c r="D770203">
        <v>4</v>
      </c>
      <c r="F770203">
        <v>0</v>
      </c>
    </row>
    <row r="770204" spans="1:6" x14ac:dyDescent="0.35">
      <c r="A770204" s="1" t="s">
        <v>576</v>
      </c>
      <c r="B770204">
        <v>0</v>
      </c>
      <c r="D770204">
        <v>4</v>
      </c>
      <c r="F770204">
        <v>0</v>
      </c>
    </row>
    <row r="770205" spans="1:6" x14ac:dyDescent="0.35">
      <c r="A770205" s="1" t="s">
        <v>315</v>
      </c>
      <c r="B770205">
        <v>0</v>
      </c>
      <c r="D770205">
        <v>3</v>
      </c>
      <c r="F770205">
        <v>1</v>
      </c>
    </row>
    <row r="770206" spans="1:6" x14ac:dyDescent="0.35">
      <c r="A770206" s="1" t="s">
        <v>577</v>
      </c>
      <c r="B770206">
        <v>0</v>
      </c>
      <c r="D770206">
        <v>2</v>
      </c>
      <c r="F770206">
        <v>0</v>
      </c>
    </row>
    <row r="770207" spans="1:6" x14ac:dyDescent="0.35">
      <c r="A770207" s="1" t="s">
        <v>578</v>
      </c>
      <c r="B770207">
        <v>0</v>
      </c>
      <c r="D770207">
        <v>2</v>
      </c>
      <c r="F770207">
        <v>0</v>
      </c>
    </row>
    <row r="770208" spans="1:6" x14ac:dyDescent="0.35">
      <c r="A770208" s="1" t="s">
        <v>579</v>
      </c>
      <c r="B770208">
        <v>0</v>
      </c>
      <c r="D770208">
        <v>1</v>
      </c>
      <c r="F770208">
        <v>0</v>
      </c>
    </row>
    <row r="770209" spans="1:6" x14ac:dyDescent="0.35">
      <c r="A770209" s="1" t="s">
        <v>580</v>
      </c>
      <c r="B770209">
        <v>0</v>
      </c>
      <c r="D770209">
        <v>1</v>
      </c>
      <c r="F770209">
        <v>0</v>
      </c>
    </row>
    <row r="770210" spans="1:6" x14ac:dyDescent="0.35">
      <c r="A770210" s="1" t="s">
        <v>581</v>
      </c>
      <c r="B770210">
        <v>0</v>
      </c>
      <c r="D770210">
        <v>1</v>
      </c>
      <c r="F770210">
        <v>0</v>
      </c>
    </row>
    <row r="770211" spans="1:6" x14ac:dyDescent="0.35">
      <c r="A770211" s="1" t="s">
        <v>582</v>
      </c>
      <c r="B770211">
        <v>0</v>
      </c>
      <c r="D770211">
        <v>1</v>
      </c>
      <c r="F770211">
        <v>0</v>
      </c>
    </row>
    <row r="770212" spans="1:6" x14ac:dyDescent="0.35">
      <c r="A770212" s="1" t="s">
        <v>583</v>
      </c>
      <c r="B770212">
        <v>0</v>
      </c>
      <c r="D770212">
        <v>1</v>
      </c>
      <c r="F770212">
        <v>0</v>
      </c>
    </row>
    <row r="770213" spans="1:6" x14ac:dyDescent="0.35">
      <c r="A770213" s="1" t="s">
        <v>584</v>
      </c>
      <c r="B770213">
        <v>0</v>
      </c>
      <c r="D770213">
        <v>1</v>
      </c>
      <c r="F770213">
        <v>0</v>
      </c>
    </row>
    <row r="770214" spans="1:6" x14ac:dyDescent="0.35">
      <c r="A770214" s="1" t="s">
        <v>585</v>
      </c>
      <c r="B770214">
        <v>0</v>
      </c>
      <c r="D770214">
        <v>0</v>
      </c>
      <c r="F770214">
        <v>0</v>
      </c>
    </row>
    <row r="770215" spans="1:6" x14ac:dyDescent="0.35">
      <c r="A770215" s="1" t="s">
        <v>242</v>
      </c>
      <c r="B770215">
        <v>0</v>
      </c>
      <c r="D770215">
        <v>1</v>
      </c>
      <c r="F770215">
        <v>0</v>
      </c>
    </row>
    <row r="770216" spans="1:6" x14ac:dyDescent="0.35">
      <c r="A770216" s="1" t="s">
        <v>586</v>
      </c>
      <c r="B770216">
        <v>0</v>
      </c>
      <c r="D770216">
        <v>1</v>
      </c>
      <c r="F770216">
        <v>0</v>
      </c>
    </row>
    <row r="770217" spans="1:6" x14ac:dyDescent="0.35">
      <c r="A770217" s="1" t="s">
        <v>459</v>
      </c>
      <c r="B770217">
        <v>0</v>
      </c>
      <c r="D770217">
        <v>1</v>
      </c>
      <c r="F770217">
        <v>0</v>
      </c>
    </row>
    <row r="770218" spans="1:6" x14ac:dyDescent="0.35">
      <c r="A770218" s="1" t="s">
        <v>587</v>
      </c>
      <c r="B770218">
        <v>0</v>
      </c>
      <c r="D770218">
        <v>1</v>
      </c>
      <c r="F770218">
        <v>0</v>
      </c>
    </row>
    <row r="770219" spans="1:6" x14ac:dyDescent="0.35">
      <c r="A770219" s="1" t="s">
        <v>369</v>
      </c>
      <c r="B770219">
        <v>1</v>
      </c>
      <c r="D770219">
        <v>1</v>
      </c>
      <c r="F770219">
        <v>0</v>
      </c>
    </row>
    <row r="770220" spans="1:6" x14ac:dyDescent="0.35">
      <c r="A770220" s="1" t="s">
        <v>462</v>
      </c>
      <c r="B770220">
        <v>0</v>
      </c>
      <c r="D770220">
        <v>1</v>
      </c>
      <c r="F770220">
        <v>0</v>
      </c>
    </row>
    <row r="770221" spans="1:6" x14ac:dyDescent="0.35">
      <c r="A770221" s="1" t="s">
        <v>588</v>
      </c>
      <c r="B770221">
        <v>0</v>
      </c>
      <c r="D770221">
        <v>1</v>
      </c>
      <c r="F770221">
        <v>0</v>
      </c>
    </row>
    <row r="770222" spans="1:6" x14ac:dyDescent="0.35">
      <c r="A770222" s="1" t="s">
        <v>589</v>
      </c>
      <c r="B770222">
        <v>0</v>
      </c>
      <c r="D770222">
        <v>0</v>
      </c>
      <c r="F770222">
        <v>0</v>
      </c>
    </row>
    <row r="770223" spans="1:6" x14ac:dyDescent="0.35">
      <c r="A770223" s="1" t="s">
        <v>590</v>
      </c>
      <c r="B770223">
        <v>0</v>
      </c>
      <c r="D770223">
        <v>0</v>
      </c>
      <c r="F770223">
        <v>0</v>
      </c>
    </row>
    <row r="770224" spans="1:6" x14ac:dyDescent="0.35">
      <c r="A770224" s="1" t="s">
        <v>591</v>
      </c>
      <c r="B770224">
        <v>0</v>
      </c>
      <c r="D770224">
        <v>0</v>
      </c>
      <c r="F770224">
        <v>0</v>
      </c>
    </row>
    <row r="770225" spans="1:6" x14ac:dyDescent="0.35">
      <c r="A770225" s="1" t="s">
        <v>41</v>
      </c>
      <c r="B770225">
        <v>1</v>
      </c>
      <c r="D770225">
        <v>0</v>
      </c>
      <c r="F770225">
        <v>0</v>
      </c>
    </row>
    <row r="770226" spans="1:6" x14ac:dyDescent="0.35">
      <c r="A770226" s="1" t="s">
        <v>592</v>
      </c>
      <c r="B770226">
        <v>1</v>
      </c>
      <c r="D770226">
        <v>0</v>
      </c>
      <c r="F770226">
        <v>0</v>
      </c>
    </row>
    <row r="770227" spans="1:6" x14ac:dyDescent="0.35">
      <c r="A770227" s="1" t="s">
        <v>593</v>
      </c>
      <c r="B770227">
        <v>1</v>
      </c>
      <c r="D770227">
        <v>0</v>
      </c>
      <c r="F770227">
        <v>0</v>
      </c>
    </row>
    <row r="770228" spans="1:6" x14ac:dyDescent="0.35">
      <c r="A770228" s="1" t="s">
        <v>594</v>
      </c>
      <c r="B770228">
        <v>1</v>
      </c>
      <c r="D770228">
        <v>0</v>
      </c>
      <c r="F770228">
        <v>0</v>
      </c>
    </row>
    <row r="770229" spans="1:6" x14ac:dyDescent="0.35">
      <c r="A770229" s="1" t="s">
        <v>595</v>
      </c>
      <c r="B770229">
        <v>1</v>
      </c>
      <c r="D770229">
        <v>0</v>
      </c>
      <c r="F770229">
        <v>0</v>
      </c>
    </row>
    <row r="770230" spans="1:6" x14ac:dyDescent="0.35">
      <c r="A770230" s="1" t="s">
        <v>596</v>
      </c>
      <c r="B770230">
        <v>1</v>
      </c>
      <c r="D770230">
        <v>0</v>
      </c>
      <c r="F770230">
        <v>0</v>
      </c>
    </row>
    <row r="770231" spans="1:6" x14ac:dyDescent="0.35">
      <c r="A770231" s="1" t="s">
        <v>161</v>
      </c>
      <c r="B770231">
        <v>1</v>
      </c>
      <c r="D770231">
        <v>2</v>
      </c>
      <c r="F770231">
        <v>0</v>
      </c>
    </row>
    <row r="770232" spans="1:6" x14ac:dyDescent="0.35">
      <c r="A770232" s="1" t="s">
        <v>597</v>
      </c>
      <c r="B770232">
        <v>1</v>
      </c>
      <c r="D770232">
        <v>0</v>
      </c>
      <c r="F770232">
        <v>0</v>
      </c>
    </row>
    <row r="770233" spans="1:6" x14ac:dyDescent="0.35">
      <c r="A770233" s="1" t="s">
        <v>598</v>
      </c>
      <c r="B770233">
        <v>1</v>
      </c>
      <c r="D770233">
        <v>0</v>
      </c>
      <c r="F770233">
        <v>0</v>
      </c>
    </row>
    <row r="770234" spans="1:6" x14ac:dyDescent="0.35">
      <c r="A770234" s="1" t="s">
        <v>45</v>
      </c>
      <c r="B770234">
        <v>1</v>
      </c>
      <c r="D770234">
        <v>0</v>
      </c>
      <c r="F770234">
        <v>0</v>
      </c>
    </row>
    <row r="770235" spans="1:6" x14ac:dyDescent="0.35">
      <c r="A770235" s="1" t="s">
        <v>599</v>
      </c>
      <c r="B770235">
        <v>1</v>
      </c>
      <c r="D770235">
        <v>0</v>
      </c>
      <c r="F770235">
        <v>0</v>
      </c>
    </row>
    <row r="770236" spans="1:6" x14ac:dyDescent="0.35">
      <c r="A770236" s="1" t="s">
        <v>600</v>
      </c>
      <c r="B770236">
        <v>1</v>
      </c>
      <c r="D770236">
        <v>0</v>
      </c>
      <c r="F770236">
        <v>0</v>
      </c>
    </row>
    <row r="770237" spans="1:6" x14ac:dyDescent="0.35">
      <c r="A770237" s="1" t="s">
        <v>245</v>
      </c>
      <c r="B770237">
        <v>1</v>
      </c>
      <c r="D770237">
        <v>1</v>
      </c>
      <c r="F770237">
        <v>0</v>
      </c>
    </row>
    <row r="770238" spans="1:6" x14ac:dyDescent="0.35">
      <c r="A770238" s="1" t="s">
        <v>601</v>
      </c>
      <c r="B770238">
        <v>1</v>
      </c>
      <c r="D770238">
        <v>1</v>
      </c>
      <c r="F770238">
        <v>0</v>
      </c>
    </row>
    <row r="770239" spans="1:6" x14ac:dyDescent="0.35">
      <c r="A770239" s="1" t="s">
        <v>602</v>
      </c>
      <c r="B770239">
        <v>1</v>
      </c>
      <c r="D770239">
        <v>1</v>
      </c>
      <c r="F770239">
        <v>0</v>
      </c>
    </row>
    <row r="770240" spans="1:6" x14ac:dyDescent="0.35">
      <c r="A770240" s="1" t="s">
        <v>603</v>
      </c>
      <c r="B770240">
        <v>1</v>
      </c>
      <c r="D770240">
        <v>1</v>
      </c>
      <c r="F770240">
        <v>0</v>
      </c>
    </row>
    <row r="770241" spans="1:6" x14ac:dyDescent="0.35">
      <c r="A770241" s="1" t="s">
        <v>310</v>
      </c>
      <c r="B770241">
        <v>1</v>
      </c>
      <c r="D770241">
        <v>1</v>
      </c>
      <c r="F770241">
        <v>1</v>
      </c>
    </row>
    <row r="770242" spans="1:6" x14ac:dyDescent="0.35">
      <c r="A770242" s="1" t="s">
        <v>604</v>
      </c>
      <c r="B770242">
        <v>1</v>
      </c>
      <c r="D770242">
        <v>1</v>
      </c>
      <c r="F770242">
        <v>1</v>
      </c>
    </row>
    <row r="770243" spans="1:6" x14ac:dyDescent="0.35">
      <c r="A770243" s="1" t="s">
        <v>302</v>
      </c>
      <c r="B770243">
        <v>0</v>
      </c>
      <c r="D770243">
        <v>1</v>
      </c>
      <c r="F770243">
        <v>2</v>
      </c>
    </row>
    <row r="770244" spans="1:6" x14ac:dyDescent="0.35">
      <c r="A770244" s="1" t="s">
        <v>372</v>
      </c>
      <c r="B770244">
        <v>1</v>
      </c>
      <c r="D770244">
        <v>1</v>
      </c>
      <c r="F770244">
        <v>2</v>
      </c>
    </row>
    <row r="770245" spans="1:6" x14ac:dyDescent="0.35">
      <c r="A770245" s="1" t="s">
        <v>605</v>
      </c>
      <c r="B770245">
        <v>1</v>
      </c>
      <c r="D770245">
        <v>1</v>
      </c>
      <c r="F770245">
        <v>2</v>
      </c>
    </row>
    <row r="770246" spans="1:6" x14ac:dyDescent="0.35">
      <c r="A770246" s="1" t="s">
        <v>225</v>
      </c>
      <c r="B770246">
        <v>0</v>
      </c>
      <c r="D770246">
        <v>2</v>
      </c>
      <c r="F770246">
        <v>0</v>
      </c>
    </row>
    <row r="770247" spans="1:6" x14ac:dyDescent="0.35">
      <c r="A770247" s="1" t="s">
        <v>362</v>
      </c>
      <c r="B770247">
        <v>0</v>
      </c>
      <c r="D770247">
        <v>2</v>
      </c>
      <c r="F770247">
        <v>0</v>
      </c>
    </row>
    <row r="770248" spans="1:6" x14ac:dyDescent="0.35">
      <c r="A770248" s="1" t="s">
        <v>365</v>
      </c>
      <c r="B770248">
        <v>0</v>
      </c>
      <c r="D770248">
        <v>2</v>
      </c>
      <c r="F770248">
        <v>0</v>
      </c>
    </row>
    <row r="770249" spans="1:6" x14ac:dyDescent="0.35">
      <c r="A770249" s="1" t="s">
        <v>120</v>
      </c>
      <c r="B770249">
        <v>0</v>
      </c>
      <c r="D770249">
        <v>3</v>
      </c>
      <c r="F770249">
        <v>0</v>
      </c>
    </row>
    <row r="770250" spans="1:6" x14ac:dyDescent="0.35">
      <c r="A770250" s="1" t="s">
        <v>606</v>
      </c>
      <c r="B770250">
        <v>0</v>
      </c>
      <c r="D770250">
        <v>1</v>
      </c>
      <c r="F770250">
        <v>0</v>
      </c>
    </row>
    <row r="770251" spans="1:6" x14ac:dyDescent="0.35">
      <c r="A770251" s="1" t="s">
        <v>607</v>
      </c>
      <c r="B770251">
        <v>0</v>
      </c>
      <c r="D770251">
        <v>1</v>
      </c>
      <c r="F770251">
        <v>0</v>
      </c>
    </row>
    <row r="770252" spans="1:6" x14ac:dyDescent="0.35">
      <c r="A770252" s="1" t="s">
        <v>608</v>
      </c>
      <c r="B770252">
        <v>0</v>
      </c>
      <c r="D770252">
        <v>1</v>
      </c>
      <c r="F770252">
        <v>0</v>
      </c>
    </row>
    <row r="770253" spans="1:6" x14ac:dyDescent="0.35">
      <c r="A770253" s="1" t="s">
        <v>29</v>
      </c>
      <c r="B770253">
        <v>0</v>
      </c>
      <c r="D770253">
        <v>2</v>
      </c>
      <c r="F770253">
        <v>0</v>
      </c>
    </row>
    <row r="770254" spans="1:6" x14ac:dyDescent="0.35">
      <c r="A770254" s="1" t="s">
        <v>609</v>
      </c>
      <c r="B770254">
        <v>0</v>
      </c>
      <c r="D770254">
        <v>2</v>
      </c>
      <c r="F770254">
        <v>0</v>
      </c>
    </row>
    <row r="770255" spans="1:6" x14ac:dyDescent="0.35">
      <c r="A770255" s="1" t="s">
        <v>610</v>
      </c>
      <c r="B770255">
        <v>0</v>
      </c>
      <c r="D770255">
        <v>0</v>
      </c>
      <c r="F770255">
        <v>0</v>
      </c>
    </row>
    <row r="770256" spans="1:6" x14ac:dyDescent="0.35">
      <c r="A770256" s="1" t="s">
        <v>318</v>
      </c>
      <c r="B770256">
        <v>0</v>
      </c>
      <c r="D770256">
        <v>0</v>
      </c>
      <c r="F770256">
        <v>1</v>
      </c>
    </row>
    <row r="770257" spans="1:6" x14ac:dyDescent="0.35">
      <c r="A770257" s="1" t="s">
        <v>611</v>
      </c>
      <c r="B770257">
        <v>0</v>
      </c>
      <c r="D770257">
        <v>0</v>
      </c>
      <c r="F770257">
        <v>1</v>
      </c>
    </row>
    <row r="770258" spans="1:6" x14ac:dyDescent="0.35">
      <c r="A770258" s="1" t="s">
        <v>612</v>
      </c>
      <c r="B770258">
        <v>0</v>
      </c>
      <c r="D770258">
        <v>0</v>
      </c>
      <c r="F770258">
        <v>1</v>
      </c>
    </row>
    <row r="770259" spans="1:6" x14ac:dyDescent="0.35">
      <c r="A770259" s="1" t="s">
        <v>613</v>
      </c>
      <c r="B770259">
        <v>0</v>
      </c>
      <c r="D770259">
        <v>0</v>
      </c>
      <c r="F770259">
        <v>1</v>
      </c>
    </row>
    <row r="770260" spans="1:6" x14ac:dyDescent="0.35">
      <c r="A770260" s="1" t="s">
        <v>614</v>
      </c>
      <c r="B770260">
        <v>0</v>
      </c>
      <c r="D770260">
        <v>0</v>
      </c>
      <c r="F770260">
        <v>1</v>
      </c>
    </row>
    <row r="770261" spans="1:6" x14ac:dyDescent="0.35">
      <c r="A770261" s="1" t="s">
        <v>615</v>
      </c>
      <c r="B770261">
        <v>0</v>
      </c>
      <c r="D770261">
        <v>0</v>
      </c>
      <c r="F770261">
        <v>1</v>
      </c>
    </row>
    <row r="770262" spans="1:6" x14ac:dyDescent="0.35">
      <c r="A770262" s="1" t="s">
        <v>616</v>
      </c>
      <c r="B770262">
        <v>0</v>
      </c>
      <c r="D770262">
        <v>0</v>
      </c>
      <c r="F770262">
        <v>1</v>
      </c>
    </row>
    <row r="770263" spans="1:6" x14ac:dyDescent="0.35">
      <c r="A770263" s="1" t="s">
        <v>617</v>
      </c>
      <c r="B770263">
        <v>0</v>
      </c>
      <c r="D770263">
        <v>0</v>
      </c>
      <c r="F770263">
        <v>1</v>
      </c>
    </row>
    <row r="770264" spans="1:6" x14ac:dyDescent="0.35">
      <c r="A770264" s="1" t="s">
        <v>279</v>
      </c>
      <c r="B770264">
        <v>0</v>
      </c>
      <c r="D770264">
        <v>0</v>
      </c>
      <c r="F770264">
        <v>2</v>
      </c>
    </row>
    <row r="770265" spans="1:6" x14ac:dyDescent="0.35">
      <c r="A770265" s="1" t="s">
        <v>618</v>
      </c>
      <c r="B770265">
        <v>0</v>
      </c>
      <c r="D770265">
        <v>0</v>
      </c>
      <c r="F770265">
        <v>1</v>
      </c>
    </row>
    <row r="770266" spans="1:6" x14ac:dyDescent="0.35">
      <c r="A770266" s="1" t="s">
        <v>619</v>
      </c>
      <c r="B770266">
        <v>0</v>
      </c>
      <c r="D770266">
        <v>0</v>
      </c>
      <c r="F770266">
        <v>1</v>
      </c>
    </row>
    <row r="770267" spans="1:6" x14ac:dyDescent="0.35">
      <c r="A770267" s="1" t="s">
        <v>620</v>
      </c>
      <c r="B770267">
        <v>0</v>
      </c>
      <c r="D770267">
        <v>0</v>
      </c>
      <c r="F770267">
        <v>1</v>
      </c>
    </row>
    <row r="770268" spans="1:6" x14ac:dyDescent="0.35">
      <c r="A770268" s="1" t="s">
        <v>22</v>
      </c>
      <c r="B770268">
        <v>0</v>
      </c>
      <c r="D770268">
        <v>0</v>
      </c>
      <c r="F770268">
        <v>2</v>
      </c>
    </row>
    <row r="770269" spans="1:6" x14ac:dyDescent="0.35">
      <c r="A770269" s="1" t="s">
        <v>621</v>
      </c>
      <c r="B770269">
        <v>0</v>
      </c>
      <c r="D770269">
        <v>0</v>
      </c>
      <c r="F770269">
        <v>0</v>
      </c>
    </row>
    <row r="770270" spans="1:6" x14ac:dyDescent="0.35">
      <c r="A770270" s="1" t="s">
        <v>622</v>
      </c>
      <c r="B770270">
        <v>0</v>
      </c>
      <c r="D770270">
        <v>0</v>
      </c>
      <c r="F770270">
        <v>0</v>
      </c>
    </row>
    <row r="770271" spans="1:6" x14ac:dyDescent="0.35">
      <c r="A770271" s="1" t="s">
        <v>623</v>
      </c>
      <c r="B770271">
        <v>0</v>
      </c>
      <c r="D770271">
        <v>0</v>
      </c>
      <c r="F770271">
        <v>0</v>
      </c>
    </row>
    <row r="770272" spans="1:6" x14ac:dyDescent="0.35">
      <c r="A770272" s="1" t="s">
        <v>113</v>
      </c>
      <c r="B770272">
        <v>0</v>
      </c>
      <c r="D770272">
        <v>1</v>
      </c>
      <c r="F770272">
        <v>0</v>
      </c>
    </row>
    <row r="770273" spans="1:6" x14ac:dyDescent="0.35">
      <c r="A770273" s="1" t="s">
        <v>382</v>
      </c>
      <c r="B770273">
        <v>0</v>
      </c>
      <c r="D770273">
        <v>1</v>
      </c>
      <c r="F770273">
        <v>0</v>
      </c>
    </row>
    <row r="770274" spans="1:6" x14ac:dyDescent="0.35">
      <c r="A770274" s="1" t="s">
        <v>624</v>
      </c>
      <c r="B770274">
        <v>0</v>
      </c>
      <c r="D770274">
        <v>1</v>
      </c>
      <c r="F770274">
        <v>0</v>
      </c>
    </row>
    <row r="770275" spans="1:6" x14ac:dyDescent="0.35">
      <c r="A770275" s="1" t="s">
        <v>169</v>
      </c>
      <c r="B770275">
        <v>0</v>
      </c>
      <c r="D770275">
        <v>2</v>
      </c>
      <c r="F770275">
        <v>0</v>
      </c>
    </row>
    <row r="770276" spans="1:6" x14ac:dyDescent="0.35">
      <c r="A770276" s="1" t="s">
        <v>625</v>
      </c>
      <c r="B770276">
        <v>0</v>
      </c>
      <c r="D770276">
        <v>2</v>
      </c>
      <c r="F770276">
        <v>0</v>
      </c>
    </row>
    <row r="770277" spans="1:6" x14ac:dyDescent="0.35">
      <c r="A770277" s="1" t="s">
        <v>375</v>
      </c>
      <c r="B770277">
        <v>1</v>
      </c>
      <c r="D770277">
        <v>1</v>
      </c>
      <c r="F770277">
        <v>0</v>
      </c>
    </row>
    <row r="770278" spans="1:6" x14ac:dyDescent="0.35">
      <c r="A770278" s="1" t="s">
        <v>626</v>
      </c>
      <c r="B770278">
        <v>1</v>
      </c>
      <c r="D770278">
        <v>1</v>
      </c>
      <c r="F770278">
        <v>0</v>
      </c>
    </row>
    <row r="770279" spans="1:6" x14ac:dyDescent="0.35">
      <c r="A770279" s="1" t="s">
        <v>627</v>
      </c>
      <c r="B770279">
        <v>0</v>
      </c>
      <c r="D770279">
        <v>1</v>
      </c>
      <c r="F770279">
        <v>0</v>
      </c>
    </row>
    <row r="770280" spans="1:6" x14ac:dyDescent="0.35">
      <c r="A770280" s="1" t="s">
        <v>628</v>
      </c>
      <c r="B770280">
        <v>0</v>
      </c>
      <c r="D770280">
        <v>1</v>
      </c>
      <c r="F770280">
        <v>0</v>
      </c>
    </row>
    <row r="770281" spans="1:6" x14ac:dyDescent="0.35">
      <c r="A770281" s="1" t="s">
        <v>629</v>
      </c>
      <c r="B770281">
        <v>0</v>
      </c>
      <c r="D770281">
        <v>1</v>
      </c>
      <c r="F770281">
        <v>0</v>
      </c>
    </row>
    <row r="770282" spans="1:6" x14ac:dyDescent="0.35">
      <c r="A770282" s="1" t="s">
        <v>334</v>
      </c>
      <c r="B770282">
        <v>0</v>
      </c>
      <c r="D770282">
        <v>1</v>
      </c>
      <c r="F770282">
        <v>0</v>
      </c>
    </row>
    <row r="770283" spans="1:6" x14ac:dyDescent="0.35">
      <c r="A770283" s="1" t="s">
        <v>630</v>
      </c>
      <c r="B770283">
        <v>0</v>
      </c>
      <c r="D770283">
        <v>1</v>
      </c>
      <c r="F770283">
        <v>0</v>
      </c>
    </row>
    <row r="770284" spans="1:6" x14ac:dyDescent="0.35">
      <c r="A770284" s="1" t="s">
        <v>217</v>
      </c>
      <c r="B770284">
        <v>0</v>
      </c>
      <c r="D770284">
        <v>1</v>
      </c>
      <c r="F770284">
        <v>0</v>
      </c>
    </row>
    <row r="770285" spans="1:6" x14ac:dyDescent="0.35">
      <c r="A770285" s="1" t="s">
        <v>631</v>
      </c>
      <c r="B770285">
        <v>0</v>
      </c>
      <c r="D770285">
        <v>1</v>
      </c>
      <c r="F770285">
        <v>0</v>
      </c>
    </row>
    <row r="770286" spans="1:6" x14ac:dyDescent="0.35">
      <c r="A770286" s="1" t="s">
        <v>101</v>
      </c>
      <c r="B770286">
        <v>0</v>
      </c>
      <c r="D770286">
        <v>1</v>
      </c>
      <c r="F770286">
        <v>0</v>
      </c>
    </row>
    <row r="770287" spans="1:6" x14ac:dyDescent="0.35">
      <c r="A770287" s="1" t="s">
        <v>632</v>
      </c>
      <c r="B770287">
        <v>0</v>
      </c>
      <c r="D770287">
        <v>1</v>
      </c>
      <c r="F770287">
        <v>0</v>
      </c>
    </row>
    <row r="770288" spans="1:6" x14ac:dyDescent="0.35">
      <c r="A770288" s="1" t="s">
        <v>104</v>
      </c>
      <c r="B770288">
        <v>0</v>
      </c>
      <c r="D770288">
        <v>1</v>
      </c>
      <c r="F770288">
        <v>0</v>
      </c>
    </row>
    <row r="770289" spans="1:6" x14ac:dyDescent="0.35">
      <c r="A770289" s="1" t="s">
        <v>633</v>
      </c>
      <c r="B770289">
        <v>0</v>
      </c>
      <c r="D770289">
        <v>1</v>
      </c>
      <c r="F770289">
        <v>0</v>
      </c>
    </row>
    <row r="770290" spans="1:6" x14ac:dyDescent="0.35">
      <c r="A770290" s="1" t="s">
        <v>634</v>
      </c>
      <c r="B770290">
        <v>0</v>
      </c>
      <c r="D770290">
        <v>1</v>
      </c>
      <c r="F770290">
        <v>0</v>
      </c>
    </row>
    <row r="770291" spans="1:6" x14ac:dyDescent="0.35">
      <c r="A770291" s="1" t="s">
        <v>635</v>
      </c>
      <c r="B770291">
        <v>0</v>
      </c>
      <c r="D770291">
        <v>0</v>
      </c>
      <c r="F770291">
        <v>0</v>
      </c>
    </row>
    <row r="770292" spans="1:6" x14ac:dyDescent="0.35">
      <c r="A770292" s="1" t="s">
        <v>636</v>
      </c>
      <c r="B770292">
        <v>0</v>
      </c>
      <c r="D770292">
        <v>0</v>
      </c>
      <c r="F770292">
        <v>0</v>
      </c>
    </row>
    <row r="770293" spans="1:6" x14ac:dyDescent="0.35">
      <c r="A770293" s="1" t="s">
        <v>637</v>
      </c>
      <c r="B770293">
        <v>0</v>
      </c>
      <c r="D770293">
        <v>0</v>
      </c>
      <c r="F770293">
        <v>0</v>
      </c>
    </row>
    <row r="770294" spans="1:6" x14ac:dyDescent="0.35">
      <c r="A770294" s="1" t="s">
        <v>202</v>
      </c>
      <c r="B770294">
        <v>0</v>
      </c>
      <c r="D770294">
        <v>1</v>
      </c>
      <c r="F770294">
        <v>0</v>
      </c>
    </row>
    <row r="770295" spans="1:6" x14ac:dyDescent="0.35">
      <c r="A770295" s="1" t="s">
        <v>638</v>
      </c>
      <c r="B770295">
        <v>0</v>
      </c>
      <c r="D770295">
        <v>1</v>
      </c>
      <c r="F770295">
        <v>0</v>
      </c>
    </row>
    <row r="770296" spans="1:6" x14ac:dyDescent="0.35">
      <c r="A770296" s="1" t="s">
        <v>639</v>
      </c>
      <c r="B770296">
        <v>0</v>
      </c>
      <c r="D770296">
        <v>1</v>
      </c>
      <c r="F770296">
        <v>0</v>
      </c>
    </row>
    <row r="770297" spans="1:6" x14ac:dyDescent="0.35">
      <c r="A770297" s="1" t="s">
        <v>640</v>
      </c>
      <c r="B770297">
        <v>0</v>
      </c>
      <c r="D770297">
        <v>1</v>
      </c>
      <c r="F770297">
        <v>0</v>
      </c>
    </row>
    <row r="770298" spans="1:6" x14ac:dyDescent="0.35">
      <c r="A770298" s="1" t="s">
        <v>641</v>
      </c>
      <c r="B770298">
        <v>0</v>
      </c>
      <c r="D770298">
        <v>1</v>
      </c>
      <c r="F770298">
        <v>0</v>
      </c>
    </row>
    <row r="770299" spans="1:6" x14ac:dyDescent="0.35">
      <c r="A770299" s="1" t="s">
        <v>642</v>
      </c>
      <c r="B770299">
        <v>0</v>
      </c>
      <c r="D770299">
        <v>1</v>
      </c>
      <c r="F770299">
        <v>0</v>
      </c>
    </row>
    <row r="770300" spans="1:6" x14ac:dyDescent="0.35">
      <c r="A770300" s="1" t="s">
        <v>643</v>
      </c>
      <c r="B770300">
        <v>0</v>
      </c>
      <c r="D770300">
        <v>1</v>
      </c>
      <c r="F770300">
        <v>0</v>
      </c>
    </row>
    <row r="770301" spans="1:6" x14ac:dyDescent="0.35">
      <c r="A770301" s="1" t="s">
        <v>206</v>
      </c>
      <c r="B770301">
        <v>0</v>
      </c>
      <c r="D770301">
        <v>1</v>
      </c>
      <c r="F770301">
        <v>0</v>
      </c>
    </row>
    <row r="770302" spans="1:6" x14ac:dyDescent="0.35">
      <c r="A770302" s="1" t="s">
        <v>644</v>
      </c>
      <c r="B770302">
        <v>0</v>
      </c>
      <c r="D770302">
        <v>1</v>
      </c>
      <c r="F770302">
        <v>0</v>
      </c>
    </row>
    <row r="770303" spans="1:6" x14ac:dyDescent="0.35">
      <c r="A770303" s="1" t="s">
        <v>645</v>
      </c>
      <c r="B770303">
        <v>0</v>
      </c>
      <c r="D770303">
        <v>1</v>
      </c>
      <c r="F770303">
        <v>0</v>
      </c>
    </row>
    <row r="770304" spans="1:6" x14ac:dyDescent="0.35">
      <c r="A770304" s="1" t="s">
        <v>78</v>
      </c>
      <c r="B770304">
        <v>1</v>
      </c>
      <c r="D770304">
        <v>1</v>
      </c>
      <c r="F770304">
        <v>0</v>
      </c>
    </row>
    <row r="770305" spans="1:6" x14ac:dyDescent="0.35">
      <c r="A770305" s="1" t="s">
        <v>285</v>
      </c>
      <c r="B770305">
        <v>1</v>
      </c>
      <c r="D770305">
        <v>1</v>
      </c>
      <c r="F770305">
        <v>1</v>
      </c>
    </row>
    <row r="770306" spans="1:6" x14ac:dyDescent="0.35">
      <c r="A770306" s="1" t="s">
        <v>646</v>
      </c>
      <c r="B770306">
        <v>0</v>
      </c>
      <c r="D770306">
        <v>1</v>
      </c>
      <c r="F770306">
        <v>1</v>
      </c>
    </row>
    <row r="770307" spans="1:6" x14ac:dyDescent="0.35">
      <c r="A770307" s="1" t="s">
        <v>647</v>
      </c>
      <c r="B770307">
        <v>0</v>
      </c>
      <c r="D770307">
        <v>1</v>
      </c>
      <c r="F770307">
        <v>1</v>
      </c>
    </row>
    <row r="770308" spans="1:6" x14ac:dyDescent="0.35">
      <c r="A770308" s="1" t="s">
        <v>648</v>
      </c>
      <c r="B770308">
        <v>0</v>
      </c>
      <c r="D770308">
        <v>0</v>
      </c>
      <c r="F770308">
        <v>1</v>
      </c>
    </row>
    <row r="770309" spans="1:6" x14ac:dyDescent="0.35">
      <c r="A770309" s="1" t="s">
        <v>649</v>
      </c>
      <c r="B770309">
        <v>0</v>
      </c>
      <c r="D770309">
        <v>0</v>
      </c>
      <c r="F770309">
        <v>1</v>
      </c>
    </row>
    <row r="770310" spans="1:6" x14ac:dyDescent="0.35">
      <c r="A770310" s="1" t="s">
        <v>409</v>
      </c>
      <c r="B770310">
        <v>0</v>
      </c>
      <c r="D770310">
        <v>0</v>
      </c>
      <c r="F770310">
        <v>1</v>
      </c>
    </row>
    <row r="770311" spans="1:6" x14ac:dyDescent="0.35">
      <c r="A770311" s="1" t="s">
        <v>650</v>
      </c>
      <c r="B770311">
        <v>0</v>
      </c>
      <c r="D770311">
        <v>0</v>
      </c>
      <c r="F770311">
        <v>1</v>
      </c>
    </row>
    <row r="770312" spans="1:6" x14ac:dyDescent="0.35">
      <c r="A770312" s="1" t="s">
        <v>651</v>
      </c>
      <c r="B770312">
        <v>0</v>
      </c>
      <c r="D770312">
        <v>0</v>
      </c>
      <c r="F770312">
        <v>0</v>
      </c>
    </row>
    <row r="770313" spans="1:6" x14ac:dyDescent="0.35">
      <c r="A770313" s="1" t="s">
        <v>412</v>
      </c>
      <c r="B770313">
        <v>0</v>
      </c>
      <c r="D770313">
        <v>0</v>
      </c>
      <c r="F770313">
        <v>0</v>
      </c>
    </row>
    <row r="770314" spans="1:6" x14ac:dyDescent="0.35">
      <c r="A770314" s="1" t="s">
        <v>290</v>
      </c>
      <c r="B770314">
        <v>0</v>
      </c>
      <c r="D770314">
        <v>0</v>
      </c>
      <c r="F770314">
        <v>2</v>
      </c>
    </row>
    <row r="770315" spans="1:6" x14ac:dyDescent="0.35">
      <c r="A770315" s="1" t="s">
        <v>109</v>
      </c>
      <c r="B770315">
        <v>0</v>
      </c>
      <c r="D770315">
        <v>1</v>
      </c>
      <c r="F770315">
        <v>2</v>
      </c>
    </row>
    <row r="770316" spans="1:6" x14ac:dyDescent="0.35">
      <c r="A770316" s="1" t="s">
        <v>50</v>
      </c>
      <c r="B770316">
        <v>0</v>
      </c>
      <c r="D770316">
        <v>1</v>
      </c>
      <c r="F770316">
        <v>3</v>
      </c>
    </row>
    <row r="770317" spans="1:6" x14ac:dyDescent="0.35">
      <c r="A770317" s="1" t="s">
        <v>652</v>
      </c>
      <c r="B770317">
        <v>0</v>
      </c>
      <c r="D770317">
        <v>0</v>
      </c>
      <c r="F770317">
        <v>0</v>
      </c>
    </row>
    <row r="770318" spans="1:6" x14ac:dyDescent="0.35">
      <c r="A770318" s="1" t="s">
        <v>653</v>
      </c>
      <c r="B770318">
        <v>0</v>
      </c>
      <c r="D770318">
        <v>0</v>
      </c>
      <c r="F770318">
        <v>0</v>
      </c>
    </row>
    <row r="770319" spans="1:6" x14ac:dyDescent="0.35">
      <c r="A770319" s="1" t="s">
        <v>654</v>
      </c>
      <c r="B770319">
        <v>0</v>
      </c>
      <c r="D770319">
        <v>0</v>
      </c>
      <c r="F770319">
        <v>0</v>
      </c>
    </row>
    <row r="770320" spans="1:6" x14ac:dyDescent="0.35">
      <c r="A770320" s="1" t="s">
        <v>655</v>
      </c>
      <c r="B770320">
        <v>0</v>
      </c>
      <c r="D770320">
        <v>0</v>
      </c>
      <c r="F770320">
        <v>0</v>
      </c>
    </row>
    <row r="770321" spans="1:6" x14ac:dyDescent="0.35">
      <c r="A770321" s="1" t="s">
        <v>656</v>
      </c>
      <c r="B770321">
        <v>0</v>
      </c>
      <c r="D770321">
        <v>0</v>
      </c>
      <c r="F770321">
        <v>0</v>
      </c>
    </row>
    <row r="770322" spans="1:6" x14ac:dyDescent="0.35">
      <c r="A770322" s="1" t="s">
        <v>657</v>
      </c>
      <c r="B770322">
        <v>0</v>
      </c>
      <c r="D770322">
        <v>0</v>
      </c>
      <c r="F770322">
        <v>0</v>
      </c>
    </row>
    <row r="770323" spans="1:6" x14ac:dyDescent="0.35">
      <c r="A770323" s="1" t="s">
        <v>658</v>
      </c>
      <c r="B770323">
        <v>0</v>
      </c>
      <c r="D770323">
        <v>0</v>
      </c>
      <c r="F770323">
        <v>0</v>
      </c>
    </row>
    <row r="770324" spans="1:6" x14ac:dyDescent="0.35">
      <c r="A770324" s="1" t="s">
        <v>250</v>
      </c>
      <c r="B770324">
        <v>0</v>
      </c>
      <c r="D770324">
        <v>1</v>
      </c>
      <c r="F770324">
        <v>0</v>
      </c>
    </row>
    <row r="770325" spans="1:6" x14ac:dyDescent="0.35">
      <c r="A770325" s="1" t="s">
        <v>253</v>
      </c>
      <c r="B770325">
        <v>0</v>
      </c>
      <c r="D770325">
        <v>1</v>
      </c>
      <c r="F770325">
        <v>0</v>
      </c>
    </row>
    <row r="770326" spans="1:6" x14ac:dyDescent="0.35">
      <c r="A770326" s="1" t="s">
        <v>659</v>
      </c>
      <c r="B770326">
        <v>0</v>
      </c>
      <c r="D770326">
        <v>1</v>
      </c>
      <c r="F770326">
        <v>0</v>
      </c>
    </row>
    <row r="770327" spans="1:6" x14ac:dyDescent="0.35">
      <c r="A770327" s="1" t="s">
        <v>660</v>
      </c>
      <c r="B770327">
        <v>0</v>
      </c>
      <c r="D770327">
        <v>1</v>
      </c>
      <c r="F770327">
        <v>0</v>
      </c>
    </row>
    <row r="770328" spans="1:6" x14ac:dyDescent="0.35">
      <c r="A770328" s="1" t="s">
        <v>164</v>
      </c>
      <c r="B770328">
        <v>0</v>
      </c>
      <c r="D770328">
        <v>2</v>
      </c>
      <c r="F770328">
        <v>0</v>
      </c>
    </row>
    <row r="770329" spans="1:6" x14ac:dyDescent="0.35">
      <c r="A770329" s="1" t="s">
        <v>426</v>
      </c>
      <c r="B770329">
        <v>0</v>
      </c>
      <c r="D770329">
        <v>3</v>
      </c>
      <c r="F770329">
        <v>0</v>
      </c>
    </row>
    <row r="770330" spans="1:6" x14ac:dyDescent="0.35">
      <c r="A770330" s="1" t="s">
        <v>661</v>
      </c>
      <c r="B770330">
        <v>0</v>
      </c>
      <c r="D770330">
        <v>3</v>
      </c>
      <c r="F770330">
        <v>0</v>
      </c>
    </row>
    <row r="770331" spans="1:6" x14ac:dyDescent="0.35">
      <c r="A770331" s="1" t="s">
        <v>662</v>
      </c>
      <c r="B770331">
        <v>0</v>
      </c>
      <c r="D770331">
        <v>3</v>
      </c>
      <c r="F770331">
        <v>0</v>
      </c>
    </row>
    <row r="770332" spans="1:6" x14ac:dyDescent="0.35">
      <c r="A770332" s="1" t="s">
        <v>663</v>
      </c>
      <c r="B770332">
        <v>0</v>
      </c>
      <c r="D770332">
        <v>2</v>
      </c>
      <c r="F770332">
        <v>0</v>
      </c>
    </row>
    <row r="770333" spans="1:6" x14ac:dyDescent="0.35">
      <c r="A770333" s="1" t="s">
        <v>664</v>
      </c>
      <c r="B770333">
        <v>0</v>
      </c>
      <c r="D770333">
        <v>2</v>
      </c>
      <c r="F770333">
        <v>0</v>
      </c>
    </row>
    <row r="770334" spans="1:6" x14ac:dyDescent="0.35">
      <c r="A770334" s="1" t="s">
        <v>59</v>
      </c>
      <c r="B770334">
        <v>0</v>
      </c>
      <c r="D770334">
        <v>2</v>
      </c>
      <c r="F770334">
        <v>0</v>
      </c>
    </row>
    <row r="770335" spans="1:6" x14ac:dyDescent="0.35">
      <c r="A770335" s="1" t="s">
        <v>665</v>
      </c>
      <c r="B770335">
        <v>0</v>
      </c>
      <c r="D770335">
        <v>1</v>
      </c>
      <c r="F770335">
        <v>0</v>
      </c>
    </row>
    <row r="770336" spans="1:6" x14ac:dyDescent="0.35">
      <c r="A770336" s="1" t="s">
        <v>666</v>
      </c>
      <c r="B770336">
        <v>0</v>
      </c>
      <c r="D770336">
        <v>1</v>
      </c>
      <c r="F770336">
        <v>0</v>
      </c>
    </row>
    <row r="770337" spans="1:6" x14ac:dyDescent="0.35">
      <c r="A770337" s="1" t="s">
        <v>667</v>
      </c>
      <c r="B770337">
        <v>0</v>
      </c>
      <c r="D770337">
        <v>1</v>
      </c>
      <c r="F770337">
        <v>0</v>
      </c>
    </row>
    <row r="770338" spans="1:6" x14ac:dyDescent="0.35">
      <c r="A770338" s="1" t="s">
        <v>668</v>
      </c>
      <c r="B770338">
        <v>0</v>
      </c>
      <c r="D770338">
        <v>1</v>
      </c>
      <c r="F770338">
        <v>0</v>
      </c>
    </row>
    <row r="770339" spans="1:6" x14ac:dyDescent="0.35">
      <c r="A770339" s="1" t="s">
        <v>669</v>
      </c>
      <c r="B770339">
        <v>0</v>
      </c>
      <c r="D770339">
        <v>0</v>
      </c>
      <c r="F770339">
        <v>0</v>
      </c>
    </row>
    <row r="770340" spans="1:6" x14ac:dyDescent="0.35">
      <c r="A770340" s="1" t="s">
        <v>670</v>
      </c>
      <c r="B770340">
        <v>0</v>
      </c>
      <c r="D770340">
        <v>0</v>
      </c>
      <c r="F770340">
        <v>0</v>
      </c>
    </row>
    <row r="770341" spans="1:6" x14ac:dyDescent="0.35">
      <c r="A770341" s="1" t="s">
        <v>321</v>
      </c>
      <c r="B770341">
        <v>0</v>
      </c>
      <c r="D770341">
        <v>0</v>
      </c>
      <c r="F770341">
        <v>1</v>
      </c>
    </row>
    <row r="770342" spans="1:6" x14ac:dyDescent="0.35">
      <c r="A770342" s="1" t="s">
        <v>671</v>
      </c>
      <c r="B770342">
        <v>0</v>
      </c>
      <c r="D770342">
        <v>0</v>
      </c>
      <c r="F770342">
        <v>1</v>
      </c>
    </row>
    <row r="770343" spans="1:6" x14ac:dyDescent="0.35">
      <c r="A770343" s="1" t="s">
        <v>179</v>
      </c>
      <c r="B770343">
        <v>0</v>
      </c>
      <c r="D770343">
        <v>1</v>
      </c>
      <c r="F770343">
        <v>1</v>
      </c>
    </row>
    <row r="770344" spans="1:6" x14ac:dyDescent="0.35">
      <c r="A770344" s="1" t="s">
        <v>399</v>
      </c>
      <c r="B770344">
        <v>0</v>
      </c>
      <c r="D770344">
        <v>1</v>
      </c>
      <c r="F770344">
        <v>1</v>
      </c>
    </row>
    <row r="770345" spans="1:6" x14ac:dyDescent="0.35">
      <c r="A770345" s="1" t="s">
        <v>672</v>
      </c>
      <c r="B770345">
        <v>0</v>
      </c>
      <c r="D770345">
        <v>1</v>
      </c>
      <c r="F770345">
        <v>1</v>
      </c>
    </row>
    <row r="770346" spans="1:6" x14ac:dyDescent="0.35">
      <c r="A770346" s="1" t="s">
        <v>96</v>
      </c>
      <c r="B770346">
        <v>0</v>
      </c>
      <c r="D770346">
        <v>1</v>
      </c>
      <c r="F770346">
        <v>1</v>
      </c>
    </row>
    <row r="770347" spans="1:6" x14ac:dyDescent="0.35">
      <c r="A770347" s="1" t="s">
        <v>673</v>
      </c>
      <c r="B770347">
        <v>0</v>
      </c>
      <c r="D770347">
        <v>1</v>
      </c>
      <c r="F770347">
        <v>1</v>
      </c>
    </row>
    <row r="770348" spans="1:6" x14ac:dyDescent="0.35">
      <c r="A770348" s="1" t="s">
        <v>674</v>
      </c>
      <c r="B770348">
        <v>0</v>
      </c>
      <c r="D770348">
        <v>1</v>
      </c>
      <c r="F770348">
        <v>1</v>
      </c>
    </row>
    <row r="770349" spans="1:6" x14ac:dyDescent="0.35">
      <c r="A770349" s="1" t="s">
        <v>395</v>
      </c>
      <c r="B770349">
        <v>0</v>
      </c>
      <c r="D770349">
        <v>1</v>
      </c>
      <c r="F770349">
        <v>1</v>
      </c>
    </row>
    <row r="786433" spans="1:6" x14ac:dyDescent="0.35">
      <c r="A786433" s="1" t="s">
        <v>1</v>
      </c>
      <c r="B786433" s="1" t="s">
        <v>40</v>
      </c>
      <c r="C786433" s="1"/>
      <c r="D786433" s="1" t="s">
        <v>28</v>
      </c>
      <c r="E786433" s="1"/>
      <c r="F786433" s="1" t="s">
        <v>21</v>
      </c>
    </row>
    <row r="786434" spans="1:6" x14ac:dyDescent="0.35">
      <c r="A786434" s="1" t="s">
        <v>91</v>
      </c>
      <c r="B786434">
        <v>0</v>
      </c>
      <c r="D786434">
        <v>1</v>
      </c>
      <c r="F786434">
        <v>1</v>
      </c>
    </row>
    <row r="786435" spans="1:6" x14ac:dyDescent="0.35">
      <c r="A786435" s="1" t="s">
        <v>466</v>
      </c>
      <c r="B786435">
        <v>0</v>
      </c>
      <c r="D786435">
        <v>1</v>
      </c>
      <c r="F786435">
        <v>0</v>
      </c>
    </row>
    <row r="786436" spans="1:6" x14ac:dyDescent="0.35">
      <c r="A786436" s="1" t="s">
        <v>467</v>
      </c>
      <c r="B786436">
        <v>0</v>
      </c>
      <c r="D786436">
        <v>1</v>
      </c>
      <c r="F786436">
        <v>0</v>
      </c>
    </row>
    <row r="786437" spans="1:6" x14ac:dyDescent="0.35">
      <c r="A786437" s="1" t="s">
        <v>468</v>
      </c>
      <c r="B786437">
        <v>0</v>
      </c>
      <c r="D786437">
        <v>1</v>
      </c>
      <c r="F786437">
        <v>0</v>
      </c>
    </row>
    <row r="786438" spans="1:6" x14ac:dyDescent="0.35">
      <c r="A786438" s="1" t="s">
        <v>469</v>
      </c>
      <c r="B786438">
        <v>0</v>
      </c>
      <c r="D786438">
        <v>1</v>
      </c>
      <c r="F786438">
        <v>0</v>
      </c>
    </row>
    <row r="786439" spans="1:6" x14ac:dyDescent="0.35">
      <c r="A786439" s="1" t="s">
        <v>470</v>
      </c>
      <c r="B786439">
        <v>0</v>
      </c>
      <c r="D786439">
        <v>0</v>
      </c>
      <c r="F786439">
        <v>0</v>
      </c>
    </row>
    <row r="786440" spans="1:6" x14ac:dyDescent="0.35">
      <c r="A786440" s="1" t="s">
        <v>267</v>
      </c>
      <c r="B786440">
        <v>0</v>
      </c>
      <c r="D786440">
        <v>1</v>
      </c>
      <c r="F786440">
        <v>0</v>
      </c>
    </row>
    <row r="786441" spans="1:6" x14ac:dyDescent="0.35">
      <c r="A786441" s="1" t="s">
        <v>431</v>
      </c>
      <c r="B786441">
        <v>0</v>
      </c>
      <c r="D786441">
        <v>1</v>
      </c>
      <c r="F786441">
        <v>0</v>
      </c>
    </row>
    <row r="786442" spans="1:6" x14ac:dyDescent="0.35">
      <c r="A786442" s="1" t="s">
        <v>471</v>
      </c>
      <c r="B786442">
        <v>0</v>
      </c>
      <c r="D786442">
        <v>1</v>
      </c>
      <c r="F786442">
        <v>0</v>
      </c>
    </row>
    <row r="786443" spans="1:6" x14ac:dyDescent="0.35">
      <c r="A786443" s="1" t="s">
        <v>472</v>
      </c>
      <c r="B786443">
        <v>0</v>
      </c>
      <c r="D786443">
        <v>1</v>
      </c>
      <c r="F786443">
        <v>0</v>
      </c>
    </row>
    <row r="786444" spans="1:6" x14ac:dyDescent="0.35">
      <c r="A786444" s="1" t="s">
        <v>473</v>
      </c>
      <c r="B786444">
        <v>0</v>
      </c>
      <c r="D786444">
        <v>1</v>
      </c>
      <c r="F786444">
        <v>0</v>
      </c>
    </row>
    <row r="786445" spans="1:6" x14ac:dyDescent="0.35">
      <c r="A786445" s="1" t="s">
        <v>474</v>
      </c>
      <c r="B786445">
        <v>0</v>
      </c>
      <c r="D786445">
        <v>1</v>
      </c>
      <c r="F786445">
        <v>0</v>
      </c>
    </row>
    <row r="786446" spans="1:6" x14ac:dyDescent="0.35">
      <c r="A786446" s="1" t="s">
        <v>127</v>
      </c>
      <c r="B786446">
        <v>0</v>
      </c>
      <c r="D786446">
        <v>2</v>
      </c>
      <c r="F786446">
        <v>0</v>
      </c>
    </row>
    <row r="786447" spans="1:6" x14ac:dyDescent="0.35">
      <c r="A786447" s="1" t="s">
        <v>475</v>
      </c>
      <c r="B786447">
        <v>0</v>
      </c>
      <c r="D786447">
        <v>1</v>
      </c>
      <c r="F786447">
        <v>0</v>
      </c>
    </row>
    <row r="786448" spans="1:6" x14ac:dyDescent="0.35">
      <c r="A786448" s="1" t="s">
        <v>476</v>
      </c>
      <c r="B786448">
        <v>0</v>
      </c>
      <c r="D786448">
        <v>1</v>
      </c>
      <c r="F786448">
        <v>0</v>
      </c>
    </row>
    <row r="786449" spans="1:6" x14ac:dyDescent="0.35">
      <c r="A786449" s="1" t="s">
        <v>477</v>
      </c>
      <c r="B786449">
        <v>0</v>
      </c>
      <c r="D786449">
        <v>1</v>
      </c>
      <c r="F786449">
        <v>0</v>
      </c>
    </row>
    <row r="786450" spans="1:6" x14ac:dyDescent="0.35">
      <c r="A786450" s="1" t="s">
        <v>274</v>
      </c>
      <c r="B786450">
        <v>0</v>
      </c>
      <c r="D786450">
        <v>1</v>
      </c>
      <c r="F786450">
        <v>0</v>
      </c>
    </row>
    <row r="786451" spans="1:6" x14ac:dyDescent="0.35">
      <c r="A786451" s="1" t="s">
        <v>478</v>
      </c>
      <c r="B786451">
        <v>0</v>
      </c>
      <c r="D786451">
        <v>1</v>
      </c>
      <c r="F786451">
        <v>0</v>
      </c>
    </row>
    <row r="786452" spans="1:6" x14ac:dyDescent="0.35">
      <c r="A786452" s="1" t="s">
        <v>174</v>
      </c>
      <c r="B786452">
        <v>0</v>
      </c>
      <c r="D786452">
        <v>2</v>
      </c>
      <c r="F786452">
        <v>0</v>
      </c>
    </row>
    <row r="786453" spans="1:6" x14ac:dyDescent="0.35">
      <c r="A786453" s="1" t="s">
        <v>358</v>
      </c>
      <c r="B786453">
        <v>0</v>
      </c>
      <c r="D786453">
        <v>2</v>
      </c>
      <c r="F786453">
        <v>0</v>
      </c>
    </row>
    <row r="786454" spans="1:6" x14ac:dyDescent="0.35">
      <c r="A786454" s="1" t="s">
        <v>451</v>
      </c>
      <c r="B786454">
        <v>0</v>
      </c>
      <c r="D786454">
        <v>2</v>
      </c>
      <c r="F786454">
        <v>1</v>
      </c>
    </row>
    <row r="786455" spans="1:6" x14ac:dyDescent="0.35">
      <c r="A786455" s="1" t="s">
        <v>479</v>
      </c>
      <c r="B786455">
        <v>0</v>
      </c>
      <c r="D786455">
        <v>2</v>
      </c>
      <c r="F786455">
        <v>1</v>
      </c>
    </row>
    <row r="786456" spans="1:6" x14ac:dyDescent="0.35">
      <c r="A786456" s="1" t="s">
        <v>480</v>
      </c>
      <c r="B786456">
        <v>0</v>
      </c>
      <c r="D786456">
        <v>2</v>
      </c>
      <c r="F786456">
        <v>0</v>
      </c>
    </row>
    <row r="786457" spans="1:6" x14ac:dyDescent="0.35">
      <c r="A786457" s="1" t="s">
        <v>481</v>
      </c>
      <c r="B786457">
        <v>0</v>
      </c>
      <c r="D786457">
        <v>2</v>
      </c>
      <c r="F786457">
        <v>0</v>
      </c>
    </row>
    <row r="786458" spans="1:6" x14ac:dyDescent="0.35">
      <c r="A786458" s="1" t="s">
        <v>482</v>
      </c>
      <c r="B786458">
        <v>0</v>
      </c>
      <c r="D786458">
        <v>2</v>
      </c>
      <c r="F786458">
        <v>0</v>
      </c>
    </row>
    <row r="786459" spans="1:6" x14ac:dyDescent="0.35">
      <c r="A786459" s="1" t="s">
        <v>483</v>
      </c>
      <c r="B786459">
        <v>0</v>
      </c>
      <c r="D786459">
        <v>1</v>
      </c>
      <c r="F786459">
        <v>0</v>
      </c>
    </row>
    <row r="786460" spans="1:6" x14ac:dyDescent="0.35">
      <c r="A786460" s="1" t="s">
        <v>484</v>
      </c>
      <c r="B786460">
        <v>0</v>
      </c>
      <c r="D786460">
        <v>0</v>
      </c>
      <c r="F786460">
        <v>0</v>
      </c>
    </row>
    <row r="786461" spans="1:6" x14ac:dyDescent="0.35">
      <c r="A786461" s="1" t="s">
        <v>485</v>
      </c>
      <c r="B786461">
        <v>0</v>
      </c>
      <c r="D786461">
        <v>0</v>
      </c>
      <c r="F786461">
        <v>0</v>
      </c>
    </row>
    <row r="786462" spans="1:6" x14ac:dyDescent="0.35">
      <c r="A786462" s="1" t="s">
        <v>486</v>
      </c>
      <c r="B786462">
        <v>0</v>
      </c>
      <c r="D786462">
        <v>0</v>
      </c>
      <c r="F786462">
        <v>0</v>
      </c>
    </row>
    <row r="786463" spans="1:6" x14ac:dyDescent="0.35">
      <c r="A786463" s="1" t="s">
        <v>487</v>
      </c>
      <c r="B786463">
        <v>0</v>
      </c>
      <c r="D786463">
        <v>0</v>
      </c>
      <c r="F786463">
        <v>0</v>
      </c>
    </row>
    <row r="786464" spans="1:6" x14ac:dyDescent="0.35">
      <c r="A786464" s="1" t="s">
        <v>488</v>
      </c>
      <c r="B786464">
        <v>0</v>
      </c>
      <c r="D786464">
        <v>0</v>
      </c>
      <c r="F786464">
        <v>0</v>
      </c>
    </row>
    <row r="786465" spans="1:6" x14ac:dyDescent="0.35">
      <c r="A786465" s="1" t="s">
        <v>489</v>
      </c>
      <c r="B786465">
        <v>0</v>
      </c>
      <c r="D786465">
        <v>0</v>
      </c>
      <c r="F786465">
        <v>0</v>
      </c>
    </row>
    <row r="786466" spans="1:6" x14ac:dyDescent="0.35">
      <c r="A786466" s="1" t="s">
        <v>490</v>
      </c>
      <c r="B786466">
        <v>0</v>
      </c>
      <c r="D786466">
        <v>0</v>
      </c>
      <c r="F786466">
        <v>0</v>
      </c>
    </row>
    <row r="786467" spans="1:6" x14ac:dyDescent="0.35">
      <c r="A786467" s="1" t="s">
        <v>491</v>
      </c>
      <c r="B786467">
        <v>0</v>
      </c>
      <c r="D786467">
        <v>0</v>
      </c>
      <c r="F786467">
        <v>0</v>
      </c>
    </row>
    <row r="786468" spans="1:6" x14ac:dyDescent="0.35">
      <c r="A786468" s="1" t="s">
        <v>192</v>
      </c>
      <c r="B786468">
        <v>0</v>
      </c>
      <c r="D786468">
        <v>1</v>
      </c>
      <c r="F786468">
        <v>0</v>
      </c>
    </row>
    <row r="786469" spans="1:6" x14ac:dyDescent="0.35">
      <c r="A786469" s="1" t="s">
        <v>492</v>
      </c>
      <c r="B786469">
        <v>0</v>
      </c>
      <c r="D786469">
        <v>1</v>
      </c>
      <c r="F786469">
        <v>0</v>
      </c>
    </row>
    <row r="786470" spans="1:6" x14ac:dyDescent="0.35">
      <c r="A786470" s="1" t="s">
        <v>493</v>
      </c>
      <c r="B786470">
        <v>0</v>
      </c>
      <c r="D786470">
        <v>1</v>
      </c>
      <c r="F786470">
        <v>0</v>
      </c>
    </row>
    <row r="786471" spans="1:6" x14ac:dyDescent="0.35">
      <c r="A786471" s="1" t="s">
        <v>494</v>
      </c>
      <c r="B786471">
        <v>0</v>
      </c>
      <c r="D786471">
        <v>1</v>
      </c>
      <c r="F786471">
        <v>0</v>
      </c>
    </row>
    <row r="786472" spans="1:6" x14ac:dyDescent="0.35">
      <c r="A786472" s="1" t="s">
        <v>495</v>
      </c>
      <c r="B786472">
        <v>0</v>
      </c>
      <c r="D786472">
        <v>1</v>
      </c>
      <c r="F786472">
        <v>0</v>
      </c>
    </row>
    <row r="786473" spans="1:6" x14ac:dyDescent="0.35">
      <c r="A786473" s="1" t="s">
        <v>496</v>
      </c>
      <c r="B786473">
        <v>0</v>
      </c>
      <c r="D786473">
        <v>1</v>
      </c>
      <c r="F786473">
        <v>0</v>
      </c>
    </row>
    <row r="786474" spans="1:6" x14ac:dyDescent="0.35">
      <c r="A786474" s="1" t="s">
        <v>497</v>
      </c>
      <c r="B786474">
        <v>0</v>
      </c>
      <c r="D786474">
        <v>0</v>
      </c>
      <c r="F786474">
        <v>0</v>
      </c>
    </row>
    <row r="786475" spans="1:6" x14ac:dyDescent="0.35">
      <c r="A786475" s="1" t="s">
        <v>498</v>
      </c>
      <c r="B786475">
        <v>0</v>
      </c>
      <c r="D786475">
        <v>0</v>
      </c>
      <c r="F786475">
        <v>0</v>
      </c>
    </row>
    <row r="786476" spans="1:6" x14ac:dyDescent="0.35">
      <c r="A786476" s="1" t="s">
        <v>499</v>
      </c>
      <c r="B786476">
        <v>0</v>
      </c>
      <c r="D786476">
        <v>0</v>
      </c>
      <c r="F786476">
        <v>0</v>
      </c>
    </row>
    <row r="786477" spans="1:6" x14ac:dyDescent="0.35">
      <c r="A786477" s="1" t="s">
        <v>331</v>
      </c>
      <c r="B786477">
        <v>0</v>
      </c>
      <c r="D786477">
        <v>0</v>
      </c>
      <c r="F786477">
        <v>0</v>
      </c>
    </row>
    <row r="786478" spans="1:6" x14ac:dyDescent="0.35">
      <c r="A786478" s="1" t="s">
        <v>500</v>
      </c>
      <c r="B786478">
        <v>0</v>
      </c>
      <c r="D786478">
        <v>0</v>
      </c>
      <c r="F786478">
        <v>0</v>
      </c>
    </row>
    <row r="786479" spans="1:6" x14ac:dyDescent="0.35">
      <c r="A786479" s="1" t="s">
        <v>136</v>
      </c>
      <c r="B786479">
        <v>0</v>
      </c>
      <c r="D786479">
        <v>1</v>
      </c>
      <c r="F786479">
        <v>0</v>
      </c>
    </row>
    <row r="786480" spans="1:6" x14ac:dyDescent="0.35">
      <c r="A786480" s="1" t="s">
        <v>501</v>
      </c>
      <c r="B786480">
        <v>0</v>
      </c>
      <c r="D786480">
        <v>1</v>
      </c>
      <c r="F786480">
        <v>0</v>
      </c>
    </row>
    <row r="786481" spans="1:6" x14ac:dyDescent="0.35">
      <c r="A786481" s="1" t="s">
        <v>153</v>
      </c>
      <c r="B786481">
        <v>0</v>
      </c>
      <c r="D786481">
        <v>0</v>
      </c>
      <c r="F786481">
        <v>0</v>
      </c>
    </row>
    <row r="786482" spans="1:6" x14ac:dyDescent="0.35">
      <c r="A786482" s="1" t="s">
        <v>502</v>
      </c>
      <c r="B786482">
        <v>0</v>
      </c>
      <c r="D786482">
        <v>0</v>
      </c>
      <c r="F786482">
        <v>0</v>
      </c>
    </row>
    <row r="786483" spans="1:6" x14ac:dyDescent="0.35">
      <c r="A786483" s="1" t="s">
        <v>503</v>
      </c>
      <c r="B786483">
        <v>0</v>
      </c>
      <c r="D786483">
        <v>0</v>
      </c>
      <c r="F786483">
        <v>0</v>
      </c>
    </row>
    <row r="786484" spans="1:6" x14ac:dyDescent="0.35">
      <c r="A786484" s="1" t="s">
        <v>504</v>
      </c>
      <c r="B786484">
        <v>0</v>
      </c>
      <c r="D786484">
        <v>0</v>
      </c>
      <c r="F786484">
        <v>0</v>
      </c>
    </row>
    <row r="786485" spans="1:6" x14ac:dyDescent="0.35">
      <c r="A786485" s="1" t="s">
        <v>505</v>
      </c>
      <c r="B786485">
        <v>0</v>
      </c>
      <c r="D786485">
        <v>0</v>
      </c>
      <c r="F786485">
        <v>0</v>
      </c>
    </row>
    <row r="786486" spans="1:6" x14ac:dyDescent="0.35">
      <c r="A786486" s="1" t="s">
        <v>506</v>
      </c>
      <c r="B786486">
        <v>0</v>
      </c>
      <c r="D786486">
        <v>0</v>
      </c>
      <c r="F786486">
        <v>0</v>
      </c>
    </row>
    <row r="786487" spans="1:6" x14ac:dyDescent="0.35">
      <c r="A786487" s="1" t="s">
        <v>507</v>
      </c>
      <c r="B786487">
        <v>0</v>
      </c>
      <c r="D786487">
        <v>0</v>
      </c>
      <c r="F786487">
        <v>0</v>
      </c>
    </row>
    <row r="786488" spans="1:6" x14ac:dyDescent="0.35">
      <c r="A786488" s="1" t="s">
        <v>508</v>
      </c>
      <c r="B786488">
        <v>0</v>
      </c>
      <c r="D786488">
        <v>0</v>
      </c>
      <c r="F786488">
        <v>0</v>
      </c>
    </row>
    <row r="786489" spans="1:6" x14ac:dyDescent="0.35">
      <c r="A786489" s="1" t="s">
        <v>509</v>
      </c>
      <c r="B786489">
        <v>0</v>
      </c>
      <c r="D786489">
        <v>0</v>
      </c>
      <c r="F786489">
        <v>0</v>
      </c>
    </row>
    <row r="786490" spans="1:6" x14ac:dyDescent="0.35">
      <c r="A786490" s="1" t="s">
        <v>510</v>
      </c>
      <c r="B786490">
        <v>0</v>
      </c>
      <c r="D786490">
        <v>0</v>
      </c>
      <c r="F786490">
        <v>0</v>
      </c>
    </row>
    <row r="786491" spans="1:6" x14ac:dyDescent="0.35">
      <c r="A786491" s="1" t="s">
        <v>326</v>
      </c>
      <c r="B786491">
        <v>0</v>
      </c>
      <c r="D786491">
        <v>0</v>
      </c>
      <c r="F786491">
        <v>0</v>
      </c>
    </row>
    <row r="786492" spans="1:6" x14ac:dyDescent="0.35">
      <c r="A786492" s="1" t="s">
        <v>338</v>
      </c>
      <c r="B786492">
        <v>0</v>
      </c>
      <c r="D786492">
        <v>0</v>
      </c>
      <c r="F786492">
        <v>0</v>
      </c>
    </row>
    <row r="786493" spans="1:6" x14ac:dyDescent="0.35">
      <c r="A786493" s="1" t="s">
        <v>145</v>
      </c>
      <c r="B786493">
        <v>1</v>
      </c>
      <c r="D786493">
        <v>0</v>
      </c>
      <c r="F786493">
        <v>0</v>
      </c>
    </row>
    <row r="786494" spans="1:6" x14ac:dyDescent="0.35">
      <c r="A786494" s="1" t="s">
        <v>344</v>
      </c>
      <c r="B786494">
        <v>0</v>
      </c>
      <c r="D786494">
        <v>0</v>
      </c>
      <c r="F786494">
        <v>0</v>
      </c>
    </row>
    <row r="786495" spans="1:6" x14ac:dyDescent="0.35">
      <c r="A786495" s="1" t="s">
        <v>347</v>
      </c>
      <c r="B786495">
        <v>0</v>
      </c>
      <c r="D786495">
        <v>0</v>
      </c>
      <c r="F786495">
        <v>0</v>
      </c>
    </row>
    <row r="786496" spans="1:6" x14ac:dyDescent="0.35">
      <c r="A786496" s="1" t="s">
        <v>511</v>
      </c>
      <c r="B786496">
        <v>0</v>
      </c>
      <c r="D786496">
        <v>0</v>
      </c>
      <c r="F786496">
        <v>0</v>
      </c>
    </row>
    <row r="786497" spans="1:6" x14ac:dyDescent="0.35">
      <c r="A786497" s="1" t="s">
        <v>512</v>
      </c>
      <c r="B786497">
        <v>0</v>
      </c>
      <c r="D786497">
        <v>0</v>
      </c>
      <c r="F786497">
        <v>0</v>
      </c>
    </row>
    <row r="786498" spans="1:6" x14ac:dyDescent="0.35">
      <c r="A786498" s="1" t="s">
        <v>513</v>
      </c>
      <c r="B786498">
        <v>0</v>
      </c>
      <c r="D786498">
        <v>0</v>
      </c>
      <c r="F786498">
        <v>0</v>
      </c>
    </row>
    <row r="786499" spans="1:6" x14ac:dyDescent="0.35">
      <c r="A786499" s="1" t="s">
        <v>514</v>
      </c>
      <c r="B786499">
        <v>0</v>
      </c>
      <c r="D786499">
        <v>0</v>
      </c>
      <c r="F786499">
        <v>0</v>
      </c>
    </row>
    <row r="786500" spans="1:6" x14ac:dyDescent="0.35">
      <c r="A786500" s="1" t="s">
        <v>515</v>
      </c>
      <c r="B786500">
        <v>0</v>
      </c>
      <c r="D786500">
        <v>0</v>
      </c>
      <c r="F786500">
        <v>0</v>
      </c>
    </row>
    <row r="786501" spans="1:6" x14ac:dyDescent="0.35">
      <c r="A786501" s="1" t="s">
        <v>516</v>
      </c>
      <c r="B786501">
        <v>0</v>
      </c>
      <c r="D786501">
        <v>0</v>
      </c>
      <c r="F786501">
        <v>0</v>
      </c>
    </row>
    <row r="786502" spans="1:6" x14ac:dyDescent="0.35">
      <c r="A786502" s="1" t="s">
        <v>517</v>
      </c>
      <c r="B786502">
        <v>0</v>
      </c>
      <c r="D786502">
        <v>0</v>
      </c>
      <c r="F786502">
        <v>0</v>
      </c>
    </row>
    <row r="786503" spans="1:6" x14ac:dyDescent="0.35">
      <c r="A786503" s="1" t="s">
        <v>518</v>
      </c>
      <c r="B786503">
        <v>0</v>
      </c>
      <c r="D786503">
        <v>0</v>
      </c>
      <c r="F786503">
        <v>0</v>
      </c>
    </row>
    <row r="786504" spans="1:6" x14ac:dyDescent="0.35">
      <c r="A786504" s="1" t="s">
        <v>519</v>
      </c>
      <c r="B786504">
        <v>0</v>
      </c>
      <c r="D786504">
        <v>0</v>
      </c>
      <c r="F786504">
        <v>0</v>
      </c>
    </row>
    <row r="786505" spans="1:6" x14ac:dyDescent="0.35">
      <c r="A786505" s="1" t="s">
        <v>404</v>
      </c>
      <c r="B786505">
        <v>0</v>
      </c>
      <c r="D786505">
        <v>0</v>
      </c>
      <c r="F786505">
        <v>0</v>
      </c>
    </row>
    <row r="786506" spans="1:6" x14ac:dyDescent="0.35">
      <c r="A786506" s="1" t="s">
        <v>520</v>
      </c>
      <c r="B786506">
        <v>0</v>
      </c>
      <c r="D786506">
        <v>0</v>
      </c>
      <c r="F786506">
        <v>0</v>
      </c>
    </row>
    <row r="786507" spans="1:6" x14ac:dyDescent="0.35">
      <c r="A786507" s="1" t="s">
        <v>521</v>
      </c>
      <c r="B786507">
        <v>0</v>
      </c>
      <c r="D786507">
        <v>0</v>
      </c>
      <c r="F786507">
        <v>0</v>
      </c>
    </row>
    <row r="786508" spans="1:6" x14ac:dyDescent="0.35">
      <c r="A786508" s="1" t="s">
        <v>140</v>
      </c>
      <c r="B786508">
        <v>0</v>
      </c>
      <c r="D786508">
        <v>1</v>
      </c>
      <c r="F786508">
        <v>0</v>
      </c>
    </row>
    <row r="786509" spans="1:6" x14ac:dyDescent="0.35">
      <c r="A786509" s="1" t="s">
        <v>522</v>
      </c>
      <c r="B786509">
        <v>0</v>
      </c>
      <c r="D786509">
        <v>1</v>
      </c>
      <c r="F786509">
        <v>0</v>
      </c>
    </row>
    <row r="786510" spans="1:6" x14ac:dyDescent="0.35">
      <c r="A786510" s="1" t="s">
        <v>523</v>
      </c>
      <c r="B786510">
        <v>0</v>
      </c>
      <c r="D786510">
        <v>0</v>
      </c>
      <c r="F786510">
        <v>0</v>
      </c>
    </row>
    <row r="786511" spans="1:6" x14ac:dyDescent="0.35">
      <c r="A786511" s="1" t="s">
        <v>197</v>
      </c>
      <c r="B786511">
        <v>0</v>
      </c>
      <c r="D786511">
        <v>1</v>
      </c>
      <c r="F786511">
        <v>0</v>
      </c>
    </row>
    <row r="786512" spans="1:6" x14ac:dyDescent="0.35">
      <c r="A786512" s="1" t="s">
        <v>294</v>
      </c>
      <c r="B786512">
        <v>0</v>
      </c>
      <c r="D786512">
        <v>1</v>
      </c>
      <c r="F786512">
        <v>1</v>
      </c>
    </row>
    <row r="786513" spans="1:6" x14ac:dyDescent="0.35">
      <c r="A786513" s="1" t="s">
        <v>524</v>
      </c>
      <c r="B786513">
        <v>0</v>
      </c>
      <c r="D786513">
        <v>1</v>
      </c>
      <c r="F786513">
        <v>1</v>
      </c>
    </row>
    <row r="786514" spans="1:6" x14ac:dyDescent="0.35">
      <c r="A786514" s="1" t="s">
        <v>55</v>
      </c>
      <c r="B786514">
        <v>0</v>
      </c>
      <c r="D786514">
        <v>1</v>
      </c>
      <c r="F786514">
        <v>1</v>
      </c>
    </row>
    <row r="786515" spans="1:6" x14ac:dyDescent="0.35">
      <c r="A786515" s="1" t="s">
        <v>525</v>
      </c>
      <c r="B786515">
        <v>0</v>
      </c>
      <c r="D786515">
        <v>1</v>
      </c>
      <c r="F786515">
        <v>0</v>
      </c>
    </row>
    <row r="786516" spans="1:6" x14ac:dyDescent="0.35">
      <c r="A786516" s="1" t="s">
        <v>455</v>
      </c>
      <c r="B786516">
        <v>0</v>
      </c>
      <c r="D786516">
        <v>1</v>
      </c>
      <c r="F786516">
        <v>1</v>
      </c>
    </row>
    <row r="786517" spans="1:6" x14ac:dyDescent="0.35">
      <c r="A786517" s="1" t="s">
        <v>222</v>
      </c>
      <c r="B786517">
        <v>0</v>
      </c>
      <c r="D786517">
        <v>2</v>
      </c>
      <c r="F786517">
        <v>1</v>
      </c>
    </row>
    <row r="786518" spans="1:6" x14ac:dyDescent="0.35">
      <c r="A786518" s="1" t="s">
        <v>526</v>
      </c>
      <c r="B786518">
        <v>0</v>
      </c>
      <c r="D786518">
        <v>1</v>
      </c>
      <c r="F786518">
        <v>0</v>
      </c>
    </row>
    <row r="786519" spans="1:6" x14ac:dyDescent="0.35">
      <c r="A786519" s="1" t="s">
        <v>35</v>
      </c>
      <c r="B786519">
        <v>0</v>
      </c>
      <c r="D786519">
        <v>1</v>
      </c>
      <c r="F786519">
        <v>0</v>
      </c>
    </row>
    <row r="786520" spans="1:6" x14ac:dyDescent="0.35">
      <c r="A786520" s="1" t="s">
        <v>527</v>
      </c>
      <c r="B786520">
        <v>0</v>
      </c>
      <c r="D786520">
        <v>1</v>
      </c>
      <c r="F786520">
        <v>0</v>
      </c>
    </row>
    <row r="786521" spans="1:6" x14ac:dyDescent="0.35">
      <c r="A786521" s="1" t="s">
        <v>528</v>
      </c>
      <c r="B786521">
        <v>0</v>
      </c>
      <c r="D786521">
        <v>1</v>
      </c>
      <c r="F786521">
        <v>0</v>
      </c>
    </row>
    <row r="786522" spans="1:6" x14ac:dyDescent="0.35">
      <c r="A786522" s="1" t="s">
        <v>237</v>
      </c>
      <c r="B786522">
        <v>0</v>
      </c>
      <c r="D786522">
        <v>1</v>
      </c>
      <c r="F786522">
        <v>0</v>
      </c>
    </row>
    <row r="786523" spans="1:6" x14ac:dyDescent="0.35">
      <c r="A786523" s="1" t="s">
        <v>529</v>
      </c>
      <c r="B786523">
        <v>0</v>
      </c>
      <c r="D786523">
        <v>1</v>
      </c>
      <c r="F786523">
        <v>0</v>
      </c>
    </row>
    <row r="786524" spans="1:6" x14ac:dyDescent="0.35">
      <c r="A786524" s="1" t="s">
        <v>530</v>
      </c>
      <c r="B786524">
        <v>0</v>
      </c>
      <c r="D786524">
        <v>1</v>
      </c>
      <c r="F786524">
        <v>0</v>
      </c>
    </row>
    <row r="786525" spans="1:6" x14ac:dyDescent="0.35">
      <c r="A786525" s="1" t="s">
        <v>531</v>
      </c>
      <c r="B786525">
        <v>0</v>
      </c>
      <c r="D786525">
        <v>1</v>
      </c>
      <c r="F786525">
        <v>0</v>
      </c>
    </row>
    <row r="786526" spans="1:6" x14ac:dyDescent="0.35">
      <c r="A786526" s="1" t="s">
        <v>532</v>
      </c>
      <c r="B786526">
        <v>0</v>
      </c>
      <c r="D786526">
        <v>1</v>
      </c>
      <c r="F786526">
        <v>0</v>
      </c>
    </row>
    <row r="786527" spans="1:6" x14ac:dyDescent="0.35">
      <c r="A786527" s="1" t="s">
        <v>533</v>
      </c>
      <c r="B786527">
        <v>0</v>
      </c>
      <c r="D786527">
        <v>1</v>
      </c>
      <c r="F786527">
        <v>0</v>
      </c>
    </row>
    <row r="786528" spans="1:6" x14ac:dyDescent="0.35">
      <c r="A786528" s="1" t="s">
        <v>64</v>
      </c>
      <c r="B786528">
        <v>0</v>
      </c>
      <c r="D786528">
        <v>1</v>
      </c>
      <c r="F786528">
        <v>0</v>
      </c>
    </row>
    <row r="786529" spans="1:6" x14ac:dyDescent="0.35">
      <c r="A786529" s="1" t="s">
        <v>534</v>
      </c>
      <c r="B786529">
        <v>0</v>
      </c>
      <c r="D786529">
        <v>1</v>
      </c>
      <c r="F786529">
        <v>0</v>
      </c>
    </row>
    <row r="786530" spans="1:6" x14ac:dyDescent="0.35">
      <c r="A786530" s="1" t="s">
        <v>68</v>
      </c>
      <c r="B786530">
        <v>0</v>
      </c>
      <c r="D786530">
        <v>1</v>
      </c>
      <c r="F786530">
        <v>0</v>
      </c>
    </row>
    <row r="786531" spans="1:6" x14ac:dyDescent="0.35">
      <c r="A786531" s="1" t="s">
        <v>535</v>
      </c>
      <c r="B786531">
        <v>0</v>
      </c>
      <c r="D786531">
        <v>1</v>
      </c>
      <c r="F786531">
        <v>0</v>
      </c>
    </row>
    <row r="786532" spans="1:6" x14ac:dyDescent="0.35">
      <c r="A786532" s="1" t="s">
        <v>536</v>
      </c>
      <c r="B786532">
        <v>0</v>
      </c>
      <c r="D786532">
        <v>1</v>
      </c>
      <c r="F786532">
        <v>0</v>
      </c>
    </row>
    <row r="786533" spans="1:6" x14ac:dyDescent="0.35">
      <c r="A786533" s="1" t="s">
        <v>537</v>
      </c>
      <c r="B786533">
        <v>0</v>
      </c>
      <c r="D786533">
        <v>0</v>
      </c>
      <c r="F786533">
        <v>0</v>
      </c>
    </row>
    <row r="786534" spans="1:6" x14ac:dyDescent="0.35">
      <c r="A786534" s="1" t="s">
        <v>538</v>
      </c>
      <c r="B786534">
        <v>0</v>
      </c>
      <c r="D786534">
        <v>0</v>
      </c>
      <c r="F786534">
        <v>0</v>
      </c>
    </row>
    <row r="786535" spans="1:6" x14ac:dyDescent="0.35">
      <c r="A786535" s="1" t="s">
        <v>539</v>
      </c>
      <c r="B786535">
        <v>0</v>
      </c>
      <c r="D786535">
        <v>0</v>
      </c>
      <c r="F786535">
        <v>0</v>
      </c>
    </row>
    <row r="786536" spans="1:6" x14ac:dyDescent="0.35">
      <c r="A786536" s="1" t="s">
        <v>540</v>
      </c>
      <c r="B786536">
        <v>0</v>
      </c>
      <c r="D786536">
        <v>0</v>
      </c>
      <c r="F786536">
        <v>0</v>
      </c>
    </row>
    <row r="786537" spans="1:6" x14ac:dyDescent="0.35">
      <c r="A786537" s="1" t="s">
        <v>541</v>
      </c>
      <c r="B786537">
        <v>0</v>
      </c>
      <c r="D786537">
        <v>0</v>
      </c>
      <c r="F786537">
        <v>0</v>
      </c>
    </row>
    <row r="786538" spans="1:6" x14ac:dyDescent="0.35">
      <c r="A786538" s="1" t="s">
        <v>542</v>
      </c>
      <c r="B786538">
        <v>0</v>
      </c>
      <c r="D786538">
        <v>0</v>
      </c>
      <c r="F786538">
        <v>0</v>
      </c>
    </row>
    <row r="786539" spans="1:6" x14ac:dyDescent="0.35">
      <c r="A786539" s="1" t="s">
        <v>543</v>
      </c>
      <c r="B786539">
        <v>0</v>
      </c>
      <c r="D786539">
        <v>0</v>
      </c>
      <c r="F786539">
        <v>0</v>
      </c>
    </row>
    <row r="786540" spans="1:6" x14ac:dyDescent="0.35">
      <c r="A786540" s="1" t="s">
        <v>544</v>
      </c>
      <c r="B786540">
        <v>0</v>
      </c>
      <c r="D786540">
        <v>0</v>
      </c>
      <c r="F786540">
        <v>0</v>
      </c>
    </row>
    <row r="786541" spans="1:6" x14ac:dyDescent="0.35">
      <c r="A786541" s="1" t="s">
        <v>545</v>
      </c>
      <c r="B786541">
        <v>0</v>
      </c>
      <c r="D786541">
        <v>0</v>
      </c>
      <c r="F786541">
        <v>0</v>
      </c>
    </row>
    <row r="786542" spans="1:6" x14ac:dyDescent="0.35">
      <c r="A786542" s="1" t="s">
        <v>546</v>
      </c>
      <c r="B786542">
        <v>0</v>
      </c>
      <c r="D786542">
        <v>0</v>
      </c>
      <c r="F786542">
        <v>0</v>
      </c>
    </row>
    <row r="786543" spans="1:6" x14ac:dyDescent="0.35">
      <c r="A786543" s="1" t="s">
        <v>547</v>
      </c>
      <c r="B786543">
        <v>0</v>
      </c>
      <c r="D786543">
        <v>0</v>
      </c>
      <c r="F786543">
        <v>0</v>
      </c>
    </row>
    <row r="786544" spans="1:6" x14ac:dyDescent="0.35">
      <c r="A786544" s="1" t="s">
        <v>548</v>
      </c>
      <c r="B786544">
        <v>0</v>
      </c>
      <c r="D786544">
        <v>0</v>
      </c>
      <c r="F786544">
        <v>0</v>
      </c>
    </row>
    <row r="786545" spans="1:6" x14ac:dyDescent="0.35">
      <c r="A786545" s="1" t="s">
        <v>417</v>
      </c>
      <c r="B786545">
        <v>0</v>
      </c>
      <c r="D786545">
        <v>0</v>
      </c>
      <c r="F786545">
        <v>0</v>
      </c>
    </row>
    <row r="786546" spans="1:6" x14ac:dyDescent="0.35">
      <c r="A786546" s="1" t="s">
        <v>549</v>
      </c>
      <c r="B786546">
        <v>0</v>
      </c>
      <c r="D786546">
        <v>0</v>
      </c>
      <c r="F786546">
        <v>0</v>
      </c>
    </row>
    <row r="786547" spans="1:6" x14ac:dyDescent="0.35">
      <c r="A786547" s="1" t="s">
        <v>550</v>
      </c>
      <c r="B786547">
        <v>0</v>
      </c>
      <c r="D786547">
        <v>0</v>
      </c>
      <c r="F786547">
        <v>0</v>
      </c>
    </row>
    <row r="786548" spans="1:6" x14ac:dyDescent="0.35">
      <c r="A786548" s="1" t="s">
        <v>230</v>
      </c>
      <c r="B786548">
        <v>0</v>
      </c>
      <c r="D786548">
        <v>1</v>
      </c>
      <c r="F786548">
        <v>0</v>
      </c>
    </row>
    <row r="786549" spans="1:6" x14ac:dyDescent="0.35">
      <c r="A786549" s="1" t="s">
        <v>551</v>
      </c>
      <c r="B786549">
        <v>0</v>
      </c>
      <c r="D786549">
        <v>1</v>
      </c>
      <c r="F786549">
        <v>0</v>
      </c>
    </row>
    <row r="786550" spans="1:6" x14ac:dyDescent="0.35">
      <c r="A786550" s="1" t="s">
        <v>552</v>
      </c>
      <c r="B786550">
        <v>0</v>
      </c>
      <c r="D786550">
        <v>1</v>
      </c>
      <c r="F786550">
        <v>0</v>
      </c>
    </row>
    <row r="786551" spans="1:6" x14ac:dyDescent="0.35">
      <c r="A786551" s="1" t="s">
        <v>262</v>
      </c>
      <c r="B786551">
        <v>0</v>
      </c>
      <c r="D786551">
        <v>2</v>
      </c>
      <c r="F786551">
        <v>0</v>
      </c>
    </row>
    <row r="786552" spans="1:6" x14ac:dyDescent="0.35">
      <c r="A786552" s="1" t="s">
        <v>553</v>
      </c>
      <c r="B786552">
        <v>0</v>
      </c>
      <c r="D786552">
        <v>2</v>
      </c>
      <c r="F786552">
        <v>0</v>
      </c>
    </row>
    <row r="786553" spans="1:6" x14ac:dyDescent="0.35">
      <c r="A786553" s="1" t="s">
        <v>554</v>
      </c>
      <c r="B786553">
        <v>0</v>
      </c>
      <c r="D786553">
        <v>2</v>
      </c>
      <c r="F786553">
        <v>0</v>
      </c>
    </row>
    <row r="786554" spans="1:6" x14ac:dyDescent="0.35">
      <c r="A786554" s="1" t="s">
        <v>555</v>
      </c>
      <c r="B786554">
        <v>0</v>
      </c>
      <c r="D786554">
        <v>1</v>
      </c>
      <c r="F786554">
        <v>0</v>
      </c>
    </row>
    <row r="786555" spans="1:6" x14ac:dyDescent="0.35">
      <c r="A786555" s="1" t="s">
        <v>556</v>
      </c>
      <c r="B786555">
        <v>0</v>
      </c>
      <c r="D786555">
        <v>1</v>
      </c>
      <c r="F786555">
        <v>0</v>
      </c>
    </row>
    <row r="786556" spans="1:6" x14ac:dyDescent="0.35">
      <c r="A786556" s="1" t="s">
        <v>557</v>
      </c>
      <c r="B786556">
        <v>0</v>
      </c>
      <c r="D786556">
        <v>1</v>
      </c>
      <c r="F786556">
        <v>0</v>
      </c>
    </row>
    <row r="786557" spans="1:6" x14ac:dyDescent="0.35">
      <c r="A786557" s="1" t="s">
        <v>558</v>
      </c>
      <c r="B786557">
        <v>0</v>
      </c>
      <c r="D786557">
        <v>1</v>
      </c>
      <c r="F786557">
        <v>0</v>
      </c>
    </row>
    <row r="786558" spans="1:6" x14ac:dyDescent="0.35">
      <c r="A786558" s="1" t="s">
        <v>559</v>
      </c>
      <c r="B786558">
        <v>0</v>
      </c>
      <c r="D786558">
        <v>1</v>
      </c>
      <c r="F786558">
        <v>0</v>
      </c>
    </row>
    <row r="786559" spans="1:6" x14ac:dyDescent="0.35">
      <c r="A786559" s="1" t="s">
        <v>73</v>
      </c>
      <c r="B786559">
        <v>0</v>
      </c>
      <c r="D786559">
        <v>1</v>
      </c>
      <c r="F786559">
        <v>1</v>
      </c>
    </row>
    <row r="786560" spans="1:6" x14ac:dyDescent="0.35">
      <c r="A786560" s="1" t="s">
        <v>560</v>
      </c>
      <c r="B786560">
        <v>0</v>
      </c>
      <c r="D786560">
        <v>1</v>
      </c>
      <c r="F786560">
        <v>1</v>
      </c>
    </row>
    <row r="786561" spans="1:6" x14ac:dyDescent="0.35">
      <c r="A786561" s="1" t="s">
        <v>561</v>
      </c>
      <c r="B786561">
        <v>0</v>
      </c>
      <c r="D786561">
        <v>1</v>
      </c>
      <c r="F786561">
        <v>1</v>
      </c>
    </row>
    <row r="786562" spans="1:6" x14ac:dyDescent="0.35">
      <c r="A786562" s="1" t="s">
        <v>562</v>
      </c>
      <c r="B786562">
        <v>0</v>
      </c>
      <c r="D786562">
        <v>1</v>
      </c>
      <c r="F786562">
        <v>1</v>
      </c>
    </row>
    <row r="786563" spans="1:6" x14ac:dyDescent="0.35">
      <c r="A786563" s="1" t="s">
        <v>257</v>
      </c>
      <c r="B786563">
        <v>0</v>
      </c>
      <c r="D786563">
        <v>1</v>
      </c>
      <c r="F786563">
        <v>1</v>
      </c>
    </row>
    <row r="786564" spans="1:6" x14ac:dyDescent="0.35">
      <c r="A786564" s="1" t="s">
        <v>440</v>
      </c>
      <c r="B786564">
        <v>0</v>
      </c>
      <c r="D786564">
        <v>1</v>
      </c>
      <c r="F786564">
        <v>1</v>
      </c>
    </row>
    <row r="786565" spans="1:6" x14ac:dyDescent="0.35">
      <c r="A786565" s="1" t="s">
        <v>299</v>
      </c>
      <c r="B786565">
        <v>1</v>
      </c>
      <c r="D786565">
        <v>1</v>
      </c>
      <c r="F786565">
        <v>2</v>
      </c>
    </row>
    <row r="786566" spans="1:6" x14ac:dyDescent="0.35">
      <c r="A786566" s="1" t="s">
        <v>563</v>
      </c>
      <c r="B786566">
        <v>1</v>
      </c>
      <c r="D786566">
        <v>1</v>
      </c>
      <c r="F786566">
        <v>1</v>
      </c>
    </row>
    <row r="786567" spans="1:6" x14ac:dyDescent="0.35">
      <c r="A786567" s="1" t="s">
        <v>564</v>
      </c>
      <c r="B786567">
        <v>0</v>
      </c>
      <c r="D786567">
        <v>1</v>
      </c>
      <c r="F786567">
        <v>1</v>
      </c>
    </row>
    <row r="786568" spans="1:6" x14ac:dyDescent="0.35">
      <c r="A786568" s="1" t="s">
        <v>565</v>
      </c>
      <c r="B786568">
        <v>0</v>
      </c>
      <c r="D786568">
        <v>1</v>
      </c>
      <c r="F786568">
        <v>0</v>
      </c>
    </row>
    <row r="786569" spans="1:6" x14ac:dyDescent="0.35">
      <c r="A786569" s="1" t="s">
        <v>566</v>
      </c>
      <c r="B786569">
        <v>0</v>
      </c>
      <c r="D786569">
        <v>0</v>
      </c>
      <c r="F786569">
        <v>0</v>
      </c>
    </row>
    <row r="786570" spans="1:6" x14ac:dyDescent="0.35">
      <c r="A786570" s="1" t="s">
        <v>567</v>
      </c>
      <c r="B786570">
        <v>0</v>
      </c>
      <c r="D786570">
        <v>0</v>
      </c>
      <c r="F786570">
        <v>0</v>
      </c>
    </row>
    <row r="786571" spans="1:6" x14ac:dyDescent="0.35">
      <c r="A786571" s="1" t="s">
        <v>568</v>
      </c>
      <c r="B786571">
        <v>0</v>
      </c>
      <c r="D786571">
        <v>0</v>
      </c>
      <c r="F786571">
        <v>0</v>
      </c>
    </row>
    <row r="786572" spans="1:6" x14ac:dyDescent="0.35">
      <c r="A786572" s="1" t="s">
        <v>149</v>
      </c>
      <c r="B786572">
        <v>0</v>
      </c>
      <c r="D786572">
        <v>0</v>
      </c>
      <c r="F786572">
        <v>0</v>
      </c>
    </row>
    <row r="786573" spans="1:6" x14ac:dyDescent="0.35">
      <c r="A786573" s="1" t="s">
        <v>184</v>
      </c>
      <c r="B786573">
        <v>0</v>
      </c>
      <c r="D786573">
        <v>1</v>
      </c>
      <c r="F786573">
        <v>0</v>
      </c>
    </row>
    <row r="786574" spans="1:6" x14ac:dyDescent="0.35">
      <c r="A786574" s="1" t="s">
        <v>569</v>
      </c>
      <c r="B786574">
        <v>0</v>
      </c>
      <c r="D786574">
        <v>1</v>
      </c>
      <c r="F786574">
        <v>0</v>
      </c>
    </row>
    <row r="786575" spans="1:6" x14ac:dyDescent="0.35">
      <c r="A786575" s="1" t="s">
        <v>447</v>
      </c>
      <c r="B786575">
        <v>0</v>
      </c>
      <c r="D786575">
        <v>1</v>
      </c>
      <c r="F786575">
        <v>1</v>
      </c>
    </row>
    <row r="786576" spans="1:6" x14ac:dyDescent="0.35">
      <c r="A786576" s="1" t="s">
        <v>570</v>
      </c>
      <c r="B786576">
        <v>0</v>
      </c>
      <c r="D786576">
        <v>1</v>
      </c>
      <c r="F786576">
        <v>1</v>
      </c>
    </row>
    <row r="786577" spans="1:6" x14ac:dyDescent="0.35">
      <c r="A786577" s="1" t="s">
        <v>83</v>
      </c>
      <c r="B786577">
        <v>0</v>
      </c>
      <c r="D786577">
        <v>1</v>
      </c>
      <c r="F786577">
        <v>1</v>
      </c>
    </row>
    <row r="786578" spans="1:6" x14ac:dyDescent="0.35">
      <c r="A786578" s="1" t="s">
        <v>86</v>
      </c>
      <c r="B786578">
        <v>0</v>
      </c>
      <c r="D786578">
        <v>1</v>
      </c>
      <c r="F786578">
        <v>0</v>
      </c>
    </row>
    <row r="786579" spans="1:6" x14ac:dyDescent="0.35">
      <c r="A786579" s="1" t="s">
        <v>571</v>
      </c>
      <c r="B786579">
        <v>0</v>
      </c>
      <c r="D786579">
        <v>1</v>
      </c>
      <c r="F786579">
        <v>0</v>
      </c>
    </row>
    <row r="786580" spans="1:6" x14ac:dyDescent="0.35">
      <c r="A786580" s="1" t="s">
        <v>572</v>
      </c>
      <c r="B786580">
        <v>0</v>
      </c>
      <c r="D786580">
        <v>1</v>
      </c>
      <c r="F786580">
        <v>0</v>
      </c>
    </row>
    <row r="786581" spans="1:6" x14ac:dyDescent="0.35">
      <c r="A786581" s="1" t="s">
        <v>187</v>
      </c>
      <c r="B786581">
        <v>0</v>
      </c>
      <c r="D786581">
        <v>1</v>
      </c>
      <c r="F786581">
        <v>0</v>
      </c>
    </row>
    <row r="786582" spans="1:6" x14ac:dyDescent="0.35">
      <c r="A786582" s="1" t="s">
        <v>307</v>
      </c>
      <c r="B786582">
        <v>0</v>
      </c>
      <c r="D786582">
        <v>1</v>
      </c>
      <c r="F786582">
        <v>1</v>
      </c>
    </row>
    <row r="786583" spans="1:6" x14ac:dyDescent="0.35">
      <c r="A786583" s="1" t="s">
        <v>573</v>
      </c>
      <c r="B786583">
        <v>0</v>
      </c>
      <c r="D786583">
        <v>1</v>
      </c>
      <c r="F786583">
        <v>0</v>
      </c>
    </row>
    <row r="786584" spans="1:6" x14ac:dyDescent="0.35">
      <c r="A786584" s="1" t="s">
        <v>574</v>
      </c>
      <c r="B786584">
        <v>0</v>
      </c>
      <c r="D786584">
        <v>1</v>
      </c>
      <c r="F786584">
        <v>0</v>
      </c>
    </row>
    <row r="786585" spans="1:6" x14ac:dyDescent="0.35">
      <c r="A786585" s="1" t="s">
        <v>575</v>
      </c>
      <c r="B786585">
        <v>0</v>
      </c>
      <c r="D786585">
        <v>1</v>
      </c>
      <c r="F786585">
        <v>0</v>
      </c>
    </row>
    <row r="786586" spans="1:6" x14ac:dyDescent="0.35">
      <c r="A786586" s="1" t="s">
        <v>131</v>
      </c>
      <c r="B786586">
        <v>0</v>
      </c>
      <c r="D786586">
        <v>2</v>
      </c>
      <c r="F786586">
        <v>0</v>
      </c>
    </row>
    <row r="786587" spans="1:6" x14ac:dyDescent="0.35">
      <c r="A786587" s="1" t="s">
        <v>213</v>
      </c>
      <c r="B786587">
        <v>0</v>
      </c>
      <c r="D786587">
        <v>4</v>
      </c>
      <c r="F786587">
        <v>0</v>
      </c>
    </row>
    <row r="786588" spans="1:6" x14ac:dyDescent="0.35">
      <c r="A786588" s="1" t="s">
        <v>576</v>
      </c>
      <c r="B786588">
        <v>0</v>
      </c>
      <c r="D786588">
        <v>4</v>
      </c>
      <c r="F786588">
        <v>0</v>
      </c>
    </row>
    <row r="786589" spans="1:6" x14ac:dyDescent="0.35">
      <c r="A786589" s="1" t="s">
        <v>315</v>
      </c>
      <c r="B786589">
        <v>0</v>
      </c>
      <c r="D786589">
        <v>3</v>
      </c>
      <c r="F786589">
        <v>1</v>
      </c>
    </row>
    <row r="786590" spans="1:6" x14ac:dyDescent="0.35">
      <c r="A786590" s="1" t="s">
        <v>577</v>
      </c>
      <c r="B786590">
        <v>0</v>
      </c>
      <c r="D786590">
        <v>2</v>
      </c>
      <c r="F786590">
        <v>0</v>
      </c>
    </row>
    <row r="786591" spans="1:6" x14ac:dyDescent="0.35">
      <c r="A786591" s="1" t="s">
        <v>578</v>
      </c>
      <c r="B786591">
        <v>0</v>
      </c>
      <c r="D786591">
        <v>2</v>
      </c>
      <c r="F786591">
        <v>0</v>
      </c>
    </row>
    <row r="786592" spans="1:6" x14ac:dyDescent="0.35">
      <c r="A786592" s="1" t="s">
        <v>579</v>
      </c>
      <c r="B786592">
        <v>0</v>
      </c>
      <c r="D786592">
        <v>1</v>
      </c>
      <c r="F786592">
        <v>0</v>
      </c>
    </row>
    <row r="786593" spans="1:6" x14ac:dyDescent="0.35">
      <c r="A786593" s="1" t="s">
        <v>580</v>
      </c>
      <c r="B786593">
        <v>0</v>
      </c>
      <c r="D786593">
        <v>1</v>
      </c>
      <c r="F786593">
        <v>0</v>
      </c>
    </row>
    <row r="786594" spans="1:6" x14ac:dyDescent="0.35">
      <c r="A786594" s="1" t="s">
        <v>581</v>
      </c>
      <c r="B786594">
        <v>0</v>
      </c>
      <c r="D786594">
        <v>1</v>
      </c>
      <c r="F786594">
        <v>0</v>
      </c>
    </row>
    <row r="786595" spans="1:6" x14ac:dyDescent="0.35">
      <c r="A786595" s="1" t="s">
        <v>582</v>
      </c>
      <c r="B786595">
        <v>0</v>
      </c>
      <c r="D786595">
        <v>1</v>
      </c>
      <c r="F786595">
        <v>0</v>
      </c>
    </row>
    <row r="786596" spans="1:6" x14ac:dyDescent="0.35">
      <c r="A786596" s="1" t="s">
        <v>583</v>
      </c>
      <c r="B786596">
        <v>0</v>
      </c>
      <c r="D786596">
        <v>1</v>
      </c>
      <c r="F786596">
        <v>0</v>
      </c>
    </row>
    <row r="786597" spans="1:6" x14ac:dyDescent="0.35">
      <c r="A786597" s="1" t="s">
        <v>584</v>
      </c>
      <c r="B786597">
        <v>0</v>
      </c>
      <c r="D786597">
        <v>1</v>
      </c>
      <c r="F786597">
        <v>0</v>
      </c>
    </row>
    <row r="786598" spans="1:6" x14ac:dyDescent="0.35">
      <c r="A786598" s="1" t="s">
        <v>585</v>
      </c>
      <c r="B786598">
        <v>0</v>
      </c>
      <c r="D786598">
        <v>0</v>
      </c>
      <c r="F786598">
        <v>0</v>
      </c>
    </row>
    <row r="786599" spans="1:6" x14ac:dyDescent="0.35">
      <c r="A786599" s="1" t="s">
        <v>242</v>
      </c>
      <c r="B786599">
        <v>0</v>
      </c>
      <c r="D786599">
        <v>1</v>
      </c>
      <c r="F786599">
        <v>0</v>
      </c>
    </row>
    <row r="786600" spans="1:6" x14ac:dyDescent="0.35">
      <c r="A786600" s="1" t="s">
        <v>586</v>
      </c>
      <c r="B786600">
        <v>0</v>
      </c>
      <c r="D786600">
        <v>1</v>
      </c>
      <c r="F786600">
        <v>0</v>
      </c>
    </row>
    <row r="786601" spans="1:6" x14ac:dyDescent="0.35">
      <c r="A786601" s="1" t="s">
        <v>459</v>
      </c>
      <c r="B786601">
        <v>0</v>
      </c>
      <c r="D786601">
        <v>1</v>
      </c>
      <c r="F786601">
        <v>0</v>
      </c>
    </row>
    <row r="786602" spans="1:6" x14ac:dyDescent="0.35">
      <c r="A786602" s="1" t="s">
        <v>587</v>
      </c>
      <c r="B786602">
        <v>0</v>
      </c>
      <c r="D786602">
        <v>1</v>
      </c>
      <c r="F786602">
        <v>0</v>
      </c>
    </row>
    <row r="786603" spans="1:6" x14ac:dyDescent="0.35">
      <c r="A786603" s="1" t="s">
        <v>369</v>
      </c>
      <c r="B786603">
        <v>1</v>
      </c>
      <c r="D786603">
        <v>1</v>
      </c>
      <c r="F786603">
        <v>0</v>
      </c>
    </row>
    <row r="786604" spans="1:6" x14ac:dyDescent="0.35">
      <c r="A786604" s="1" t="s">
        <v>462</v>
      </c>
      <c r="B786604">
        <v>0</v>
      </c>
      <c r="D786604">
        <v>1</v>
      </c>
      <c r="F786604">
        <v>0</v>
      </c>
    </row>
    <row r="786605" spans="1:6" x14ac:dyDescent="0.35">
      <c r="A786605" s="1" t="s">
        <v>588</v>
      </c>
      <c r="B786605">
        <v>0</v>
      </c>
      <c r="D786605">
        <v>1</v>
      </c>
      <c r="F786605">
        <v>0</v>
      </c>
    </row>
    <row r="786606" spans="1:6" x14ac:dyDescent="0.35">
      <c r="A786606" s="1" t="s">
        <v>589</v>
      </c>
      <c r="B786606">
        <v>0</v>
      </c>
      <c r="D786606">
        <v>0</v>
      </c>
      <c r="F786606">
        <v>0</v>
      </c>
    </row>
    <row r="786607" spans="1:6" x14ac:dyDescent="0.35">
      <c r="A786607" s="1" t="s">
        <v>590</v>
      </c>
      <c r="B786607">
        <v>0</v>
      </c>
      <c r="D786607">
        <v>0</v>
      </c>
      <c r="F786607">
        <v>0</v>
      </c>
    </row>
    <row r="786608" spans="1:6" x14ac:dyDescent="0.35">
      <c r="A786608" s="1" t="s">
        <v>591</v>
      </c>
      <c r="B786608">
        <v>0</v>
      </c>
      <c r="D786608">
        <v>0</v>
      </c>
      <c r="F786608">
        <v>0</v>
      </c>
    </row>
    <row r="786609" spans="1:6" x14ac:dyDescent="0.35">
      <c r="A786609" s="1" t="s">
        <v>41</v>
      </c>
      <c r="B786609">
        <v>1</v>
      </c>
      <c r="D786609">
        <v>0</v>
      </c>
      <c r="F786609">
        <v>0</v>
      </c>
    </row>
    <row r="786610" spans="1:6" x14ac:dyDescent="0.35">
      <c r="A786610" s="1" t="s">
        <v>592</v>
      </c>
      <c r="B786610">
        <v>1</v>
      </c>
      <c r="D786610">
        <v>0</v>
      </c>
      <c r="F786610">
        <v>0</v>
      </c>
    </row>
    <row r="786611" spans="1:6" x14ac:dyDescent="0.35">
      <c r="A786611" s="1" t="s">
        <v>593</v>
      </c>
      <c r="B786611">
        <v>1</v>
      </c>
      <c r="D786611">
        <v>0</v>
      </c>
      <c r="F786611">
        <v>0</v>
      </c>
    </row>
    <row r="786612" spans="1:6" x14ac:dyDescent="0.35">
      <c r="A786612" s="1" t="s">
        <v>594</v>
      </c>
      <c r="B786612">
        <v>1</v>
      </c>
      <c r="D786612">
        <v>0</v>
      </c>
      <c r="F786612">
        <v>0</v>
      </c>
    </row>
    <row r="786613" spans="1:6" x14ac:dyDescent="0.35">
      <c r="A786613" s="1" t="s">
        <v>595</v>
      </c>
      <c r="B786613">
        <v>1</v>
      </c>
      <c r="D786613">
        <v>0</v>
      </c>
      <c r="F786613">
        <v>0</v>
      </c>
    </row>
    <row r="786614" spans="1:6" x14ac:dyDescent="0.35">
      <c r="A786614" s="1" t="s">
        <v>596</v>
      </c>
      <c r="B786614">
        <v>1</v>
      </c>
      <c r="D786614">
        <v>0</v>
      </c>
      <c r="F786614">
        <v>0</v>
      </c>
    </row>
    <row r="786615" spans="1:6" x14ac:dyDescent="0.35">
      <c r="A786615" s="1" t="s">
        <v>161</v>
      </c>
      <c r="B786615">
        <v>1</v>
      </c>
      <c r="D786615">
        <v>2</v>
      </c>
      <c r="F786615">
        <v>0</v>
      </c>
    </row>
    <row r="786616" spans="1:6" x14ac:dyDescent="0.35">
      <c r="A786616" s="1" t="s">
        <v>597</v>
      </c>
      <c r="B786616">
        <v>1</v>
      </c>
      <c r="D786616">
        <v>0</v>
      </c>
      <c r="F786616">
        <v>0</v>
      </c>
    </row>
    <row r="786617" spans="1:6" x14ac:dyDescent="0.35">
      <c r="A786617" s="1" t="s">
        <v>598</v>
      </c>
      <c r="B786617">
        <v>1</v>
      </c>
      <c r="D786617">
        <v>0</v>
      </c>
      <c r="F786617">
        <v>0</v>
      </c>
    </row>
    <row r="786618" spans="1:6" x14ac:dyDescent="0.35">
      <c r="A786618" s="1" t="s">
        <v>45</v>
      </c>
      <c r="B786618">
        <v>1</v>
      </c>
      <c r="D786618">
        <v>0</v>
      </c>
      <c r="F786618">
        <v>0</v>
      </c>
    </row>
    <row r="786619" spans="1:6" x14ac:dyDescent="0.35">
      <c r="A786619" s="1" t="s">
        <v>599</v>
      </c>
      <c r="B786619">
        <v>1</v>
      </c>
      <c r="D786619">
        <v>0</v>
      </c>
      <c r="F786619">
        <v>0</v>
      </c>
    </row>
    <row r="786620" spans="1:6" x14ac:dyDescent="0.35">
      <c r="A786620" s="1" t="s">
        <v>600</v>
      </c>
      <c r="B786620">
        <v>1</v>
      </c>
      <c r="D786620">
        <v>0</v>
      </c>
      <c r="F786620">
        <v>0</v>
      </c>
    </row>
    <row r="786621" spans="1:6" x14ac:dyDescent="0.35">
      <c r="A786621" s="1" t="s">
        <v>245</v>
      </c>
      <c r="B786621">
        <v>1</v>
      </c>
      <c r="D786621">
        <v>1</v>
      </c>
      <c r="F786621">
        <v>0</v>
      </c>
    </row>
    <row r="786622" spans="1:6" x14ac:dyDescent="0.35">
      <c r="A786622" s="1" t="s">
        <v>601</v>
      </c>
      <c r="B786622">
        <v>1</v>
      </c>
      <c r="D786622">
        <v>1</v>
      </c>
      <c r="F786622">
        <v>0</v>
      </c>
    </row>
    <row r="786623" spans="1:6" x14ac:dyDescent="0.35">
      <c r="A786623" s="1" t="s">
        <v>602</v>
      </c>
      <c r="B786623">
        <v>1</v>
      </c>
      <c r="D786623">
        <v>1</v>
      </c>
      <c r="F786623">
        <v>0</v>
      </c>
    </row>
    <row r="786624" spans="1:6" x14ac:dyDescent="0.35">
      <c r="A786624" s="1" t="s">
        <v>603</v>
      </c>
      <c r="B786624">
        <v>1</v>
      </c>
      <c r="D786624">
        <v>1</v>
      </c>
      <c r="F786624">
        <v>0</v>
      </c>
    </row>
    <row r="786625" spans="1:6" x14ac:dyDescent="0.35">
      <c r="A786625" s="1" t="s">
        <v>310</v>
      </c>
      <c r="B786625">
        <v>1</v>
      </c>
      <c r="D786625">
        <v>1</v>
      </c>
      <c r="F786625">
        <v>1</v>
      </c>
    </row>
    <row r="786626" spans="1:6" x14ac:dyDescent="0.35">
      <c r="A786626" s="1" t="s">
        <v>604</v>
      </c>
      <c r="B786626">
        <v>1</v>
      </c>
      <c r="D786626">
        <v>1</v>
      </c>
      <c r="F786626">
        <v>1</v>
      </c>
    </row>
    <row r="786627" spans="1:6" x14ac:dyDescent="0.35">
      <c r="A786627" s="1" t="s">
        <v>302</v>
      </c>
      <c r="B786627">
        <v>0</v>
      </c>
      <c r="D786627">
        <v>1</v>
      </c>
      <c r="F786627">
        <v>2</v>
      </c>
    </row>
    <row r="786628" spans="1:6" x14ac:dyDescent="0.35">
      <c r="A786628" s="1" t="s">
        <v>372</v>
      </c>
      <c r="B786628">
        <v>1</v>
      </c>
      <c r="D786628">
        <v>1</v>
      </c>
      <c r="F786628">
        <v>2</v>
      </c>
    </row>
    <row r="786629" spans="1:6" x14ac:dyDescent="0.35">
      <c r="A786629" s="1" t="s">
        <v>605</v>
      </c>
      <c r="B786629">
        <v>1</v>
      </c>
      <c r="D786629">
        <v>1</v>
      </c>
      <c r="F786629">
        <v>2</v>
      </c>
    </row>
    <row r="786630" spans="1:6" x14ac:dyDescent="0.35">
      <c r="A786630" s="1" t="s">
        <v>225</v>
      </c>
      <c r="B786630">
        <v>0</v>
      </c>
      <c r="D786630">
        <v>2</v>
      </c>
      <c r="F786630">
        <v>0</v>
      </c>
    </row>
    <row r="786631" spans="1:6" x14ac:dyDescent="0.35">
      <c r="A786631" s="1" t="s">
        <v>362</v>
      </c>
      <c r="B786631">
        <v>0</v>
      </c>
      <c r="D786631">
        <v>2</v>
      </c>
      <c r="F786631">
        <v>0</v>
      </c>
    </row>
    <row r="786632" spans="1:6" x14ac:dyDescent="0.35">
      <c r="A786632" s="1" t="s">
        <v>365</v>
      </c>
      <c r="B786632">
        <v>0</v>
      </c>
      <c r="D786632">
        <v>2</v>
      </c>
      <c r="F786632">
        <v>0</v>
      </c>
    </row>
    <row r="786633" spans="1:6" x14ac:dyDescent="0.35">
      <c r="A786633" s="1" t="s">
        <v>120</v>
      </c>
      <c r="B786633">
        <v>0</v>
      </c>
      <c r="D786633">
        <v>3</v>
      </c>
      <c r="F786633">
        <v>0</v>
      </c>
    </row>
    <row r="786634" spans="1:6" x14ac:dyDescent="0.35">
      <c r="A786634" s="1" t="s">
        <v>606</v>
      </c>
      <c r="B786634">
        <v>0</v>
      </c>
      <c r="D786634">
        <v>1</v>
      </c>
      <c r="F786634">
        <v>0</v>
      </c>
    </row>
    <row r="786635" spans="1:6" x14ac:dyDescent="0.35">
      <c r="A786635" s="1" t="s">
        <v>607</v>
      </c>
      <c r="B786635">
        <v>0</v>
      </c>
      <c r="D786635">
        <v>1</v>
      </c>
      <c r="F786635">
        <v>0</v>
      </c>
    </row>
    <row r="786636" spans="1:6" x14ac:dyDescent="0.35">
      <c r="A786636" s="1" t="s">
        <v>608</v>
      </c>
      <c r="B786636">
        <v>0</v>
      </c>
      <c r="D786636">
        <v>1</v>
      </c>
      <c r="F786636">
        <v>0</v>
      </c>
    </row>
    <row r="786637" spans="1:6" x14ac:dyDescent="0.35">
      <c r="A786637" s="1" t="s">
        <v>29</v>
      </c>
      <c r="B786637">
        <v>0</v>
      </c>
      <c r="D786637">
        <v>2</v>
      </c>
      <c r="F786637">
        <v>0</v>
      </c>
    </row>
    <row r="786638" spans="1:6" x14ac:dyDescent="0.35">
      <c r="A786638" s="1" t="s">
        <v>609</v>
      </c>
      <c r="B786638">
        <v>0</v>
      </c>
      <c r="D786638">
        <v>2</v>
      </c>
      <c r="F786638">
        <v>0</v>
      </c>
    </row>
    <row r="786639" spans="1:6" x14ac:dyDescent="0.35">
      <c r="A786639" s="1" t="s">
        <v>610</v>
      </c>
      <c r="B786639">
        <v>0</v>
      </c>
      <c r="D786639">
        <v>0</v>
      </c>
      <c r="F786639">
        <v>0</v>
      </c>
    </row>
    <row r="786640" spans="1:6" x14ac:dyDescent="0.35">
      <c r="A786640" s="1" t="s">
        <v>318</v>
      </c>
      <c r="B786640">
        <v>0</v>
      </c>
      <c r="D786640">
        <v>0</v>
      </c>
      <c r="F786640">
        <v>1</v>
      </c>
    </row>
    <row r="786641" spans="1:6" x14ac:dyDescent="0.35">
      <c r="A786641" s="1" t="s">
        <v>611</v>
      </c>
      <c r="B786641">
        <v>0</v>
      </c>
      <c r="D786641">
        <v>0</v>
      </c>
      <c r="F786641">
        <v>1</v>
      </c>
    </row>
    <row r="786642" spans="1:6" x14ac:dyDescent="0.35">
      <c r="A786642" s="1" t="s">
        <v>612</v>
      </c>
      <c r="B786642">
        <v>0</v>
      </c>
      <c r="D786642">
        <v>0</v>
      </c>
      <c r="F786642">
        <v>1</v>
      </c>
    </row>
    <row r="786643" spans="1:6" x14ac:dyDescent="0.35">
      <c r="A786643" s="1" t="s">
        <v>613</v>
      </c>
      <c r="B786643">
        <v>0</v>
      </c>
      <c r="D786643">
        <v>0</v>
      </c>
      <c r="F786643">
        <v>1</v>
      </c>
    </row>
    <row r="786644" spans="1:6" x14ac:dyDescent="0.35">
      <c r="A786644" s="1" t="s">
        <v>614</v>
      </c>
      <c r="B786644">
        <v>0</v>
      </c>
      <c r="D786644">
        <v>0</v>
      </c>
      <c r="F786644">
        <v>1</v>
      </c>
    </row>
    <row r="786645" spans="1:6" x14ac:dyDescent="0.35">
      <c r="A786645" s="1" t="s">
        <v>615</v>
      </c>
      <c r="B786645">
        <v>0</v>
      </c>
      <c r="D786645">
        <v>0</v>
      </c>
      <c r="F786645">
        <v>1</v>
      </c>
    </row>
    <row r="786646" spans="1:6" x14ac:dyDescent="0.35">
      <c r="A786646" s="1" t="s">
        <v>616</v>
      </c>
      <c r="B786646">
        <v>0</v>
      </c>
      <c r="D786646">
        <v>0</v>
      </c>
      <c r="F786646">
        <v>1</v>
      </c>
    </row>
    <row r="786647" spans="1:6" x14ac:dyDescent="0.35">
      <c r="A786647" s="1" t="s">
        <v>617</v>
      </c>
      <c r="B786647">
        <v>0</v>
      </c>
      <c r="D786647">
        <v>0</v>
      </c>
      <c r="F786647">
        <v>1</v>
      </c>
    </row>
    <row r="786648" spans="1:6" x14ac:dyDescent="0.35">
      <c r="A786648" s="1" t="s">
        <v>279</v>
      </c>
      <c r="B786648">
        <v>0</v>
      </c>
      <c r="D786648">
        <v>0</v>
      </c>
      <c r="F786648">
        <v>2</v>
      </c>
    </row>
    <row r="786649" spans="1:6" x14ac:dyDescent="0.35">
      <c r="A786649" s="1" t="s">
        <v>618</v>
      </c>
      <c r="B786649">
        <v>0</v>
      </c>
      <c r="D786649">
        <v>0</v>
      </c>
      <c r="F786649">
        <v>1</v>
      </c>
    </row>
    <row r="786650" spans="1:6" x14ac:dyDescent="0.35">
      <c r="A786650" s="1" t="s">
        <v>619</v>
      </c>
      <c r="B786650">
        <v>0</v>
      </c>
      <c r="D786650">
        <v>0</v>
      </c>
      <c r="F786650">
        <v>1</v>
      </c>
    </row>
    <row r="786651" spans="1:6" x14ac:dyDescent="0.35">
      <c r="A786651" s="1" t="s">
        <v>620</v>
      </c>
      <c r="B786651">
        <v>0</v>
      </c>
      <c r="D786651">
        <v>0</v>
      </c>
      <c r="F786651">
        <v>1</v>
      </c>
    </row>
    <row r="786652" spans="1:6" x14ac:dyDescent="0.35">
      <c r="A786652" s="1" t="s">
        <v>22</v>
      </c>
      <c r="B786652">
        <v>0</v>
      </c>
      <c r="D786652">
        <v>0</v>
      </c>
      <c r="F786652">
        <v>2</v>
      </c>
    </row>
    <row r="786653" spans="1:6" x14ac:dyDescent="0.35">
      <c r="A786653" s="1" t="s">
        <v>621</v>
      </c>
      <c r="B786653">
        <v>0</v>
      </c>
      <c r="D786653">
        <v>0</v>
      </c>
      <c r="F786653">
        <v>0</v>
      </c>
    </row>
    <row r="786654" spans="1:6" x14ac:dyDescent="0.35">
      <c r="A786654" s="1" t="s">
        <v>622</v>
      </c>
      <c r="B786654">
        <v>0</v>
      </c>
      <c r="D786654">
        <v>0</v>
      </c>
      <c r="F786654">
        <v>0</v>
      </c>
    </row>
    <row r="786655" spans="1:6" x14ac:dyDescent="0.35">
      <c r="A786655" s="1" t="s">
        <v>623</v>
      </c>
      <c r="B786655">
        <v>0</v>
      </c>
      <c r="D786655">
        <v>0</v>
      </c>
      <c r="F786655">
        <v>0</v>
      </c>
    </row>
    <row r="786656" spans="1:6" x14ac:dyDescent="0.35">
      <c r="A786656" s="1" t="s">
        <v>113</v>
      </c>
      <c r="B786656">
        <v>0</v>
      </c>
      <c r="D786656">
        <v>1</v>
      </c>
      <c r="F786656">
        <v>0</v>
      </c>
    </row>
    <row r="786657" spans="1:6" x14ac:dyDescent="0.35">
      <c r="A786657" s="1" t="s">
        <v>382</v>
      </c>
      <c r="B786657">
        <v>0</v>
      </c>
      <c r="D786657">
        <v>1</v>
      </c>
      <c r="F786657">
        <v>0</v>
      </c>
    </row>
    <row r="786658" spans="1:6" x14ac:dyDescent="0.35">
      <c r="A786658" s="1" t="s">
        <v>624</v>
      </c>
      <c r="B786658">
        <v>0</v>
      </c>
      <c r="D786658">
        <v>1</v>
      </c>
      <c r="F786658">
        <v>0</v>
      </c>
    </row>
    <row r="786659" spans="1:6" x14ac:dyDescent="0.35">
      <c r="A786659" s="1" t="s">
        <v>169</v>
      </c>
      <c r="B786659">
        <v>0</v>
      </c>
      <c r="D786659">
        <v>2</v>
      </c>
      <c r="F786659">
        <v>0</v>
      </c>
    </row>
    <row r="786660" spans="1:6" x14ac:dyDescent="0.35">
      <c r="A786660" s="1" t="s">
        <v>625</v>
      </c>
      <c r="B786660">
        <v>0</v>
      </c>
      <c r="D786660">
        <v>2</v>
      </c>
      <c r="F786660">
        <v>0</v>
      </c>
    </row>
    <row r="786661" spans="1:6" x14ac:dyDescent="0.35">
      <c r="A786661" s="1" t="s">
        <v>375</v>
      </c>
      <c r="B786661">
        <v>1</v>
      </c>
      <c r="D786661">
        <v>1</v>
      </c>
      <c r="F786661">
        <v>0</v>
      </c>
    </row>
    <row r="786662" spans="1:6" x14ac:dyDescent="0.35">
      <c r="A786662" s="1" t="s">
        <v>626</v>
      </c>
      <c r="B786662">
        <v>1</v>
      </c>
      <c r="D786662">
        <v>1</v>
      </c>
      <c r="F786662">
        <v>0</v>
      </c>
    </row>
    <row r="786663" spans="1:6" x14ac:dyDescent="0.35">
      <c r="A786663" s="1" t="s">
        <v>627</v>
      </c>
      <c r="B786663">
        <v>0</v>
      </c>
      <c r="D786663">
        <v>1</v>
      </c>
      <c r="F786663">
        <v>0</v>
      </c>
    </row>
    <row r="786664" spans="1:6" x14ac:dyDescent="0.35">
      <c r="A786664" s="1" t="s">
        <v>628</v>
      </c>
      <c r="B786664">
        <v>0</v>
      </c>
      <c r="D786664">
        <v>1</v>
      </c>
      <c r="F786664">
        <v>0</v>
      </c>
    </row>
    <row r="786665" spans="1:6" x14ac:dyDescent="0.35">
      <c r="A786665" s="1" t="s">
        <v>629</v>
      </c>
      <c r="B786665">
        <v>0</v>
      </c>
      <c r="D786665">
        <v>1</v>
      </c>
      <c r="F786665">
        <v>0</v>
      </c>
    </row>
    <row r="786666" spans="1:6" x14ac:dyDescent="0.35">
      <c r="A786666" s="1" t="s">
        <v>334</v>
      </c>
      <c r="B786666">
        <v>0</v>
      </c>
      <c r="D786666">
        <v>1</v>
      </c>
      <c r="F786666">
        <v>0</v>
      </c>
    </row>
    <row r="786667" spans="1:6" x14ac:dyDescent="0.35">
      <c r="A786667" s="1" t="s">
        <v>630</v>
      </c>
      <c r="B786667">
        <v>0</v>
      </c>
      <c r="D786667">
        <v>1</v>
      </c>
      <c r="F786667">
        <v>0</v>
      </c>
    </row>
    <row r="786668" spans="1:6" x14ac:dyDescent="0.35">
      <c r="A786668" s="1" t="s">
        <v>217</v>
      </c>
      <c r="B786668">
        <v>0</v>
      </c>
      <c r="D786668">
        <v>1</v>
      </c>
      <c r="F786668">
        <v>0</v>
      </c>
    </row>
    <row r="786669" spans="1:6" x14ac:dyDescent="0.35">
      <c r="A786669" s="1" t="s">
        <v>631</v>
      </c>
      <c r="B786669">
        <v>0</v>
      </c>
      <c r="D786669">
        <v>1</v>
      </c>
      <c r="F786669">
        <v>0</v>
      </c>
    </row>
    <row r="786670" spans="1:6" x14ac:dyDescent="0.35">
      <c r="A786670" s="1" t="s">
        <v>101</v>
      </c>
      <c r="B786670">
        <v>0</v>
      </c>
      <c r="D786670">
        <v>1</v>
      </c>
      <c r="F786670">
        <v>0</v>
      </c>
    </row>
    <row r="786671" spans="1:6" x14ac:dyDescent="0.35">
      <c r="A786671" s="1" t="s">
        <v>632</v>
      </c>
      <c r="B786671">
        <v>0</v>
      </c>
      <c r="D786671">
        <v>1</v>
      </c>
      <c r="F786671">
        <v>0</v>
      </c>
    </row>
    <row r="786672" spans="1:6" x14ac:dyDescent="0.35">
      <c r="A786672" s="1" t="s">
        <v>104</v>
      </c>
      <c r="B786672">
        <v>0</v>
      </c>
      <c r="D786672">
        <v>1</v>
      </c>
      <c r="F786672">
        <v>0</v>
      </c>
    </row>
    <row r="786673" spans="1:6" x14ac:dyDescent="0.35">
      <c r="A786673" s="1" t="s">
        <v>633</v>
      </c>
      <c r="B786673">
        <v>0</v>
      </c>
      <c r="D786673">
        <v>1</v>
      </c>
      <c r="F786673">
        <v>0</v>
      </c>
    </row>
    <row r="786674" spans="1:6" x14ac:dyDescent="0.35">
      <c r="A786674" s="1" t="s">
        <v>634</v>
      </c>
      <c r="B786674">
        <v>0</v>
      </c>
      <c r="D786674">
        <v>1</v>
      </c>
      <c r="F786674">
        <v>0</v>
      </c>
    </row>
    <row r="786675" spans="1:6" x14ac:dyDescent="0.35">
      <c r="A786675" s="1" t="s">
        <v>635</v>
      </c>
      <c r="B786675">
        <v>0</v>
      </c>
      <c r="D786675">
        <v>0</v>
      </c>
      <c r="F786675">
        <v>0</v>
      </c>
    </row>
    <row r="786676" spans="1:6" x14ac:dyDescent="0.35">
      <c r="A786676" s="1" t="s">
        <v>636</v>
      </c>
      <c r="B786676">
        <v>0</v>
      </c>
      <c r="D786676">
        <v>0</v>
      </c>
      <c r="F786676">
        <v>0</v>
      </c>
    </row>
    <row r="786677" spans="1:6" x14ac:dyDescent="0.35">
      <c r="A786677" s="1" t="s">
        <v>637</v>
      </c>
      <c r="B786677">
        <v>0</v>
      </c>
      <c r="D786677">
        <v>0</v>
      </c>
      <c r="F786677">
        <v>0</v>
      </c>
    </row>
    <row r="786678" spans="1:6" x14ac:dyDescent="0.35">
      <c r="A786678" s="1" t="s">
        <v>202</v>
      </c>
      <c r="B786678">
        <v>0</v>
      </c>
      <c r="D786678">
        <v>1</v>
      </c>
      <c r="F786678">
        <v>0</v>
      </c>
    </row>
    <row r="786679" spans="1:6" x14ac:dyDescent="0.35">
      <c r="A786679" s="1" t="s">
        <v>638</v>
      </c>
      <c r="B786679">
        <v>0</v>
      </c>
      <c r="D786679">
        <v>1</v>
      </c>
      <c r="F786679">
        <v>0</v>
      </c>
    </row>
    <row r="786680" spans="1:6" x14ac:dyDescent="0.35">
      <c r="A786680" s="1" t="s">
        <v>639</v>
      </c>
      <c r="B786680">
        <v>0</v>
      </c>
      <c r="D786680">
        <v>1</v>
      </c>
      <c r="F786680">
        <v>0</v>
      </c>
    </row>
    <row r="786681" spans="1:6" x14ac:dyDescent="0.35">
      <c r="A786681" s="1" t="s">
        <v>640</v>
      </c>
      <c r="B786681">
        <v>0</v>
      </c>
      <c r="D786681">
        <v>1</v>
      </c>
      <c r="F786681">
        <v>0</v>
      </c>
    </row>
    <row r="786682" spans="1:6" x14ac:dyDescent="0.35">
      <c r="A786682" s="1" t="s">
        <v>641</v>
      </c>
      <c r="B786682">
        <v>0</v>
      </c>
      <c r="D786682">
        <v>1</v>
      </c>
      <c r="F786682">
        <v>0</v>
      </c>
    </row>
    <row r="786683" spans="1:6" x14ac:dyDescent="0.35">
      <c r="A786683" s="1" t="s">
        <v>642</v>
      </c>
      <c r="B786683">
        <v>0</v>
      </c>
      <c r="D786683">
        <v>1</v>
      </c>
      <c r="F786683">
        <v>0</v>
      </c>
    </row>
    <row r="786684" spans="1:6" x14ac:dyDescent="0.35">
      <c r="A786684" s="1" t="s">
        <v>643</v>
      </c>
      <c r="B786684">
        <v>0</v>
      </c>
      <c r="D786684">
        <v>1</v>
      </c>
      <c r="F786684">
        <v>0</v>
      </c>
    </row>
    <row r="786685" spans="1:6" x14ac:dyDescent="0.35">
      <c r="A786685" s="1" t="s">
        <v>206</v>
      </c>
      <c r="B786685">
        <v>0</v>
      </c>
      <c r="D786685">
        <v>1</v>
      </c>
      <c r="F786685">
        <v>0</v>
      </c>
    </row>
    <row r="786686" spans="1:6" x14ac:dyDescent="0.35">
      <c r="A786686" s="1" t="s">
        <v>644</v>
      </c>
      <c r="B786686">
        <v>0</v>
      </c>
      <c r="D786686">
        <v>1</v>
      </c>
      <c r="F786686">
        <v>0</v>
      </c>
    </row>
    <row r="786687" spans="1:6" x14ac:dyDescent="0.35">
      <c r="A786687" s="1" t="s">
        <v>645</v>
      </c>
      <c r="B786687">
        <v>0</v>
      </c>
      <c r="D786687">
        <v>1</v>
      </c>
      <c r="F786687">
        <v>0</v>
      </c>
    </row>
    <row r="786688" spans="1:6" x14ac:dyDescent="0.35">
      <c r="A786688" s="1" t="s">
        <v>78</v>
      </c>
      <c r="B786688">
        <v>1</v>
      </c>
      <c r="D786688">
        <v>1</v>
      </c>
      <c r="F786688">
        <v>0</v>
      </c>
    </row>
    <row r="786689" spans="1:6" x14ac:dyDescent="0.35">
      <c r="A786689" s="1" t="s">
        <v>285</v>
      </c>
      <c r="B786689">
        <v>1</v>
      </c>
      <c r="D786689">
        <v>1</v>
      </c>
      <c r="F786689">
        <v>1</v>
      </c>
    </row>
    <row r="786690" spans="1:6" x14ac:dyDescent="0.35">
      <c r="A786690" s="1" t="s">
        <v>646</v>
      </c>
      <c r="B786690">
        <v>0</v>
      </c>
      <c r="D786690">
        <v>1</v>
      </c>
      <c r="F786690">
        <v>1</v>
      </c>
    </row>
    <row r="786691" spans="1:6" x14ac:dyDescent="0.35">
      <c r="A786691" s="1" t="s">
        <v>647</v>
      </c>
      <c r="B786691">
        <v>0</v>
      </c>
      <c r="D786691">
        <v>1</v>
      </c>
      <c r="F786691">
        <v>1</v>
      </c>
    </row>
    <row r="786692" spans="1:6" x14ac:dyDescent="0.35">
      <c r="A786692" s="1" t="s">
        <v>648</v>
      </c>
      <c r="B786692">
        <v>0</v>
      </c>
      <c r="D786692">
        <v>0</v>
      </c>
      <c r="F786692">
        <v>1</v>
      </c>
    </row>
    <row r="786693" spans="1:6" x14ac:dyDescent="0.35">
      <c r="A786693" s="1" t="s">
        <v>649</v>
      </c>
      <c r="B786693">
        <v>0</v>
      </c>
      <c r="D786693">
        <v>0</v>
      </c>
      <c r="F786693">
        <v>1</v>
      </c>
    </row>
    <row r="786694" spans="1:6" x14ac:dyDescent="0.35">
      <c r="A786694" s="1" t="s">
        <v>409</v>
      </c>
      <c r="B786694">
        <v>0</v>
      </c>
      <c r="D786694">
        <v>0</v>
      </c>
      <c r="F786694">
        <v>1</v>
      </c>
    </row>
    <row r="786695" spans="1:6" x14ac:dyDescent="0.35">
      <c r="A786695" s="1" t="s">
        <v>650</v>
      </c>
      <c r="B786695">
        <v>0</v>
      </c>
      <c r="D786695">
        <v>0</v>
      </c>
      <c r="F786695">
        <v>1</v>
      </c>
    </row>
    <row r="786696" spans="1:6" x14ac:dyDescent="0.35">
      <c r="A786696" s="1" t="s">
        <v>651</v>
      </c>
      <c r="B786696">
        <v>0</v>
      </c>
      <c r="D786696">
        <v>0</v>
      </c>
      <c r="F786696">
        <v>0</v>
      </c>
    </row>
    <row r="786697" spans="1:6" x14ac:dyDescent="0.35">
      <c r="A786697" s="1" t="s">
        <v>412</v>
      </c>
      <c r="B786697">
        <v>0</v>
      </c>
      <c r="D786697">
        <v>0</v>
      </c>
      <c r="F786697">
        <v>0</v>
      </c>
    </row>
    <row r="786698" spans="1:6" x14ac:dyDescent="0.35">
      <c r="A786698" s="1" t="s">
        <v>290</v>
      </c>
      <c r="B786698">
        <v>0</v>
      </c>
      <c r="D786698">
        <v>0</v>
      </c>
      <c r="F786698">
        <v>2</v>
      </c>
    </row>
    <row r="786699" spans="1:6" x14ac:dyDescent="0.35">
      <c r="A786699" s="1" t="s">
        <v>109</v>
      </c>
      <c r="B786699">
        <v>0</v>
      </c>
      <c r="D786699">
        <v>1</v>
      </c>
      <c r="F786699">
        <v>2</v>
      </c>
    </row>
    <row r="786700" spans="1:6" x14ac:dyDescent="0.35">
      <c r="A786700" s="1" t="s">
        <v>50</v>
      </c>
      <c r="B786700">
        <v>0</v>
      </c>
      <c r="D786700">
        <v>1</v>
      </c>
      <c r="F786700">
        <v>3</v>
      </c>
    </row>
    <row r="786701" spans="1:6" x14ac:dyDescent="0.35">
      <c r="A786701" s="1" t="s">
        <v>652</v>
      </c>
      <c r="B786701">
        <v>0</v>
      </c>
      <c r="D786701">
        <v>0</v>
      </c>
      <c r="F786701">
        <v>0</v>
      </c>
    </row>
    <row r="786702" spans="1:6" x14ac:dyDescent="0.35">
      <c r="A786702" s="1" t="s">
        <v>653</v>
      </c>
      <c r="B786702">
        <v>0</v>
      </c>
      <c r="D786702">
        <v>0</v>
      </c>
      <c r="F786702">
        <v>0</v>
      </c>
    </row>
    <row r="786703" spans="1:6" x14ac:dyDescent="0.35">
      <c r="A786703" s="1" t="s">
        <v>654</v>
      </c>
      <c r="B786703">
        <v>0</v>
      </c>
      <c r="D786703">
        <v>0</v>
      </c>
      <c r="F786703">
        <v>0</v>
      </c>
    </row>
    <row r="786704" spans="1:6" x14ac:dyDescent="0.35">
      <c r="A786704" s="1" t="s">
        <v>655</v>
      </c>
      <c r="B786704">
        <v>0</v>
      </c>
      <c r="D786704">
        <v>0</v>
      </c>
      <c r="F786704">
        <v>0</v>
      </c>
    </row>
    <row r="786705" spans="1:6" x14ac:dyDescent="0.35">
      <c r="A786705" s="1" t="s">
        <v>656</v>
      </c>
      <c r="B786705">
        <v>0</v>
      </c>
      <c r="D786705">
        <v>0</v>
      </c>
      <c r="F786705">
        <v>0</v>
      </c>
    </row>
    <row r="786706" spans="1:6" x14ac:dyDescent="0.35">
      <c r="A786706" s="1" t="s">
        <v>657</v>
      </c>
      <c r="B786706">
        <v>0</v>
      </c>
      <c r="D786706">
        <v>0</v>
      </c>
      <c r="F786706">
        <v>0</v>
      </c>
    </row>
    <row r="786707" spans="1:6" x14ac:dyDescent="0.35">
      <c r="A786707" s="1" t="s">
        <v>658</v>
      </c>
      <c r="B786707">
        <v>0</v>
      </c>
      <c r="D786707">
        <v>0</v>
      </c>
      <c r="F786707">
        <v>0</v>
      </c>
    </row>
    <row r="786708" spans="1:6" x14ac:dyDescent="0.35">
      <c r="A786708" s="1" t="s">
        <v>250</v>
      </c>
      <c r="B786708">
        <v>0</v>
      </c>
      <c r="D786708">
        <v>1</v>
      </c>
      <c r="F786708">
        <v>0</v>
      </c>
    </row>
    <row r="786709" spans="1:6" x14ac:dyDescent="0.35">
      <c r="A786709" s="1" t="s">
        <v>253</v>
      </c>
      <c r="B786709">
        <v>0</v>
      </c>
      <c r="D786709">
        <v>1</v>
      </c>
      <c r="F786709">
        <v>0</v>
      </c>
    </row>
    <row r="786710" spans="1:6" x14ac:dyDescent="0.35">
      <c r="A786710" s="1" t="s">
        <v>659</v>
      </c>
      <c r="B786710">
        <v>0</v>
      </c>
      <c r="D786710">
        <v>1</v>
      </c>
      <c r="F786710">
        <v>0</v>
      </c>
    </row>
    <row r="786711" spans="1:6" x14ac:dyDescent="0.35">
      <c r="A786711" s="1" t="s">
        <v>660</v>
      </c>
      <c r="B786711">
        <v>0</v>
      </c>
      <c r="D786711">
        <v>1</v>
      </c>
      <c r="F786711">
        <v>0</v>
      </c>
    </row>
    <row r="786712" spans="1:6" x14ac:dyDescent="0.35">
      <c r="A786712" s="1" t="s">
        <v>164</v>
      </c>
      <c r="B786712">
        <v>0</v>
      </c>
      <c r="D786712">
        <v>2</v>
      </c>
      <c r="F786712">
        <v>0</v>
      </c>
    </row>
    <row r="786713" spans="1:6" x14ac:dyDescent="0.35">
      <c r="A786713" s="1" t="s">
        <v>426</v>
      </c>
      <c r="B786713">
        <v>0</v>
      </c>
      <c r="D786713">
        <v>3</v>
      </c>
      <c r="F786713">
        <v>0</v>
      </c>
    </row>
    <row r="786714" spans="1:6" x14ac:dyDescent="0.35">
      <c r="A786714" s="1" t="s">
        <v>661</v>
      </c>
      <c r="B786714">
        <v>0</v>
      </c>
      <c r="D786714">
        <v>3</v>
      </c>
      <c r="F786714">
        <v>0</v>
      </c>
    </row>
    <row r="786715" spans="1:6" x14ac:dyDescent="0.35">
      <c r="A786715" s="1" t="s">
        <v>662</v>
      </c>
      <c r="B786715">
        <v>0</v>
      </c>
      <c r="D786715">
        <v>3</v>
      </c>
      <c r="F786715">
        <v>0</v>
      </c>
    </row>
    <row r="786716" spans="1:6" x14ac:dyDescent="0.35">
      <c r="A786716" s="1" t="s">
        <v>663</v>
      </c>
      <c r="B786716">
        <v>0</v>
      </c>
      <c r="D786716">
        <v>2</v>
      </c>
      <c r="F786716">
        <v>0</v>
      </c>
    </row>
    <row r="786717" spans="1:6" x14ac:dyDescent="0.35">
      <c r="A786717" s="1" t="s">
        <v>664</v>
      </c>
      <c r="B786717">
        <v>0</v>
      </c>
      <c r="D786717">
        <v>2</v>
      </c>
      <c r="F786717">
        <v>0</v>
      </c>
    </row>
    <row r="786718" spans="1:6" x14ac:dyDescent="0.35">
      <c r="A786718" s="1" t="s">
        <v>59</v>
      </c>
      <c r="B786718">
        <v>0</v>
      </c>
      <c r="D786718">
        <v>2</v>
      </c>
      <c r="F786718">
        <v>0</v>
      </c>
    </row>
    <row r="786719" spans="1:6" x14ac:dyDescent="0.35">
      <c r="A786719" s="1" t="s">
        <v>665</v>
      </c>
      <c r="B786719">
        <v>0</v>
      </c>
      <c r="D786719">
        <v>1</v>
      </c>
      <c r="F786719">
        <v>0</v>
      </c>
    </row>
    <row r="786720" spans="1:6" x14ac:dyDescent="0.35">
      <c r="A786720" s="1" t="s">
        <v>666</v>
      </c>
      <c r="B786720">
        <v>0</v>
      </c>
      <c r="D786720">
        <v>1</v>
      </c>
      <c r="F786720">
        <v>0</v>
      </c>
    </row>
    <row r="786721" spans="1:6" x14ac:dyDescent="0.35">
      <c r="A786721" s="1" t="s">
        <v>667</v>
      </c>
      <c r="B786721">
        <v>0</v>
      </c>
      <c r="D786721">
        <v>1</v>
      </c>
      <c r="F786721">
        <v>0</v>
      </c>
    </row>
    <row r="786722" spans="1:6" x14ac:dyDescent="0.35">
      <c r="A786722" s="1" t="s">
        <v>668</v>
      </c>
      <c r="B786722">
        <v>0</v>
      </c>
      <c r="D786722">
        <v>1</v>
      </c>
      <c r="F786722">
        <v>0</v>
      </c>
    </row>
    <row r="786723" spans="1:6" x14ac:dyDescent="0.35">
      <c r="A786723" s="1" t="s">
        <v>669</v>
      </c>
      <c r="B786723">
        <v>0</v>
      </c>
      <c r="D786723">
        <v>0</v>
      </c>
      <c r="F786723">
        <v>0</v>
      </c>
    </row>
    <row r="786724" spans="1:6" x14ac:dyDescent="0.35">
      <c r="A786724" s="1" t="s">
        <v>670</v>
      </c>
      <c r="B786724">
        <v>0</v>
      </c>
      <c r="D786724">
        <v>0</v>
      </c>
      <c r="F786724">
        <v>0</v>
      </c>
    </row>
    <row r="786725" spans="1:6" x14ac:dyDescent="0.35">
      <c r="A786725" s="1" t="s">
        <v>321</v>
      </c>
      <c r="B786725">
        <v>0</v>
      </c>
      <c r="D786725">
        <v>0</v>
      </c>
      <c r="F786725">
        <v>1</v>
      </c>
    </row>
    <row r="786726" spans="1:6" x14ac:dyDescent="0.35">
      <c r="A786726" s="1" t="s">
        <v>671</v>
      </c>
      <c r="B786726">
        <v>0</v>
      </c>
      <c r="D786726">
        <v>0</v>
      </c>
      <c r="F786726">
        <v>1</v>
      </c>
    </row>
    <row r="786727" spans="1:6" x14ac:dyDescent="0.35">
      <c r="A786727" s="1" t="s">
        <v>179</v>
      </c>
      <c r="B786727">
        <v>0</v>
      </c>
      <c r="D786727">
        <v>1</v>
      </c>
      <c r="F786727">
        <v>1</v>
      </c>
    </row>
    <row r="786728" spans="1:6" x14ac:dyDescent="0.35">
      <c r="A786728" s="1" t="s">
        <v>399</v>
      </c>
      <c r="B786728">
        <v>0</v>
      </c>
      <c r="D786728">
        <v>1</v>
      </c>
      <c r="F786728">
        <v>1</v>
      </c>
    </row>
    <row r="786729" spans="1:6" x14ac:dyDescent="0.35">
      <c r="A786729" s="1" t="s">
        <v>672</v>
      </c>
      <c r="B786729">
        <v>0</v>
      </c>
      <c r="D786729">
        <v>1</v>
      </c>
      <c r="F786729">
        <v>1</v>
      </c>
    </row>
    <row r="786730" spans="1:6" x14ac:dyDescent="0.35">
      <c r="A786730" s="1" t="s">
        <v>96</v>
      </c>
      <c r="B786730">
        <v>0</v>
      </c>
      <c r="D786730">
        <v>1</v>
      </c>
      <c r="F786730">
        <v>1</v>
      </c>
    </row>
    <row r="786731" spans="1:6" x14ac:dyDescent="0.35">
      <c r="A786731" s="1" t="s">
        <v>673</v>
      </c>
      <c r="B786731">
        <v>0</v>
      </c>
      <c r="D786731">
        <v>1</v>
      </c>
      <c r="F786731">
        <v>1</v>
      </c>
    </row>
    <row r="786732" spans="1:6" x14ac:dyDescent="0.35">
      <c r="A786732" s="1" t="s">
        <v>674</v>
      </c>
      <c r="B786732">
        <v>0</v>
      </c>
      <c r="D786732">
        <v>1</v>
      </c>
      <c r="F786732">
        <v>1</v>
      </c>
    </row>
    <row r="786733" spans="1:6" x14ac:dyDescent="0.35">
      <c r="A786733" s="1" t="s">
        <v>395</v>
      </c>
      <c r="B786733">
        <v>0</v>
      </c>
      <c r="D786733">
        <v>1</v>
      </c>
      <c r="F786733">
        <v>1</v>
      </c>
    </row>
    <row r="802817" spans="1:6" x14ac:dyDescent="0.35">
      <c r="A802817" s="1" t="s">
        <v>1</v>
      </c>
      <c r="B802817" s="1" t="s">
        <v>40</v>
      </c>
      <c r="C802817" s="1"/>
      <c r="D802817" s="1" t="s">
        <v>28</v>
      </c>
      <c r="E802817" s="1"/>
      <c r="F802817" s="1" t="s">
        <v>21</v>
      </c>
    </row>
    <row r="802818" spans="1:6" x14ac:dyDescent="0.35">
      <c r="A802818" s="1" t="s">
        <v>91</v>
      </c>
      <c r="B802818">
        <v>0</v>
      </c>
      <c r="D802818">
        <v>1</v>
      </c>
      <c r="F802818">
        <v>1</v>
      </c>
    </row>
    <row r="802819" spans="1:6" x14ac:dyDescent="0.35">
      <c r="A802819" s="1" t="s">
        <v>466</v>
      </c>
      <c r="B802819">
        <v>0</v>
      </c>
      <c r="D802819">
        <v>1</v>
      </c>
      <c r="F802819">
        <v>0</v>
      </c>
    </row>
    <row r="802820" spans="1:6" x14ac:dyDescent="0.35">
      <c r="A802820" s="1" t="s">
        <v>467</v>
      </c>
      <c r="B802820">
        <v>0</v>
      </c>
      <c r="D802820">
        <v>1</v>
      </c>
      <c r="F802820">
        <v>0</v>
      </c>
    </row>
    <row r="802821" spans="1:6" x14ac:dyDescent="0.35">
      <c r="A802821" s="1" t="s">
        <v>468</v>
      </c>
      <c r="B802821">
        <v>0</v>
      </c>
      <c r="D802821">
        <v>1</v>
      </c>
      <c r="F802821">
        <v>0</v>
      </c>
    </row>
    <row r="802822" spans="1:6" x14ac:dyDescent="0.35">
      <c r="A802822" s="1" t="s">
        <v>469</v>
      </c>
      <c r="B802822">
        <v>0</v>
      </c>
      <c r="D802822">
        <v>1</v>
      </c>
      <c r="F802822">
        <v>0</v>
      </c>
    </row>
    <row r="802823" spans="1:6" x14ac:dyDescent="0.35">
      <c r="A802823" s="1" t="s">
        <v>470</v>
      </c>
      <c r="B802823">
        <v>0</v>
      </c>
      <c r="D802823">
        <v>0</v>
      </c>
      <c r="F802823">
        <v>0</v>
      </c>
    </row>
    <row r="802824" spans="1:6" x14ac:dyDescent="0.35">
      <c r="A802824" s="1" t="s">
        <v>267</v>
      </c>
      <c r="B802824">
        <v>0</v>
      </c>
      <c r="D802824">
        <v>1</v>
      </c>
      <c r="F802824">
        <v>0</v>
      </c>
    </row>
    <row r="802825" spans="1:6" x14ac:dyDescent="0.35">
      <c r="A802825" s="1" t="s">
        <v>431</v>
      </c>
      <c r="B802825">
        <v>0</v>
      </c>
      <c r="D802825">
        <v>1</v>
      </c>
      <c r="F802825">
        <v>0</v>
      </c>
    </row>
    <row r="802826" spans="1:6" x14ac:dyDescent="0.35">
      <c r="A802826" s="1" t="s">
        <v>471</v>
      </c>
      <c r="B802826">
        <v>0</v>
      </c>
      <c r="D802826">
        <v>1</v>
      </c>
      <c r="F802826">
        <v>0</v>
      </c>
    </row>
    <row r="802827" spans="1:6" x14ac:dyDescent="0.35">
      <c r="A802827" s="1" t="s">
        <v>472</v>
      </c>
      <c r="B802827">
        <v>0</v>
      </c>
      <c r="D802827">
        <v>1</v>
      </c>
      <c r="F802827">
        <v>0</v>
      </c>
    </row>
    <row r="802828" spans="1:6" x14ac:dyDescent="0.35">
      <c r="A802828" s="1" t="s">
        <v>473</v>
      </c>
      <c r="B802828">
        <v>0</v>
      </c>
      <c r="D802828">
        <v>1</v>
      </c>
      <c r="F802828">
        <v>0</v>
      </c>
    </row>
    <row r="802829" spans="1:6" x14ac:dyDescent="0.35">
      <c r="A802829" s="1" t="s">
        <v>474</v>
      </c>
      <c r="B802829">
        <v>0</v>
      </c>
      <c r="D802829">
        <v>1</v>
      </c>
      <c r="F802829">
        <v>0</v>
      </c>
    </row>
    <row r="802830" spans="1:6" x14ac:dyDescent="0.35">
      <c r="A802830" s="1" t="s">
        <v>127</v>
      </c>
      <c r="B802830">
        <v>0</v>
      </c>
      <c r="D802830">
        <v>2</v>
      </c>
      <c r="F802830">
        <v>0</v>
      </c>
    </row>
    <row r="802831" spans="1:6" x14ac:dyDescent="0.35">
      <c r="A802831" s="1" t="s">
        <v>475</v>
      </c>
      <c r="B802831">
        <v>0</v>
      </c>
      <c r="D802831">
        <v>1</v>
      </c>
      <c r="F802831">
        <v>0</v>
      </c>
    </row>
    <row r="802832" spans="1:6" x14ac:dyDescent="0.35">
      <c r="A802832" s="1" t="s">
        <v>476</v>
      </c>
      <c r="B802832">
        <v>0</v>
      </c>
      <c r="D802832">
        <v>1</v>
      </c>
      <c r="F802832">
        <v>0</v>
      </c>
    </row>
    <row r="802833" spans="1:6" x14ac:dyDescent="0.35">
      <c r="A802833" s="1" t="s">
        <v>477</v>
      </c>
      <c r="B802833">
        <v>0</v>
      </c>
      <c r="D802833">
        <v>1</v>
      </c>
      <c r="F802833">
        <v>0</v>
      </c>
    </row>
    <row r="802834" spans="1:6" x14ac:dyDescent="0.35">
      <c r="A802834" s="1" t="s">
        <v>274</v>
      </c>
      <c r="B802834">
        <v>0</v>
      </c>
      <c r="D802834">
        <v>1</v>
      </c>
      <c r="F802834">
        <v>0</v>
      </c>
    </row>
    <row r="802835" spans="1:6" x14ac:dyDescent="0.35">
      <c r="A802835" s="1" t="s">
        <v>478</v>
      </c>
      <c r="B802835">
        <v>0</v>
      </c>
      <c r="D802835">
        <v>1</v>
      </c>
      <c r="F802835">
        <v>0</v>
      </c>
    </row>
    <row r="802836" spans="1:6" x14ac:dyDescent="0.35">
      <c r="A802836" s="1" t="s">
        <v>174</v>
      </c>
      <c r="B802836">
        <v>0</v>
      </c>
      <c r="D802836">
        <v>2</v>
      </c>
      <c r="F802836">
        <v>0</v>
      </c>
    </row>
    <row r="802837" spans="1:6" x14ac:dyDescent="0.35">
      <c r="A802837" s="1" t="s">
        <v>358</v>
      </c>
      <c r="B802837">
        <v>0</v>
      </c>
      <c r="D802837">
        <v>2</v>
      </c>
      <c r="F802837">
        <v>0</v>
      </c>
    </row>
    <row r="802838" spans="1:6" x14ac:dyDescent="0.35">
      <c r="A802838" s="1" t="s">
        <v>451</v>
      </c>
      <c r="B802838">
        <v>0</v>
      </c>
      <c r="D802838">
        <v>2</v>
      </c>
      <c r="F802838">
        <v>1</v>
      </c>
    </row>
    <row r="802839" spans="1:6" x14ac:dyDescent="0.35">
      <c r="A802839" s="1" t="s">
        <v>479</v>
      </c>
      <c r="B802839">
        <v>0</v>
      </c>
      <c r="D802839">
        <v>2</v>
      </c>
      <c r="F802839">
        <v>1</v>
      </c>
    </row>
    <row r="802840" spans="1:6" x14ac:dyDescent="0.35">
      <c r="A802840" s="1" t="s">
        <v>480</v>
      </c>
      <c r="B802840">
        <v>0</v>
      </c>
      <c r="D802840">
        <v>2</v>
      </c>
      <c r="F802840">
        <v>0</v>
      </c>
    </row>
    <row r="802841" spans="1:6" x14ac:dyDescent="0.35">
      <c r="A802841" s="1" t="s">
        <v>481</v>
      </c>
      <c r="B802841">
        <v>0</v>
      </c>
      <c r="D802841">
        <v>2</v>
      </c>
      <c r="F802841">
        <v>0</v>
      </c>
    </row>
    <row r="802842" spans="1:6" x14ac:dyDescent="0.35">
      <c r="A802842" s="1" t="s">
        <v>482</v>
      </c>
      <c r="B802842">
        <v>0</v>
      </c>
      <c r="D802842">
        <v>2</v>
      </c>
      <c r="F802842">
        <v>0</v>
      </c>
    </row>
    <row r="802843" spans="1:6" x14ac:dyDescent="0.35">
      <c r="A802843" s="1" t="s">
        <v>483</v>
      </c>
      <c r="B802843">
        <v>0</v>
      </c>
      <c r="D802843">
        <v>1</v>
      </c>
      <c r="F802843">
        <v>0</v>
      </c>
    </row>
    <row r="802844" spans="1:6" x14ac:dyDescent="0.35">
      <c r="A802844" s="1" t="s">
        <v>484</v>
      </c>
      <c r="B802844">
        <v>0</v>
      </c>
      <c r="D802844">
        <v>0</v>
      </c>
      <c r="F802844">
        <v>0</v>
      </c>
    </row>
    <row r="802845" spans="1:6" x14ac:dyDescent="0.35">
      <c r="A802845" s="1" t="s">
        <v>485</v>
      </c>
      <c r="B802845">
        <v>0</v>
      </c>
      <c r="D802845">
        <v>0</v>
      </c>
      <c r="F802845">
        <v>0</v>
      </c>
    </row>
    <row r="802846" spans="1:6" x14ac:dyDescent="0.35">
      <c r="A802846" s="1" t="s">
        <v>486</v>
      </c>
      <c r="B802846">
        <v>0</v>
      </c>
      <c r="D802846">
        <v>0</v>
      </c>
      <c r="F802846">
        <v>0</v>
      </c>
    </row>
    <row r="802847" spans="1:6" x14ac:dyDescent="0.35">
      <c r="A802847" s="1" t="s">
        <v>487</v>
      </c>
      <c r="B802847">
        <v>0</v>
      </c>
      <c r="D802847">
        <v>0</v>
      </c>
      <c r="F802847">
        <v>0</v>
      </c>
    </row>
    <row r="802848" spans="1:6" x14ac:dyDescent="0.35">
      <c r="A802848" s="1" t="s">
        <v>488</v>
      </c>
      <c r="B802848">
        <v>0</v>
      </c>
      <c r="D802848">
        <v>0</v>
      </c>
      <c r="F802848">
        <v>0</v>
      </c>
    </row>
    <row r="802849" spans="1:6" x14ac:dyDescent="0.35">
      <c r="A802849" s="1" t="s">
        <v>489</v>
      </c>
      <c r="B802849">
        <v>0</v>
      </c>
      <c r="D802849">
        <v>0</v>
      </c>
      <c r="F802849">
        <v>0</v>
      </c>
    </row>
    <row r="802850" spans="1:6" x14ac:dyDescent="0.35">
      <c r="A802850" s="1" t="s">
        <v>490</v>
      </c>
      <c r="B802850">
        <v>0</v>
      </c>
      <c r="D802850">
        <v>0</v>
      </c>
      <c r="F802850">
        <v>0</v>
      </c>
    </row>
    <row r="802851" spans="1:6" x14ac:dyDescent="0.35">
      <c r="A802851" s="1" t="s">
        <v>491</v>
      </c>
      <c r="B802851">
        <v>0</v>
      </c>
      <c r="D802851">
        <v>0</v>
      </c>
      <c r="F802851">
        <v>0</v>
      </c>
    </row>
    <row r="802852" spans="1:6" x14ac:dyDescent="0.35">
      <c r="A802852" s="1" t="s">
        <v>192</v>
      </c>
      <c r="B802852">
        <v>0</v>
      </c>
      <c r="D802852">
        <v>1</v>
      </c>
      <c r="F802852">
        <v>0</v>
      </c>
    </row>
    <row r="802853" spans="1:6" x14ac:dyDescent="0.35">
      <c r="A802853" s="1" t="s">
        <v>492</v>
      </c>
      <c r="B802853">
        <v>0</v>
      </c>
      <c r="D802853">
        <v>1</v>
      </c>
      <c r="F802853">
        <v>0</v>
      </c>
    </row>
    <row r="802854" spans="1:6" x14ac:dyDescent="0.35">
      <c r="A802854" s="1" t="s">
        <v>493</v>
      </c>
      <c r="B802854">
        <v>0</v>
      </c>
      <c r="D802854">
        <v>1</v>
      </c>
      <c r="F802854">
        <v>0</v>
      </c>
    </row>
    <row r="802855" spans="1:6" x14ac:dyDescent="0.35">
      <c r="A802855" s="1" t="s">
        <v>494</v>
      </c>
      <c r="B802855">
        <v>0</v>
      </c>
      <c r="D802855">
        <v>1</v>
      </c>
      <c r="F802855">
        <v>0</v>
      </c>
    </row>
    <row r="802856" spans="1:6" x14ac:dyDescent="0.35">
      <c r="A802856" s="1" t="s">
        <v>495</v>
      </c>
      <c r="B802856">
        <v>0</v>
      </c>
      <c r="D802856">
        <v>1</v>
      </c>
      <c r="F802856">
        <v>0</v>
      </c>
    </row>
    <row r="802857" spans="1:6" x14ac:dyDescent="0.35">
      <c r="A802857" s="1" t="s">
        <v>496</v>
      </c>
      <c r="B802857">
        <v>0</v>
      </c>
      <c r="D802857">
        <v>1</v>
      </c>
      <c r="F802857">
        <v>0</v>
      </c>
    </row>
    <row r="802858" spans="1:6" x14ac:dyDescent="0.35">
      <c r="A802858" s="1" t="s">
        <v>497</v>
      </c>
      <c r="B802858">
        <v>0</v>
      </c>
      <c r="D802858">
        <v>0</v>
      </c>
      <c r="F802858">
        <v>0</v>
      </c>
    </row>
    <row r="802859" spans="1:6" x14ac:dyDescent="0.35">
      <c r="A802859" s="1" t="s">
        <v>498</v>
      </c>
      <c r="B802859">
        <v>0</v>
      </c>
      <c r="D802859">
        <v>0</v>
      </c>
      <c r="F802859">
        <v>0</v>
      </c>
    </row>
    <row r="802860" spans="1:6" x14ac:dyDescent="0.35">
      <c r="A802860" s="1" t="s">
        <v>499</v>
      </c>
      <c r="B802860">
        <v>0</v>
      </c>
      <c r="D802860">
        <v>0</v>
      </c>
      <c r="F802860">
        <v>0</v>
      </c>
    </row>
    <row r="802861" spans="1:6" x14ac:dyDescent="0.35">
      <c r="A802861" s="1" t="s">
        <v>331</v>
      </c>
      <c r="B802861">
        <v>0</v>
      </c>
      <c r="D802861">
        <v>0</v>
      </c>
      <c r="F802861">
        <v>0</v>
      </c>
    </row>
    <row r="802862" spans="1:6" x14ac:dyDescent="0.35">
      <c r="A802862" s="1" t="s">
        <v>500</v>
      </c>
      <c r="B802862">
        <v>0</v>
      </c>
      <c r="D802862">
        <v>0</v>
      </c>
      <c r="F802862">
        <v>0</v>
      </c>
    </row>
    <row r="802863" spans="1:6" x14ac:dyDescent="0.35">
      <c r="A802863" s="1" t="s">
        <v>136</v>
      </c>
      <c r="B802863">
        <v>0</v>
      </c>
      <c r="D802863">
        <v>1</v>
      </c>
      <c r="F802863">
        <v>0</v>
      </c>
    </row>
    <row r="802864" spans="1:6" x14ac:dyDescent="0.35">
      <c r="A802864" s="1" t="s">
        <v>501</v>
      </c>
      <c r="B802864">
        <v>0</v>
      </c>
      <c r="D802864">
        <v>1</v>
      </c>
      <c r="F802864">
        <v>0</v>
      </c>
    </row>
    <row r="802865" spans="1:6" x14ac:dyDescent="0.35">
      <c r="A802865" s="1" t="s">
        <v>153</v>
      </c>
      <c r="B802865">
        <v>0</v>
      </c>
      <c r="D802865">
        <v>0</v>
      </c>
      <c r="F802865">
        <v>0</v>
      </c>
    </row>
    <row r="802866" spans="1:6" x14ac:dyDescent="0.35">
      <c r="A802866" s="1" t="s">
        <v>502</v>
      </c>
      <c r="B802866">
        <v>0</v>
      </c>
      <c r="D802866">
        <v>0</v>
      </c>
      <c r="F802866">
        <v>0</v>
      </c>
    </row>
    <row r="802867" spans="1:6" x14ac:dyDescent="0.35">
      <c r="A802867" s="1" t="s">
        <v>503</v>
      </c>
      <c r="B802867">
        <v>0</v>
      </c>
      <c r="D802867">
        <v>0</v>
      </c>
      <c r="F802867">
        <v>0</v>
      </c>
    </row>
    <row r="802868" spans="1:6" x14ac:dyDescent="0.35">
      <c r="A802868" s="1" t="s">
        <v>504</v>
      </c>
      <c r="B802868">
        <v>0</v>
      </c>
      <c r="D802868">
        <v>0</v>
      </c>
      <c r="F802868">
        <v>0</v>
      </c>
    </row>
    <row r="802869" spans="1:6" x14ac:dyDescent="0.35">
      <c r="A802869" s="1" t="s">
        <v>505</v>
      </c>
      <c r="B802869">
        <v>0</v>
      </c>
      <c r="D802869">
        <v>0</v>
      </c>
      <c r="F802869">
        <v>0</v>
      </c>
    </row>
    <row r="802870" spans="1:6" x14ac:dyDescent="0.35">
      <c r="A802870" s="1" t="s">
        <v>506</v>
      </c>
      <c r="B802870">
        <v>0</v>
      </c>
      <c r="D802870">
        <v>0</v>
      </c>
      <c r="F802870">
        <v>0</v>
      </c>
    </row>
    <row r="802871" spans="1:6" x14ac:dyDescent="0.35">
      <c r="A802871" s="1" t="s">
        <v>507</v>
      </c>
      <c r="B802871">
        <v>0</v>
      </c>
      <c r="D802871">
        <v>0</v>
      </c>
      <c r="F802871">
        <v>0</v>
      </c>
    </row>
    <row r="802872" spans="1:6" x14ac:dyDescent="0.35">
      <c r="A802872" s="1" t="s">
        <v>508</v>
      </c>
      <c r="B802872">
        <v>0</v>
      </c>
      <c r="D802872">
        <v>0</v>
      </c>
      <c r="F802872">
        <v>0</v>
      </c>
    </row>
    <row r="802873" spans="1:6" x14ac:dyDescent="0.35">
      <c r="A802873" s="1" t="s">
        <v>509</v>
      </c>
      <c r="B802873">
        <v>0</v>
      </c>
      <c r="D802873">
        <v>0</v>
      </c>
      <c r="F802873">
        <v>0</v>
      </c>
    </row>
    <row r="802874" spans="1:6" x14ac:dyDescent="0.35">
      <c r="A802874" s="1" t="s">
        <v>510</v>
      </c>
      <c r="B802874">
        <v>0</v>
      </c>
      <c r="D802874">
        <v>0</v>
      </c>
      <c r="F802874">
        <v>0</v>
      </c>
    </row>
    <row r="802875" spans="1:6" x14ac:dyDescent="0.35">
      <c r="A802875" s="1" t="s">
        <v>326</v>
      </c>
      <c r="B802875">
        <v>0</v>
      </c>
      <c r="D802875">
        <v>0</v>
      </c>
      <c r="F802875">
        <v>0</v>
      </c>
    </row>
    <row r="802876" spans="1:6" x14ac:dyDescent="0.35">
      <c r="A802876" s="1" t="s">
        <v>338</v>
      </c>
      <c r="B802876">
        <v>0</v>
      </c>
      <c r="D802876">
        <v>0</v>
      </c>
      <c r="F802876">
        <v>0</v>
      </c>
    </row>
    <row r="802877" spans="1:6" x14ac:dyDescent="0.35">
      <c r="A802877" s="1" t="s">
        <v>145</v>
      </c>
      <c r="B802877">
        <v>1</v>
      </c>
      <c r="D802877">
        <v>0</v>
      </c>
      <c r="F802877">
        <v>0</v>
      </c>
    </row>
    <row r="802878" spans="1:6" x14ac:dyDescent="0.35">
      <c r="A802878" s="1" t="s">
        <v>344</v>
      </c>
      <c r="B802878">
        <v>0</v>
      </c>
      <c r="D802878">
        <v>0</v>
      </c>
      <c r="F802878">
        <v>0</v>
      </c>
    </row>
    <row r="802879" spans="1:6" x14ac:dyDescent="0.35">
      <c r="A802879" s="1" t="s">
        <v>347</v>
      </c>
      <c r="B802879">
        <v>0</v>
      </c>
      <c r="D802879">
        <v>0</v>
      </c>
      <c r="F802879">
        <v>0</v>
      </c>
    </row>
    <row r="802880" spans="1:6" x14ac:dyDescent="0.35">
      <c r="A802880" s="1" t="s">
        <v>511</v>
      </c>
      <c r="B802880">
        <v>0</v>
      </c>
      <c r="D802880">
        <v>0</v>
      </c>
      <c r="F802880">
        <v>0</v>
      </c>
    </row>
    <row r="802881" spans="1:6" x14ac:dyDescent="0.35">
      <c r="A802881" s="1" t="s">
        <v>512</v>
      </c>
      <c r="B802881">
        <v>0</v>
      </c>
      <c r="D802881">
        <v>0</v>
      </c>
      <c r="F802881">
        <v>0</v>
      </c>
    </row>
    <row r="802882" spans="1:6" x14ac:dyDescent="0.35">
      <c r="A802882" s="1" t="s">
        <v>513</v>
      </c>
      <c r="B802882">
        <v>0</v>
      </c>
      <c r="D802882">
        <v>0</v>
      </c>
      <c r="F802882">
        <v>0</v>
      </c>
    </row>
    <row r="802883" spans="1:6" x14ac:dyDescent="0.35">
      <c r="A802883" s="1" t="s">
        <v>514</v>
      </c>
      <c r="B802883">
        <v>0</v>
      </c>
      <c r="D802883">
        <v>0</v>
      </c>
      <c r="F802883">
        <v>0</v>
      </c>
    </row>
    <row r="802884" spans="1:6" x14ac:dyDescent="0.35">
      <c r="A802884" s="1" t="s">
        <v>515</v>
      </c>
      <c r="B802884">
        <v>0</v>
      </c>
      <c r="D802884">
        <v>0</v>
      </c>
      <c r="F802884">
        <v>0</v>
      </c>
    </row>
    <row r="802885" spans="1:6" x14ac:dyDescent="0.35">
      <c r="A802885" s="1" t="s">
        <v>516</v>
      </c>
      <c r="B802885">
        <v>0</v>
      </c>
      <c r="D802885">
        <v>0</v>
      </c>
      <c r="F802885">
        <v>0</v>
      </c>
    </row>
    <row r="802886" spans="1:6" x14ac:dyDescent="0.35">
      <c r="A802886" s="1" t="s">
        <v>517</v>
      </c>
      <c r="B802886">
        <v>0</v>
      </c>
      <c r="D802886">
        <v>0</v>
      </c>
      <c r="F802886">
        <v>0</v>
      </c>
    </row>
    <row r="802887" spans="1:6" x14ac:dyDescent="0.35">
      <c r="A802887" s="1" t="s">
        <v>518</v>
      </c>
      <c r="B802887">
        <v>0</v>
      </c>
      <c r="D802887">
        <v>0</v>
      </c>
      <c r="F802887">
        <v>0</v>
      </c>
    </row>
    <row r="802888" spans="1:6" x14ac:dyDescent="0.35">
      <c r="A802888" s="1" t="s">
        <v>519</v>
      </c>
      <c r="B802888">
        <v>0</v>
      </c>
      <c r="D802888">
        <v>0</v>
      </c>
      <c r="F802888">
        <v>0</v>
      </c>
    </row>
    <row r="802889" spans="1:6" x14ac:dyDescent="0.35">
      <c r="A802889" s="1" t="s">
        <v>404</v>
      </c>
      <c r="B802889">
        <v>0</v>
      </c>
      <c r="D802889">
        <v>0</v>
      </c>
      <c r="F802889">
        <v>0</v>
      </c>
    </row>
    <row r="802890" spans="1:6" x14ac:dyDescent="0.35">
      <c r="A802890" s="1" t="s">
        <v>520</v>
      </c>
      <c r="B802890">
        <v>0</v>
      </c>
      <c r="D802890">
        <v>0</v>
      </c>
      <c r="F802890">
        <v>0</v>
      </c>
    </row>
    <row r="802891" spans="1:6" x14ac:dyDescent="0.35">
      <c r="A802891" s="1" t="s">
        <v>521</v>
      </c>
      <c r="B802891">
        <v>0</v>
      </c>
      <c r="D802891">
        <v>0</v>
      </c>
      <c r="F802891">
        <v>0</v>
      </c>
    </row>
    <row r="802892" spans="1:6" x14ac:dyDescent="0.35">
      <c r="A802892" s="1" t="s">
        <v>140</v>
      </c>
      <c r="B802892">
        <v>0</v>
      </c>
      <c r="D802892">
        <v>1</v>
      </c>
      <c r="F802892">
        <v>0</v>
      </c>
    </row>
    <row r="802893" spans="1:6" x14ac:dyDescent="0.35">
      <c r="A802893" s="1" t="s">
        <v>522</v>
      </c>
      <c r="B802893">
        <v>0</v>
      </c>
      <c r="D802893">
        <v>1</v>
      </c>
      <c r="F802893">
        <v>0</v>
      </c>
    </row>
    <row r="802894" spans="1:6" x14ac:dyDescent="0.35">
      <c r="A802894" s="1" t="s">
        <v>523</v>
      </c>
      <c r="B802894">
        <v>0</v>
      </c>
      <c r="D802894">
        <v>0</v>
      </c>
      <c r="F802894">
        <v>0</v>
      </c>
    </row>
    <row r="802895" spans="1:6" x14ac:dyDescent="0.35">
      <c r="A802895" s="1" t="s">
        <v>197</v>
      </c>
      <c r="B802895">
        <v>0</v>
      </c>
      <c r="D802895">
        <v>1</v>
      </c>
      <c r="F802895">
        <v>0</v>
      </c>
    </row>
    <row r="802896" spans="1:6" x14ac:dyDescent="0.35">
      <c r="A802896" s="1" t="s">
        <v>294</v>
      </c>
      <c r="B802896">
        <v>0</v>
      </c>
      <c r="D802896">
        <v>1</v>
      </c>
      <c r="F802896">
        <v>1</v>
      </c>
    </row>
    <row r="802897" spans="1:6" x14ac:dyDescent="0.35">
      <c r="A802897" s="1" t="s">
        <v>524</v>
      </c>
      <c r="B802897">
        <v>0</v>
      </c>
      <c r="D802897">
        <v>1</v>
      </c>
      <c r="F802897">
        <v>1</v>
      </c>
    </row>
    <row r="802898" spans="1:6" x14ac:dyDescent="0.35">
      <c r="A802898" s="1" t="s">
        <v>55</v>
      </c>
      <c r="B802898">
        <v>0</v>
      </c>
      <c r="D802898">
        <v>1</v>
      </c>
      <c r="F802898">
        <v>1</v>
      </c>
    </row>
    <row r="802899" spans="1:6" x14ac:dyDescent="0.35">
      <c r="A802899" s="1" t="s">
        <v>525</v>
      </c>
      <c r="B802899">
        <v>0</v>
      </c>
      <c r="D802899">
        <v>1</v>
      </c>
      <c r="F802899">
        <v>0</v>
      </c>
    </row>
    <row r="802900" spans="1:6" x14ac:dyDescent="0.35">
      <c r="A802900" s="1" t="s">
        <v>455</v>
      </c>
      <c r="B802900">
        <v>0</v>
      </c>
      <c r="D802900">
        <v>1</v>
      </c>
      <c r="F802900">
        <v>1</v>
      </c>
    </row>
    <row r="802901" spans="1:6" x14ac:dyDescent="0.35">
      <c r="A802901" s="1" t="s">
        <v>222</v>
      </c>
      <c r="B802901">
        <v>0</v>
      </c>
      <c r="D802901">
        <v>2</v>
      </c>
      <c r="F802901">
        <v>1</v>
      </c>
    </row>
    <row r="802902" spans="1:6" x14ac:dyDescent="0.35">
      <c r="A802902" s="1" t="s">
        <v>526</v>
      </c>
      <c r="B802902">
        <v>0</v>
      </c>
      <c r="D802902">
        <v>1</v>
      </c>
      <c r="F802902">
        <v>0</v>
      </c>
    </row>
    <row r="802903" spans="1:6" x14ac:dyDescent="0.35">
      <c r="A802903" s="1" t="s">
        <v>35</v>
      </c>
      <c r="B802903">
        <v>0</v>
      </c>
      <c r="D802903">
        <v>1</v>
      </c>
      <c r="F802903">
        <v>0</v>
      </c>
    </row>
    <row r="802904" spans="1:6" x14ac:dyDescent="0.35">
      <c r="A802904" s="1" t="s">
        <v>527</v>
      </c>
      <c r="B802904">
        <v>0</v>
      </c>
      <c r="D802904">
        <v>1</v>
      </c>
      <c r="F802904">
        <v>0</v>
      </c>
    </row>
    <row r="802905" spans="1:6" x14ac:dyDescent="0.35">
      <c r="A802905" s="1" t="s">
        <v>528</v>
      </c>
      <c r="B802905">
        <v>0</v>
      </c>
      <c r="D802905">
        <v>1</v>
      </c>
      <c r="F802905">
        <v>0</v>
      </c>
    </row>
    <row r="802906" spans="1:6" x14ac:dyDescent="0.35">
      <c r="A802906" s="1" t="s">
        <v>237</v>
      </c>
      <c r="B802906">
        <v>0</v>
      </c>
      <c r="D802906">
        <v>1</v>
      </c>
      <c r="F802906">
        <v>0</v>
      </c>
    </row>
    <row r="802907" spans="1:6" x14ac:dyDescent="0.35">
      <c r="A802907" s="1" t="s">
        <v>529</v>
      </c>
      <c r="B802907">
        <v>0</v>
      </c>
      <c r="D802907">
        <v>1</v>
      </c>
      <c r="F802907">
        <v>0</v>
      </c>
    </row>
    <row r="802908" spans="1:6" x14ac:dyDescent="0.35">
      <c r="A802908" s="1" t="s">
        <v>530</v>
      </c>
      <c r="B802908">
        <v>0</v>
      </c>
      <c r="D802908">
        <v>1</v>
      </c>
      <c r="F802908">
        <v>0</v>
      </c>
    </row>
    <row r="802909" spans="1:6" x14ac:dyDescent="0.35">
      <c r="A802909" s="1" t="s">
        <v>531</v>
      </c>
      <c r="B802909">
        <v>0</v>
      </c>
      <c r="D802909">
        <v>1</v>
      </c>
      <c r="F802909">
        <v>0</v>
      </c>
    </row>
    <row r="802910" spans="1:6" x14ac:dyDescent="0.35">
      <c r="A802910" s="1" t="s">
        <v>532</v>
      </c>
      <c r="B802910">
        <v>0</v>
      </c>
      <c r="D802910">
        <v>1</v>
      </c>
      <c r="F802910">
        <v>0</v>
      </c>
    </row>
    <row r="802911" spans="1:6" x14ac:dyDescent="0.35">
      <c r="A802911" s="1" t="s">
        <v>533</v>
      </c>
      <c r="B802911">
        <v>0</v>
      </c>
      <c r="D802911">
        <v>1</v>
      </c>
      <c r="F802911">
        <v>0</v>
      </c>
    </row>
    <row r="802912" spans="1:6" x14ac:dyDescent="0.35">
      <c r="A802912" s="1" t="s">
        <v>64</v>
      </c>
      <c r="B802912">
        <v>0</v>
      </c>
      <c r="D802912">
        <v>1</v>
      </c>
      <c r="F802912">
        <v>0</v>
      </c>
    </row>
    <row r="802913" spans="1:6" x14ac:dyDescent="0.35">
      <c r="A802913" s="1" t="s">
        <v>534</v>
      </c>
      <c r="B802913">
        <v>0</v>
      </c>
      <c r="D802913">
        <v>1</v>
      </c>
      <c r="F802913">
        <v>0</v>
      </c>
    </row>
    <row r="802914" spans="1:6" x14ac:dyDescent="0.35">
      <c r="A802914" s="1" t="s">
        <v>68</v>
      </c>
      <c r="B802914">
        <v>0</v>
      </c>
      <c r="D802914">
        <v>1</v>
      </c>
      <c r="F802914">
        <v>0</v>
      </c>
    </row>
    <row r="802915" spans="1:6" x14ac:dyDescent="0.35">
      <c r="A802915" s="1" t="s">
        <v>535</v>
      </c>
      <c r="B802915">
        <v>0</v>
      </c>
      <c r="D802915">
        <v>1</v>
      </c>
      <c r="F802915">
        <v>0</v>
      </c>
    </row>
    <row r="802916" spans="1:6" x14ac:dyDescent="0.35">
      <c r="A802916" s="1" t="s">
        <v>536</v>
      </c>
      <c r="B802916">
        <v>0</v>
      </c>
      <c r="D802916">
        <v>1</v>
      </c>
      <c r="F802916">
        <v>0</v>
      </c>
    </row>
    <row r="802917" spans="1:6" x14ac:dyDescent="0.35">
      <c r="A802917" s="1" t="s">
        <v>537</v>
      </c>
      <c r="B802917">
        <v>0</v>
      </c>
      <c r="D802917">
        <v>0</v>
      </c>
      <c r="F802917">
        <v>0</v>
      </c>
    </row>
    <row r="802918" spans="1:6" x14ac:dyDescent="0.35">
      <c r="A802918" s="1" t="s">
        <v>538</v>
      </c>
      <c r="B802918">
        <v>0</v>
      </c>
      <c r="D802918">
        <v>0</v>
      </c>
      <c r="F802918">
        <v>0</v>
      </c>
    </row>
    <row r="802919" spans="1:6" x14ac:dyDescent="0.35">
      <c r="A802919" s="1" t="s">
        <v>539</v>
      </c>
      <c r="B802919">
        <v>0</v>
      </c>
      <c r="D802919">
        <v>0</v>
      </c>
      <c r="F802919">
        <v>0</v>
      </c>
    </row>
    <row r="802920" spans="1:6" x14ac:dyDescent="0.35">
      <c r="A802920" s="1" t="s">
        <v>540</v>
      </c>
      <c r="B802920">
        <v>0</v>
      </c>
      <c r="D802920">
        <v>0</v>
      </c>
      <c r="F802920">
        <v>0</v>
      </c>
    </row>
    <row r="802921" spans="1:6" x14ac:dyDescent="0.35">
      <c r="A802921" s="1" t="s">
        <v>541</v>
      </c>
      <c r="B802921">
        <v>0</v>
      </c>
      <c r="D802921">
        <v>0</v>
      </c>
      <c r="F802921">
        <v>0</v>
      </c>
    </row>
    <row r="802922" spans="1:6" x14ac:dyDescent="0.35">
      <c r="A802922" s="1" t="s">
        <v>542</v>
      </c>
      <c r="B802922">
        <v>0</v>
      </c>
      <c r="D802922">
        <v>0</v>
      </c>
      <c r="F802922">
        <v>0</v>
      </c>
    </row>
    <row r="802923" spans="1:6" x14ac:dyDescent="0.35">
      <c r="A802923" s="1" t="s">
        <v>543</v>
      </c>
      <c r="B802923">
        <v>0</v>
      </c>
      <c r="D802923">
        <v>0</v>
      </c>
      <c r="F802923">
        <v>0</v>
      </c>
    </row>
    <row r="802924" spans="1:6" x14ac:dyDescent="0.35">
      <c r="A802924" s="1" t="s">
        <v>544</v>
      </c>
      <c r="B802924">
        <v>0</v>
      </c>
      <c r="D802924">
        <v>0</v>
      </c>
      <c r="F802924">
        <v>0</v>
      </c>
    </row>
    <row r="802925" spans="1:6" x14ac:dyDescent="0.35">
      <c r="A802925" s="1" t="s">
        <v>545</v>
      </c>
      <c r="B802925">
        <v>0</v>
      </c>
      <c r="D802925">
        <v>0</v>
      </c>
      <c r="F802925">
        <v>0</v>
      </c>
    </row>
    <row r="802926" spans="1:6" x14ac:dyDescent="0.35">
      <c r="A802926" s="1" t="s">
        <v>546</v>
      </c>
      <c r="B802926">
        <v>0</v>
      </c>
      <c r="D802926">
        <v>0</v>
      </c>
      <c r="F802926">
        <v>0</v>
      </c>
    </row>
    <row r="802927" spans="1:6" x14ac:dyDescent="0.35">
      <c r="A802927" s="1" t="s">
        <v>547</v>
      </c>
      <c r="B802927">
        <v>0</v>
      </c>
      <c r="D802927">
        <v>0</v>
      </c>
      <c r="F802927">
        <v>0</v>
      </c>
    </row>
    <row r="802928" spans="1:6" x14ac:dyDescent="0.35">
      <c r="A802928" s="1" t="s">
        <v>548</v>
      </c>
      <c r="B802928">
        <v>0</v>
      </c>
      <c r="D802928">
        <v>0</v>
      </c>
      <c r="F802928">
        <v>0</v>
      </c>
    </row>
    <row r="802929" spans="1:6" x14ac:dyDescent="0.35">
      <c r="A802929" s="1" t="s">
        <v>417</v>
      </c>
      <c r="B802929">
        <v>0</v>
      </c>
      <c r="D802929">
        <v>0</v>
      </c>
      <c r="F802929">
        <v>0</v>
      </c>
    </row>
    <row r="802930" spans="1:6" x14ac:dyDescent="0.35">
      <c r="A802930" s="1" t="s">
        <v>549</v>
      </c>
      <c r="B802930">
        <v>0</v>
      </c>
      <c r="D802930">
        <v>0</v>
      </c>
      <c r="F802930">
        <v>0</v>
      </c>
    </row>
    <row r="802931" spans="1:6" x14ac:dyDescent="0.35">
      <c r="A802931" s="1" t="s">
        <v>550</v>
      </c>
      <c r="B802931">
        <v>0</v>
      </c>
      <c r="D802931">
        <v>0</v>
      </c>
      <c r="F802931">
        <v>0</v>
      </c>
    </row>
    <row r="802932" spans="1:6" x14ac:dyDescent="0.35">
      <c r="A802932" s="1" t="s">
        <v>230</v>
      </c>
      <c r="B802932">
        <v>0</v>
      </c>
      <c r="D802932">
        <v>1</v>
      </c>
      <c r="F802932">
        <v>0</v>
      </c>
    </row>
    <row r="802933" spans="1:6" x14ac:dyDescent="0.35">
      <c r="A802933" s="1" t="s">
        <v>551</v>
      </c>
      <c r="B802933">
        <v>0</v>
      </c>
      <c r="D802933">
        <v>1</v>
      </c>
      <c r="F802933">
        <v>0</v>
      </c>
    </row>
    <row r="802934" spans="1:6" x14ac:dyDescent="0.35">
      <c r="A802934" s="1" t="s">
        <v>552</v>
      </c>
      <c r="B802934">
        <v>0</v>
      </c>
      <c r="D802934">
        <v>1</v>
      </c>
      <c r="F802934">
        <v>0</v>
      </c>
    </row>
    <row r="802935" spans="1:6" x14ac:dyDescent="0.35">
      <c r="A802935" s="1" t="s">
        <v>262</v>
      </c>
      <c r="B802935">
        <v>0</v>
      </c>
      <c r="D802935">
        <v>2</v>
      </c>
      <c r="F802935">
        <v>0</v>
      </c>
    </row>
    <row r="802936" spans="1:6" x14ac:dyDescent="0.35">
      <c r="A802936" s="1" t="s">
        <v>553</v>
      </c>
      <c r="B802936">
        <v>0</v>
      </c>
      <c r="D802936">
        <v>2</v>
      </c>
      <c r="F802936">
        <v>0</v>
      </c>
    </row>
    <row r="802937" spans="1:6" x14ac:dyDescent="0.35">
      <c r="A802937" s="1" t="s">
        <v>554</v>
      </c>
      <c r="B802937">
        <v>0</v>
      </c>
      <c r="D802937">
        <v>2</v>
      </c>
      <c r="F802937">
        <v>0</v>
      </c>
    </row>
    <row r="802938" spans="1:6" x14ac:dyDescent="0.35">
      <c r="A802938" s="1" t="s">
        <v>555</v>
      </c>
      <c r="B802938">
        <v>0</v>
      </c>
      <c r="D802938">
        <v>1</v>
      </c>
      <c r="F802938">
        <v>0</v>
      </c>
    </row>
    <row r="802939" spans="1:6" x14ac:dyDescent="0.35">
      <c r="A802939" s="1" t="s">
        <v>556</v>
      </c>
      <c r="B802939">
        <v>0</v>
      </c>
      <c r="D802939">
        <v>1</v>
      </c>
      <c r="F802939">
        <v>0</v>
      </c>
    </row>
    <row r="802940" spans="1:6" x14ac:dyDescent="0.35">
      <c r="A802940" s="1" t="s">
        <v>557</v>
      </c>
      <c r="B802940">
        <v>0</v>
      </c>
      <c r="D802940">
        <v>1</v>
      </c>
      <c r="F802940">
        <v>0</v>
      </c>
    </row>
    <row r="802941" spans="1:6" x14ac:dyDescent="0.35">
      <c r="A802941" s="1" t="s">
        <v>558</v>
      </c>
      <c r="B802941">
        <v>0</v>
      </c>
      <c r="D802941">
        <v>1</v>
      </c>
      <c r="F802941">
        <v>0</v>
      </c>
    </row>
    <row r="802942" spans="1:6" x14ac:dyDescent="0.35">
      <c r="A802942" s="1" t="s">
        <v>559</v>
      </c>
      <c r="B802942">
        <v>0</v>
      </c>
      <c r="D802942">
        <v>1</v>
      </c>
      <c r="F802942">
        <v>0</v>
      </c>
    </row>
    <row r="802943" spans="1:6" x14ac:dyDescent="0.35">
      <c r="A802943" s="1" t="s">
        <v>73</v>
      </c>
      <c r="B802943">
        <v>0</v>
      </c>
      <c r="D802943">
        <v>1</v>
      </c>
      <c r="F802943">
        <v>1</v>
      </c>
    </row>
    <row r="802944" spans="1:6" x14ac:dyDescent="0.35">
      <c r="A802944" s="1" t="s">
        <v>560</v>
      </c>
      <c r="B802944">
        <v>0</v>
      </c>
      <c r="D802944">
        <v>1</v>
      </c>
      <c r="F802944">
        <v>1</v>
      </c>
    </row>
    <row r="802945" spans="1:6" x14ac:dyDescent="0.35">
      <c r="A802945" s="1" t="s">
        <v>561</v>
      </c>
      <c r="B802945">
        <v>0</v>
      </c>
      <c r="D802945">
        <v>1</v>
      </c>
      <c r="F802945">
        <v>1</v>
      </c>
    </row>
    <row r="802946" spans="1:6" x14ac:dyDescent="0.35">
      <c r="A802946" s="1" t="s">
        <v>562</v>
      </c>
      <c r="B802946">
        <v>0</v>
      </c>
      <c r="D802946">
        <v>1</v>
      </c>
      <c r="F802946">
        <v>1</v>
      </c>
    </row>
    <row r="802947" spans="1:6" x14ac:dyDescent="0.35">
      <c r="A802947" s="1" t="s">
        <v>257</v>
      </c>
      <c r="B802947">
        <v>0</v>
      </c>
      <c r="D802947">
        <v>1</v>
      </c>
      <c r="F802947">
        <v>1</v>
      </c>
    </row>
    <row r="802948" spans="1:6" x14ac:dyDescent="0.35">
      <c r="A802948" s="1" t="s">
        <v>440</v>
      </c>
      <c r="B802948">
        <v>0</v>
      </c>
      <c r="D802948">
        <v>1</v>
      </c>
      <c r="F802948">
        <v>1</v>
      </c>
    </row>
    <row r="802949" spans="1:6" x14ac:dyDescent="0.35">
      <c r="A802949" s="1" t="s">
        <v>299</v>
      </c>
      <c r="B802949">
        <v>1</v>
      </c>
      <c r="D802949">
        <v>1</v>
      </c>
      <c r="F802949">
        <v>2</v>
      </c>
    </row>
    <row r="802950" spans="1:6" x14ac:dyDescent="0.35">
      <c r="A802950" s="1" t="s">
        <v>563</v>
      </c>
      <c r="B802950">
        <v>1</v>
      </c>
      <c r="D802950">
        <v>1</v>
      </c>
      <c r="F802950">
        <v>1</v>
      </c>
    </row>
    <row r="802951" spans="1:6" x14ac:dyDescent="0.35">
      <c r="A802951" s="1" t="s">
        <v>564</v>
      </c>
      <c r="B802951">
        <v>0</v>
      </c>
      <c r="D802951">
        <v>1</v>
      </c>
      <c r="F802951">
        <v>1</v>
      </c>
    </row>
    <row r="802952" spans="1:6" x14ac:dyDescent="0.35">
      <c r="A802952" s="1" t="s">
        <v>565</v>
      </c>
      <c r="B802952">
        <v>0</v>
      </c>
      <c r="D802952">
        <v>1</v>
      </c>
      <c r="F802952">
        <v>0</v>
      </c>
    </row>
    <row r="802953" spans="1:6" x14ac:dyDescent="0.35">
      <c r="A802953" s="1" t="s">
        <v>566</v>
      </c>
      <c r="B802953">
        <v>0</v>
      </c>
      <c r="D802953">
        <v>0</v>
      </c>
      <c r="F802953">
        <v>0</v>
      </c>
    </row>
    <row r="802954" spans="1:6" x14ac:dyDescent="0.35">
      <c r="A802954" s="1" t="s">
        <v>567</v>
      </c>
      <c r="B802954">
        <v>0</v>
      </c>
      <c r="D802954">
        <v>0</v>
      </c>
      <c r="F802954">
        <v>0</v>
      </c>
    </row>
    <row r="802955" spans="1:6" x14ac:dyDescent="0.35">
      <c r="A802955" s="1" t="s">
        <v>568</v>
      </c>
      <c r="B802955">
        <v>0</v>
      </c>
      <c r="D802955">
        <v>0</v>
      </c>
      <c r="F802955">
        <v>0</v>
      </c>
    </row>
    <row r="802956" spans="1:6" x14ac:dyDescent="0.35">
      <c r="A802956" s="1" t="s">
        <v>149</v>
      </c>
      <c r="B802956">
        <v>0</v>
      </c>
      <c r="D802956">
        <v>0</v>
      </c>
      <c r="F802956">
        <v>0</v>
      </c>
    </row>
    <row r="802957" spans="1:6" x14ac:dyDescent="0.35">
      <c r="A802957" s="1" t="s">
        <v>184</v>
      </c>
      <c r="B802957">
        <v>0</v>
      </c>
      <c r="D802957">
        <v>1</v>
      </c>
      <c r="F802957">
        <v>0</v>
      </c>
    </row>
    <row r="802958" spans="1:6" x14ac:dyDescent="0.35">
      <c r="A802958" s="1" t="s">
        <v>569</v>
      </c>
      <c r="B802958">
        <v>0</v>
      </c>
      <c r="D802958">
        <v>1</v>
      </c>
      <c r="F802958">
        <v>0</v>
      </c>
    </row>
    <row r="802959" spans="1:6" x14ac:dyDescent="0.35">
      <c r="A802959" s="1" t="s">
        <v>447</v>
      </c>
      <c r="B802959">
        <v>0</v>
      </c>
      <c r="D802959">
        <v>1</v>
      </c>
      <c r="F802959">
        <v>1</v>
      </c>
    </row>
    <row r="802960" spans="1:6" x14ac:dyDescent="0.35">
      <c r="A802960" s="1" t="s">
        <v>570</v>
      </c>
      <c r="B802960">
        <v>0</v>
      </c>
      <c r="D802960">
        <v>1</v>
      </c>
      <c r="F802960">
        <v>1</v>
      </c>
    </row>
    <row r="802961" spans="1:6" x14ac:dyDescent="0.35">
      <c r="A802961" s="1" t="s">
        <v>83</v>
      </c>
      <c r="B802961">
        <v>0</v>
      </c>
      <c r="D802961">
        <v>1</v>
      </c>
      <c r="F802961">
        <v>1</v>
      </c>
    </row>
    <row r="802962" spans="1:6" x14ac:dyDescent="0.35">
      <c r="A802962" s="1" t="s">
        <v>86</v>
      </c>
      <c r="B802962">
        <v>0</v>
      </c>
      <c r="D802962">
        <v>1</v>
      </c>
      <c r="F802962">
        <v>0</v>
      </c>
    </row>
    <row r="802963" spans="1:6" x14ac:dyDescent="0.35">
      <c r="A802963" s="1" t="s">
        <v>571</v>
      </c>
      <c r="B802963">
        <v>0</v>
      </c>
      <c r="D802963">
        <v>1</v>
      </c>
      <c r="F802963">
        <v>0</v>
      </c>
    </row>
    <row r="802964" spans="1:6" x14ac:dyDescent="0.35">
      <c r="A802964" s="1" t="s">
        <v>572</v>
      </c>
      <c r="B802964">
        <v>0</v>
      </c>
      <c r="D802964">
        <v>1</v>
      </c>
      <c r="F802964">
        <v>0</v>
      </c>
    </row>
    <row r="802965" spans="1:6" x14ac:dyDescent="0.35">
      <c r="A802965" s="1" t="s">
        <v>187</v>
      </c>
      <c r="B802965">
        <v>0</v>
      </c>
      <c r="D802965">
        <v>1</v>
      </c>
      <c r="F802965">
        <v>0</v>
      </c>
    </row>
    <row r="802966" spans="1:6" x14ac:dyDescent="0.35">
      <c r="A802966" s="1" t="s">
        <v>307</v>
      </c>
      <c r="B802966">
        <v>0</v>
      </c>
      <c r="D802966">
        <v>1</v>
      </c>
      <c r="F802966">
        <v>1</v>
      </c>
    </row>
    <row r="802967" spans="1:6" x14ac:dyDescent="0.35">
      <c r="A802967" s="1" t="s">
        <v>573</v>
      </c>
      <c r="B802967">
        <v>0</v>
      </c>
      <c r="D802967">
        <v>1</v>
      </c>
      <c r="F802967">
        <v>0</v>
      </c>
    </row>
    <row r="802968" spans="1:6" x14ac:dyDescent="0.35">
      <c r="A802968" s="1" t="s">
        <v>574</v>
      </c>
      <c r="B802968">
        <v>0</v>
      </c>
      <c r="D802968">
        <v>1</v>
      </c>
      <c r="F802968">
        <v>0</v>
      </c>
    </row>
    <row r="802969" spans="1:6" x14ac:dyDescent="0.35">
      <c r="A802969" s="1" t="s">
        <v>575</v>
      </c>
      <c r="B802969">
        <v>0</v>
      </c>
      <c r="D802969">
        <v>1</v>
      </c>
      <c r="F802969">
        <v>0</v>
      </c>
    </row>
    <row r="802970" spans="1:6" x14ac:dyDescent="0.35">
      <c r="A802970" s="1" t="s">
        <v>131</v>
      </c>
      <c r="B802970">
        <v>0</v>
      </c>
      <c r="D802970">
        <v>2</v>
      </c>
      <c r="F802970">
        <v>0</v>
      </c>
    </row>
    <row r="802971" spans="1:6" x14ac:dyDescent="0.35">
      <c r="A802971" s="1" t="s">
        <v>213</v>
      </c>
      <c r="B802971">
        <v>0</v>
      </c>
      <c r="D802971">
        <v>4</v>
      </c>
      <c r="F802971">
        <v>0</v>
      </c>
    </row>
    <row r="802972" spans="1:6" x14ac:dyDescent="0.35">
      <c r="A802972" s="1" t="s">
        <v>576</v>
      </c>
      <c r="B802972">
        <v>0</v>
      </c>
      <c r="D802972">
        <v>4</v>
      </c>
      <c r="F802972">
        <v>0</v>
      </c>
    </row>
    <row r="802973" spans="1:6" x14ac:dyDescent="0.35">
      <c r="A802973" s="1" t="s">
        <v>315</v>
      </c>
      <c r="B802973">
        <v>0</v>
      </c>
      <c r="D802973">
        <v>3</v>
      </c>
      <c r="F802973">
        <v>1</v>
      </c>
    </row>
    <row r="802974" spans="1:6" x14ac:dyDescent="0.35">
      <c r="A802974" s="1" t="s">
        <v>577</v>
      </c>
      <c r="B802974">
        <v>0</v>
      </c>
      <c r="D802974">
        <v>2</v>
      </c>
      <c r="F802974">
        <v>0</v>
      </c>
    </row>
    <row r="802975" spans="1:6" x14ac:dyDescent="0.35">
      <c r="A802975" s="1" t="s">
        <v>578</v>
      </c>
      <c r="B802975">
        <v>0</v>
      </c>
      <c r="D802975">
        <v>2</v>
      </c>
      <c r="F802975">
        <v>0</v>
      </c>
    </row>
    <row r="802976" spans="1:6" x14ac:dyDescent="0.35">
      <c r="A802976" s="1" t="s">
        <v>579</v>
      </c>
      <c r="B802976">
        <v>0</v>
      </c>
      <c r="D802976">
        <v>1</v>
      </c>
      <c r="F802976">
        <v>0</v>
      </c>
    </row>
    <row r="802977" spans="1:6" x14ac:dyDescent="0.35">
      <c r="A802977" s="1" t="s">
        <v>580</v>
      </c>
      <c r="B802977">
        <v>0</v>
      </c>
      <c r="D802977">
        <v>1</v>
      </c>
      <c r="F802977">
        <v>0</v>
      </c>
    </row>
    <row r="802978" spans="1:6" x14ac:dyDescent="0.35">
      <c r="A802978" s="1" t="s">
        <v>581</v>
      </c>
      <c r="B802978">
        <v>0</v>
      </c>
      <c r="D802978">
        <v>1</v>
      </c>
      <c r="F802978">
        <v>0</v>
      </c>
    </row>
    <row r="802979" spans="1:6" x14ac:dyDescent="0.35">
      <c r="A802979" s="1" t="s">
        <v>582</v>
      </c>
      <c r="B802979">
        <v>0</v>
      </c>
      <c r="D802979">
        <v>1</v>
      </c>
      <c r="F802979">
        <v>0</v>
      </c>
    </row>
    <row r="802980" spans="1:6" x14ac:dyDescent="0.35">
      <c r="A802980" s="1" t="s">
        <v>583</v>
      </c>
      <c r="B802980">
        <v>0</v>
      </c>
      <c r="D802980">
        <v>1</v>
      </c>
      <c r="F802980">
        <v>0</v>
      </c>
    </row>
    <row r="802981" spans="1:6" x14ac:dyDescent="0.35">
      <c r="A802981" s="1" t="s">
        <v>584</v>
      </c>
      <c r="B802981">
        <v>0</v>
      </c>
      <c r="D802981">
        <v>1</v>
      </c>
      <c r="F802981">
        <v>0</v>
      </c>
    </row>
    <row r="802982" spans="1:6" x14ac:dyDescent="0.35">
      <c r="A802982" s="1" t="s">
        <v>585</v>
      </c>
      <c r="B802982">
        <v>0</v>
      </c>
      <c r="D802982">
        <v>0</v>
      </c>
      <c r="F802982">
        <v>0</v>
      </c>
    </row>
    <row r="802983" spans="1:6" x14ac:dyDescent="0.35">
      <c r="A802983" s="1" t="s">
        <v>242</v>
      </c>
      <c r="B802983">
        <v>0</v>
      </c>
      <c r="D802983">
        <v>1</v>
      </c>
      <c r="F802983">
        <v>0</v>
      </c>
    </row>
    <row r="802984" spans="1:6" x14ac:dyDescent="0.35">
      <c r="A802984" s="1" t="s">
        <v>586</v>
      </c>
      <c r="B802984">
        <v>0</v>
      </c>
      <c r="D802984">
        <v>1</v>
      </c>
      <c r="F802984">
        <v>0</v>
      </c>
    </row>
    <row r="802985" spans="1:6" x14ac:dyDescent="0.35">
      <c r="A802985" s="1" t="s">
        <v>459</v>
      </c>
      <c r="B802985">
        <v>0</v>
      </c>
      <c r="D802985">
        <v>1</v>
      </c>
      <c r="F802985">
        <v>0</v>
      </c>
    </row>
    <row r="802986" spans="1:6" x14ac:dyDescent="0.35">
      <c r="A802986" s="1" t="s">
        <v>587</v>
      </c>
      <c r="B802986">
        <v>0</v>
      </c>
      <c r="D802986">
        <v>1</v>
      </c>
      <c r="F802986">
        <v>0</v>
      </c>
    </row>
    <row r="802987" spans="1:6" x14ac:dyDescent="0.35">
      <c r="A802987" s="1" t="s">
        <v>369</v>
      </c>
      <c r="B802987">
        <v>1</v>
      </c>
      <c r="D802987">
        <v>1</v>
      </c>
      <c r="F802987">
        <v>0</v>
      </c>
    </row>
    <row r="802988" spans="1:6" x14ac:dyDescent="0.35">
      <c r="A802988" s="1" t="s">
        <v>462</v>
      </c>
      <c r="B802988">
        <v>0</v>
      </c>
      <c r="D802988">
        <v>1</v>
      </c>
      <c r="F802988">
        <v>0</v>
      </c>
    </row>
    <row r="802989" spans="1:6" x14ac:dyDescent="0.35">
      <c r="A802989" s="1" t="s">
        <v>588</v>
      </c>
      <c r="B802989">
        <v>0</v>
      </c>
      <c r="D802989">
        <v>1</v>
      </c>
      <c r="F802989">
        <v>0</v>
      </c>
    </row>
    <row r="802990" spans="1:6" x14ac:dyDescent="0.35">
      <c r="A802990" s="1" t="s">
        <v>589</v>
      </c>
      <c r="B802990">
        <v>0</v>
      </c>
      <c r="D802990">
        <v>0</v>
      </c>
      <c r="F802990">
        <v>0</v>
      </c>
    </row>
    <row r="802991" spans="1:6" x14ac:dyDescent="0.35">
      <c r="A802991" s="1" t="s">
        <v>590</v>
      </c>
      <c r="B802991">
        <v>0</v>
      </c>
      <c r="D802991">
        <v>0</v>
      </c>
      <c r="F802991">
        <v>0</v>
      </c>
    </row>
    <row r="802992" spans="1:6" x14ac:dyDescent="0.35">
      <c r="A802992" s="1" t="s">
        <v>591</v>
      </c>
      <c r="B802992">
        <v>0</v>
      </c>
      <c r="D802992">
        <v>0</v>
      </c>
      <c r="F802992">
        <v>0</v>
      </c>
    </row>
    <row r="802993" spans="1:6" x14ac:dyDescent="0.35">
      <c r="A802993" s="1" t="s">
        <v>41</v>
      </c>
      <c r="B802993">
        <v>1</v>
      </c>
      <c r="D802993">
        <v>0</v>
      </c>
      <c r="F802993">
        <v>0</v>
      </c>
    </row>
    <row r="802994" spans="1:6" x14ac:dyDescent="0.35">
      <c r="A802994" s="1" t="s">
        <v>592</v>
      </c>
      <c r="B802994">
        <v>1</v>
      </c>
      <c r="D802994">
        <v>0</v>
      </c>
      <c r="F802994">
        <v>0</v>
      </c>
    </row>
    <row r="802995" spans="1:6" x14ac:dyDescent="0.35">
      <c r="A802995" s="1" t="s">
        <v>593</v>
      </c>
      <c r="B802995">
        <v>1</v>
      </c>
      <c r="D802995">
        <v>0</v>
      </c>
      <c r="F802995">
        <v>0</v>
      </c>
    </row>
    <row r="802996" spans="1:6" x14ac:dyDescent="0.35">
      <c r="A802996" s="1" t="s">
        <v>594</v>
      </c>
      <c r="B802996">
        <v>1</v>
      </c>
      <c r="D802996">
        <v>0</v>
      </c>
      <c r="F802996">
        <v>0</v>
      </c>
    </row>
    <row r="802997" spans="1:6" x14ac:dyDescent="0.35">
      <c r="A802997" s="1" t="s">
        <v>595</v>
      </c>
      <c r="B802997">
        <v>1</v>
      </c>
      <c r="D802997">
        <v>0</v>
      </c>
      <c r="F802997">
        <v>0</v>
      </c>
    </row>
    <row r="802998" spans="1:6" x14ac:dyDescent="0.35">
      <c r="A802998" s="1" t="s">
        <v>596</v>
      </c>
      <c r="B802998">
        <v>1</v>
      </c>
      <c r="D802998">
        <v>0</v>
      </c>
      <c r="F802998">
        <v>0</v>
      </c>
    </row>
    <row r="802999" spans="1:6" x14ac:dyDescent="0.35">
      <c r="A802999" s="1" t="s">
        <v>161</v>
      </c>
      <c r="B802999">
        <v>1</v>
      </c>
      <c r="D802999">
        <v>2</v>
      </c>
      <c r="F802999">
        <v>0</v>
      </c>
    </row>
    <row r="803000" spans="1:6" x14ac:dyDescent="0.35">
      <c r="A803000" s="1" t="s">
        <v>597</v>
      </c>
      <c r="B803000">
        <v>1</v>
      </c>
      <c r="D803000">
        <v>0</v>
      </c>
      <c r="F803000">
        <v>0</v>
      </c>
    </row>
    <row r="803001" spans="1:6" x14ac:dyDescent="0.35">
      <c r="A803001" s="1" t="s">
        <v>598</v>
      </c>
      <c r="B803001">
        <v>1</v>
      </c>
      <c r="D803001">
        <v>0</v>
      </c>
      <c r="F803001">
        <v>0</v>
      </c>
    </row>
    <row r="803002" spans="1:6" x14ac:dyDescent="0.35">
      <c r="A803002" s="1" t="s">
        <v>45</v>
      </c>
      <c r="B803002">
        <v>1</v>
      </c>
      <c r="D803002">
        <v>0</v>
      </c>
      <c r="F803002">
        <v>0</v>
      </c>
    </row>
    <row r="803003" spans="1:6" x14ac:dyDescent="0.35">
      <c r="A803003" s="1" t="s">
        <v>599</v>
      </c>
      <c r="B803003">
        <v>1</v>
      </c>
      <c r="D803003">
        <v>0</v>
      </c>
      <c r="F803003">
        <v>0</v>
      </c>
    </row>
    <row r="803004" spans="1:6" x14ac:dyDescent="0.35">
      <c r="A803004" s="1" t="s">
        <v>600</v>
      </c>
      <c r="B803004">
        <v>1</v>
      </c>
      <c r="D803004">
        <v>0</v>
      </c>
      <c r="F803004">
        <v>0</v>
      </c>
    </row>
    <row r="803005" spans="1:6" x14ac:dyDescent="0.35">
      <c r="A803005" s="1" t="s">
        <v>245</v>
      </c>
      <c r="B803005">
        <v>1</v>
      </c>
      <c r="D803005">
        <v>1</v>
      </c>
      <c r="F803005">
        <v>0</v>
      </c>
    </row>
    <row r="803006" spans="1:6" x14ac:dyDescent="0.35">
      <c r="A803006" s="1" t="s">
        <v>601</v>
      </c>
      <c r="B803006">
        <v>1</v>
      </c>
      <c r="D803006">
        <v>1</v>
      </c>
      <c r="F803006">
        <v>0</v>
      </c>
    </row>
    <row r="803007" spans="1:6" x14ac:dyDescent="0.35">
      <c r="A803007" s="1" t="s">
        <v>602</v>
      </c>
      <c r="B803007">
        <v>1</v>
      </c>
      <c r="D803007">
        <v>1</v>
      </c>
      <c r="F803007">
        <v>0</v>
      </c>
    </row>
    <row r="803008" spans="1:6" x14ac:dyDescent="0.35">
      <c r="A803008" s="1" t="s">
        <v>603</v>
      </c>
      <c r="B803008">
        <v>1</v>
      </c>
      <c r="D803008">
        <v>1</v>
      </c>
      <c r="F803008">
        <v>0</v>
      </c>
    </row>
    <row r="803009" spans="1:6" x14ac:dyDescent="0.35">
      <c r="A803009" s="1" t="s">
        <v>310</v>
      </c>
      <c r="B803009">
        <v>1</v>
      </c>
      <c r="D803009">
        <v>1</v>
      </c>
      <c r="F803009">
        <v>1</v>
      </c>
    </row>
    <row r="803010" spans="1:6" x14ac:dyDescent="0.35">
      <c r="A803010" s="1" t="s">
        <v>604</v>
      </c>
      <c r="B803010">
        <v>1</v>
      </c>
      <c r="D803010">
        <v>1</v>
      </c>
      <c r="F803010">
        <v>1</v>
      </c>
    </row>
    <row r="803011" spans="1:6" x14ac:dyDescent="0.35">
      <c r="A803011" s="1" t="s">
        <v>302</v>
      </c>
      <c r="B803011">
        <v>0</v>
      </c>
      <c r="D803011">
        <v>1</v>
      </c>
      <c r="F803011">
        <v>2</v>
      </c>
    </row>
    <row r="803012" spans="1:6" x14ac:dyDescent="0.35">
      <c r="A803012" s="1" t="s">
        <v>372</v>
      </c>
      <c r="B803012">
        <v>1</v>
      </c>
      <c r="D803012">
        <v>1</v>
      </c>
      <c r="F803012">
        <v>2</v>
      </c>
    </row>
    <row r="803013" spans="1:6" x14ac:dyDescent="0.35">
      <c r="A803013" s="1" t="s">
        <v>605</v>
      </c>
      <c r="B803013">
        <v>1</v>
      </c>
      <c r="D803013">
        <v>1</v>
      </c>
      <c r="F803013">
        <v>2</v>
      </c>
    </row>
    <row r="803014" spans="1:6" x14ac:dyDescent="0.35">
      <c r="A803014" s="1" t="s">
        <v>225</v>
      </c>
      <c r="B803014">
        <v>0</v>
      </c>
      <c r="D803014">
        <v>2</v>
      </c>
      <c r="F803014">
        <v>0</v>
      </c>
    </row>
    <row r="803015" spans="1:6" x14ac:dyDescent="0.35">
      <c r="A803015" s="1" t="s">
        <v>362</v>
      </c>
      <c r="B803015">
        <v>0</v>
      </c>
      <c r="D803015">
        <v>2</v>
      </c>
      <c r="F803015">
        <v>0</v>
      </c>
    </row>
    <row r="803016" spans="1:6" x14ac:dyDescent="0.35">
      <c r="A803016" s="1" t="s">
        <v>365</v>
      </c>
      <c r="B803016">
        <v>0</v>
      </c>
      <c r="D803016">
        <v>2</v>
      </c>
      <c r="F803016">
        <v>0</v>
      </c>
    </row>
    <row r="803017" spans="1:6" x14ac:dyDescent="0.35">
      <c r="A803017" s="1" t="s">
        <v>120</v>
      </c>
      <c r="B803017">
        <v>0</v>
      </c>
      <c r="D803017">
        <v>3</v>
      </c>
      <c r="F803017">
        <v>0</v>
      </c>
    </row>
    <row r="803018" spans="1:6" x14ac:dyDescent="0.35">
      <c r="A803018" s="1" t="s">
        <v>606</v>
      </c>
      <c r="B803018">
        <v>0</v>
      </c>
      <c r="D803018">
        <v>1</v>
      </c>
      <c r="F803018">
        <v>0</v>
      </c>
    </row>
    <row r="803019" spans="1:6" x14ac:dyDescent="0.35">
      <c r="A803019" s="1" t="s">
        <v>607</v>
      </c>
      <c r="B803019">
        <v>0</v>
      </c>
      <c r="D803019">
        <v>1</v>
      </c>
      <c r="F803019">
        <v>0</v>
      </c>
    </row>
    <row r="803020" spans="1:6" x14ac:dyDescent="0.35">
      <c r="A803020" s="1" t="s">
        <v>608</v>
      </c>
      <c r="B803020">
        <v>0</v>
      </c>
      <c r="D803020">
        <v>1</v>
      </c>
      <c r="F803020">
        <v>0</v>
      </c>
    </row>
    <row r="803021" spans="1:6" x14ac:dyDescent="0.35">
      <c r="A803021" s="1" t="s">
        <v>29</v>
      </c>
      <c r="B803021">
        <v>0</v>
      </c>
      <c r="D803021">
        <v>2</v>
      </c>
      <c r="F803021">
        <v>0</v>
      </c>
    </row>
    <row r="803022" spans="1:6" x14ac:dyDescent="0.35">
      <c r="A803022" s="1" t="s">
        <v>609</v>
      </c>
      <c r="B803022">
        <v>0</v>
      </c>
      <c r="D803022">
        <v>2</v>
      </c>
      <c r="F803022">
        <v>0</v>
      </c>
    </row>
    <row r="803023" spans="1:6" x14ac:dyDescent="0.35">
      <c r="A803023" s="1" t="s">
        <v>610</v>
      </c>
      <c r="B803023">
        <v>0</v>
      </c>
      <c r="D803023">
        <v>0</v>
      </c>
      <c r="F803023">
        <v>0</v>
      </c>
    </row>
    <row r="803024" spans="1:6" x14ac:dyDescent="0.35">
      <c r="A803024" s="1" t="s">
        <v>318</v>
      </c>
      <c r="B803024">
        <v>0</v>
      </c>
      <c r="D803024">
        <v>0</v>
      </c>
      <c r="F803024">
        <v>1</v>
      </c>
    </row>
    <row r="803025" spans="1:6" x14ac:dyDescent="0.35">
      <c r="A803025" s="1" t="s">
        <v>611</v>
      </c>
      <c r="B803025">
        <v>0</v>
      </c>
      <c r="D803025">
        <v>0</v>
      </c>
      <c r="F803025">
        <v>1</v>
      </c>
    </row>
    <row r="803026" spans="1:6" x14ac:dyDescent="0.35">
      <c r="A803026" s="1" t="s">
        <v>612</v>
      </c>
      <c r="B803026">
        <v>0</v>
      </c>
      <c r="D803026">
        <v>0</v>
      </c>
      <c r="F803026">
        <v>1</v>
      </c>
    </row>
    <row r="803027" spans="1:6" x14ac:dyDescent="0.35">
      <c r="A803027" s="1" t="s">
        <v>613</v>
      </c>
      <c r="B803027">
        <v>0</v>
      </c>
      <c r="D803027">
        <v>0</v>
      </c>
      <c r="F803027">
        <v>1</v>
      </c>
    </row>
    <row r="803028" spans="1:6" x14ac:dyDescent="0.35">
      <c r="A803028" s="1" t="s">
        <v>614</v>
      </c>
      <c r="B803028">
        <v>0</v>
      </c>
      <c r="D803028">
        <v>0</v>
      </c>
      <c r="F803028">
        <v>1</v>
      </c>
    </row>
    <row r="803029" spans="1:6" x14ac:dyDescent="0.35">
      <c r="A803029" s="1" t="s">
        <v>615</v>
      </c>
      <c r="B803029">
        <v>0</v>
      </c>
      <c r="D803029">
        <v>0</v>
      </c>
      <c r="F803029">
        <v>1</v>
      </c>
    </row>
    <row r="803030" spans="1:6" x14ac:dyDescent="0.35">
      <c r="A803030" s="1" t="s">
        <v>616</v>
      </c>
      <c r="B803030">
        <v>0</v>
      </c>
      <c r="D803030">
        <v>0</v>
      </c>
      <c r="F803030">
        <v>1</v>
      </c>
    </row>
    <row r="803031" spans="1:6" x14ac:dyDescent="0.35">
      <c r="A803031" s="1" t="s">
        <v>617</v>
      </c>
      <c r="B803031">
        <v>0</v>
      </c>
      <c r="D803031">
        <v>0</v>
      </c>
      <c r="F803031">
        <v>1</v>
      </c>
    </row>
    <row r="803032" spans="1:6" x14ac:dyDescent="0.35">
      <c r="A803032" s="1" t="s">
        <v>279</v>
      </c>
      <c r="B803032">
        <v>0</v>
      </c>
      <c r="D803032">
        <v>0</v>
      </c>
      <c r="F803032">
        <v>2</v>
      </c>
    </row>
    <row r="803033" spans="1:6" x14ac:dyDescent="0.35">
      <c r="A803033" s="1" t="s">
        <v>618</v>
      </c>
      <c r="B803033">
        <v>0</v>
      </c>
      <c r="D803033">
        <v>0</v>
      </c>
      <c r="F803033">
        <v>1</v>
      </c>
    </row>
    <row r="803034" spans="1:6" x14ac:dyDescent="0.35">
      <c r="A803034" s="1" t="s">
        <v>619</v>
      </c>
      <c r="B803034">
        <v>0</v>
      </c>
      <c r="D803034">
        <v>0</v>
      </c>
      <c r="F803034">
        <v>1</v>
      </c>
    </row>
    <row r="803035" spans="1:6" x14ac:dyDescent="0.35">
      <c r="A803035" s="1" t="s">
        <v>620</v>
      </c>
      <c r="B803035">
        <v>0</v>
      </c>
      <c r="D803035">
        <v>0</v>
      </c>
      <c r="F803035">
        <v>1</v>
      </c>
    </row>
    <row r="803036" spans="1:6" x14ac:dyDescent="0.35">
      <c r="A803036" s="1" t="s">
        <v>22</v>
      </c>
      <c r="B803036">
        <v>0</v>
      </c>
      <c r="D803036">
        <v>0</v>
      </c>
      <c r="F803036">
        <v>2</v>
      </c>
    </row>
    <row r="803037" spans="1:6" x14ac:dyDescent="0.35">
      <c r="A803037" s="1" t="s">
        <v>621</v>
      </c>
      <c r="B803037">
        <v>0</v>
      </c>
      <c r="D803037">
        <v>0</v>
      </c>
      <c r="F803037">
        <v>0</v>
      </c>
    </row>
    <row r="803038" spans="1:6" x14ac:dyDescent="0.35">
      <c r="A803038" s="1" t="s">
        <v>622</v>
      </c>
      <c r="B803038">
        <v>0</v>
      </c>
      <c r="D803038">
        <v>0</v>
      </c>
      <c r="F803038">
        <v>0</v>
      </c>
    </row>
    <row r="803039" spans="1:6" x14ac:dyDescent="0.35">
      <c r="A803039" s="1" t="s">
        <v>623</v>
      </c>
      <c r="B803039">
        <v>0</v>
      </c>
      <c r="D803039">
        <v>0</v>
      </c>
      <c r="F803039">
        <v>0</v>
      </c>
    </row>
    <row r="803040" spans="1:6" x14ac:dyDescent="0.35">
      <c r="A803040" s="1" t="s">
        <v>113</v>
      </c>
      <c r="B803040">
        <v>0</v>
      </c>
      <c r="D803040">
        <v>1</v>
      </c>
      <c r="F803040">
        <v>0</v>
      </c>
    </row>
    <row r="803041" spans="1:6" x14ac:dyDescent="0.35">
      <c r="A803041" s="1" t="s">
        <v>382</v>
      </c>
      <c r="B803041">
        <v>0</v>
      </c>
      <c r="D803041">
        <v>1</v>
      </c>
      <c r="F803041">
        <v>0</v>
      </c>
    </row>
    <row r="803042" spans="1:6" x14ac:dyDescent="0.35">
      <c r="A803042" s="1" t="s">
        <v>624</v>
      </c>
      <c r="B803042">
        <v>0</v>
      </c>
      <c r="D803042">
        <v>1</v>
      </c>
      <c r="F803042">
        <v>0</v>
      </c>
    </row>
    <row r="803043" spans="1:6" x14ac:dyDescent="0.35">
      <c r="A803043" s="1" t="s">
        <v>169</v>
      </c>
      <c r="B803043">
        <v>0</v>
      </c>
      <c r="D803043">
        <v>2</v>
      </c>
      <c r="F803043">
        <v>0</v>
      </c>
    </row>
    <row r="803044" spans="1:6" x14ac:dyDescent="0.35">
      <c r="A803044" s="1" t="s">
        <v>625</v>
      </c>
      <c r="B803044">
        <v>0</v>
      </c>
      <c r="D803044">
        <v>2</v>
      </c>
      <c r="F803044">
        <v>0</v>
      </c>
    </row>
    <row r="803045" spans="1:6" x14ac:dyDescent="0.35">
      <c r="A803045" s="1" t="s">
        <v>375</v>
      </c>
      <c r="B803045">
        <v>1</v>
      </c>
      <c r="D803045">
        <v>1</v>
      </c>
      <c r="F803045">
        <v>0</v>
      </c>
    </row>
    <row r="803046" spans="1:6" x14ac:dyDescent="0.35">
      <c r="A803046" s="1" t="s">
        <v>626</v>
      </c>
      <c r="B803046">
        <v>1</v>
      </c>
      <c r="D803046">
        <v>1</v>
      </c>
      <c r="F803046">
        <v>0</v>
      </c>
    </row>
    <row r="803047" spans="1:6" x14ac:dyDescent="0.35">
      <c r="A803047" s="1" t="s">
        <v>627</v>
      </c>
      <c r="B803047">
        <v>0</v>
      </c>
      <c r="D803047">
        <v>1</v>
      </c>
      <c r="F803047">
        <v>0</v>
      </c>
    </row>
    <row r="803048" spans="1:6" x14ac:dyDescent="0.35">
      <c r="A803048" s="1" t="s">
        <v>628</v>
      </c>
      <c r="B803048">
        <v>0</v>
      </c>
      <c r="D803048">
        <v>1</v>
      </c>
      <c r="F803048">
        <v>0</v>
      </c>
    </row>
    <row r="803049" spans="1:6" x14ac:dyDescent="0.35">
      <c r="A803049" s="1" t="s">
        <v>629</v>
      </c>
      <c r="B803049">
        <v>0</v>
      </c>
      <c r="D803049">
        <v>1</v>
      </c>
      <c r="F803049">
        <v>0</v>
      </c>
    </row>
    <row r="803050" spans="1:6" x14ac:dyDescent="0.35">
      <c r="A803050" s="1" t="s">
        <v>334</v>
      </c>
      <c r="B803050">
        <v>0</v>
      </c>
      <c r="D803050">
        <v>1</v>
      </c>
      <c r="F803050">
        <v>0</v>
      </c>
    </row>
    <row r="803051" spans="1:6" x14ac:dyDescent="0.35">
      <c r="A803051" s="1" t="s">
        <v>630</v>
      </c>
      <c r="B803051">
        <v>0</v>
      </c>
      <c r="D803051">
        <v>1</v>
      </c>
      <c r="F803051">
        <v>0</v>
      </c>
    </row>
    <row r="803052" spans="1:6" x14ac:dyDescent="0.35">
      <c r="A803052" s="1" t="s">
        <v>217</v>
      </c>
      <c r="B803052">
        <v>0</v>
      </c>
      <c r="D803052">
        <v>1</v>
      </c>
      <c r="F803052">
        <v>0</v>
      </c>
    </row>
    <row r="803053" spans="1:6" x14ac:dyDescent="0.35">
      <c r="A803053" s="1" t="s">
        <v>631</v>
      </c>
      <c r="B803053">
        <v>0</v>
      </c>
      <c r="D803053">
        <v>1</v>
      </c>
      <c r="F803053">
        <v>0</v>
      </c>
    </row>
    <row r="803054" spans="1:6" x14ac:dyDescent="0.35">
      <c r="A803054" s="1" t="s">
        <v>101</v>
      </c>
      <c r="B803054">
        <v>0</v>
      </c>
      <c r="D803054">
        <v>1</v>
      </c>
      <c r="F803054">
        <v>0</v>
      </c>
    </row>
    <row r="803055" spans="1:6" x14ac:dyDescent="0.35">
      <c r="A803055" s="1" t="s">
        <v>632</v>
      </c>
      <c r="B803055">
        <v>0</v>
      </c>
      <c r="D803055">
        <v>1</v>
      </c>
      <c r="F803055">
        <v>0</v>
      </c>
    </row>
    <row r="803056" spans="1:6" x14ac:dyDescent="0.35">
      <c r="A803056" s="1" t="s">
        <v>104</v>
      </c>
      <c r="B803056">
        <v>0</v>
      </c>
      <c r="D803056">
        <v>1</v>
      </c>
      <c r="F803056">
        <v>0</v>
      </c>
    </row>
    <row r="803057" spans="1:6" x14ac:dyDescent="0.35">
      <c r="A803057" s="1" t="s">
        <v>633</v>
      </c>
      <c r="B803057">
        <v>0</v>
      </c>
      <c r="D803057">
        <v>1</v>
      </c>
      <c r="F803057">
        <v>0</v>
      </c>
    </row>
    <row r="803058" spans="1:6" x14ac:dyDescent="0.35">
      <c r="A803058" s="1" t="s">
        <v>634</v>
      </c>
      <c r="B803058">
        <v>0</v>
      </c>
      <c r="D803058">
        <v>1</v>
      </c>
      <c r="F803058">
        <v>0</v>
      </c>
    </row>
    <row r="803059" spans="1:6" x14ac:dyDescent="0.35">
      <c r="A803059" s="1" t="s">
        <v>635</v>
      </c>
      <c r="B803059">
        <v>0</v>
      </c>
      <c r="D803059">
        <v>0</v>
      </c>
      <c r="F803059">
        <v>0</v>
      </c>
    </row>
    <row r="803060" spans="1:6" x14ac:dyDescent="0.35">
      <c r="A803060" s="1" t="s">
        <v>636</v>
      </c>
      <c r="B803060">
        <v>0</v>
      </c>
      <c r="D803060">
        <v>0</v>
      </c>
      <c r="F803060">
        <v>0</v>
      </c>
    </row>
    <row r="803061" spans="1:6" x14ac:dyDescent="0.35">
      <c r="A803061" s="1" t="s">
        <v>637</v>
      </c>
      <c r="B803061">
        <v>0</v>
      </c>
      <c r="D803061">
        <v>0</v>
      </c>
      <c r="F803061">
        <v>0</v>
      </c>
    </row>
    <row r="803062" spans="1:6" x14ac:dyDescent="0.35">
      <c r="A803062" s="1" t="s">
        <v>202</v>
      </c>
      <c r="B803062">
        <v>0</v>
      </c>
      <c r="D803062">
        <v>1</v>
      </c>
      <c r="F803062">
        <v>0</v>
      </c>
    </row>
    <row r="803063" spans="1:6" x14ac:dyDescent="0.35">
      <c r="A803063" s="1" t="s">
        <v>638</v>
      </c>
      <c r="B803063">
        <v>0</v>
      </c>
      <c r="D803063">
        <v>1</v>
      </c>
      <c r="F803063">
        <v>0</v>
      </c>
    </row>
    <row r="803064" spans="1:6" x14ac:dyDescent="0.35">
      <c r="A803064" s="1" t="s">
        <v>639</v>
      </c>
      <c r="B803064">
        <v>0</v>
      </c>
      <c r="D803064">
        <v>1</v>
      </c>
      <c r="F803064">
        <v>0</v>
      </c>
    </row>
    <row r="803065" spans="1:6" x14ac:dyDescent="0.35">
      <c r="A803065" s="1" t="s">
        <v>640</v>
      </c>
      <c r="B803065">
        <v>0</v>
      </c>
      <c r="D803065">
        <v>1</v>
      </c>
      <c r="F803065">
        <v>0</v>
      </c>
    </row>
    <row r="803066" spans="1:6" x14ac:dyDescent="0.35">
      <c r="A803066" s="1" t="s">
        <v>641</v>
      </c>
      <c r="B803066">
        <v>0</v>
      </c>
      <c r="D803066">
        <v>1</v>
      </c>
      <c r="F803066">
        <v>0</v>
      </c>
    </row>
    <row r="803067" spans="1:6" x14ac:dyDescent="0.35">
      <c r="A803067" s="1" t="s">
        <v>642</v>
      </c>
      <c r="B803067">
        <v>0</v>
      </c>
      <c r="D803067">
        <v>1</v>
      </c>
      <c r="F803067">
        <v>0</v>
      </c>
    </row>
    <row r="803068" spans="1:6" x14ac:dyDescent="0.35">
      <c r="A803068" s="1" t="s">
        <v>643</v>
      </c>
      <c r="B803068">
        <v>0</v>
      </c>
      <c r="D803068">
        <v>1</v>
      </c>
      <c r="F803068">
        <v>0</v>
      </c>
    </row>
    <row r="803069" spans="1:6" x14ac:dyDescent="0.35">
      <c r="A803069" s="1" t="s">
        <v>206</v>
      </c>
      <c r="B803069">
        <v>0</v>
      </c>
      <c r="D803069">
        <v>1</v>
      </c>
      <c r="F803069">
        <v>0</v>
      </c>
    </row>
    <row r="803070" spans="1:6" x14ac:dyDescent="0.35">
      <c r="A803070" s="1" t="s">
        <v>644</v>
      </c>
      <c r="B803070">
        <v>0</v>
      </c>
      <c r="D803070">
        <v>1</v>
      </c>
      <c r="F803070">
        <v>0</v>
      </c>
    </row>
    <row r="803071" spans="1:6" x14ac:dyDescent="0.35">
      <c r="A803071" s="1" t="s">
        <v>645</v>
      </c>
      <c r="B803071">
        <v>0</v>
      </c>
      <c r="D803071">
        <v>1</v>
      </c>
      <c r="F803071">
        <v>0</v>
      </c>
    </row>
    <row r="803072" spans="1:6" x14ac:dyDescent="0.35">
      <c r="A803072" s="1" t="s">
        <v>78</v>
      </c>
      <c r="B803072">
        <v>1</v>
      </c>
      <c r="D803072">
        <v>1</v>
      </c>
      <c r="F803072">
        <v>0</v>
      </c>
    </row>
    <row r="803073" spans="1:6" x14ac:dyDescent="0.35">
      <c r="A803073" s="1" t="s">
        <v>285</v>
      </c>
      <c r="B803073">
        <v>1</v>
      </c>
      <c r="D803073">
        <v>1</v>
      </c>
      <c r="F803073">
        <v>1</v>
      </c>
    </row>
    <row r="803074" spans="1:6" x14ac:dyDescent="0.35">
      <c r="A803074" s="1" t="s">
        <v>646</v>
      </c>
      <c r="B803074">
        <v>0</v>
      </c>
      <c r="D803074">
        <v>1</v>
      </c>
      <c r="F803074">
        <v>1</v>
      </c>
    </row>
    <row r="803075" spans="1:6" x14ac:dyDescent="0.35">
      <c r="A803075" s="1" t="s">
        <v>647</v>
      </c>
      <c r="B803075">
        <v>0</v>
      </c>
      <c r="D803075">
        <v>1</v>
      </c>
      <c r="F803075">
        <v>1</v>
      </c>
    </row>
    <row r="803076" spans="1:6" x14ac:dyDescent="0.35">
      <c r="A803076" s="1" t="s">
        <v>648</v>
      </c>
      <c r="B803076">
        <v>0</v>
      </c>
      <c r="D803076">
        <v>0</v>
      </c>
      <c r="F803076">
        <v>1</v>
      </c>
    </row>
    <row r="803077" spans="1:6" x14ac:dyDescent="0.35">
      <c r="A803077" s="1" t="s">
        <v>649</v>
      </c>
      <c r="B803077">
        <v>0</v>
      </c>
      <c r="D803077">
        <v>0</v>
      </c>
      <c r="F803077">
        <v>1</v>
      </c>
    </row>
    <row r="803078" spans="1:6" x14ac:dyDescent="0.35">
      <c r="A803078" s="1" t="s">
        <v>409</v>
      </c>
      <c r="B803078">
        <v>0</v>
      </c>
      <c r="D803078">
        <v>0</v>
      </c>
      <c r="F803078">
        <v>1</v>
      </c>
    </row>
    <row r="803079" spans="1:6" x14ac:dyDescent="0.35">
      <c r="A803079" s="1" t="s">
        <v>650</v>
      </c>
      <c r="B803079">
        <v>0</v>
      </c>
      <c r="D803079">
        <v>0</v>
      </c>
      <c r="F803079">
        <v>1</v>
      </c>
    </row>
    <row r="803080" spans="1:6" x14ac:dyDescent="0.35">
      <c r="A803080" s="1" t="s">
        <v>651</v>
      </c>
      <c r="B803080">
        <v>0</v>
      </c>
      <c r="D803080">
        <v>0</v>
      </c>
      <c r="F803080">
        <v>0</v>
      </c>
    </row>
    <row r="803081" spans="1:6" x14ac:dyDescent="0.35">
      <c r="A803081" s="1" t="s">
        <v>412</v>
      </c>
      <c r="B803081">
        <v>0</v>
      </c>
      <c r="D803081">
        <v>0</v>
      </c>
      <c r="F803081">
        <v>0</v>
      </c>
    </row>
    <row r="803082" spans="1:6" x14ac:dyDescent="0.35">
      <c r="A803082" s="1" t="s">
        <v>290</v>
      </c>
      <c r="B803082">
        <v>0</v>
      </c>
      <c r="D803082">
        <v>0</v>
      </c>
      <c r="F803082">
        <v>2</v>
      </c>
    </row>
    <row r="803083" spans="1:6" x14ac:dyDescent="0.35">
      <c r="A803083" s="1" t="s">
        <v>109</v>
      </c>
      <c r="B803083">
        <v>0</v>
      </c>
      <c r="D803083">
        <v>1</v>
      </c>
      <c r="F803083">
        <v>2</v>
      </c>
    </row>
    <row r="803084" spans="1:6" x14ac:dyDescent="0.35">
      <c r="A803084" s="1" t="s">
        <v>50</v>
      </c>
      <c r="B803084">
        <v>0</v>
      </c>
      <c r="D803084">
        <v>1</v>
      </c>
      <c r="F803084">
        <v>3</v>
      </c>
    </row>
    <row r="803085" spans="1:6" x14ac:dyDescent="0.35">
      <c r="A803085" s="1" t="s">
        <v>652</v>
      </c>
      <c r="B803085">
        <v>0</v>
      </c>
      <c r="D803085">
        <v>0</v>
      </c>
      <c r="F803085">
        <v>0</v>
      </c>
    </row>
    <row r="803086" spans="1:6" x14ac:dyDescent="0.35">
      <c r="A803086" s="1" t="s">
        <v>653</v>
      </c>
      <c r="B803086">
        <v>0</v>
      </c>
      <c r="D803086">
        <v>0</v>
      </c>
      <c r="F803086">
        <v>0</v>
      </c>
    </row>
    <row r="803087" spans="1:6" x14ac:dyDescent="0.35">
      <c r="A803087" s="1" t="s">
        <v>654</v>
      </c>
      <c r="B803087">
        <v>0</v>
      </c>
      <c r="D803087">
        <v>0</v>
      </c>
      <c r="F803087">
        <v>0</v>
      </c>
    </row>
    <row r="803088" spans="1:6" x14ac:dyDescent="0.35">
      <c r="A803088" s="1" t="s">
        <v>655</v>
      </c>
      <c r="B803088">
        <v>0</v>
      </c>
      <c r="D803088">
        <v>0</v>
      </c>
      <c r="F803088">
        <v>0</v>
      </c>
    </row>
    <row r="803089" spans="1:6" x14ac:dyDescent="0.35">
      <c r="A803089" s="1" t="s">
        <v>656</v>
      </c>
      <c r="B803089">
        <v>0</v>
      </c>
      <c r="D803089">
        <v>0</v>
      </c>
      <c r="F803089">
        <v>0</v>
      </c>
    </row>
    <row r="803090" spans="1:6" x14ac:dyDescent="0.35">
      <c r="A803090" s="1" t="s">
        <v>657</v>
      </c>
      <c r="B803090">
        <v>0</v>
      </c>
      <c r="D803090">
        <v>0</v>
      </c>
      <c r="F803090">
        <v>0</v>
      </c>
    </row>
    <row r="803091" spans="1:6" x14ac:dyDescent="0.35">
      <c r="A803091" s="1" t="s">
        <v>658</v>
      </c>
      <c r="B803091">
        <v>0</v>
      </c>
      <c r="D803091">
        <v>0</v>
      </c>
      <c r="F803091">
        <v>0</v>
      </c>
    </row>
    <row r="803092" spans="1:6" x14ac:dyDescent="0.35">
      <c r="A803092" s="1" t="s">
        <v>250</v>
      </c>
      <c r="B803092">
        <v>0</v>
      </c>
      <c r="D803092">
        <v>1</v>
      </c>
      <c r="F803092">
        <v>0</v>
      </c>
    </row>
    <row r="803093" spans="1:6" x14ac:dyDescent="0.35">
      <c r="A803093" s="1" t="s">
        <v>253</v>
      </c>
      <c r="B803093">
        <v>0</v>
      </c>
      <c r="D803093">
        <v>1</v>
      </c>
      <c r="F803093">
        <v>0</v>
      </c>
    </row>
    <row r="803094" spans="1:6" x14ac:dyDescent="0.35">
      <c r="A803094" s="1" t="s">
        <v>659</v>
      </c>
      <c r="B803094">
        <v>0</v>
      </c>
      <c r="D803094">
        <v>1</v>
      </c>
      <c r="F803094">
        <v>0</v>
      </c>
    </row>
    <row r="803095" spans="1:6" x14ac:dyDescent="0.35">
      <c r="A803095" s="1" t="s">
        <v>660</v>
      </c>
      <c r="B803095">
        <v>0</v>
      </c>
      <c r="D803095">
        <v>1</v>
      </c>
      <c r="F803095">
        <v>0</v>
      </c>
    </row>
    <row r="803096" spans="1:6" x14ac:dyDescent="0.35">
      <c r="A803096" s="1" t="s">
        <v>164</v>
      </c>
      <c r="B803096">
        <v>0</v>
      </c>
      <c r="D803096">
        <v>2</v>
      </c>
      <c r="F803096">
        <v>0</v>
      </c>
    </row>
    <row r="803097" spans="1:6" x14ac:dyDescent="0.35">
      <c r="A803097" s="1" t="s">
        <v>426</v>
      </c>
      <c r="B803097">
        <v>0</v>
      </c>
      <c r="D803097">
        <v>3</v>
      </c>
      <c r="F803097">
        <v>0</v>
      </c>
    </row>
    <row r="803098" spans="1:6" x14ac:dyDescent="0.35">
      <c r="A803098" s="1" t="s">
        <v>661</v>
      </c>
      <c r="B803098">
        <v>0</v>
      </c>
      <c r="D803098">
        <v>3</v>
      </c>
      <c r="F803098">
        <v>0</v>
      </c>
    </row>
    <row r="803099" spans="1:6" x14ac:dyDescent="0.35">
      <c r="A803099" s="1" t="s">
        <v>662</v>
      </c>
      <c r="B803099">
        <v>0</v>
      </c>
      <c r="D803099">
        <v>3</v>
      </c>
      <c r="F803099">
        <v>0</v>
      </c>
    </row>
    <row r="803100" spans="1:6" x14ac:dyDescent="0.35">
      <c r="A803100" s="1" t="s">
        <v>663</v>
      </c>
      <c r="B803100">
        <v>0</v>
      </c>
      <c r="D803100">
        <v>2</v>
      </c>
      <c r="F803100">
        <v>0</v>
      </c>
    </row>
    <row r="803101" spans="1:6" x14ac:dyDescent="0.35">
      <c r="A803101" s="1" t="s">
        <v>664</v>
      </c>
      <c r="B803101">
        <v>0</v>
      </c>
      <c r="D803101">
        <v>2</v>
      </c>
      <c r="F803101">
        <v>0</v>
      </c>
    </row>
    <row r="803102" spans="1:6" x14ac:dyDescent="0.35">
      <c r="A803102" s="1" t="s">
        <v>59</v>
      </c>
      <c r="B803102">
        <v>0</v>
      </c>
      <c r="D803102">
        <v>2</v>
      </c>
      <c r="F803102">
        <v>0</v>
      </c>
    </row>
    <row r="803103" spans="1:6" x14ac:dyDescent="0.35">
      <c r="A803103" s="1" t="s">
        <v>665</v>
      </c>
      <c r="B803103">
        <v>0</v>
      </c>
      <c r="D803103">
        <v>1</v>
      </c>
      <c r="F803103">
        <v>0</v>
      </c>
    </row>
    <row r="803104" spans="1:6" x14ac:dyDescent="0.35">
      <c r="A803104" s="1" t="s">
        <v>666</v>
      </c>
      <c r="B803104">
        <v>0</v>
      </c>
      <c r="D803104">
        <v>1</v>
      </c>
      <c r="F803104">
        <v>0</v>
      </c>
    </row>
    <row r="803105" spans="1:6" x14ac:dyDescent="0.35">
      <c r="A803105" s="1" t="s">
        <v>667</v>
      </c>
      <c r="B803105">
        <v>0</v>
      </c>
      <c r="D803105">
        <v>1</v>
      </c>
      <c r="F803105">
        <v>0</v>
      </c>
    </row>
    <row r="803106" spans="1:6" x14ac:dyDescent="0.35">
      <c r="A803106" s="1" t="s">
        <v>668</v>
      </c>
      <c r="B803106">
        <v>0</v>
      </c>
      <c r="D803106">
        <v>1</v>
      </c>
      <c r="F803106">
        <v>0</v>
      </c>
    </row>
    <row r="803107" spans="1:6" x14ac:dyDescent="0.35">
      <c r="A803107" s="1" t="s">
        <v>669</v>
      </c>
      <c r="B803107">
        <v>0</v>
      </c>
      <c r="D803107">
        <v>0</v>
      </c>
      <c r="F803107">
        <v>0</v>
      </c>
    </row>
    <row r="803108" spans="1:6" x14ac:dyDescent="0.35">
      <c r="A803108" s="1" t="s">
        <v>670</v>
      </c>
      <c r="B803108">
        <v>0</v>
      </c>
      <c r="D803108">
        <v>0</v>
      </c>
      <c r="F803108">
        <v>0</v>
      </c>
    </row>
    <row r="803109" spans="1:6" x14ac:dyDescent="0.35">
      <c r="A803109" s="1" t="s">
        <v>321</v>
      </c>
      <c r="B803109">
        <v>0</v>
      </c>
      <c r="D803109">
        <v>0</v>
      </c>
      <c r="F803109">
        <v>1</v>
      </c>
    </row>
    <row r="803110" spans="1:6" x14ac:dyDescent="0.35">
      <c r="A803110" s="1" t="s">
        <v>671</v>
      </c>
      <c r="B803110">
        <v>0</v>
      </c>
      <c r="D803110">
        <v>0</v>
      </c>
      <c r="F803110">
        <v>1</v>
      </c>
    </row>
    <row r="803111" spans="1:6" x14ac:dyDescent="0.35">
      <c r="A803111" s="1" t="s">
        <v>179</v>
      </c>
      <c r="B803111">
        <v>0</v>
      </c>
      <c r="D803111">
        <v>1</v>
      </c>
      <c r="F803111">
        <v>1</v>
      </c>
    </row>
    <row r="803112" spans="1:6" x14ac:dyDescent="0.35">
      <c r="A803112" s="1" t="s">
        <v>399</v>
      </c>
      <c r="B803112">
        <v>0</v>
      </c>
      <c r="D803112">
        <v>1</v>
      </c>
      <c r="F803112">
        <v>1</v>
      </c>
    </row>
    <row r="803113" spans="1:6" x14ac:dyDescent="0.35">
      <c r="A803113" s="1" t="s">
        <v>672</v>
      </c>
      <c r="B803113">
        <v>0</v>
      </c>
      <c r="D803113">
        <v>1</v>
      </c>
      <c r="F803113">
        <v>1</v>
      </c>
    </row>
    <row r="803114" spans="1:6" x14ac:dyDescent="0.35">
      <c r="A803114" s="1" t="s">
        <v>96</v>
      </c>
      <c r="B803114">
        <v>0</v>
      </c>
      <c r="D803114">
        <v>1</v>
      </c>
      <c r="F803114">
        <v>1</v>
      </c>
    </row>
    <row r="803115" spans="1:6" x14ac:dyDescent="0.35">
      <c r="A803115" s="1" t="s">
        <v>673</v>
      </c>
      <c r="B803115">
        <v>0</v>
      </c>
      <c r="D803115">
        <v>1</v>
      </c>
      <c r="F803115">
        <v>1</v>
      </c>
    </row>
    <row r="803116" spans="1:6" x14ac:dyDescent="0.35">
      <c r="A803116" s="1" t="s">
        <v>674</v>
      </c>
      <c r="B803116">
        <v>0</v>
      </c>
      <c r="D803116">
        <v>1</v>
      </c>
      <c r="F803116">
        <v>1</v>
      </c>
    </row>
    <row r="803117" spans="1:6" x14ac:dyDescent="0.35">
      <c r="A803117" s="1" t="s">
        <v>395</v>
      </c>
      <c r="B803117">
        <v>0</v>
      </c>
      <c r="D803117">
        <v>1</v>
      </c>
      <c r="F803117">
        <v>1</v>
      </c>
    </row>
    <row r="819201" spans="1:6" x14ac:dyDescent="0.35">
      <c r="A819201" s="1" t="s">
        <v>1</v>
      </c>
      <c r="B819201" s="1" t="s">
        <v>40</v>
      </c>
      <c r="C819201" s="1"/>
      <c r="D819201" s="1" t="s">
        <v>28</v>
      </c>
      <c r="E819201" s="1"/>
      <c r="F819201" s="1" t="s">
        <v>21</v>
      </c>
    </row>
    <row r="819202" spans="1:6" x14ac:dyDescent="0.35">
      <c r="A819202" s="1" t="s">
        <v>91</v>
      </c>
      <c r="B819202">
        <v>0</v>
      </c>
      <c r="D819202">
        <v>1</v>
      </c>
      <c r="F819202">
        <v>1</v>
      </c>
    </row>
    <row r="819203" spans="1:6" x14ac:dyDescent="0.35">
      <c r="A819203" s="1" t="s">
        <v>466</v>
      </c>
      <c r="B819203">
        <v>0</v>
      </c>
      <c r="D819203">
        <v>1</v>
      </c>
      <c r="F819203">
        <v>0</v>
      </c>
    </row>
    <row r="819204" spans="1:6" x14ac:dyDescent="0.35">
      <c r="A819204" s="1" t="s">
        <v>467</v>
      </c>
      <c r="B819204">
        <v>0</v>
      </c>
      <c r="D819204">
        <v>1</v>
      </c>
      <c r="F819204">
        <v>0</v>
      </c>
    </row>
    <row r="819205" spans="1:6" x14ac:dyDescent="0.35">
      <c r="A819205" s="1" t="s">
        <v>468</v>
      </c>
      <c r="B819205">
        <v>0</v>
      </c>
      <c r="D819205">
        <v>1</v>
      </c>
      <c r="F819205">
        <v>0</v>
      </c>
    </row>
    <row r="819206" spans="1:6" x14ac:dyDescent="0.35">
      <c r="A819206" s="1" t="s">
        <v>469</v>
      </c>
      <c r="B819206">
        <v>0</v>
      </c>
      <c r="D819206">
        <v>1</v>
      </c>
      <c r="F819206">
        <v>0</v>
      </c>
    </row>
    <row r="819207" spans="1:6" x14ac:dyDescent="0.35">
      <c r="A819207" s="1" t="s">
        <v>470</v>
      </c>
      <c r="B819207">
        <v>0</v>
      </c>
      <c r="D819207">
        <v>0</v>
      </c>
      <c r="F819207">
        <v>0</v>
      </c>
    </row>
    <row r="819208" spans="1:6" x14ac:dyDescent="0.35">
      <c r="A819208" s="1" t="s">
        <v>267</v>
      </c>
      <c r="B819208">
        <v>0</v>
      </c>
      <c r="D819208">
        <v>1</v>
      </c>
      <c r="F819208">
        <v>0</v>
      </c>
    </row>
    <row r="819209" spans="1:6" x14ac:dyDescent="0.35">
      <c r="A819209" s="1" t="s">
        <v>431</v>
      </c>
      <c r="B819209">
        <v>0</v>
      </c>
      <c r="D819209">
        <v>1</v>
      </c>
      <c r="F819209">
        <v>0</v>
      </c>
    </row>
    <row r="819210" spans="1:6" x14ac:dyDescent="0.35">
      <c r="A819210" s="1" t="s">
        <v>471</v>
      </c>
      <c r="B819210">
        <v>0</v>
      </c>
      <c r="D819210">
        <v>1</v>
      </c>
      <c r="F819210">
        <v>0</v>
      </c>
    </row>
    <row r="819211" spans="1:6" x14ac:dyDescent="0.35">
      <c r="A819211" s="1" t="s">
        <v>472</v>
      </c>
      <c r="B819211">
        <v>0</v>
      </c>
      <c r="D819211">
        <v>1</v>
      </c>
      <c r="F819211">
        <v>0</v>
      </c>
    </row>
    <row r="819212" spans="1:6" x14ac:dyDescent="0.35">
      <c r="A819212" s="1" t="s">
        <v>473</v>
      </c>
      <c r="B819212">
        <v>0</v>
      </c>
      <c r="D819212">
        <v>1</v>
      </c>
      <c r="F819212">
        <v>0</v>
      </c>
    </row>
    <row r="819213" spans="1:6" x14ac:dyDescent="0.35">
      <c r="A819213" s="1" t="s">
        <v>474</v>
      </c>
      <c r="B819213">
        <v>0</v>
      </c>
      <c r="D819213">
        <v>1</v>
      </c>
      <c r="F819213">
        <v>0</v>
      </c>
    </row>
    <row r="819214" spans="1:6" x14ac:dyDescent="0.35">
      <c r="A819214" s="1" t="s">
        <v>127</v>
      </c>
      <c r="B819214">
        <v>0</v>
      </c>
      <c r="D819214">
        <v>2</v>
      </c>
      <c r="F819214">
        <v>0</v>
      </c>
    </row>
    <row r="819215" spans="1:6" x14ac:dyDescent="0.35">
      <c r="A819215" s="1" t="s">
        <v>475</v>
      </c>
      <c r="B819215">
        <v>0</v>
      </c>
      <c r="D819215">
        <v>1</v>
      </c>
      <c r="F819215">
        <v>0</v>
      </c>
    </row>
    <row r="819216" spans="1:6" x14ac:dyDescent="0.35">
      <c r="A819216" s="1" t="s">
        <v>476</v>
      </c>
      <c r="B819216">
        <v>0</v>
      </c>
      <c r="D819216">
        <v>1</v>
      </c>
      <c r="F819216">
        <v>0</v>
      </c>
    </row>
    <row r="819217" spans="1:6" x14ac:dyDescent="0.35">
      <c r="A819217" s="1" t="s">
        <v>477</v>
      </c>
      <c r="B819217">
        <v>0</v>
      </c>
      <c r="D819217">
        <v>1</v>
      </c>
      <c r="F819217">
        <v>0</v>
      </c>
    </row>
    <row r="819218" spans="1:6" x14ac:dyDescent="0.35">
      <c r="A819218" s="1" t="s">
        <v>274</v>
      </c>
      <c r="B819218">
        <v>0</v>
      </c>
      <c r="D819218">
        <v>1</v>
      </c>
      <c r="F819218">
        <v>0</v>
      </c>
    </row>
    <row r="819219" spans="1:6" x14ac:dyDescent="0.35">
      <c r="A819219" s="1" t="s">
        <v>478</v>
      </c>
      <c r="B819219">
        <v>0</v>
      </c>
      <c r="D819219">
        <v>1</v>
      </c>
      <c r="F819219">
        <v>0</v>
      </c>
    </row>
    <row r="819220" spans="1:6" x14ac:dyDescent="0.35">
      <c r="A819220" s="1" t="s">
        <v>174</v>
      </c>
      <c r="B819220">
        <v>0</v>
      </c>
      <c r="D819220">
        <v>2</v>
      </c>
      <c r="F819220">
        <v>0</v>
      </c>
    </row>
    <row r="819221" spans="1:6" x14ac:dyDescent="0.35">
      <c r="A819221" s="1" t="s">
        <v>358</v>
      </c>
      <c r="B819221">
        <v>0</v>
      </c>
      <c r="D819221">
        <v>2</v>
      </c>
      <c r="F819221">
        <v>0</v>
      </c>
    </row>
    <row r="819222" spans="1:6" x14ac:dyDescent="0.35">
      <c r="A819222" s="1" t="s">
        <v>451</v>
      </c>
      <c r="B819222">
        <v>0</v>
      </c>
      <c r="D819222">
        <v>2</v>
      </c>
      <c r="F819222">
        <v>1</v>
      </c>
    </row>
    <row r="819223" spans="1:6" x14ac:dyDescent="0.35">
      <c r="A819223" s="1" t="s">
        <v>479</v>
      </c>
      <c r="B819223">
        <v>0</v>
      </c>
      <c r="D819223">
        <v>2</v>
      </c>
      <c r="F819223">
        <v>1</v>
      </c>
    </row>
    <row r="819224" spans="1:6" x14ac:dyDescent="0.35">
      <c r="A819224" s="1" t="s">
        <v>480</v>
      </c>
      <c r="B819224">
        <v>0</v>
      </c>
      <c r="D819224">
        <v>2</v>
      </c>
      <c r="F819224">
        <v>0</v>
      </c>
    </row>
    <row r="819225" spans="1:6" x14ac:dyDescent="0.35">
      <c r="A819225" s="1" t="s">
        <v>481</v>
      </c>
      <c r="B819225">
        <v>0</v>
      </c>
      <c r="D819225">
        <v>2</v>
      </c>
      <c r="F819225">
        <v>0</v>
      </c>
    </row>
    <row r="819226" spans="1:6" x14ac:dyDescent="0.35">
      <c r="A819226" s="1" t="s">
        <v>482</v>
      </c>
      <c r="B819226">
        <v>0</v>
      </c>
      <c r="D819226">
        <v>2</v>
      </c>
      <c r="F819226">
        <v>0</v>
      </c>
    </row>
    <row r="819227" spans="1:6" x14ac:dyDescent="0.35">
      <c r="A819227" s="1" t="s">
        <v>483</v>
      </c>
      <c r="B819227">
        <v>0</v>
      </c>
      <c r="D819227">
        <v>1</v>
      </c>
      <c r="F819227">
        <v>0</v>
      </c>
    </row>
    <row r="819228" spans="1:6" x14ac:dyDescent="0.35">
      <c r="A819228" s="1" t="s">
        <v>484</v>
      </c>
      <c r="B819228">
        <v>0</v>
      </c>
      <c r="D819228">
        <v>0</v>
      </c>
      <c r="F819228">
        <v>0</v>
      </c>
    </row>
    <row r="819229" spans="1:6" x14ac:dyDescent="0.35">
      <c r="A819229" s="1" t="s">
        <v>485</v>
      </c>
      <c r="B819229">
        <v>0</v>
      </c>
      <c r="D819229">
        <v>0</v>
      </c>
      <c r="F819229">
        <v>0</v>
      </c>
    </row>
    <row r="819230" spans="1:6" x14ac:dyDescent="0.35">
      <c r="A819230" s="1" t="s">
        <v>486</v>
      </c>
      <c r="B819230">
        <v>0</v>
      </c>
      <c r="D819230">
        <v>0</v>
      </c>
      <c r="F819230">
        <v>0</v>
      </c>
    </row>
    <row r="819231" spans="1:6" x14ac:dyDescent="0.35">
      <c r="A819231" s="1" t="s">
        <v>487</v>
      </c>
      <c r="B819231">
        <v>0</v>
      </c>
      <c r="D819231">
        <v>0</v>
      </c>
      <c r="F819231">
        <v>0</v>
      </c>
    </row>
    <row r="819232" spans="1:6" x14ac:dyDescent="0.35">
      <c r="A819232" s="1" t="s">
        <v>488</v>
      </c>
      <c r="B819232">
        <v>0</v>
      </c>
      <c r="D819232">
        <v>0</v>
      </c>
      <c r="F819232">
        <v>0</v>
      </c>
    </row>
    <row r="819233" spans="1:6" x14ac:dyDescent="0.35">
      <c r="A819233" s="1" t="s">
        <v>489</v>
      </c>
      <c r="B819233">
        <v>0</v>
      </c>
      <c r="D819233">
        <v>0</v>
      </c>
      <c r="F819233">
        <v>0</v>
      </c>
    </row>
    <row r="819234" spans="1:6" x14ac:dyDescent="0.35">
      <c r="A819234" s="1" t="s">
        <v>490</v>
      </c>
      <c r="B819234">
        <v>0</v>
      </c>
      <c r="D819234">
        <v>0</v>
      </c>
      <c r="F819234">
        <v>0</v>
      </c>
    </row>
    <row r="819235" spans="1:6" x14ac:dyDescent="0.35">
      <c r="A819235" s="1" t="s">
        <v>491</v>
      </c>
      <c r="B819235">
        <v>0</v>
      </c>
      <c r="D819235">
        <v>0</v>
      </c>
      <c r="F819235">
        <v>0</v>
      </c>
    </row>
    <row r="819236" spans="1:6" x14ac:dyDescent="0.35">
      <c r="A819236" s="1" t="s">
        <v>192</v>
      </c>
      <c r="B819236">
        <v>0</v>
      </c>
      <c r="D819236">
        <v>1</v>
      </c>
      <c r="F819236">
        <v>0</v>
      </c>
    </row>
    <row r="819237" spans="1:6" x14ac:dyDescent="0.35">
      <c r="A819237" s="1" t="s">
        <v>492</v>
      </c>
      <c r="B819237">
        <v>0</v>
      </c>
      <c r="D819237">
        <v>1</v>
      </c>
      <c r="F819237">
        <v>0</v>
      </c>
    </row>
    <row r="819238" spans="1:6" x14ac:dyDescent="0.35">
      <c r="A819238" s="1" t="s">
        <v>493</v>
      </c>
      <c r="B819238">
        <v>0</v>
      </c>
      <c r="D819238">
        <v>1</v>
      </c>
      <c r="F819238">
        <v>0</v>
      </c>
    </row>
    <row r="819239" spans="1:6" x14ac:dyDescent="0.35">
      <c r="A819239" s="1" t="s">
        <v>494</v>
      </c>
      <c r="B819239">
        <v>0</v>
      </c>
      <c r="D819239">
        <v>1</v>
      </c>
      <c r="F819239">
        <v>0</v>
      </c>
    </row>
    <row r="819240" spans="1:6" x14ac:dyDescent="0.35">
      <c r="A819240" s="1" t="s">
        <v>495</v>
      </c>
      <c r="B819240">
        <v>0</v>
      </c>
      <c r="D819240">
        <v>1</v>
      </c>
      <c r="F819240">
        <v>0</v>
      </c>
    </row>
    <row r="819241" spans="1:6" x14ac:dyDescent="0.35">
      <c r="A819241" s="1" t="s">
        <v>496</v>
      </c>
      <c r="B819241">
        <v>0</v>
      </c>
      <c r="D819241">
        <v>1</v>
      </c>
      <c r="F819241">
        <v>0</v>
      </c>
    </row>
    <row r="819242" spans="1:6" x14ac:dyDescent="0.35">
      <c r="A819242" s="1" t="s">
        <v>497</v>
      </c>
      <c r="B819242">
        <v>0</v>
      </c>
      <c r="D819242">
        <v>0</v>
      </c>
      <c r="F819242">
        <v>0</v>
      </c>
    </row>
    <row r="819243" spans="1:6" x14ac:dyDescent="0.35">
      <c r="A819243" s="1" t="s">
        <v>498</v>
      </c>
      <c r="B819243">
        <v>0</v>
      </c>
      <c r="D819243">
        <v>0</v>
      </c>
      <c r="F819243">
        <v>0</v>
      </c>
    </row>
    <row r="819244" spans="1:6" x14ac:dyDescent="0.35">
      <c r="A819244" s="1" t="s">
        <v>499</v>
      </c>
      <c r="B819244">
        <v>0</v>
      </c>
      <c r="D819244">
        <v>0</v>
      </c>
      <c r="F819244">
        <v>0</v>
      </c>
    </row>
    <row r="819245" spans="1:6" x14ac:dyDescent="0.35">
      <c r="A819245" s="1" t="s">
        <v>331</v>
      </c>
      <c r="B819245">
        <v>0</v>
      </c>
      <c r="D819245">
        <v>0</v>
      </c>
      <c r="F819245">
        <v>0</v>
      </c>
    </row>
    <row r="819246" spans="1:6" x14ac:dyDescent="0.35">
      <c r="A819246" s="1" t="s">
        <v>500</v>
      </c>
      <c r="B819246">
        <v>0</v>
      </c>
      <c r="D819246">
        <v>0</v>
      </c>
      <c r="F819246">
        <v>0</v>
      </c>
    </row>
    <row r="819247" spans="1:6" x14ac:dyDescent="0.35">
      <c r="A819247" s="1" t="s">
        <v>136</v>
      </c>
      <c r="B819247">
        <v>0</v>
      </c>
      <c r="D819247">
        <v>1</v>
      </c>
      <c r="F819247">
        <v>0</v>
      </c>
    </row>
    <row r="819248" spans="1:6" x14ac:dyDescent="0.35">
      <c r="A819248" s="1" t="s">
        <v>501</v>
      </c>
      <c r="B819248">
        <v>0</v>
      </c>
      <c r="D819248">
        <v>1</v>
      </c>
      <c r="F819248">
        <v>0</v>
      </c>
    </row>
    <row r="819249" spans="1:6" x14ac:dyDescent="0.35">
      <c r="A819249" s="1" t="s">
        <v>153</v>
      </c>
      <c r="B819249">
        <v>0</v>
      </c>
      <c r="D819249">
        <v>0</v>
      </c>
      <c r="F819249">
        <v>0</v>
      </c>
    </row>
    <row r="819250" spans="1:6" x14ac:dyDescent="0.35">
      <c r="A819250" s="1" t="s">
        <v>502</v>
      </c>
      <c r="B819250">
        <v>0</v>
      </c>
      <c r="D819250">
        <v>0</v>
      </c>
      <c r="F819250">
        <v>0</v>
      </c>
    </row>
    <row r="819251" spans="1:6" x14ac:dyDescent="0.35">
      <c r="A819251" s="1" t="s">
        <v>503</v>
      </c>
      <c r="B819251">
        <v>0</v>
      </c>
      <c r="D819251">
        <v>0</v>
      </c>
      <c r="F819251">
        <v>0</v>
      </c>
    </row>
    <row r="819252" spans="1:6" x14ac:dyDescent="0.35">
      <c r="A819252" s="1" t="s">
        <v>504</v>
      </c>
      <c r="B819252">
        <v>0</v>
      </c>
      <c r="D819252">
        <v>0</v>
      </c>
      <c r="F819252">
        <v>0</v>
      </c>
    </row>
    <row r="819253" spans="1:6" x14ac:dyDescent="0.35">
      <c r="A819253" s="1" t="s">
        <v>505</v>
      </c>
      <c r="B819253">
        <v>0</v>
      </c>
      <c r="D819253">
        <v>0</v>
      </c>
      <c r="F819253">
        <v>0</v>
      </c>
    </row>
    <row r="819254" spans="1:6" x14ac:dyDescent="0.35">
      <c r="A819254" s="1" t="s">
        <v>506</v>
      </c>
      <c r="B819254">
        <v>0</v>
      </c>
      <c r="D819254">
        <v>0</v>
      </c>
      <c r="F819254">
        <v>0</v>
      </c>
    </row>
    <row r="819255" spans="1:6" x14ac:dyDescent="0.35">
      <c r="A819255" s="1" t="s">
        <v>507</v>
      </c>
      <c r="B819255">
        <v>0</v>
      </c>
      <c r="D819255">
        <v>0</v>
      </c>
      <c r="F819255">
        <v>0</v>
      </c>
    </row>
    <row r="819256" spans="1:6" x14ac:dyDescent="0.35">
      <c r="A819256" s="1" t="s">
        <v>508</v>
      </c>
      <c r="B819256">
        <v>0</v>
      </c>
      <c r="D819256">
        <v>0</v>
      </c>
      <c r="F819256">
        <v>0</v>
      </c>
    </row>
    <row r="819257" spans="1:6" x14ac:dyDescent="0.35">
      <c r="A819257" s="1" t="s">
        <v>509</v>
      </c>
      <c r="B819257">
        <v>0</v>
      </c>
      <c r="D819257">
        <v>0</v>
      </c>
      <c r="F819257">
        <v>0</v>
      </c>
    </row>
    <row r="819258" spans="1:6" x14ac:dyDescent="0.35">
      <c r="A819258" s="1" t="s">
        <v>510</v>
      </c>
      <c r="B819258">
        <v>0</v>
      </c>
      <c r="D819258">
        <v>0</v>
      </c>
      <c r="F819258">
        <v>0</v>
      </c>
    </row>
    <row r="819259" spans="1:6" x14ac:dyDescent="0.35">
      <c r="A819259" s="1" t="s">
        <v>326</v>
      </c>
      <c r="B819259">
        <v>0</v>
      </c>
      <c r="D819259">
        <v>0</v>
      </c>
      <c r="F819259">
        <v>0</v>
      </c>
    </row>
    <row r="819260" spans="1:6" x14ac:dyDescent="0.35">
      <c r="A819260" s="1" t="s">
        <v>338</v>
      </c>
      <c r="B819260">
        <v>0</v>
      </c>
      <c r="D819260">
        <v>0</v>
      </c>
      <c r="F819260">
        <v>0</v>
      </c>
    </row>
    <row r="819261" spans="1:6" x14ac:dyDescent="0.35">
      <c r="A819261" s="1" t="s">
        <v>145</v>
      </c>
      <c r="B819261">
        <v>1</v>
      </c>
      <c r="D819261">
        <v>0</v>
      </c>
      <c r="F819261">
        <v>0</v>
      </c>
    </row>
    <row r="819262" spans="1:6" x14ac:dyDescent="0.35">
      <c r="A819262" s="1" t="s">
        <v>344</v>
      </c>
      <c r="B819262">
        <v>0</v>
      </c>
      <c r="D819262">
        <v>0</v>
      </c>
      <c r="F819262">
        <v>0</v>
      </c>
    </row>
    <row r="819263" spans="1:6" x14ac:dyDescent="0.35">
      <c r="A819263" s="1" t="s">
        <v>347</v>
      </c>
      <c r="B819263">
        <v>0</v>
      </c>
      <c r="D819263">
        <v>0</v>
      </c>
      <c r="F819263">
        <v>0</v>
      </c>
    </row>
    <row r="819264" spans="1:6" x14ac:dyDescent="0.35">
      <c r="A819264" s="1" t="s">
        <v>511</v>
      </c>
      <c r="B819264">
        <v>0</v>
      </c>
      <c r="D819264">
        <v>0</v>
      </c>
      <c r="F819264">
        <v>0</v>
      </c>
    </row>
    <row r="819265" spans="1:6" x14ac:dyDescent="0.35">
      <c r="A819265" s="1" t="s">
        <v>512</v>
      </c>
      <c r="B819265">
        <v>0</v>
      </c>
      <c r="D819265">
        <v>0</v>
      </c>
      <c r="F819265">
        <v>0</v>
      </c>
    </row>
    <row r="819266" spans="1:6" x14ac:dyDescent="0.35">
      <c r="A819266" s="1" t="s">
        <v>513</v>
      </c>
      <c r="B819266">
        <v>0</v>
      </c>
      <c r="D819266">
        <v>0</v>
      </c>
      <c r="F819266">
        <v>0</v>
      </c>
    </row>
    <row r="819267" spans="1:6" x14ac:dyDescent="0.35">
      <c r="A819267" s="1" t="s">
        <v>514</v>
      </c>
      <c r="B819267">
        <v>0</v>
      </c>
      <c r="D819267">
        <v>0</v>
      </c>
      <c r="F819267">
        <v>0</v>
      </c>
    </row>
    <row r="819268" spans="1:6" x14ac:dyDescent="0.35">
      <c r="A819268" s="1" t="s">
        <v>515</v>
      </c>
      <c r="B819268">
        <v>0</v>
      </c>
      <c r="D819268">
        <v>0</v>
      </c>
      <c r="F819268">
        <v>0</v>
      </c>
    </row>
    <row r="819269" spans="1:6" x14ac:dyDescent="0.35">
      <c r="A819269" s="1" t="s">
        <v>516</v>
      </c>
      <c r="B819269">
        <v>0</v>
      </c>
      <c r="D819269">
        <v>0</v>
      </c>
      <c r="F819269">
        <v>0</v>
      </c>
    </row>
    <row r="819270" spans="1:6" x14ac:dyDescent="0.35">
      <c r="A819270" s="1" t="s">
        <v>517</v>
      </c>
      <c r="B819270">
        <v>0</v>
      </c>
      <c r="D819270">
        <v>0</v>
      </c>
      <c r="F819270">
        <v>0</v>
      </c>
    </row>
    <row r="819271" spans="1:6" x14ac:dyDescent="0.35">
      <c r="A819271" s="1" t="s">
        <v>518</v>
      </c>
      <c r="B819271">
        <v>0</v>
      </c>
      <c r="D819271">
        <v>0</v>
      </c>
      <c r="F819271">
        <v>0</v>
      </c>
    </row>
    <row r="819272" spans="1:6" x14ac:dyDescent="0.35">
      <c r="A819272" s="1" t="s">
        <v>519</v>
      </c>
      <c r="B819272">
        <v>0</v>
      </c>
      <c r="D819272">
        <v>0</v>
      </c>
      <c r="F819272">
        <v>0</v>
      </c>
    </row>
    <row r="819273" spans="1:6" x14ac:dyDescent="0.35">
      <c r="A819273" s="1" t="s">
        <v>404</v>
      </c>
      <c r="B819273">
        <v>0</v>
      </c>
      <c r="D819273">
        <v>0</v>
      </c>
      <c r="F819273">
        <v>0</v>
      </c>
    </row>
    <row r="819274" spans="1:6" x14ac:dyDescent="0.35">
      <c r="A819274" s="1" t="s">
        <v>520</v>
      </c>
      <c r="B819274">
        <v>0</v>
      </c>
      <c r="D819274">
        <v>0</v>
      </c>
      <c r="F819274">
        <v>0</v>
      </c>
    </row>
    <row r="819275" spans="1:6" x14ac:dyDescent="0.35">
      <c r="A819275" s="1" t="s">
        <v>521</v>
      </c>
      <c r="B819275">
        <v>0</v>
      </c>
      <c r="D819275">
        <v>0</v>
      </c>
      <c r="F819275">
        <v>0</v>
      </c>
    </row>
    <row r="819276" spans="1:6" x14ac:dyDescent="0.35">
      <c r="A819276" s="1" t="s">
        <v>140</v>
      </c>
      <c r="B819276">
        <v>0</v>
      </c>
      <c r="D819276">
        <v>1</v>
      </c>
      <c r="F819276">
        <v>0</v>
      </c>
    </row>
    <row r="819277" spans="1:6" x14ac:dyDescent="0.35">
      <c r="A819277" s="1" t="s">
        <v>522</v>
      </c>
      <c r="B819277">
        <v>0</v>
      </c>
      <c r="D819277">
        <v>1</v>
      </c>
      <c r="F819277">
        <v>0</v>
      </c>
    </row>
    <row r="819278" spans="1:6" x14ac:dyDescent="0.35">
      <c r="A819278" s="1" t="s">
        <v>523</v>
      </c>
      <c r="B819278">
        <v>0</v>
      </c>
      <c r="D819278">
        <v>0</v>
      </c>
      <c r="F819278">
        <v>0</v>
      </c>
    </row>
    <row r="819279" spans="1:6" x14ac:dyDescent="0.35">
      <c r="A819279" s="1" t="s">
        <v>197</v>
      </c>
      <c r="B819279">
        <v>0</v>
      </c>
      <c r="D819279">
        <v>1</v>
      </c>
      <c r="F819279">
        <v>0</v>
      </c>
    </row>
    <row r="819280" spans="1:6" x14ac:dyDescent="0.35">
      <c r="A819280" s="1" t="s">
        <v>294</v>
      </c>
      <c r="B819280">
        <v>0</v>
      </c>
      <c r="D819280">
        <v>1</v>
      </c>
      <c r="F819280">
        <v>1</v>
      </c>
    </row>
    <row r="819281" spans="1:6" x14ac:dyDescent="0.35">
      <c r="A819281" s="1" t="s">
        <v>524</v>
      </c>
      <c r="B819281">
        <v>0</v>
      </c>
      <c r="D819281">
        <v>1</v>
      </c>
      <c r="F819281">
        <v>1</v>
      </c>
    </row>
    <row r="819282" spans="1:6" x14ac:dyDescent="0.35">
      <c r="A819282" s="1" t="s">
        <v>55</v>
      </c>
      <c r="B819282">
        <v>0</v>
      </c>
      <c r="D819282">
        <v>1</v>
      </c>
      <c r="F819282">
        <v>1</v>
      </c>
    </row>
    <row r="819283" spans="1:6" x14ac:dyDescent="0.35">
      <c r="A819283" s="1" t="s">
        <v>525</v>
      </c>
      <c r="B819283">
        <v>0</v>
      </c>
      <c r="D819283">
        <v>1</v>
      </c>
      <c r="F819283">
        <v>0</v>
      </c>
    </row>
    <row r="819284" spans="1:6" x14ac:dyDescent="0.35">
      <c r="A819284" s="1" t="s">
        <v>455</v>
      </c>
      <c r="B819284">
        <v>0</v>
      </c>
      <c r="D819284">
        <v>1</v>
      </c>
      <c r="F819284">
        <v>1</v>
      </c>
    </row>
    <row r="819285" spans="1:6" x14ac:dyDescent="0.35">
      <c r="A819285" s="1" t="s">
        <v>222</v>
      </c>
      <c r="B819285">
        <v>0</v>
      </c>
      <c r="D819285">
        <v>2</v>
      </c>
      <c r="F819285">
        <v>1</v>
      </c>
    </row>
    <row r="819286" spans="1:6" x14ac:dyDescent="0.35">
      <c r="A819286" s="1" t="s">
        <v>526</v>
      </c>
      <c r="B819286">
        <v>0</v>
      </c>
      <c r="D819286">
        <v>1</v>
      </c>
      <c r="F819286">
        <v>0</v>
      </c>
    </row>
    <row r="819287" spans="1:6" x14ac:dyDescent="0.35">
      <c r="A819287" s="1" t="s">
        <v>35</v>
      </c>
      <c r="B819287">
        <v>0</v>
      </c>
      <c r="D819287">
        <v>1</v>
      </c>
      <c r="F819287">
        <v>0</v>
      </c>
    </row>
    <row r="819288" spans="1:6" x14ac:dyDescent="0.35">
      <c r="A819288" s="1" t="s">
        <v>527</v>
      </c>
      <c r="B819288">
        <v>0</v>
      </c>
      <c r="D819288">
        <v>1</v>
      </c>
      <c r="F819288">
        <v>0</v>
      </c>
    </row>
    <row r="819289" spans="1:6" x14ac:dyDescent="0.35">
      <c r="A819289" s="1" t="s">
        <v>528</v>
      </c>
      <c r="B819289">
        <v>0</v>
      </c>
      <c r="D819289">
        <v>1</v>
      </c>
      <c r="F819289">
        <v>0</v>
      </c>
    </row>
    <row r="819290" spans="1:6" x14ac:dyDescent="0.35">
      <c r="A819290" s="1" t="s">
        <v>237</v>
      </c>
      <c r="B819290">
        <v>0</v>
      </c>
      <c r="D819290">
        <v>1</v>
      </c>
      <c r="F819290">
        <v>0</v>
      </c>
    </row>
    <row r="819291" spans="1:6" x14ac:dyDescent="0.35">
      <c r="A819291" s="1" t="s">
        <v>529</v>
      </c>
      <c r="B819291">
        <v>0</v>
      </c>
      <c r="D819291">
        <v>1</v>
      </c>
      <c r="F819291">
        <v>0</v>
      </c>
    </row>
    <row r="819292" spans="1:6" x14ac:dyDescent="0.35">
      <c r="A819292" s="1" t="s">
        <v>530</v>
      </c>
      <c r="B819292">
        <v>0</v>
      </c>
      <c r="D819292">
        <v>1</v>
      </c>
      <c r="F819292">
        <v>0</v>
      </c>
    </row>
    <row r="819293" spans="1:6" x14ac:dyDescent="0.35">
      <c r="A819293" s="1" t="s">
        <v>531</v>
      </c>
      <c r="B819293">
        <v>0</v>
      </c>
      <c r="D819293">
        <v>1</v>
      </c>
      <c r="F819293">
        <v>0</v>
      </c>
    </row>
    <row r="819294" spans="1:6" x14ac:dyDescent="0.35">
      <c r="A819294" s="1" t="s">
        <v>532</v>
      </c>
      <c r="B819294">
        <v>0</v>
      </c>
      <c r="D819294">
        <v>1</v>
      </c>
      <c r="F819294">
        <v>0</v>
      </c>
    </row>
    <row r="819295" spans="1:6" x14ac:dyDescent="0.35">
      <c r="A819295" s="1" t="s">
        <v>533</v>
      </c>
      <c r="B819295">
        <v>0</v>
      </c>
      <c r="D819295">
        <v>1</v>
      </c>
      <c r="F819295">
        <v>0</v>
      </c>
    </row>
    <row r="819296" spans="1:6" x14ac:dyDescent="0.35">
      <c r="A819296" s="1" t="s">
        <v>64</v>
      </c>
      <c r="B819296">
        <v>0</v>
      </c>
      <c r="D819296">
        <v>1</v>
      </c>
      <c r="F819296">
        <v>0</v>
      </c>
    </row>
    <row r="819297" spans="1:6" x14ac:dyDescent="0.35">
      <c r="A819297" s="1" t="s">
        <v>534</v>
      </c>
      <c r="B819297">
        <v>0</v>
      </c>
      <c r="D819297">
        <v>1</v>
      </c>
      <c r="F819297">
        <v>0</v>
      </c>
    </row>
    <row r="819298" spans="1:6" x14ac:dyDescent="0.35">
      <c r="A819298" s="1" t="s">
        <v>68</v>
      </c>
      <c r="B819298">
        <v>0</v>
      </c>
      <c r="D819298">
        <v>1</v>
      </c>
      <c r="F819298">
        <v>0</v>
      </c>
    </row>
    <row r="819299" spans="1:6" x14ac:dyDescent="0.35">
      <c r="A819299" s="1" t="s">
        <v>535</v>
      </c>
      <c r="B819299">
        <v>0</v>
      </c>
      <c r="D819299">
        <v>1</v>
      </c>
      <c r="F819299">
        <v>0</v>
      </c>
    </row>
    <row r="819300" spans="1:6" x14ac:dyDescent="0.35">
      <c r="A819300" s="1" t="s">
        <v>536</v>
      </c>
      <c r="B819300">
        <v>0</v>
      </c>
      <c r="D819300">
        <v>1</v>
      </c>
      <c r="F819300">
        <v>0</v>
      </c>
    </row>
    <row r="819301" spans="1:6" x14ac:dyDescent="0.35">
      <c r="A819301" s="1" t="s">
        <v>537</v>
      </c>
      <c r="B819301">
        <v>0</v>
      </c>
      <c r="D819301">
        <v>0</v>
      </c>
      <c r="F819301">
        <v>0</v>
      </c>
    </row>
    <row r="819302" spans="1:6" x14ac:dyDescent="0.35">
      <c r="A819302" s="1" t="s">
        <v>538</v>
      </c>
      <c r="B819302">
        <v>0</v>
      </c>
      <c r="D819302">
        <v>0</v>
      </c>
      <c r="F819302">
        <v>0</v>
      </c>
    </row>
    <row r="819303" spans="1:6" x14ac:dyDescent="0.35">
      <c r="A819303" s="1" t="s">
        <v>539</v>
      </c>
      <c r="B819303">
        <v>0</v>
      </c>
      <c r="D819303">
        <v>0</v>
      </c>
      <c r="F819303">
        <v>0</v>
      </c>
    </row>
    <row r="819304" spans="1:6" x14ac:dyDescent="0.35">
      <c r="A819304" s="1" t="s">
        <v>540</v>
      </c>
      <c r="B819304">
        <v>0</v>
      </c>
      <c r="D819304">
        <v>0</v>
      </c>
      <c r="F819304">
        <v>0</v>
      </c>
    </row>
    <row r="819305" spans="1:6" x14ac:dyDescent="0.35">
      <c r="A819305" s="1" t="s">
        <v>541</v>
      </c>
      <c r="B819305">
        <v>0</v>
      </c>
      <c r="D819305">
        <v>0</v>
      </c>
      <c r="F819305">
        <v>0</v>
      </c>
    </row>
    <row r="819306" spans="1:6" x14ac:dyDescent="0.35">
      <c r="A819306" s="1" t="s">
        <v>542</v>
      </c>
      <c r="B819306">
        <v>0</v>
      </c>
      <c r="D819306">
        <v>0</v>
      </c>
      <c r="F819306">
        <v>0</v>
      </c>
    </row>
    <row r="819307" spans="1:6" x14ac:dyDescent="0.35">
      <c r="A819307" s="1" t="s">
        <v>543</v>
      </c>
      <c r="B819307">
        <v>0</v>
      </c>
      <c r="D819307">
        <v>0</v>
      </c>
      <c r="F819307">
        <v>0</v>
      </c>
    </row>
    <row r="819308" spans="1:6" x14ac:dyDescent="0.35">
      <c r="A819308" s="1" t="s">
        <v>544</v>
      </c>
      <c r="B819308">
        <v>0</v>
      </c>
      <c r="D819308">
        <v>0</v>
      </c>
      <c r="F819308">
        <v>0</v>
      </c>
    </row>
    <row r="819309" spans="1:6" x14ac:dyDescent="0.35">
      <c r="A819309" s="1" t="s">
        <v>545</v>
      </c>
      <c r="B819309">
        <v>0</v>
      </c>
      <c r="D819309">
        <v>0</v>
      </c>
      <c r="F819309">
        <v>0</v>
      </c>
    </row>
    <row r="819310" spans="1:6" x14ac:dyDescent="0.35">
      <c r="A819310" s="1" t="s">
        <v>546</v>
      </c>
      <c r="B819310">
        <v>0</v>
      </c>
      <c r="D819310">
        <v>0</v>
      </c>
      <c r="F819310">
        <v>0</v>
      </c>
    </row>
    <row r="819311" spans="1:6" x14ac:dyDescent="0.35">
      <c r="A819311" s="1" t="s">
        <v>547</v>
      </c>
      <c r="B819311">
        <v>0</v>
      </c>
      <c r="D819311">
        <v>0</v>
      </c>
      <c r="F819311">
        <v>0</v>
      </c>
    </row>
    <row r="819312" spans="1:6" x14ac:dyDescent="0.35">
      <c r="A819312" s="1" t="s">
        <v>548</v>
      </c>
      <c r="B819312">
        <v>0</v>
      </c>
      <c r="D819312">
        <v>0</v>
      </c>
      <c r="F819312">
        <v>0</v>
      </c>
    </row>
    <row r="819313" spans="1:6" x14ac:dyDescent="0.35">
      <c r="A819313" s="1" t="s">
        <v>417</v>
      </c>
      <c r="B819313">
        <v>0</v>
      </c>
      <c r="D819313">
        <v>0</v>
      </c>
      <c r="F819313">
        <v>0</v>
      </c>
    </row>
    <row r="819314" spans="1:6" x14ac:dyDescent="0.35">
      <c r="A819314" s="1" t="s">
        <v>549</v>
      </c>
      <c r="B819314">
        <v>0</v>
      </c>
      <c r="D819314">
        <v>0</v>
      </c>
      <c r="F819314">
        <v>0</v>
      </c>
    </row>
    <row r="819315" spans="1:6" x14ac:dyDescent="0.35">
      <c r="A819315" s="1" t="s">
        <v>550</v>
      </c>
      <c r="B819315">
        <v>0</v>
      </c>
      <c r="D819315">
        <v>0</v>
      </c>
      <c r="F819315">
        <v>0</v>
      </c>
    </row>
    <row r="819316" spans="1:6" x14ac:dyDescent="0.35">
      <c r="A819316" s="1" t="s">
        <v>230</v>
      </c>
      <c r="B819316">
        <v>0</v>
      </c>
      <c r="D819316">
        <v>1</v>
      </c>
      <c r="F819316">
        <v>0</v>
      </c>
    </row>
    <row r="819317" spans="1:6" x14ac:dyDescent="0.35">
      <c r="A819317" s="1" t="s">
        <v>551</v>
      </c>
      <c r="B819317">
        <v>0</v>
      </c>
      <c r="D819317">
        <v>1</v>
      </c>
      <c r="F819317">
        <v>0</v>
      </c>
    </row>
    <row r="819318" spans="1:6" x14ac:dyDescent="0.35">
      <c r="A819318" s="1" t="s">
        <v>552</v>
      </c>
      <c r="B819318">
        <v>0</v>
      </c>
      <c r="D819318">
        <v>1</v>
      </c>
      <c r="F819318">
        <v>0</v>
      </c>
    </row>
    <row r="819319" spans="1:6" x14ac:dyDescent="0.35">
      <c r="A819319" s="1" t="s">
        <v>262</v>
      </c>
      <c r="B819319">
        <v>0</v>
      </c>
      <c r="D819319">
        <v>2</v>
      </c>
      <c r="F819319">
        <v>0</v>
      </c>
    </row>
    <row r="819320" spans="1:6" x14ac:dyDescent="0.35">
      <c r="A819320" s="1" t="s">
        <v>553</v>
      </c>
      <c r="B819320">
        <v>0</v>
      </c>
      <c r="D819320">
        <v>2</v>
      </c>
      <c r="F819320">
        <v>0</v>
      </c>
    </row>
    <row r="819321" spans="1:6" x14ac:dyDescent="0.35">
      <c r="A819321" s="1" t="s">
        <v>554</v>
      </c>
      <c r="B819321">
        <v>0</v>
      </c>
      <c r="D819321">
        <v>2</v>
      </c>
      <c r="F819321">
        <v>0</v>
      </c>
    </row>
    <row r="819322" spans="1:6" x14ac:dyDescent="0.35">
      <c r="A819322" s="1" t="s">
        <v>555</v>
      </c>
      <c r="B819322">
        <v>0</v>
      </c>
      <c r="D819322">
        <v>1</v>
      </c>
      <c r="F819322">
        <v>0</v>
      </c>
    </row>
    <row r="819323" spans="1:6" x14ac:dyDescent="0.35">
      <c r="A819323" s="1" t="s">
        <v>556</v>
      </c>
      <c r="B819323">
        <v>0</v>
      </c>
      <c r="D819323">
        <v>1</v>
      </c>
      <c r="F819323">
        <v>0</v>
      </c>
    </row>
    <row r="819324" spans="1:6" x14ac:dyDescent="0.35">
      <c r="A819324" s="1" t="s">
        <v>557</v>
      </c>
      <c r="B819324">
        <v>0</v>
      </c>
      <c r="D819324">
        <v>1</v>
      </c>
      <c r="F819324">
        <v>0</v>
      </c>
    </row>
    <row r="819325" spans="1:6" x14ac:dyDescent="0.35">
      <c r="A819325" s="1" t="s">
        <v>558</v>
      </c>
      <c r="B819325">
        <v>0</v>
      </c>
      <c r="D819325">
        <v>1</v>
      </c>
      <c r="F819325">
        <v>0</v>
      </c>
    </row>
    <row r="819326" spans="1:6" x14ac:dyDescent="0.35">
      <c r="A819326" s="1" t="s">
        <v>559</v>
      </c>
      <c r="B819326">
        <v>0</v>
      </c>
      <c r="D819326">
        <v>1</v>
      </c>
      <c r="F819326">
        <v>0</v>
      </c>
    </row>
    <row r="819327" spans="1:6" x14ac:dyDescent="0.35">
      <c r="A819327" s="1" t="s">
        <v>73</v>
      </c>
      <c r="B819327">
        <v>0</v>
      </c>
      <c r="D819327">
        <v>1</v>
      </c>
      <c r="F819327">
        <v>1</v>
      </c>
    </row>
    <row r="819328" spans="1:6" x14ac:dyDescent="0.35">
      <c r="A819328" s="1" t="s">
        <v>560</v>
      </c>
      <c r="B819328">
        <v>0</v>
      </c>
      <c r="D819328">
        <v>1</v>
      </c>
      <c r="F819328">
        <v>1</v>
      </c>
    </row>
    <row r="819329" spans="1:6" x14ac:dyDescent="0.35">
      <c r="A819329" s="1" t="s">
        <v>561</v>
      </c>
      <c r="B819329">
        <v>0</v>
      </c>
      <c r="D819329">
        <v>1</v>
      </c>
      <c r="F819329">
        <v>1</v>
      </c>
    </row>
    <row r="819330" spans="1:6" x14ac:dyDescent="0.35">
      <c r="A819330" s="1" t="s">
        <v>562</v>
      </c>
      <c r="B819330">
        <v>0</v>
      </c>
      <c r="D819330">
        <v>1</v>
      </c>
      <c r="F819330">
        <v>1</v>
      </c>
    </row>
    <row r="819331" spans="1:6" x14ac:dyDescent="0.35">
      <c r="A819331" s="1" t="s">
        <v>257</v>
      </c>
      <c r="B819331">
        <v>0</v>
      </c>
      <c r="D819331">
        <v>1</v>
      </c>
      <c r="F819331">
        <v>1</v>
      </c>
    </row>
    <row r="819332" spans="1:6" x14ac:dyDescent="0.35">
      <c r="A819332" s="1" t="s">
        <v>440</v>
      </c>
      <c r="B819332">
        <v>0</v>
      </c>
      <c r="D819332">
        <v>1</v>
      </c>
      <c r="F819332">
        <v>1</v>
      </c>
    </row>
    <row r="819333" spans="1:6" x14ac:dyDescent="0.35">
      <c r="A819333" s="1" t="s">
        <v>299</v>
      </c>
      <c r="B819333">
        <v>1</v>
      </c>
      <c r="D819333">
        <v>1</v>
      </c>
      <c r="F819333">
        <v>2</v>
      </c>
    </row>
    <row r="819334" spans="1:6" x14ac:dyDescent="0.35">
      <c r="A819334" s="1" t="s">
        <v>563</v>
      </c>
      <c r="B819334">
        <v>1</v>
      </c>
      <c r="D819334">
        <v>1</v>
      </c>
      <c r="F819334">
        <v>1</v>
      </c>
    </row>
    <row r="819335" spans="1:6" x14ac:dyDescent="0.35">
      <c r="A819335" s="1" t="s">
        <v>564</v>
      </c>
      <c r="B819335">
        <v>0</v>
      </c>
      <c r="D819335">
        <v>1</v>
      </c>
      <c r="F819335">
        <v>1</v>
      </c>
    </row>
    <row r="819336" spans="1:6" x14ac:dyDescent="0.35">
      <c r="A819336" s="1" t="s">
        <v>565</v>
      </c>
      <c r="B819336">
        <v>0</v>
      </c>
      <c r="D819336">
        <v>1</v>
      </c>
      <c r="F819336">
        <v>0</v>
      </c>
    </row>
    <row r="819337" spans="1:6" x14ac:dyDescent="0.35">
      <c r="A819337" s="1" t="s">
        <v>566</v>
      </c>
      <c r="B819337">
        <v>0</v>
      </c>
      <c r="D819337">
        <v>0</v>
      </c>
      <c r="F819337">
        <v>0</v>
      </c>
    </row>
    <row r="819338" spans="1:6" x14ac:dyDescent="0.35">
      <c r="A819338" s="1" t="s">
        <v>567</v>
      </c>
      <c r="B819338">
        <v>0</v>
      </c>
      <c r="D819338">
        <v>0</v>
      </c>
      <c r="F819338">
        <v>0</v>
      </c>
    </row>
    <row r="819339" spans="1:6" x14ac:dyDescent="0.35">
      <c r="A819339" s="1" t="s">
        <v>568</v>
      </c>
      <c r="B819339">
        <v>0</v>
      </c>
      <c r="D819339">
        <v>0</v>
      </c>
      <c r="F819339">
        <v>0</v>
      </c>
    </row>
    <row r="819340" spans="1:6" x14ac:dyDescent="0.35">
      <c r="A819340" s="1" t="s">
        <v>149</v>
      </c>
      <c r="B819340">
        <v>0</v>
      </c>
      <c r="D819340">
        <v>0</v>
      </c>
      <c r="F819340">
        <v>0</v>
      </c>
    </row>
    <row r="819341" spans="1:6" x14ac:dyDescent="0.35">
      <c r="A819341" s="1" t="s">
        <v>184</v>
      </c>
      <c r="B819341">
        <v>0</v>
      </c>
      <c r="D819341">
        <v>1</v>
      </c>
      <c r="F819341">
        <v>0</v>
      </c>
    </row>
    <row r="819342" spans="1:6" x14ac:dyDescent="0.35">
      <c r="A819342" s="1" t="s">
        <v>569</v>
      </c>
      <c r="B819342">
        <v>0</v>
      </c>
      <c r="D819342">
        <v>1</v>
      </c>
      <c r="F819342">
        <v>0</v>
      </c>
    </row>
    <row r="819343" spans="1:6" x14ac:dyDescent="0.35">
      <c r="A819343" s="1" t="s">
        <v>447</v>
      </c>
      <c r="B819343">
        <v>0</v>
      </c>
      <c r="D819343">
        <v>1</v>
      </c>
      <c r="F819343">
        <v>1</v>
      </c>
    </row>
    <row r="819344" spans="1:6" x14ac:dyDescent="0.35">
      <c r="A819344" s="1" t="s">
        <v>570</v>
      </c>
      <c r="B819344">
        <v>0</v>
      </c>
      <c r="D819344">
        <v>1</v>
      </c>
      <c r="F819344">
        <v>1</v>
      </c>
    </row>
    <row r="819345" spans="1:6" x14ac:dyDescent="0.35">
      <c r="A819345" s="1" t="s">
        <v>83</v>
      </c>
      <c r="B819345">
        <v>0</v>
      </c>
      <c r="D819345">
        <v>1</v>
      </c>
      <c r="F819345">
        <v>1</v>
      </c>
    </row>
    <row r="819346" spans="1:6" x14ac:dyDescent="0.35">
      <c r="A819346" s="1" t="s">
        <v>86</v>
      </c>
      <c r="B819346">
        <v>0</v>
      </c>
      <c r="D819346">
        <v>1</v>
      </c>
      <c r="F819346">
        <v>0</v>
      </c>
    </row>
    <row r="819347" spans="1:6" x14ac:dyDescent="0.35">
      <c r="A819347" s="1" t="s">
        <v>571</v>
      </c>
      <c r="B819347">
        <v>0</v>
      </c>
      <c r="D819347">
        <v>1</v>
      </c>
      <c r="F819347">
        <v>0</v>
      </c>
    </row>
    <row r="819348" spans="1:6" x14ac:dyDescent="0.35">
      <c r="A819348" s="1" t="s">
        <v>572</v>
      </c>
      <c r="B819348">
        <v>0</v>
      </c>
      <c r="D819348">
        <v>1</v>
      </c>
      <c r="F819348">
        <v>0</v>
      </c>
    </row>
    <row r="819349" spans="1:6" x14ac:dyDescent="0.35">
      <c r="A819349" s="1" t="s">
        <v>187</v>
      </c>
      <c r="B819349">
        <v>0</v>
      </c>
      <c r="D819349">
        <v>1</v>
      </c>
      <c r="F819349">
        <v>0</v>
      </c>
    </row>
    <row r="819350" spans="1:6" x14ac:dyDescent="0.35">
      <c r="A819350" s="1" t="s">
        <v>307</v>
      </c>
      <c r="B819350">
        <v>0</v>
      </c>
      <c r="D819350">
        <v>1</v>
      </c>
      <c r="F819350">
        <v>1</v>
      </c>
    </row>
    <row r="819351" spans="1:6" x14ac:dyDescent="0.35">
      <c r="A819351" s="1" t="s">
        <v>573</v>
      </c>
      <c r="B819351">
        <v>0</v>
      </c>
      <c r="D819351">
        <v>1</v>
      </c>
      <c r="F819351">
        <v>0</v>
      </c>
    </row>
    <row r="819352" spans="1:6" x14ac:dyDescent="0.35">
      <c r="A819352" s="1" t="s">
        <v>574</v>
      </c>
      <c r="B819352">
        <v>0</v>
      </c>
      <c r="D819352">
        <v>1</v>
      </c>
      <c r="F819352">
        <v>0</v>
      </c>
    </row>
    <row r="819353" spans="1:6" x14ac:dyDescent="0.35">
      <c r="A819353" s="1" t="s">
        <v>575</v>
      </c>
      <c r="B819353">
        <v>0</v>
      </c>
      <c r="D819353">
        <v>1</v>
      </c>
      <c r="F819353">
        <v>0</v>
      </c>
    </row>
    <row r="819354" spans="1:6" x14ac:dyDescent="0.35">
      <c r="A819354" s="1" t="s">
        <v>131</v>
      </c>
      <c r="B819354">
        <v>0</v>
      </c>
      <c r="D819354">
        <v>2</v>
      </c>
      <c r="F819354">
        <v>0</v>
      </c>
    </row>
    <row r="819355" spans="1:6" x14ac:dyDescent="0.35">
      <c r="A819355" s="1" t="s">
        <v>213</v>
      </c>
      <c r="B819355">
        <v>0</v>
      </c>
      <c r="D819355">
        <v>4</v>
      </c>
      <c r="F819355">
        <v>0</v>
      </c>
    </row>
    <row r="819356" spans="1:6" x14ac:dyDescent="0.35">
      <c r="A819356" s="1" t="s">
        <v>576</v>
      </c>
      <c r="B819356">
        <v>0</v>
      </c>
      <c r="D819356">
        <v>4</v>
      </c>
      <c r="F819356">
        <v>0</v>
      </c>
    </row>
    <row r="819357" spans="1:6" x14ac:dyDescent="0.35">
      <c r="A819357" s="1" t="s">
        <v>315</v>
      </c>
      <c r="B819357">
        <v>0</v>
      </c>
      <c r="D819357">
        <v>3</v>
      </c>
      <c r="F819357">
        <v>1</v>
      </c>
    </row>
    <row r="819358" spans="1:6" x14ac:dyDescent="0.35">
      <c r="A819358" s="1" t="s">
        <v>577</v>
      </c>
      <c r="B819358">
        <v>0</v>
      </c>
      <c r="D819358">
        <v>2</v>
      </c>
      <c r="F819358">
        <v>0</v>
      </c>
    </row>
    <row r="819359" spans="1:6" x14ac:dyDescent="0.35">
      <c r="A819359" s="1" t="s">
        <v>578</v>
      </c>
      <c r="B819359">
        <v>0</v>
      </c>
      <c r="D819359">
        <v>2</v>
      </c>
      <c r="F819359">
        <v>0</v>
      </c>
    </row>
    <row r="819360" spans="1:6" x14ac:dyDescent="0.35">
      <c r="A819360" s="1" t="s">
        <v>579</v>
      </c>
      <c r="B819360">
        <v>0</v>
      </c>
      <c r="D819360">
        <v>1</v>
      </c>
      <c r="F819360">
        <v>0</v>
      </c>
    </row>
    <row r="819361" spans="1:6" x14ac:dyDescent="0.35">
      <c r="A819361" s="1" t="s">
        <v>580</v>
      </c>
      <c r="B819361">
        <v>0</v>
      </c>
      <c r="D819361">
        <v>1</v>
      </c>
      <c r="F819361">
        <v>0</v>
      </c>
    </row>
    <row r="819362" spans="1:6" x14ac:dyDescent="0.35">
      <c r="A819362" s="1" t="s">
        <v>581</v>
      </c>
      <c r="B819362">
        <v>0</v>
      </c>
      <c r="D819362">
        <v>1</v>
      </c>
      <c r="F819362">
        <v>0</v>
      </c>
    </row>
    <row r="819363" spans="1:6" x14ac:dyDescent="0.35">
      <c r="A819363" s="1" t="s">
        <v>582</v>
      </c>
      <c r="B819363">
        <v>0</v>
      </c>
      <c r="D819363">
        <v>1</v>
      </c>
      <c r="F819363">
        <v>0</v>
      </c>
    </row>
    <row r="819364" spans="1:6" x14ac:dyDescent="0.35">
      <c r="A819364" s="1" t="s">
        <v>583</v>
      </c>
      <c r="B819364">
        <v>0</v>
      </c>
      <c r="D819364">
        <v>1</v>
      </c>
      <c r="F819364">
        <v>0</v>
      </c>
    </row>
    <row r="819365" spans="1:6" x14ac:dyDescent="0.35">
      <c r="A819365" s="1" t="s">
        <v>584</v>
      </c>
      <c r="B819365">
        <v>0</v>
      </c>
      <c r="D819365">
        <v>1</v>
      </c>
      <c r="F819365">
        <v>0</v>
      </c>
    </row>
    <row r="819366" spans="1:6" x14ac:dyDescent="0.35">
      <c r="A819366" s="1" t="s">
        <v>585</v>
      </c>
      <c r="B819366">
        <v>0</v>
      </c>
      <c r="D819366">
        <v>0</v>
      </c>
      <c r="F819366">
        <v>0</v>
      </c>
    </row>
    <row r="819367" spans="1:6" x14ac:dyDescent="0.35">
      <c r="A819367" s="1" t="s">
        <v>242</v>
      </c>
      <c r="B819367">
        <v>0</v>
      </c>
      <c r="D819367">
        <v>1</v>
      </c>
      <c r="F819367">
        <v>0</v>
      </c>
    </row>
    <row r="819368" spans="1:6" x14ac:dyDescent="0.35">
      <c r="A819368" s="1" t="s">
        <v>586</v>
      </c>
      <c r="B819368">
        <v>0</v>
      </c>
      <c r="D819368">
        <v>1</v>
      </c>
      <c r="F819368">
        <v>0</v>
      </c>
    </row>
    <row r="819369" spans="1:6" x14ac:dyDescent="0.35">
      <c r="A819369" s="1" t="s">
        <v>459</v>
      </c>
      <c r="B819369">
        <v>0</v>
      </c>
      <c r="D819369">
        <v>1</v>
      </c>
      <c r="F819369">
        <v>0</v>
      </c>
    </row>
    <row r="819370" spans="1:6" x14ac:dyDescent="0.35">
      <c r="A819370" s="1" t="s">
        <v>587</v>
      </c>
      <c r="B819370">
        <v>0</v>
      </c>
      <c r="D819370">
        <v>1</v>
      </c>
      <c r="F819370">
        <v>0</v>
      </c>
    </row>
    <row r="819371" spans="1:6" x14ac:dyDescent="0.35">
      <c r="A819371" s="1" t="s">
        <v>369</v>
      </c>
      <c r="B819371">
        <v>1</v>
      </c>
      <c r="D819371">
        <v>1</v>
      </c>
      <c r="F819371">
        <v>0</v>
      </c>
    </row>
    <row r="819372" spans="1:6" x14ac:dyDescent="0.35">
      <c r="A819372" s="1" t="s">
        <v>462</v>
      </c>
      <c r="B819372">
        <v>0</v>
      </c>
      <c r="D819372">
        <v>1</v>
      </c>
      <c r="F819372">
        <v>0</v>
      </c>
    </row>
    <row r="819373" spans="1:6" x14ac:dyDescent="0.35">
      <c r="A819373" s="1" t="s">
        <v>588</v>
      </c>
      <c r="B819373">
        <v>0</v>
      </c>
      <c r="D819373">
        <v>1</v>
      </c>
      <c r="F819373">
        <v>0</v>
      </c>
    </row>
    <row r="819374" spans="1:6" x14ac:dyDescent="0.35">
      <c r="A819374" s="1" t="s">
        <v>589</v>
      </c>
      <c r="B819374">
        <v>0</v>
      </c>
      <c r="D819374">
        <v>0</v>
      </c>
      <c r="F819374">
        <v>0</v>
      </c>
    </row>
    <row r="819375" spans="1:6" x14ac:dyDescent="0.35">
      <c r="A819375" s="1" t="s">
        <v>590</v>
      </c>
      <c r="B819375">
        <v>0</v>
      </c>
      <c r="D819375">
        <v>0</v>
      </c>
      <c r="F819375">
        <v>0</v>
      </c>
    </row>
    <row r="819376" spans="1:6" x14ac:dyDescent="0.35">
      <c r="A819376" s="1" t="s">
        <v>591</v>
      </c>
      <c r="B819376">
        <v>0</v>
      </c>
      <c r="D819376">
        <v>0</v>
      </c>
      <c r="F819376">
        <v>0</v>
      </c>
    </row>
    <row r="819377" spans="1:6" x14ac:dyDescent="0.35">
      <c r="A819377" s="1" t="s">
        <v>41</v>
      </c>
      <c r="B819377">
        <v>1</v>
      </c>
      <c r="D819377">
        <v>0</v>
      </c>
      <c r="F819377">
        <v>0</v>
      </c>
    </row>
    <row r="819378" spans="1:6" x14ac:dyDescent="0.35">
      <c r="A819378" s="1" t="s">
        <v>592</v>
      </c>
      <c r="B819378">
        <v>1</v>
      </c>
      <c r="D819378">
        <v>0</v>
      </c>
      <c r="F819378">
        <v>0</v>
      </c>
    </row>
    <row r="819379" spans="1:6" x14ac:dyDescent="0.35">
      <c r="A819379" s="1" t="s">
        <v>593</v>
      </c>
      <c r="B819379">
        <v>1</v>
      </c>
      <c r="D819379">
        <v>0</v>
      </c>
      <c r="F819379">
        <v>0</v>
      </c>
    </row>
    <row r="819380" spans="1:6" x14ac:dyDescent="0.35">
      <c r="A819380" s="1" t="s">
        <v>594</v>
      </c>
      <c r="B819380">
        <v>1</v>
      </c>
      <c r="D819380">
        <v>0</v>
      </c>
      <c r="F819380">
        <v>0</v>
      </c>
    </row>
    <row r="819381" spans="1:6" x14ac:dyDescent="0.35">
      <c r="A819381" s="1" t="s">
        <v>595</v>
      </c>
      <c r="B819381">
        <v>1</v>
      </c>
      <c r="D819381">
        <v>0</v>
      </c>
      <c r="F819381">
        <v>0</v>
      </c>
    </row>
    <row r="819382" spans="1:6" x14ac:dyDescent="0.35">
      <c r="A819382" s="1" t="s">
        <v>596</v>
      </c>
      <c r="B819382">
        <v>1</v>
      </c>
      <c r="D819382">
        <v>0</v>
      </c>
      <c r="F819382">
        <v>0</v>
      </c>
    </row>
    <row r="819383" spans="1:6" x14ac:dyDescent="0.35">
      <c r="A819383" s="1" t="s">
        <v>161</v>
      </c>
      <c r="B819383">
        <v>1</v>
      </c>
      <c r="D819383">
        <v>2</v>
      </c>
      <c r="F819383">
        <v>0</v>
      </c>
    </row>
    <row r="819384" spans="1:6" x14ac:dyDescent="0.35">
      <c r="A819384" s="1" t="s">
        <v>597</v>
      </c>
      <c r="B819384">
        <v>1</v>
      </c>
      <c r="D819384">
        <v>0</v>
      </c>
      <c r="F819384">
        <v>0</v>
      </c>
    </row>
    <row r="819385" spans="1:6" x14ac:dyDescent="0.35">
      <c r="A819385" s="1" t="s">
        <v>598</v>
      </c>
      <c r="B819385">
        <v>1</v>
      </c>
      <c r="D819385">
        <v>0</v>
      </c>
      <c r="F819385">
        <v>0</v>
      </c>
    </row>
    <row r="819386" spans="1:6" x14ac:dyDescent="0.35">
      <c r="A819386" s="1" t="s">
        <v>45</v>
      </c>
      <c r="B819386">
        <v>1</v>
      </c>
      <c r="D819386">
        <v>0</v>
      </c>
      <c r="F819386">
        <v>0</v>
      </c>
    </row>
    <row r="819387" spans="1:6" x14ac:dyDescent="0.35">
      <c r="A819387" s="1" t="s">
        <v>599</v>
      </c>
      <c r="B819387">
        <v>1</v>
      </c>
      <c r="D819387">
        <v>0</v>
      </c>
      <c r="F819387">
        <v>0</v>
      </c>
    </row>
    <row r="819388" spans="1:6" x14ac:dyDescent="0.35">
      <c r="A819388" s="1" t="s">
        <v>600</v>
      </c>
      <c r="B819388">
        <v>1</v>
      </c>
      <c r="D819388">
        <v>0</v>
      </c>
      <c r="F819388">
        <v>0</v>
      </c>
    </row>
    <row r="819389" spans="1:6" x14ac:dyDescent="0.35">
      <c r="A819389" s="1" t="s">
        <v>245</v>
      </c>
      <c r="B819389">
        <v>1</v>
      </c>
      <c r="D819389">
        <v>1</v>
      </c>
      <c r="F819389">
        <v>0</v>
      </c>
    </row>
    <row r="819390" spans="1:6" x14ac:dyDescent="0.35">
      <c r="A819390" s="1" t="s">
        <v>601</v>
      </c>
      <c r="B819390">
        <v>1</v>
      </c>
      <c r="D819390">
        <v>1</v>
      </c>
      <c r="F819390">
        <v>0</v>
      </c>
    </row>
    <row r="819391" spans="1:6" x14ac:dyDescent="0.35">
      <c r="A819391" s="1" t="s">
        <v>602</v>
      </c>
      <c r="B819391">
        <v>1</v>
      </c>
      <c r="D819391">
        <v>1</v>
      </c>
      <c r="F819391">
        <v>0</v>
      </c>
    </row>
    <row r="819392" spans="1:6" x14ac:dyDescent="0.35">
      <c r="A819392" s="1" t="s">
        <v>603</v>
      </c>
      <c r="B819392">
        <v>1</v>
      </c>
      <c r="D819392">
        <v>1</v>
      </c>
      <c r="F819392">
        <v>0</v>
      </c>
    </row>
    <row r="819393" spans="1:6" x14ac:dyDescent="0.35">
      <c r="A819393" s="1" t="s">
        <v>310</v>
      </c>
      <c r="B819393">
        <v>1</v>
      </c>
      <c r="D819393">
        <v>1</v>
      </c>
      <c r="F819393">
        <v>1</v>
      </c>
    </row>
    <row r="819394" spans="1:6" x14ac:dyDescent="0.35">
      <c r="A819394" s="1" t="s">
        <v>604</v>
      </c>
      <c r="B819394">
        <v>1</v>
      </c>
      <c r="D819394">
        <v>1</v>
      </c>
      <c r="F819394">
        <v>1</v>
      </c>
    </row>
    <row r="819395" spans="1:6" x14ac:dyDescent="0.35">
      <c r="A819395" s="1" t="s">
        <v>302</v>
      </c>
      <c r="B819395">
        <v>0</v>
      </c>
      <c r="D819395">
        <v>1</v>
      </c>
      <c r="F819395">
        <v>2</v>
      </c>
    </row>
    <row r="819396" spans="1:6" x14ac:dyDescent="0.35">
      <c r="A819396" s="1" t="s">
        <v>372</v>
      </c>
      <c r="B819396">
        <v>1</v>
      </c>
      <c r="D819396">
        <v>1</v>
      </c>
      <c r="F819396">
        <v>2</v>
      </c>
    </row>
    <row r="819397" spans="1:6" x14ac:dyDescent="0.35">
      <c r="A819397" s="1" t="s">
        <v>605</v>
      </c>
      <c r="B819397">
        <v>1</v>
      </c>
      <c r="D819397">
        <v>1</v>
      </c>
      <c r="F819397">
        <v>2</v>
      </c>
    </row>
    <row r="819398" spans="1:6" x14ac:dyDescent="0.35">
      <c r="A819398" s="1" t="s">
        <v>225</v>
      </c>
      <c r="B819398">
        <v>0</v>
      </c>
      <c r="D819398">
        <v>2</v>
      </c>
      <c r="F819398">
        <v>0</v>
      </c>
    </row>
    <row r="819399" spans="1:6" x14ac:dyDescent="0.35">
      <c r="A819399" s="1" t="s">
        <v>362</v>
      </c>
      <c r="B819399">
        <v>0</v>
      </c>
      <c r="D819399">
        <v>2</v>
      </c>
      <c r="F819399">
        <v>0</v>
      </c>
    </row>
    <row r="819400" spans="1:6" x14ac:dyDescent="0.35">
      <c r="A819400" s="1" t="s">
        <v>365</v>
      </c>
      <c r="B819400">
        <v>0</v>
      </c>
      <c r="D819400">
        <v>2</v>
      </c>
      <c r="F819400">
        <v>0</v>
      </c>
    </row>
    <row r="819401" spans="1:6" x14ac:dyDescent="0.35">
      <c r="A819401" s="1" t="s">
        <v>120</v>
      </c>
      <c r="B819401">
        <v>0</v>
      </c>
      <c r="D819401">
        <v>3</v>
      </c>
      <c r="F819401">
        <v>0</v>
      </c>
    </row>
    <row r="819402" spans="1:6" x14ac:dyDescent="0.35">
      <c r="A819402" s="1" t="s">
        <v>606</v>
      </c>
      <c r="B819402">
        <v>0</v>
      </c>
      <c r="D819402">
        <v>1</v>
      </c>
      <c r="F819402">
        <v>0</v>
      </c>
    </row>
    <row r="819403" spans="1:6" x14ac:dyDescent="0.35">
      <c r="A819403" s="1" t="s">
        <v>607</v>
      </c>
      <c r="B819403">
        <v>0</v>
      </c>
      <c r="D819403">
        <v>1</v>
      </c>
      <c r="F819403">
        <v>0</v>
      </c>
    </row>
    <row r="819404" spans="1:6" x14ac:dyDescent="0.35">
      <c r="A819404" s="1" t="s">
        <v>608</v>
      </c>
      <c r="B819404">
        <v>0</v>
      </c>
      <c r="D819404">
        <v>1</v>
      </c>
      <c r="F819404">
        <v>0</v>
      </c>
    </row>
    <row r="819405" spans="1:6" x14ac:dyDescent="0.35">
      <c r="A819405" s="1" t="s">
        <v>29</v>
      </c>
      <c r="B819405">
        <v>0</v>
      </c>
      <c r="D819405">
        <v>2</v>
      </c>
      <c r="F819405">
        <v>0</v>
      </c>
    </row>
    <row r="819406" spans="1:6" x14ac:dyDescent="0.35">
      <c r="A819406" s="1" t="s">
        <v>609</v>
      </c>
      <c r="B819406">
        <v>0</v>
      </c>
      <c r="D819406">
        <v>2</v>
      </c>
      <c r="F819406">
        <v>0</v>
      </c>
    </row>
    <row r="819407" spans="1:6" x14ac:dyDescent="0.35">
      <c r="A819407" s="1" t="s">
        <v>610</v>
      </c>
      <c r="B819407">
        <v>0</v>
      </c>
      <c r="D819407">
        <v>0</v>
      </c>
      <c r="F819407">
        <v>0</v>
      </c>
    </row>
    <row r="819408" spans="1:6" x14ac:dyDescent="0.35">
      <c r="A819408" s="1" t="s">
        <v>318</v>
      </c>
      <c r="B819408">
        <v>0</v>
      </c>
      <c r="D819408">
        <v>0</v>
      </c>
      <c r="F819408">
        <v>1</v>
      </c>
    </row>
    <row r="819409" spans="1:6" x14ac:dyDescent="0.35">
      <c r="A819409" s="1" t="s">
        <v>611</v>
      </c>
      <c r="B819409">
        <v>0</v>
      </c>
      <c r="D819409">
        <v>0</v>
      </c>
      <c r="F819409">
        <v>1</v>
      </c>
    </row>
    <row r="819410" spans="1:6" x14ac:dyDescent="0.35">
      <c r="A819410" s="1" t="s">
        <v>612</v>
      </c>
      <c r="B819410">
        <v>0</v>
      </c>
      <c r="D819410">
        <v>0</v>
      </c>
      <c r="F819410">
        <v>1</v>
      </c>
    </row>
    <row r="819411" spans="1:6" x14ac:dyDescent="0.35">
      <c r="A819411" s="1" t="s">
        <v>613</v>
      </c>
      <c r="B819411">
        <v>0</v>
      </c>
      <c r="D819411">
        <v>0</v>
      </c>
      <c r="F819411">
        <v>1</v>
      </c>
    </row>
    <row r="819412" spans="1:6" x14ac:dyDescent="0.35">
      <c r="A819412" s="1" t="s">
        <v>614</v>
      </c>
      <c r="B819412">
        <v>0</v>
      </c>
      <c r="D819412">
        <v>0</v>
      </c>
      <c r="F819412">
        <v>1</v>
      </c>
    </row>
    <row r="819413" spans="1:6" x14ac:dyDescent="0.35">
      <c r="A819413" s="1" t="s">
        <v>615</v>
      </c>
      <c r="B819413">
        <v>0</v>
      </c>
      <c r="D819413">
        <v>0</v>
      </c>
      <c r="F819413">
        <v>1</v>
      </c>
    </row>
    <row r="819414" spans="1:6" x14ac:dyDescent="0.35">
      <c r="A819414" s="1" t="s">
        <v>616</v>
      </c>
      <c r="B819414">
        <v>0</v>
      </c>
      <c r="D819414">
        <v>0</v>
      </c>
      <c r="F819414">
        <v>1</v>
      </c>
    </row>
    <row r="819415" spans="1:6" x14ac:dyDescent="0.35">
      <c r="A819415" s="1" t="s">
        <v>617</v>
      </c>
      <c r="B819415">
        <v>0</v>
      </c>
      <c r="D819415">
        <v>0</v>
      </c>
      <c r="F819415">
        <v>1</v>
      </c>
    </row>
    <row r="819416" spans="1:6" x14ac:dyDescent="0.35">
      <c r="A819416" s="1" t="s">
        <v>279</v>
      </c>
      <c r="B819416">
        <v>0</v>
      </c>
      <c r="D819416">
        <v>0</v>
      </c>
      <c r="F819416">
        <v>2</v>
      </c>
    </row>
    <row r="819417" spans="1:6" x14ac:dyDescent="0.35">
      <c r="A819417" s="1" t="s">
        <v>618</v>
      </c>
      <c r="B819417">
        <v>0</v>
      </c>
      <c r="D819417">
        <v>0</v>
      </c>
      <c r="F819417">
        <v>1</v>
      </c>
    </row>
    <row r="819418" spans="1:6" x14ac:dyDescent="0.35">
      <c r="A819418" s="1" t="s">
        <v>619</v>
      </c>
      <c r="B819418">
        <v>0</v>
      </c>
      <c r="D819418">
        <v>0</v>
      </c>
      <c r="F819418">
        <v>1</v>
      </c>
    </row>
    <row r="819419" spans="1:6" x14ac:dyDescent="0.35">
      <c r="A819419" s="1" t="s">
        <v>620</v>
      </c>
      <c r="B819419">
        <v>0</v>
      </c>
      <c r="D819419">
        <v>0</v>
      </c>
      <c r="F819419">
        <v>1</v>
      </c>
    </row>
    <row r="819420" spans="1:6" x14ac:dyDescent="0.35">
      <c r="A819420" s="1" t="s">
        <v>22</v>
      </c>
      <c r="B819420">
        <v>0</v>
      </c>
      <c r="D819420">
        <v>0</v>
      </c>
      <c r="F819420">
        <v>2</v>
      </c>
    </row>
    <row r="819421" spans="1:6" x14ac:dyDescent="0.35">
      <c r="A819421" s="1" t="s">
        <v>621</v>
      </c>
      <c r="B819421">
        <v>0</v>
      </c>
      <c r="D819421">
        <v>0</v>
      </c>
      <c r="F819421">
        <v>0</v>
      </c>
    </row>
    <row r="819422" spans="1:6" x14ac:dyDescent="0.35">
      <c r="A819422" s="1" t="s">
        <v>622</v>
      </c>
      <c r="B819422">
        <v>0</v>
      </c>
      <c r="D819422">
        <v>0</v>
      </c>
      <c r="F819422">
        <v>0</v>
      </c>
    </row>
    <row r="819423" spans="1:6" x14ac:dyDescent="0.35">
      <c r="A819423" s="1" t="s">
        <v>623</v>
      </c>
      <c r="B819423">
        <v>0</v>
      </c>
      <c r="D819423">
        <v>0</v>
      </c>
      <c r="F819423">
        <v>0</v>
      </c>
    </row>
    <row r="819424" spans="1:6" x14ac:dyDescent="0.35">
      <c r="A819424" s="1" t="s">
        <v>113</v>
      </c>
      <c r="B819424">
        <v>0</v>
      </c>
      <c r="D819424">
        <v>1</v>
      </c>
      <c r="F819424">
        <v>0</v>
      </c>
    </row>
    <row r="819425" spans="1:6" x14ac:dyDescent="0.35">
      <c r="A819425" s="1" t="s">
        <v>382</v>
      </c>
      <c r="B819425">
        <v>0</v>
      </c>
      <c r="D819425">
        <v>1</v>
      </c>
      <c r="F819425">
        <v>0</v>
      </c>
    </row>
    <row r="819426" spans="1:6" x14ac:dyDescent="0.35">
      <c r="A819426" s="1" t="s">
        <v>624</v>
      </c>
      <c r="B819426">
        <v>0</v>
      </c>
      <c r="D819426">
        <v>1</v>
      </c>
      <c r="F819426">
        <v>0</v>
      </c>
    </row>
    <row r="819427" spans="1:6" x14ac:dyDescent="0.35">
      <c r="A819427" s="1" t="s">
        <v>169</v>
      </c>
      <c r="B819427">
        <v>0</v>
      </c>
      <c r="D819427">
        <v>2</v>
      </c>
      <c r="F819427">
        <v>0</v>
      </c>
    </row>
    <row r="819428" spans="1:6" x14ac:dyDescent="0.35">
      <c r="A819428" s="1" t="s">
        <v>625</v>
      </c>
      <c r="B819428">
        <v>0</v>
      </c>
      <c r="D819428">
        <v>2</v>
      </c>
      <c r="F819428">
        <v>0</v>
      </c>
    </row>
    <row r="819429" spans="1:6" x14ac:dyDescent="0.35">
      <c r="A819429" s="1" t="s">
        <v>375</v>
      </c>
      <c r="B819429">
        <v>1</v>
      </c>
      <c r="D819429">
        <v>1</v>
      </c>
      <c r="F819429">
        <v>0</v>
      </c>
    </row>
    <row r="819430" spans="1:6" x14ac:dyDescent="0.35">
      <c r="A819430" s="1" t="s">
        <v>626</v>
      </c>
      <c r="B819430">
        <v>1</v>
      </c>
      <c r="D819430">
        <v>1</v>
      </c>
      <c r="F819430">
        <v>0</v>
      </c>
    </row>
    <row r="819431" spans="1:6" x14ac:dyDescent="0.35">
      <c r="A819431" s="1" t="s">
        <v>627</v>
      </c>
      <c r="B819431">
        <v>0</v>
      </c>
      <c r="D819431">
        <v>1</v>
      </c>
      <c r="F819431">
        <v>0</v>
      </c>
    </row>
    <row r="819432" spans="1:6" x14ac:dyDescent="0.35">
      <c r="A819432" s="1" t="s">
        <v>628</v>
      </c>
      <c r="B819432">
        <v>0</v>
      </c>
      <c r="D819432">
        <v>1</v>
      </c>
      <c r="F819432">
        <v>0</v>
      </c>
    </row>
    <row r="819433" spans="1:6" x14ac:dyDescent="0.35">
      <c r="A819433" s="1" t="s">
        <v>629</v>
      </c>
      <c r="B819433">
        <v>0</v>
      </c>
      <c r="D819433">
        <v>1</v>
      </c>
      <c r="F819433">
        <v>0</v>
      </c>
    </row>
    <row r="819434" spans="1:6" x14ac:dyDescent="0.35">
      <c r="A819434" s="1" t="s">
        <v>334</v>
      </c>
      <c r="B819434">
        <v>0</v>
      </c>
      <c r="D819434">
        <v>1</v>
      </c>
      <c r="F819434">
        <v>0</v>
      </c>
    </row>
    <row r="819435" spans="1:6" x14ac:dyDescent="0.35">
      <c r="A819435" s="1" t="s">
        <v>630</v>
      </c>
      <c r="B819435">
        <v>0</v>
      </c>
      <c r="D819435">
        <v>1</v>
      </c>
      <c r="F819435">
        <v>0</v>
      </c>
    </row>
    <row r="819436" spans="1:6" x14ac:dyDescent="0.35">
      <c r="A819436" s="1" t="s">
        <v>217</v>
      </c>
      <c r="B819436">
        <v>0</v>
      </c>
      <c r="D819436">
        <v>1</v>
      </c>
      <c r="F819436">
        <v>0</v>
      </c>
    </row>
    <row r="819437" spans="1:6" x14ac:dyDescent="0.35">
      <c r="A819437" s="1" t="s">
        <v>631</v>
      </c>
      <c r="B819437">
        <v>0</v>
      </c>
      <c r="D819437">
        <v>1</v>
      </c>
      <c r="F819437">
        <v>0</v>
      </c>
    </row>
    <row r="819438" spans="1:6" x14ac:dyDescent="0.35">
      <c r="A819438" s="1" t="s">
        <v>101</v>
      </c>
      <c r="B819438">
        <v>0</v>
      </c>
      <c r="D819438">
        <v>1</v>
      </c>
      <c r="F819438">
        <v>0</v>
      </c>
    </row>
    <row r="819439" spans="1:6" x14ac:dyDescent="0.35">
      <c r="A819439" s="1" t="s">
        <v>632</v>
      </c>
      <c r="B819439">
        <v>0</v>
      </c>
      <c r="D819439">
        <v>1</v>
      </c>
      <c r="F819439">
        <v>0</v>
      </c>
    </row>
    <row r="819440" spans="1:6" x14ac:dyDescent="0.35">
      <c r="A819440" s="1" t="s">
        <v>104</v>
      </c>
      <c r="B819440">
        <v>0</v>
      </c>
      <c r="D819440">
        <v>1</v>
      </c>
      <c r="F819440">
        <v>0</v>
      </c>
    </row>
    <row r="819441" spans="1:6" x14ac:dyDescent="0.35">
      <c r="A819441" s="1" t="s">
        <v>633</v>
      </c>
      <c r="B819441">
        <v>0</v>
      </c>
      <c r="D819441">
        <v>1</v>
      </c>
      <c r="F819441">
        <v>0</v>
      </c>
    </row>
    <row r="819442" spans="1:6" x14ac:dyDescent="0.35">
      <c r="A819442" s="1" t="s">
        <v>634</v>
      </c>
      <c r="B819442">
        <v>0</v>
      </c>
      <c r="D819442">
        <v>1</v>
      </c>
      <c r="F819442">
        <v>0</v>
      </c>
    </row>
    <row r="819443" spans="1:6" x14ac:dyDescent="0.35">
      <c r="A819443" s="1" t="s">
        <v>635</v>
      </c>
      <c r="B819443">
        <v>0</v>
      </c>
      <c r="D819443">
        <v>0</v>
      </c>
      <c r="F819443">
        <v>0</v>
      </c>
    </row>
    <row r="819444" spans="1:6" x14ac:dyDescent="0.35">
      <c r="A819444" s="1" t="s">
        <v>636</v>
      </c>
      <c r="B819444">
        <v>0</v>
      </c>
      <c r="D819444">
        <v>0</v>
      </c>
      <c r="F819444">
        <v>0</v>
      </c>
    </row>
    <row r="819445" spans="1:6" x14ac:dyDescent="0.35">
      <c r="A819445" s="1" t="s">
        <v>637</v>
      </c>
      <c r="B819445">
        <v>0</v>
      </c>
      <c r="D819445">
        <v>0</v>
      </c>
      <c r="F819445">
        <v>0</v>
      </c>
    </row>
    <row r="819446" spans="1:6" x14ac:dyDescent="0.35">
      <c r="A819446" s="1" t="s">
        <v>202</v>
      </c>
      <c r="B819446">
        <v>0</v>
      </c>
      <c r="D819446">
        <v>1</v>
      </c>
      <c r="F819446">
        <v>0</v>
      </c>
    </row>
    <row r="819447" spans="1:6" x14ac:dyDescent="0.35">
      <c r="A819447" s="1" t="s">
        <v>638</v>
      </c>
      <c r="B819447">
        <v>0</v>
      </c>
      <c r="D819447">
        <v>1</v>
      </c>
      <c r="F819447">
        <v>0</v>
      </c>
    </row>
    <row r="819448" spans="1:6" x14ac:dyDescent="0.35">
      <c r="A819448" s="1" t="s">
        <v>639</v>
      </c>
      <c r="B819448">
        <v>0</v>
      </c>
      <c r="D819448">
        <v>1</v>
      </c>
      <c r="F819448">
        <v>0</v>
      </c>
    </row>
    <row r="819449" spans="1:6" x14ac:dyDescent="0.35">
      <c r="A819449" s="1" t="s">
        <v>640</v>
      </c>
      <c r="B819449">
        <v>0</v>
      </c>
      <c r="D819449">
        <v>1</v>
      </c>
      <c r="F819449">
        <v>0</v>
      </c>
    </row>
    <row r="819450" spans="1:6" x14ac:dyDescent="0.35">
      <c r="A819450" s="1" t="s">
        <v>641</v>
      </c>
      <c r="B819450">
        <v>0</v>
      </c>
      <c r="D819450">
        <v>1</v>
      </c>
      <c r="F819450">
        <v>0</v>
      </c>
    </row>
    <row r="819451" spans="1:6" x14ac:dyDescent="0.35">
      <c r="A819451" s="1" t="s">
        <v>642</v>
      </c>
      <c r="B819451">
        <v>0</v>
      </c>
      <c r="D819451">
        <v>1</v>
      </c>
      <c r="F819451">
        <v>0</v>
      </c>
    </row>
    <row r="819452" spans="1:6" x14ac:dyDescent="0.35">
      <c r="A819452" s="1" t="s">
        <v>643</v>
      </c>
      <c r="B819452">
        <v>0</v>
      </c>
      <c r="D819452">
        <v>1</v>
      </c>
      <c r="F819452">
        <v>0</v>
      </c>
    </row>
    <row r="819453" spans="1:6" x14ac:dyDescent="0.35">
      <c r="A819453" s="1" t="s">
        <v>206</v>
      </c>
      <c r="B819453">
        <v>0</v>
      </c>
      <c r="D819453">
        <v>1</v>
      </c>
      <c r="F819453">
        <v>0</v>
      </c>
    </row>
    <row r="819454" spans="1:6" x14ac:dyDescent="0.35">
      <c r="A819454" s="1" t="s">
        <v>644</v>
      </c>
      <c r="B819454">
        <v>0</v>
      </c>
      <c r="D819454">
        <v>1</v>
      </c>
      <c r="F819454">
        <v>0</v>
      </c>
    </row>
    <row r="819455" spans="1:6" x14ac:dyDescent="0.35">
      <c r="A819455" s="1" t="s">
        <v>645</v>
      </c>
      <c r="B819455">
        <v>0</v>
      </c>
      <c r="D819455">
        <v>1</v>
      </c>
      <c r="F819455">
        <v>0</v>
      </c>
    </row>
    <row r="819456" spans="1:6" x14ac:dyDescent="0.35">
      <c r="A819456" s="1" t="s">
        <v>78</v>
      </c>
      <c r="B819456">
        <v>1</v>
      </c>
      <c r="D819456">
        <v>1</v>
      </c>
      <c r="F819456">
        <v>0</v>
      </c>
    </row>
    <row r="819457" spans="1:6" x14ac:dyDescent="0.35">
      <c r="A819457" s="1" t="s">
        <v>285</v>
      </c>
      <c r="B819457">
        <v>1</v>
      </c>
      <c r="D819457">
        <v>1</v>
      </c>
      <c r="F819457">
        <v>1</v>
      </c>
    </row>
    <row r="819458" spans="1:6" x14ac:dyDescent="0.35">
      <c r="A819458" s="1" t="s">
        <v>646</v>
      </c>
      <c r="B819458">
        <v>0</v>
      </c>
      <c r="D819458">
        <v>1</v>
      </c>
      <c r="F819458">
        <v>1</v>
      </c>
    </row>
    <row r="819459" spans="1:6" x14ac:dyDescent="0.35">
      <c r="A819459" s="1" t="s">
        <v>647</v>
      </c>
      <c r="B819459">
        <v>0</v>
      </c>
      <c r="D819459">
        <v>1</v>
      </c>
      <c r="F819459">
        <v>1</v>
      </c>
    </row>
    <row r="819460" spans="1:6" x14ac:dyDescent="0.35">
      <c r="A819460" s="1" t="s">
        <v>648</v>
      </c>
      <c r="B819460">
        <v>0</v>
      </c>
      <c r="D819460">
        <v>0</v>
      </c>
      <c r="F819460">
        <v>1</v>
      </c>
    </row>
    <row r="819461" spans="1:6" x14ac:dyDescent="0.35">
      <c r="A819461" s="1" t="s">
        <v>649</v>
      </c>
      <c r="B819461">
        <v>0</v>
      </c>
      <c r="D819461">
        <v>0</v>
      </c>
      <c r="F819461">
        <v>1</v>
      </c>
    </row>
    <row r="819462" spans="1:6" x14ac:dyDescent="0.35">
      <c r="A819462" s="1" t="s">
        <v>409</v>
      </c>
      <c r="B819462">
        <v>0</v>
      </c>
      <c r="D819462">
        <v>0</v>
      </c>
      <c r="F819462">
        <v>1</v>
      </c>
    </row>
    <row r="819463" spans="1:6" x14ac:dyDescent="0.35">
      <c r="A819463" s="1" t="s">
        <v>650</v>
      </c>
      <c r="B819463">
        <v>0</v>
      </c>
      <c r="D819463">
        <v>0</v>
      </c>
      <c r="F819463">
        <v>1</v>
      </c>
    </row>
    <row r="819464" spans="1:6" x14ac:dyDescent="0.35">
      <c r="A819464" s="1" t="s">
        <v>651</v>
      </c>
      <c r="B819464">
        <v>0</v>
      </c>
      <c r="D819464">
        <v>0</v>
      </c>
      <c r="F819464">
        <v>0</v>
      </c>
    </row>
    <row r="819465" spans="1:6" x14ac:dyDescent="0.35">
      <c r="A819465" s="1" t="s">
        <v>412</v>
      </c>
      <c r="B819465">
        <v>0</v>
      </c>
      <c r="D819465">
        <v>0</v>
      </c>
      <c r="F819465">
        <v>0</v>
      </c>
    </row>
    <row r="819466" spans="1:6" x14ac:dyDescent="0.35">
      <c r="A819466" s="1" t="s">
        <v>290</v>
      </c>
      <c r="B819466">
        <v>0</v>
      </c>
      <c r="D819466">
        <v>0</v>
      </c>
      <c r="F819466">
        <v>2</v>
      </c>
    </row>
    <row r="819467" spans="1:6" x14ac:dyDescent="0.35">
      <c r="A819467" s="1" t="s">
        <v>109</v>
      </c>
      <c r="B819467">
        <v>0</v>
      </c>
      <c r="D819467">
        <v>1</v>
      </c>
      <c r="F819467">
        <v>2</v>
      </c>
    </row>
    <row r="819468" spans="1:6" x14ac:dyDescent="0.35">
      <c r="A819468" s="1" t="s">
        <v>50</v>
      </c>
      <c r="B819468">
        <v>0</v>
      </c>
      <c r="D819468">
        <v>1</v>
      </c>
      <c r="F819468">
        <v>3</v>
      </c>
    </row>
    <row r="819469" spans="1:6" x14ac:dyDescent="0.35">
      <c r="A819469" s="1" t="s">
        <v>652</v>
      </c>
      <c r="B819469">
        <v>0</v>
      </c>
      <c r="D819469">
        <v>0</v>
      </c>
      <c r="F819469">
        <v>0</v>
      </c>
    </row>
    <row r="819470" spans="1:6" x14ac:dyDescent="0.35">
      <c r="A819470" s="1" t="s">
        <v>653</v>
      </c>
      <c r="B819470">
        <v>0</v>
      </c>
      <c r="D819470">
        <v>0</v>
      </c>
      <c r="F819470">
        <v>0</v>
      </c>
    </row>
    <row r="819471" spans="1:6" x14ac:dyDescent="0.35">
      <c r="A819471" s="1" t="s">
        <v>654</v>
      </c>
      <c r="B819471">
        <v>0</v>
      </c>
      <c r="D819471">
        <v>0</v>
      </c>
      <c r="F819471">
        <v>0</v>
      </c>
    </row>
    <row r="819472" spans="1:6" x14ac:dyDescent="0.35">
      <c r="A819472" s="1" t="s">
        <v>655</v>
      </c>
      <c r="B819472">
        <v>0</v>
      </c>
      <c r="D819472">
        <v>0</v>
      </c>
      <c r="F819472">
        <v>0</v>
      </c>
    </row>
    <row r="819473" spans="1:6" x14ac:dyDescent="0.35">
      <c r="A819473" s="1" t="s">
        <v>656</v>
      </c>
      <c r="B819473">
        <v>0</v>
      </c>
      <c r="D819473">
        <v>0</v>
      </c>
      <c r="F819473">
        <v>0</v>
      </c>
    </row>
    <row r="819474" spans="1:6" x14ac:dyDescent="0.35">
      <c r="A819474" s="1" t="s">
        <v>657</v>
      </c>
      <c r="B819474">
        <v>0</v>
      </c>
      <c r="D819474">
        <v>0</v>
      </c>
      <c r="F819474">
        <v>0</v>
      </c>
    </row>
    <row r="819475" spans="1:6" x14ac:dyDescent="0.35">
      <c r="A819475" s="1" t="s">
        <v>658</v>
      </c>
      <c r="B819475">
        <v>0</v>
      </c>
      <c r="D819475">
        <v>0</v>
      </c>
      <c r="F819475">
        <v>0</v>
      </c>
    </row>
    <row r="819476" spans="1:6" x14ac:dyDescent="0.35">
      <c r="A819476" s="1" t="s">
        <v>250</v>
      </c>
      <c r="B819476">
        <v>0</v>
      </c>
      <c r="D819476">
        <v>1</v>
      </c>
      <c r="F819476">
        <v>0</v>
      </c>
    </row>
    <row r="819477" spans="1:6" x14ac:dyDescent="0.35">
      <c r="A819477" s="1" t="s">
        <v>253</v>
      </c>
      <c r="B819477">
        <v>0</v>
      </c>
      <c r="D819477">
        <v>1</v>
      </c>
      <c r="F819477">
        <v>0</v>
      </c>
    </row>
    <row r="819478" spans="1:6" x14ac:dyDescent="0.35">
      <c r="A819478" s="1" t="s">
        <v>659</v>
      </c>
      <c r="B819478">
        <v>0</v>
      </c>
      <c r="D819478">
        <v>1</v>
      </c>
      <c r="F819478">
        <v>0</v>
      </c>
    </row>
    <row r="819479" spans="1:6" x14ac:dyDescent="0.35">
      <c r="A819479" s="1" t="s">
        <v>660</v>
      </c>
      <c r="B819479">
        <v>0</v>
      </c>
      <c r="D819479">
        <v>1</v>
      </c>
      <c r="F819479">
        <v>0</v>
      </c>
    </row>
    <row r="819480" spans="1:6" x14ac:dyDescent="0.35">
      <c r="A819480" s="1" t="s">
        <v>164</v>
      </c>
      <c r="B819480">
        <v>0</v>
      </c>
      <c r="D819480">
        <v>2</v>
      </c>
      <c r="F819480">
        <v>0</v>
      </c>
    </row>
    <row r="819481" spans="1:6" x14ac:dyDescent="0.35">
      <c r="A819481" s="1" t="s">
        <v>426</v>
      </c>
      <c r="B819481">
        <v>0</v>
      </c>
      <c r="D819481">
        <v>3</v>
      </c>
      <c r="F819481">
        <v>0</v>
      </c>
    </row>
    <row r="819482" spans="1:6" x14ac:dyDescent="0.35">
      <c r="A819482" s="1" t="s">
        <v>661</v>
      </c>
      <c r="B819482">
        <v>0</v>
      </c>
      <c r="D819482">
        <v>3</v>
      </c>
      <c r="F819482">
        <v>0</v>
      </c>
    </row>
    <row r="819483" spans="1:6" x14ac:dyDescent="0.35">
      <c r="A819483" s="1" t="s">
        <v>662</v>
      </c>
      <c r="B819483">
        <v>0</v>
      </c>
      <c r="D819483">
        <v>3</v>
      </c>
      <c r="F819483">
        <v>0</v>
      </c>
    </row>
    <row r="819484" spans="1:6" x14ac:dyDescent="0.35">
      <c r="A819484" s="1" t="s">
        <v>663</v>
      </c>
      <c r="B819484">
        <v>0</v>
      </c>
      <c r="D819484">
        <v>2</v>
      </c>
      <c r="F819484">
        <v>0</v>
      </c>
    </row>
    <row r="819485" spans="1:6" x14ac:dyDescent="0.35">
      <c r="A819485" s="1" t="s">
        <v>664</v>
      </c>
      <c r="B819485">
        <v>0</v>
      </c>
      <c r="D819485">
        <v>2</v>
      </c>
      <c r="F819485">
        <v>0</v>
      </c>
    </row>
    <row r="819486" spans="1:6" x14ac:dyDescent="0.35">
      <c r="A819486" s="1" t="s">
        <v>59</v>
      </c>
      <c r="B819486">
        <v>0</v>
      </c>
      <c r="D819486">
        <v>2</v>
      </c>
      <c r="F819486">
        <v>0</v>
      </c>
    </row>
    <row r="819487" spans="1:6" x14ac:dyDescent="0.35">
      <c r="A819487" s="1" t="s">
        <v>665</v>
      </c>
      <c r="B819487">
        <v>0</v>
      </c>
      <c r="D819487">
        <v>1</v>
      </c>
      <c r="F819487">
        <v>0</v>
      </c>
    </row>
    <row r="819488" spans="1:6" x14ac:dyDescent="0.35">
      <c r="A819488" s="1" t="s">
        <v>666</v>
      </c>
      <c r="B819488">
        <v>0</v>
      </c>
      <c r="D819488">
        <v>1</v>
      </c>
      <c r="F819488">
        <v>0</v>
      </c>
    </row>
    <row r="819489" spans="1:6" x14ac:dyDescent="0.35">
      <c r="A819489" s="1" t="s">
        <v>667</v>
      </c>
      <c r="B819489">
        <v>0</v>
      </c>
      <c r="D819489">
        <v>1</v>
      </c>
      <c r="F819489">
        <v>0</v>
      </c>
    </row>
    <row r="819490" spans="1:6" x14ac:dyDescent="0.35">
      <c r="A819490" s="1" t="s">
        <v>668</v>
      </c>
      <c r="B819490">
        <v>0</v>
      </c>
      <c r="D819490">
        <v>1</v>
      </c>
      <c r="F819490">
        <v>0</v>
      </c>
    </row>
    <row r="819491" spans="1:6" x14ac:dyDescent="0.35">
      <c r="A819491" s="1" t="s">
        <v>669</v>
      </c>
      <c r="B819491">
        <v>0</v>
      </c>
      <c r="D819491">
        <v>0</v>
      </c>
      <c r="F819491">
        <v>0</v>
      </c>
    </row>
    <row r="819492" spans="1:6" x14ac:dyDescent="0.35">
      <c r="A819492" s="1" t="s">
        <v>670</v>
      </c>
      <c r="B819492">
        <v>0</v>
      </c>
      <c r="D819492">
        <v>0</v>
      </c>
      <c r="F819492">
        <v>0</v>
      </c>
    </row>
    <row r="819493" spans="1:6" x14ac:dyDescent="0.35">
      <c r="A819493" s="1" t="s">
        <v>321</v>
      </c>
      <c r="B819493">
        <v>0</v>
      </c>
      <c r="D819493">
        <v>0</v>
      </c>
      <c r="F819493">
        <v>1</v>
      </c>
    </row>
    <row r="819494" spans="1:6" x14ac:dyDescent="0.35">
      <c r="A819494" s="1" t="s">
        <v>671</v>
      </c>
      <c r="B819494">
        <v>0</v>
      </c>
      <c r="D819494">
        <v>0</v>
      </c>
      <c r="F819494">
        <v>1</v>
      </c>
    </row>
    <row r="819495" spans="1:6" x14ac:dyDescent="0.35">
      <c r="A819495" s="1" t="s">
        <v>179</v>
      </c>
      <c r="B819495">
        <v>0</v>
      </c>
      <c r="D819495">
        <v>1</v>
      </c>
      <c r="F819495">
        <v>1</v>
      </c>
    </row>
    <row r="819496" spans="1:6" x14ac:dyDescent="0.35">
      <c r="A819496" s="1" t="s">
        <v>399</v>
      </c>
      <c r="B819496">
        <v>0</v>
      </c>
      <c r="D819496">
        <v>1</v>
      </c>
      <c r="F819496">
        <v>1</v>
      </c>
    </row>
    <row r="819497" spans="1:6" x14ac:dyDescent="0.35">
      <c r="A819497" s="1" t="s">
        <v>672</v>
      </c>
      <c r="B819497">
        <v>0</v>
      </c>
      <c r="D819497">
        <v>1</v>
      </c>
      <c r="F819497">
        <v>1</v>
      </c>
    </row>
    <row r="819498" spans="1:6" x14ac:dyDescent="0.35">
      <c r="A819498" s="1" t="s">
        <v>96</v>
      </c>
      <c r="B819498">
        <v>0</v>
      </c>
      <c r="D819498">
        <v>1</v>
      </c>
      <c r="F819498">
        <v>1</v>
      </c>
    </row>
    <row r="819499" spans="1:6" x14ac:dyDescent="0.35">
      <c r="A819499" s="1" t="s">
        <v>673</v>
      </c>
      <c r="B819499">
        <v>0</v>
      </c>
      <c r="D819499">
        <v>1</v>
      </c>
      <c r="F819499">
        <v>1</v>
      </c>
    </row>
    <row r="819500" spans="1:6" x14ac:dyDescent="0.35">
      <c r="A819500" s="1" t="s">
        <v>674</v>
      </c>
      <c r="B819500">
        <v>0</v>
      </c>
      <c r="D819500">
        <v>1</v>
      </c>
      <c r="F819500">
        <v>1</v>
      </c>
    </row>
    <row r="819501" spans="1:6" x14ac:dyDescent="0.35">
      <c r="A819501" s="1" t="s">
        <v>395</v>
      </c>
      <c r="B819501">
        <v>0</v>
      </c>
      <c r="D819501">
        <v>1</v>
      </c>
      <c r="F819501">
        <v>1</v>
      </c>
    </row>
    <row r="835585" spans="1:6" x14ac:dyDescent="0.35">
      <c r="A835585" s="1" t="s">
        <v>1</v>
      </c>
      <c r="B835585" s="1" t="s">
        <v>40</v>
      </c>
      <c r="C835585" s="1"/>
      <c r="D835585" s="1" t="s">
        <v>28</v>
      </c>
      <c r="E835585" s="1"/>
      <c r="F835585" s="1" t="s">
        <v>21</v>
      </c>
    </row>
    <row r="835586" spans="1:6" x14ac:dyDescent="0.35">
      <c r="A835586" s="1" t="s">
        <v>91</v>
      </c>
      <c r="B835586">
        <v>0</v>
      </c>
      <c r="D835586">
        <v>1</v>
      </c>
      <c r="F835586">
        <v>1</v>
      </c>
    </row>
    <row r="835587" spans="1:6" x14ac:dyDescent="0.35">
      <c r="A835587" s="1" t="s">
        <v>466</v>
      </c>
      <c r="B835587">
        <v>0</v>
      </c>
      <c r="D835587">
        <v>1</v>
      </c>
      <c r="F835587">
        <v>0</v>
      </c>
    </row>
    <row r="835588" spans="1:6" x14ac:dyDescent="0.35">
      <c r="A835588" s="1" t="s">
        <v>467</v>
      </c>
      <c r="B835588">
        <v>0</v>
      </c>
      <c r="D835588">
        <v>1</v>
      </c>
      <c r="F835588">
        <v>0</v>
      </c>
    </row>
    <row r="835589" spans="1:6" x14ac:dyDescent="0.35">
      <c r="A835589" s="1" t="s">
        <v>468</v>
      </c>
      <c r="B835589">
        <v>0</v>
      </c>
      <c r="D835589">
        <v>1</v>
      </c>
      <c r="F835589">
        <v>0</v>
      </c>
    </row>
    <row r="835590" spans="1:6" x14ac:dyDescent="0.35">
      <c r="A835590" s="1" t="s">
        <v>469</v>
      </c>
      <c r="B835590">
        <v>0</v>
      </c>
      <c r="D835590">
        <v>1</v>
      </c>
      <c r="F835590">
        <v>0</v>
      </c>
    </row>
    <row r="835591" spans="1:6" x14ac:dyDescent="0.35">
      <c r="A835591" s="1" t="s">
        <v>470</v>
      </c>
      <c r="B835591">
        <v>0</v>
      </c>
      <c r="D835591">
        <v>0</v>
      </c>
      <c r="F835591">
        <v>0</v>
      </c>
    </row>
    <row r="835592" spans="1:6" x14ac:dyDescent="0.35">
      <c r="A835592" s="1" t="s">
        <v>267</v>
      </c>
      <c r="B835592">
        <v>0</v>
      </c>
      <c r="D835592">
        <v>1</v>
      </c>
      <c r="F835592">
        <v>0</v>
      </c>
    </row>
    <row r="835593" spans="1:6" x14ac:dyDescent="0.35">
      <c r="A835593" s="1" t="s">
        <v>431</v>
      </c>
      <c r="B835593">
        <v>0</v>
      </c>
      <c r="D835593">
        <v>1</v>
      </c>
      <c r="F835593">
        <v>0</v>
      </c>
    </row>
    <row r="835594" spans="1:6" x14ac:dyDescent="0.35">
      <c r="A835594" s="1" t="s">
        <v>471</v>
      </c>
      <c r="B835594">
        <v>0</v>
      </c>
      <c r="D835594">
        <v>1</v>
      </c>
      <c r="F835594">
        <v>0</v>
      </c>
    </row>
    <row r="835595" spans="1:6" x14ac:dyDescent="0.35">
      <c r="A835595" s="1" t="s">
        <v>472</v>
      </c>
      <c r="B835595">
        <v>0</v>
      </c>
      <c r="D835595">
        <v>1</v>
      </c>
      <c r="F835595">
        <v>0</v>
      </c>
    </row>
    <row r="835596" spans="1:6" x14ac:dyDescent="0.35">
      <c r="A835596" s="1" t="s">
        <v>473</v>
      </c>
      <c r="B835596">
        <v>0</v>
      </c>
      <c r="D835596">
        <v>1</v>
      </c>
      <c r="F835596">
        <v>0</v>
      </c>
    </row>
    <row r="835597" spans="1:6" x14ac:dyDescent="0.35">
      <c r="A835597" s="1" t="s">
        <v>474</v>
      </c>
      <c r="B835597">
        <v>0</v>
      </c>
      <c r="D835597">
        <v>1</v>
      </c>
      <c r="F835597">
        <v>0</v>
      </c>
    </row>
    <row r="835598" spans="1:6" x14ac:dyDescent="0.35">
      <c r="A835598" s="1" t="s">
        <v>127</v>
      </c>
      <c r="B835598">
        <v>0</v>
      </c>
      <c r="D835598">
        <v>2</v>
      </c>
      <c r="F835598">
        <v>0</v>
      </c>
    </row>
    <row r="835599" spans="1:6" x14ac:dyDescent="0.35">
      <c r="A835599" s="1" t="s">
        <v>475</v>
      </c>
      <c r="B835599">
        <v>0</v>
      </c>
      <c r="D835599">
        <v>1</v>
      </c>
      <c r="F835599">
        <v>0</v>
      </c>
    </row>
    <row r="835600" spans="1:6" x14ac:dyDescent="0.35">
      <c r="A835600" s="1" t="s">
        <v>476</v>
      </c>
      <c r="B835600">
        <v>0</v>
      </c>
      <c r="D835600">
        <v>1</v>
      </c>
      <c r="F835600">
        <v>0</v>
      </c>
    </row>
    <row r="835601" spans="1:6" x14ac:dyDescent="0.35">
      <c r="A835601" s="1" t="s">
        <v>477</v>
      </c>
      <c r="B835601">
        <v>0</v>
      </c>
      <c r="D835601">
        <v>1</v>
      </c>
      <c r="F835601">
        <v>0</v>
      </c>
    </row>
    <row r="835602" spans="1:6" x14ac:dyDescent="0.35">
      <c r="A835602" s="1" t="s">
        <v>274</v>
      </c>
      <c r="B835602">
        <v>0</v>
      </c>
      <c r="D835602">
        <v>1</v>
      </c>
      <c r="F835602">
        <v>0</v>
      </c>
    </row>
    <row r="835603" spans="1:6" x14ac:dyDescent="0.35">
      <c r="A835603" s="1" t="s">
        <v>478</v>
      </c>
      <c r="B835603">
        <v>0</v>
      </c>
      <c r="D835603">
        <v>1</v>
      </c>
      <c r="F835603">
        <v>0</v>
      </c>
    </row>
    <row r="835604" spans="1:6" x14ac:dyDescent="0.35">
      <c r="A835604" s="1" t="s">
        <v>174</v>
      </c>
      <c r="B835604">
        <v>0</v>
      </c>
      <c r="D835604">
        <v>2</v>
      </c>
      <c r="F835604">
        <v>0</v>
      </c>
    </row>
    <row r="835605" spans="1:6" x14ac:dyDescent="0.35">
      <c r="A835605" s="1" t="s">
        <v>358</v>
      </c>
      <c r="B835605">
        <v>0</v>
      </c>
      <c r="D835605">
        <v>2</v>
      </c>
      <c r="F835605">
        <v>0</v>
      </c>
    </row>
    <row r="835606" spans="1:6" x14ac:dyDescent="0.35">
      <c r="A835606" s="1" t="s">
        <v>451</v>
      </c>
      <c r="B835606">
        <v>0</v>
      </c>
      <c r="D835606">
        <v>2</v>
      </c>
      <c r="F835606">
        <v>1</v>
      </c>
    </row>
    <row r="835607" spans="1:6" x14ac:dyDescent="0.35">
      <c r="A835607" s="1" t="s">
        <v>479</v>
      </c>
      <c r="B835607">
        <v>0</v>
      </c>
      <c r="D835607">
        <v>2</v>
      </c>
      <c r="F835607">
        <v>1</v>
      </c>
    </row>
    <row r="835608" spans="1:6" x14ac:dyDescent="0.35">
      <c r="A835608" s="1" t="s">
        <v>480</v>
      </c>
      <c r="B835608">
        <v>0</v>
      </c>
      <c r="D835608">
        <v>2</v>
      </c>
      <c r="F835608">
        <v>0</v>
      </c>
    </row>
    <row r="835609" spans="1:6" x14ac:dyDescent="0.35">
      <c r="A835609" s="1" t="s">
        <v>481</v>
      </c>
      <c r="B835609">
        <v>0</v>
      </c>
      <c r="D835609">
        <v>2</v>
      </c>
      <c r="F835609">
        <v>0</v>
      </c>
    </row>
    <row r="835610" spans="1:6" x14ac:dyDescent="0.35">
      <c r="A835610" s="1" t="s">
        <v>482</v>
      </c>
      <c r="B835610">
        <v>0</v>
      </c>
      <c r="D835610">
        <v>2</v>
      </c>
      <c r="F835610">
        <v>0</v>
      </c>
    </row>
    <row r="835611" spans="1:6" x14ac:dyDescent="0.35">
      <c r="A835611" s="1" t="s">
        <v>483</v>
      </c>
      <c r="B835611">
        <v>0</v>
      </c>
      <c r="D835611">
        <v>1</v>
      </c>
      <c r="F835611">
        <v>0</v>
      </c>
    </row>
    <row r="835612" spans="1:6" x14ac:dyDescent="0.35">
      <c r="A835612" s="1" t="s">
        <v>484</v>
      </c>
      <c r="B835612">
        <v>0</v>
      </c>
      <c r="D835612">
        <v>0</v>
      </c>
      <c r="F835612">
        <v>0</v>
      </c>
    </row>
    <row r="835613" spans="1:6" x14ac:dyDescent="0.35">
      <c r="A835613" s="1" t="s">
        <v>485</v>
      </c>
      <c r="B835613">
        <v>0</v>
      </c>
      <c r="D835613">
        <v>0</v>
      </c>
      <c r="F835613">
        <v>0</v>
      </c>
    </row>
    <row r="835614" spans="1:6" x14ac:dyDescent="0.35">
      <c r="A835614" s="1" t="s">
        <v>486</v>
      </c>
      <c r="B835614">
        <v>0</v>
      </c>
      <c r="D835614">
        <v>0</v>
      </c>
      <c r="F835614">
        <v>0</v>
      </c>
    </row>
    <row r="835615" spans="1:6" x14ac:dyDescent="0.35">
      <c r="A835615" s="1" t="s">
        <v>487</v>
      </c>
      <c r="B835615">
        <v>0</v>
      </c>
      <c r="D835615">
        <v>0</v>
      </c>
      <c r="F835615">
        <v>0</v>
      </c>
    </row>
    <row r="835616" spans="1:6" x14ac:dyDescent="0.35">
      <c r="A835616" s="1" t="s">
        <v>488</v>
      </c>
      <c r="B835616">
        <v>0</v>
      </c>
      <c r="D835616">
        <v>0</v>
      </c>
      <c r="F835616">
        <v>0</v>
      </c>
    </row>
    <row r="835617" spans="1:6" x14ac:dyDescent="0.35">
      <c r="A835617" s="1" t="s">
        <v>489</v>
      </c>
      <c r="B835617">
        <v>0</v>
      </c>
      <c r="D835617">
        <v>0</v>
      </c>
      <c r="F835617">
        <v>0</v>
      </c>
    </row>
    <row r="835618" spans="1:6" x14ac:dyDescent="0.35">
      <c r="A835618" s="1" t="s">
        <v>490</v>
      </c>
      <c r="B835618">
        <v>0</v>
      </c>
      <c r="D835618">
        <v>0</v>
      </c>
      <c r="F835618">
        <v>0</v>
      </c>
    </row>
    <row r="835619" spans="1:6" x14ac:dyDescent="0.35">
      <c r="A835619" s="1" t="s">
        <v>491</v>
      </c>
      <c r="B835619">
        <v>0</v>
      </c>
      <c r="D835619">
        <v>0</v>
      </c>
      <c r="F835619">
        <v>0</v>
      </c>
    </row>
    <row r="835620" spans="1:6" x14ac:dyDescent="0.35">
      <c r="A835620" s="1" t="s">
        <v>192</v>
      </c>
      <c r="B835620">
        <v>0</v>
      </c>
      <c r="D835620">
        <v>1</v>
      </c>
      <c r="F835620">
        <v>0</v>
      </c>
    </row>
    <row r="835621" spans="1:6" x14ac:dyDescent="0.35">
      <c r="A835621" s="1" t="s">
        <v>492</v>
      </c>
      <c r="B835621">
        <v>0</v>
      </c>
      <c r="D835621">
        <v>1</v>
      </c>
      <c r="F835621">
        <v>0</v>
      </c>
    </row>
    <row r="835622" spans="1:6" x14ac:dyDescent="0.35">
      <c r="A835622" s="1" t="s">
        <v>493</v>
      </c>
      <c r="B835622">
        <v>0</v>
      </c>
      <c r="D835622">
        <v>1</v>
      </c>
      <c r="F835622">
        <v>0</v>
      </c>
    </row>
    <row r="835623" spans="1:6" x14ac:dyDescent="0.35">
      <c r="A835623" s="1" t="s">
        <v>494</v>
      </c>
      <c r="B835623">
        <v>0</v>
      </c>
      <c r="D835623">
        <v>1</v>
      </c>
      <c r="F835623">
        <v>0</v>
      </c>
    </row>
    <row r="835624" spans="1:6" x14ac:dyDescent="0.35">
      <c r="A835624" s="1" t="s">
        <v>495</v>
      </c>
      <c r="B835624">
        <v>0</v>
      </c>
      <c r="D835624">
        <v>1</v>
      </c>
      <c r="F835624">
        <v>0</v>
      </c>
    </row>
    <row r="835625" spans="1:6" x14ac:dyDescent="0.35">
      <c r="A835625" s="1" t="s">
        <v>496</v>
      </c>
      <c r="B835625">
        <v>0</v>
      </c>
      <c r="D835625">
        <v>1</v>
      </c>
      <c r="F835625">
        <v>0</v>
      </c>
    </row>
    <row r="835626" spans="1:6" x14ac:dyDescent="0.35">
      <c r="A835626" s="1" t="s">
        <v>497</v>
      </c>
      <c r="B835626">
        <v>0</v>
      </c>
      <c r="D835626">
        <v>0</v>
      </c>
      <c r="F835626">
        <v>0</v>
      </c>
    </row>
    <row r="835627" spans="1:6" x14ac:dyDescent="0.35">
      <c r="A835627" s="1" t="s">
        <v>498</v>
      </c>
      <c r="B835627">
        <v>0</v>
      </c>
      <c r="D835627">
        <v>0</v>
      </c>
      <c r="F835627">
        <v>0</v>
      </c>
    </row>
    <row r="835628" spans="1:6" x14ac:dyDescent="0.35">
      <c r="A835628" s="1" t="s">
        <v>499</v>
      </c>
      <c r="B835628">
        <v>0</v>
      </c>
      <c r="D835628">
        <v>0</v>
      </c>
      <c r="F835628">
        <v>0</v>
      </c>
    </row>
    <row r="835629" spans="1:6" x14ac:dyDescent="0.35">
      <c r="A835629" s="1" t="s">
        <v>331</v>
      </c>
      <c r="B835629">
        <v>0</v>
      </c>
      <c r="D835629">
        <v>0</v>
      </c>
      <c r="F835629">
        <v>0</v>
      </c>
    </row>
    <row r="835630" spans="1:6" x14ac:dyDescent="0.35">
      <c r="A835630" s="1" t="s">
        <v>500</v>
      </c>
      <c r="B835630">
        <v>0</v>
      </c>
      <c r="D835630">
        <v>0</v>
      </c>
      <c r="F835630">
        <v>0</v>
      </c>
    </row>
    <row r="835631" spans="1:6" x14ac:dyDescent="0.35">
      <c r="A835631" s="1" t="s">
        <v>136</v>
      </c>
      <c r="B835631">
        <v>0</v>
      </c>
      <c r="D835631">
        <v>1</v>
      </c>
      <c r="F835631">
        <v>0</v>
      </c>
    </row>
    <row r="835632" spans="1:6" x14ac:dyDescent="0.35">
      <c r="A835632" s="1" t="s">
        <v>501</v>
      </c>
      <c r="B835632">
        <v>0</v>
      </c>
      <c r="D835632">
        <v>1</v>
      </c>
      <c r="F835632">
        <v>0</v>
      </c>
    </row>
    <row r="835633" spans="1:6" x14ac:dyDescent="0.35">
      <c r="A835633" s="1" t="s">
        <v>153</v>
      </c>
      <c r="B835633">
        <v>0</v>
      </c>
      <c r="D835633">
        <v>0</v>
      </c>
      <c r="F835633">
        <v>0</v>
      </c>
    </row>
    <row r="835634" spans="1:6" x14ac:dyDescent="0.35">
      <c r="A835634" s="1" t="s">
        <v>502</v>
      </c>
      <c r="B835634">
        <v>0</v>
      </c>
      <c r="D835634">
        <v>0</v>
      </c>
      <c r="F835634">
        <v>0</v>
      </c>
    </row>
    <row r="835635" spans="1:6" x14ac:dyDescent="0.35">
      <c r="A835635" s="1" t="s">
        <v>503</v>
      </c>
      <c r="B835635">
        <v>0</v>
      </c>
      <c r="D835635">
        <v>0</v>
      </c>
      <c r="F835635">
        <v>0</v>
      </c>
    </row>
    <row r="835636" spans="1:6" x14ac:dyDescent="0.35">
      <c r="A835636" s="1" t="s">
        <v>504</v>
      </c>
      <c r="B835636">
        <v>0</v>
      </c>
      <c r="D835636">
        <v>0</v>
      </c>
      <c r="F835636">
        <v>0</v>
      </c>
    </row>
    <row r="835637" spans="1:6" x14ac:dyDescent="0.35">
      <c r="A835637" s="1" t="s">
        <v>505</v>
      </c>
      <c r="B835637">
        <v>0</v>
      </c>
      <c r="D835637">
        <v>0</v>
      </c>
      <c r="F835637">
        <v>0</v>
      </c>
    </row>
    <row r="835638" spans="1:6" x14ac:dyDescent="0.35">
      <c r="A835638" s="1" t="s">
        <v>506</v>
      </c>
      <c r="B835638">
        <v>0</v>
      </c>
      <c r="D835638">
        <v>0</v>
      </c>
      <c r="F835638">
        <v>0</v>
      </c>
    </row>
    <row r="835639" spans="1:6" x14ac:dyDescent="0.35">
      <c r="A835639" s="1" t="s">
        <v>507</v>
      </c>
      <c r="B835639">
        <v>0</v>
      </c>
      <c r="D835639">
        <v>0</v>
      </c>
      <c r="F835639">
        <v>0</v>
      </c>
    </row>
    <row r="835640" spans="1:6" x14ac:dyDescent="0.35">
      <c r="A835640" s="1" t="s">
        <v>508</v>
      </c>
      <c r="B835640">
        <v>0</v>
      </c>
      <c r="D835640">
        <v>0</v>
      </c>
      <c r="F835640">
        <v>0</v>
      </c>
    </row>
    <row r="835641" spans="1:6" x14ac:dyDescent="0.35">
      <c r="A835641" s="1" t="s">
        <v>509</v>
      </c>
      <c r="B835641">
        <v>0</v>
      </c>
      <c r="D835641">
        <v>0</v>
      </c>
      <c r="F835641">
        <v>0</v>
      </c>
    </row>
    <row r="835642" spans="1:6" x14ac:dyDescent="0.35">
      <c r="A835642" s="1" t="s">
        <v>510</v>
      </c>
      <c r="B835642">
        <v>0</v>
      </c>
      <c r="D835642">
        <v>0</v>
      </c>
      <c r="F835642">
        <v>0</v>
      </c>
    </row>
    <row r="835643" spans="1:6" x14ac:dyDescent="0.35">
      <c r="A835643" s="1" t="s">
        <v>326</v>
      </c>
      <c r="B835643">
        <v>0</v>
      </c>
      <c r="D835643">
        <v>0</v>
      </c>
      <c r="F835643">
        <v>0</v>
      </c>
    </row>
    <row r="835644" spans="1:6" x14ac:dyDescent="0.35">
      <c r="A835644" s="1" t="s">
        <v>338</v>
      </c>
      <c r="B835644">
        <v>0</v>
      </c>
      <c r="D835644">
        <v>0</v>
      </c>
      <c r="F835644">
        <v>0</v>
      </c>
    </row>
    <row r="835645" spans="1:6" x14ac:dyDescent="0.35">
      <c r="A835645" s="1" t="s">
        <v>145</v>
      </c>
      <c r="B835645">
        <v>1</v>
      </c>
      <c r="D835645">
        <v>0</v>
      </c>
      <c r="F835645">
        <v>0</v>
      </c>
    </row>
    <row r="835646" spans="1:6" x14ac:dyDescent="0.35">
      <c r="A835646" s="1" t="s">
        <v>344</v>
      </c>
      <c r="B835646">
        <v>0</v>
      </c>
      <c r="D835646">
        <v>0</v>
      </c>
      <c r="F835646">
        <v>0</v>
      </c>
    </row>
    <row r="835647" spans="1:6" x14ac:dyDescent="0.35">
      <c r="A835647" s="1" t="s">
        <v>347</v>
      </c>
      <c r="B835647">
        <v>0</v>
      </c>
      <c r="D835647">
        <v>0</v>
      </c>
      <c r="F835647">
        <v>0</v>
      </c>
    </row>
    <row r="835648" spans="1:6" x14ac:dyDescent="0.35">
      <c r="A835648" s="1" t="s">
        <v>511</v>
      </c>
      <c r="B835648">
        <v>0</v>
      </c>
      <c r="D835648">
        <v>0</v>
      </c>
      <c r="F835648">
        <v>0</v>
      </c>
    </row>
    <row r="835649" spans="1:6" x14ac:dyDescent="0.35">
      <c r="A835649" s="1" t="s">
        <v>512</v>
      </c>
      <c r="B835649">
        <v>0</v>
      </c>
      <c r="D835649">
        <v>0</v>
      </c>
      <c r="F835649">
        <v>0</v>
      </c>
    </row>
    <row r="835650" spans="1:6" x14ac:dyDescent="0.35">
      <c r="A835650" s="1" t="s">
        <v>513</v>
      </c>
      <c r="B835650">
        <v>0</v>
      </c>
      <c r="D835650">
        <v>0</v>
      </c>
      <c r="F835650">
        <v>0</v>
      </c>
    </row>
    <row r="835651" spans="1:6" x14ac:dyDescent="0.35">
      <c r="A835651" s="1" t="s">
        <v>514</v>
      </c>
      <c r="B835651">
        <v>0</v>
      </c>
      <c r="D835651">
        <v>0</v>
      </c>
      <c r="F835651">
        <v>0</v>
      </c>
    </row>
    <row r="835652" spans="1:6" x14ac:dyDescent="0.35">
      <c r="A835652" s="1" t="s">
        <v>515</v>
      </c>
      <c r="B835652">
        <v>0</v>
      </c>
      <c r="D835652">
        <v>0</v>
      </c>
      <c r="F835652">
        <v>0</v>
      </c>
    </row>
    <row r="835653" spans="1:6" x14ac:dyDescent="0.35">
      <c r="A835653" s="1" t="s">
        <v>516</v>
      </c>
      <c r="B835653">
        <v>0</v>
      </c>
      <c r="D835653">
        <v>0</v>
      </c>
      <c r="F835653">
        <v>0</v>
      </c>
    </row>
    <row r="835654" spans="1:6" x14ac:dyDescent="0.35">
      <c r="A835654" s="1" t="s">
        <v>517</v>
      </c>
      <c r="B835654">
        <v>0</v>
      </c>
      <c r="D835654">
        <v>0</v>
      </c>
      <c r="F835654">
        <v>0</v>
      </c>
    </row>
    <row r="835655" spans="1:6" x14ac:dyDescent="0.35">
      <c r="A835655" s="1" t="s">
        <v>518</v>
      </c>
      <c r="B835655">
        <v>0</v>
      </c>
      <c r="D835655">
        <v>0</v>
      </c>
      <c r="F835655">
        <v>0</v>
      </c>
    </row>
    <row r="835656" spans="1:6" x14ac:dyDescent="0.35">
      <c r="A835656" s="1" t="s">
        <v>519</v>
      </c>
      <c r="B835656">
        <v>0</v>
      </c>
      <c r="D835656">
        <v>0</v>
      </c>
      <c r="F835656">
        <v>0</v>
      </c>
    </row>
    <row r="835657" spans="1:6" x14ac:dyDescent="0.35">
      <c r="A835657" s="1" t="s">
        <v>404</v>
      </c>
      <c r="B835657">
        <v>0</v>
      </c>
      <c r="D835657">
        <v>0</v>
      </c>
      <c r="F835657">
        <v>0</v>
      </c>
    </row>
    <row r="835658" spans="1:6" x14ac:dyDescent="0.35">
      <c r="A835658" s="1" t="s">
        <v>520</v>
      </c>
      <c r="B835658">
        <v>0</v>
      </c>
      <c r="D835658">
        <v>0</v>
      </c>
      <c r="F835658">
        <v>0</v>
      </c>
    </row>
    <row r="835659" spans="1:6" x14ac:dyDescent="0.35">
      <c r="A835659" s="1" t="s">
        <v>521</v>
      </c>
      <c r="B835659">
        <v>0</v>
      </c>
      <c r="D835659">
        <v>0</v>
      </c>
      <c r="F835659">
        <v>0</v>
      </c>
    </row>
    <row r="835660" spans="1:6" x14ac:dyDescent="0.35">
      <c r="A835660" s="1" t="s">
        <v>140</v>
      </c>
      <c r="B835660">
        <v>0</v>
      </c>
      <c r="D835660">
        <v>1</v>
      </c>
      <c r="F835660">
        <v>0</v>
      </c>
    </row>
    <row r="835661" spans="1:6" x14ac:dyDescent="0.35">
      <c r="A835661" s="1" t="s">
        <v>522</v>
      </c>
      <c r="B835661">
        <v>0</v>
      </c>
      <c r="D835661">
        <v>1</v>
      </c>
      <c r="F835661">
        <v>0</v>
      </c>
    </row>
    <row r="835662" spans="1:6" x14ac:dyDescent="0.35">
      <c r="A835662" s="1" t="s">
        <v>523</v>
      </c>
      <c r="B835662">
        <v>0</v>
      </c>
      <c r="D835662">
        <v>0</v>
      </c>
      <c r="F835662">
        <v>0</v>
      </c>
    </row>
    <row r="835663" spans="1:6" x14ac:dyDescent="0.35">
      <c r="A835663" s="1" t="s">
        <v>197</v>
      </c>
      <c r="B835663">
        <v>0</v>
      </c>
      <c r="D835663">
        <v>1</v>
      </c>
      <c r="F835663">
        <v>0</v>
      </c>
    </row>
    <row r="835664" spans="1:6" x14ac:dyDescent="0.35">
      <c r="A835664" s="1" t="s">
        <v>294</v>
      </c>
      <c r="B835664">
        <v>0</v>
      </c>
      <c r="D835664">
        <v>1</v>
      </c>
      <c r="F835664">
        <v>1</v>
      </c>
    </row>
    <row r="835665" spans="1:6" x14ac:dyDescent="0.35">
      <c r="A835665" s="1" t="s">
        <v>524</v>
      </c>
      <c r="B835665">
        <v>0</v>
      </c>
      <c r="D835665">
        <v>1</v>
      </c>
      <c r="F835665">
        <v>1</v>
      </c>
    </row>
    <row r="835666" spans="1:6" x14ac:dyDescent="0.35">
      <c r="A835666" s="1" t="s">
        <v>55</v>
      </c>
      <c r="B835666">
        <v>0</v>
      </c>
      <c r="D835666">
        <v>1</v>
      </c>
      <c r="F835666">
        <v>1</v>
      </c>
    </row>
    <row r="835667" spans="1:6" x14ac:dyDescent="0.35">
      <c r="A835667" s="1" t="s">
        <v>525</v>
      </c>
      <c r="B835667">
        <v>0</v>
      </c>
      <c r="D835667">
        <v>1</v>
      </c>
      <c r="F835667">
        <v>0</v>
      </c>
    </row>
    <row r="835668" spans="1:6" x14ac:dyDescent="0.35">
      <c r="A835668" s="1" t="s">
        <v>455</v>
      </c>
      <c r="B835668">
        <v>0</v>
      </c>
      <c r="D835668">
        <v>1</v>
      </c>
      <c r="F835668">
        <v>1</v>
      </c>
    </row>
    <row r="835669" spans="1:6" x14ac:dyDescent="0.35">
      <c r="A835669" s="1" t="s">
        <v>222</v>
      </c>
      <c r="B835669">
        <v>0</v>
      </c>
      <c r="D835669">
        <v>2</v>
      </c>
      <c r="F835669">
        <v>1</v>
      </c>
    </row>
    <row r="835670" spans="1:6" x14ac:dyDescent="0.35">
      <c r="A835670" s="1" t="s">
        <v>526</v>
      </c>
      <c r="B835670">
        <v>0</v>
      </c>
      <c r="D835670">
        <v>1</v>
      </c>
      <c r="F835670">
        <v>0</v>
      </c>
    </row>
    <row r="835671" spans="1:6" x14ac:dyDescent="0.35">
      <c r="A835671" s="1" t="s">
        <v>35</v>
      </c>
      <c r="B835671">
        <v>0</v>
      </c>
      <c r="D835671">
        <v>1</v>
      </c>
      <c r="F835671">
        <v>0</v>
      </c>
    </row>
    <row r="835672" spans="1:6" x14ac:dyDescent="0.35">
      <c r="A835672" s="1" t="s">
        <v>527</v>
      </c>
      <c r="B835672">
        <v>0</v>
      </c>
      <c r="D835672">
        <v>1</v>
      </c>
      <c r="F835672">
        <v>0</v>
      </c>
    </row>
    <row r="835673" spans="1:6" x14ac:dyDescent="0.35">
      <c r="A835673" s="1" t="s">
        <v>528</v>
      </c>
      <c r="B835673">
        <v>0</v>
      </c>
      <c r="D835673">
        <v>1</v>
      </c>
      <c r="F835673">
        <v>0</v>
      </c>
    </row>
    <row r="835674" spans="1:6" x14ac:dyDescent="0.35">
      <c r="A835674" s="1" t="s">
        <v>237</v>
      </c>
      <c r="B835674">
        <v>0</v>
      </c>
      <c r="D835674">
        <v>1</v>
      </c>
      <c r="F835674">
        <v>0</v>
      </c>
    </row>
    <row r="835675" spans="1:6" x14ac:dyDescent="0.35">
      <c r="A835675" s="1" t="s">
        <v>529</v>
      </c>
      <c r="B835675">
        <v>0</v>
      </c>
      <c r="D835675">
        <v>1</v>
      </c>
      <c r="F835675">
        <v>0</v>
      </c>
    </row>
    <row r="835676" spans="1:6" x14ac:dyDescent="0.35">
      <c r="A835676" s="1" t="s">
        <v>530</v>
      </c>
      <c r="B835676">
        <v>0</v>
      </c>
      <c r="D835676">
        <v>1</v>
      </c>
      <c r="F835676">
        <v>0</v>
      </c>
    </row>
    <row r="835677" spans="1:6" x14ac:dyDescent="0.35">
      <c r="A835677" s="1" t="s">
        <v>531</v>
      </c>
      <c r="B835677">
        <v>0</v>
      </c>
      <c r="D835677">
        <v>1</v>
      </c>
      <c r="F835677">
        <v>0</v>
      </c>
    </row>
    <row r="835678" spans="1:6" x14ac:dyDescent="0.35">
      <c r="A835678" s="1" t="s">
        <v>532</v>
      </c>
      <c r="B835678">
        <v>0</v>
      </c>
      <c r="D835678">
        <v>1</v>
      </c>
      <c r="F835678">
        <v>0</v>
      </c>
    </row>
    <row r="835679" spans="1:6" x14ac:dyDescent="0.35">
      <c r="A835679" s="1" t="s">
        <v>533</v>
      </c>
      <c r="B835679">
        <v>0</v>
      </c>
      <c r="D835679">
        <v>1</v>
      </c>
      <c r="F835679">
        <v>0</v>
      </c>
    </row>
    <row r="835680" spans="1:6" x14ac:dyDescent="0.35">
      <c r="A835680" s="1" t="s">
        <v>64</v>
      </c>
      <c r="B835680">
        <v>0</v>
      </c>
      <c r="D835680">
        <v>1</v>
      </c>
      <c r="F835680">
        <v>0</v>
      </c>
    </row>
    <row r="835681" spans="1:6" x14ac:dyDescent="0.35">
      <c r="A835681" s="1" t="s">
        <v>534</v>
      </c>
      <c r="B835681">
        <v>0</v>
      </c>
      <c r="D835681">
        <v>1</v>
      </c>
      <c r="F835681">
        <v>0</v>
      </c>
    </row>
    <row r="835682" spans="1:6" x14ac:dyDescent="0.35">
      <c r="A835682" s="1" t="s">
        <v>68</v>
      </c>
      <c r="B835682">
        <v>0</v>
      </c>
      <c r="D835682">
        <v>1</v>
      </c>
      <c r="F835682">
        <v>0</v>
      </c>
    </row>
    <row r="835683" spans="1:6" x14ac:dyDescent="0.35">
      <c r="A835683" s="1" t="s">
        <v>535</v>
      </c>
      <c r="B835683">
        <v>0</v>
      </c>
      <c r="D835683">
        <v>1</v>
      </c>
      <c r="F835683">
        <v>0</v>
      </c>
    </row>
    <row r="835684" spans="1:6" x14ac:dyDescent="0.35">
      <c r="A835684" s="1" t="s">
        <v>536</v>
      </c>
      <c r="B835684">
        <v>0</v>
      </c>
      <c r="D835684">
        <v>1</v>
      </c>
      <c r="F835684">
        <v>0</v>
      </c>
    </row>
    <row r="835685" spans="1:6" x14ac:dyDescent="0.35">
      <c r="A835685" s="1" t="s">
        <v>537</v>
      </c>
      <c r="B835685">
        <v>0</v>
      </c>
      <c r="D835685">
        <v>0</v>
      </c>
      <c r="F835685">
        <v>0</v>
      </c>
    </row>
    <row r="835686" spans="1:6" x14ac:dyDescent="0.35">
      <c r="A835686" s="1" t="s">
        <v>538</v>
      </c>
      <c r="B835686">
        <v>0</v>
      </c>
      <c r="D835686">
        <v>0</v>
      </c>
      <c r="F835686">
        <v>0</v>
      </c>
    </row>
    <row r="835687" spans="1:6" x14ac:dyDescent="0.35">
      <c r="A835687" s="1" t="s">
        <v>539</v>
      </c>
      <c r="B835687">
        <v>0</v>
      </c>
      <c r="D835687">
        <v>0</v>
      </c>
      <c r="F835687">
        <v>0</v>
      </c>
    </row>
    <row r="835688" spans="1:6" x14ac:dyDescent="0.35">
      <c r="A835688" s="1" t="s">
        <v>540</v>
      </c>
      <c r="B835688">
        <v>0</v>
      </c>
      <c r="D835688">
        <v>0</v>
      </c>
      <c r="F835688">
        <v>0</v>
      </c>
    </row>
    <row r="835689" spans="1:6" x14ac:dyDescent="0.35">
      <c r="A835689" s="1" t="s">
        <v>541</v>
      </c>
      <c r="B835689">
        <v>0</v>
      </c>
      <c r="D835689">
        <v>0</v>
      </c>
      <c r="F835689">
        <v>0</v>
      </c>
    </row>
    <row r="835690" spans="1:6" x14ac:dyDescent="0.35">
      <c r="A835690" s="1" t="s">
        <v>542</v>
      </c>
      <c r="B835690">
        <v>0</v>
      </c>
      <c r="D835690">
        <v>0</v>
      </c>
      <c r="F835690">
        <v>0</v>
      </c>
    </row>
    <row r="835691" spans="1:6" x14ac:dyDescent="0.35">
      <c r="A835691" s="1" t="s">
        <v>543</v>
      </c>
      <c r="B835691">
        <v>0</v>
      </c>
      <c r="D835691">
        <v>0</v>
      </c>
      <c r="F835691">
        <v>0</v>
      </c>
    </row>
    <row r="835692" spans="1:6" x14ac:dyDescent="0.35">
      <c r="A835692" s="1" t="s">
        <v>544</v>
      </c>
      <c r="B835692">
        <v>0</v>
      </c>
      <c r="D835692">
        <v>0</v>
      </c>
      <c r="F835692">
        <v>0</v>
      </c>
    </row>
    <row r="835693" spans="1:6" x14ac:dyDescent="0.35">
      <c r="A835693" s="1" t="s">
        <v>545</v>
      </c>
      <c r="B835693">
        <v>0</v>
      </c>
      <c r="D835693">
        <v>0</v>
      </c>
      <c r="F835693">
        <v>0</v>
      </c>
    </row>
    <row r="835694" spans="1:6" x14ac:dyDescent="0.35">
      <c r="A835694" s="1" t="s">
        <v>546</v>
      </c>
      <c r="B835694">
        <v>0</v>
      </c>
      <c r="D835694">
        <v>0</v>
      </c>
      <c r="F835694">
        <v>0</v>
      </c>
    </row>
    <row r="835695" spans="1:6" x14ac:dyDescent="0.35">
      <c r="A835695" s="1" t="s">
        <v>547</v>
      </c>
      <c r="B835695">
        <v>0</v>
      </c>
      <c r="D835695">
        <v>0</v>
      </c>
      <c r="F835695">
        <v>0</v>
      </c>
    </row>
    <row r="835696" spans="1:6" x14ac:dyDescent="0.35">
      <c r="A835696" s="1" t="s">
        <v>548</v>
      </c>
      <c r="B835696">
        <v>0</v>
      </c>
      <c r="D835696">
        <v>0</v>
      </c>
      <c r="F835696">
        <v>0</v>
      </c>
    </row>
    <row r="835697" spans="1:6" x14ac:dyDescent="0.35">
      <c r="A835697" s="1" t="s">
        <v>417</v>
      </c>
      <c r="B835697">
        <v>0</v>
      </c>
      <c r="D835697">
        <v>0</v>
      </c>
      <c r="F835697">
        <v>0</v>
      </c>
    </row>
    <row r="835698" spans="1:6" x14ac:dyDescent="0.35">
      <c r="A835698" s="1" t="s">
        <v>549</v>
      </c>
      <c r="B835698">
        <v>0</v>
      </c>
      <c r="D835698">
        <v>0</v>
      </c>
      <c r="F835698">
        <v>0</v>
      </c>
    </row>
    <row r="835699" spans="1:6" x14ac:dyDescent="0.35">
      <c r="A835699" s="1" t="s">
        <v>550</v>
      </c>
      <c r="B835699">
        <v>0</v>
      </c>
      <c r="D835699">
        <v>0</v>
      </c>
      <c r="F835699">
        <v>0</v>
      </c>
    </row>
    <row r="835700" spans="1:6" x14ac:dyDescent="0.35">
      <c r="A835700" s="1" t="s">
        <v>230</v>
      </c>
      <c r="B835700">
        <v>0</v>
      </c>
      <c r="D835700">
        <v>1</v>
      </c>
      <c r="F835700">
        <v>0</v>
      </c>
    </row>
    <row r="835701" spans="1:6" x14ac:dyDescent="0.35">
      <c r="A835701" s="1" t="s">
        <v>551</v>
      </c>
      <c r="B835701">
        <v>0</v>
      </c>
      <c r="D835701">
        <v>1</v>
      </c>
      <c r="F835701">
        <v>0</v>
      </c>
    </row>
    <row r="835702" spans="1:6" x14ac:dyDescent="0.35">
      <c r="A835702" s="1" t="s">
        <v>552</v>
      </c>
      <c r="B835702">
        <v>0</v>
      </c>
      <c r="D835702">
        <v>1</v>
      </c>
      <c r="F835702">
        <v>0</v>
      </c>
    </row>
    <row r="835703" spans="1:6" x14ac:dyDescent="0.35">
      <c r="A835703" s="1" t="s">
        <v>262</v>
      </c>
      <c r="B835703">
        <v>0</v>
      </c>
      <c r="D835703">
        <v>2</v>
      </c>
      <c r="F835703">
        <v>0</v>
      </c>
    </row>
    <row r="835704" spans="1:6" x14ac:dyDescent="0.35">
      <c r="A835704" s="1" t="s">
        <v>553</v>
      </c>
      <c r="B835704">
        <v>0</v>
      </c>
      <c r="D835704">
        <v>2</v>
      </c>
      <c r="F835704">
        <v>0</v>
      </c>
    </row>
    <row r="835705" spans="1:6" x14ac:dyDescent="0.35">
      <c r="A835705" s="1" t="s">
        <v>554</v>
      </c>
      <c r="B835705">
        <v>0</v>
      </c>
      <c r="D835705">
        <v>2</v>
      </c>
      <c r="F835705">
        <v>0</v>
      </c>
    </row>
    <row r="835706" spans="1:6" x14ac:dyDescent="0.35">
      <c r="A835706" s="1" t="s">
        <v>555</v>
      </c>
      <c r="B835706">
        <v>0</v>
      </c>
      <c r="D835706">
        <v>1</v>
      </c>
      <c r="F835706">
        <v>0</v>
      </c>
    </row>
    <row r="835707" spans="1:6" x14ac:dyDescent="0.35">
      <c r="A835707" s="1" t="s">
        <v>556</v>
      </c>
      <c r="B835707">
        <v>0</v>
      </c>
      <c r="D835707">
        <v>1</v>
      </c>
      <c r="F835707">
        <v>0</v>
      </c>
    </row>
    <row r="835708" spans="1:6" x14ac:dyDescent="0.35">
      <c r="A835708" s="1" t="s">
        <v>557</v>
      </c>
      <c r="B835708">
        <v>0</v>
      </c>
      <c r="D835708">
        <v>1</v>
      </c>
      <c r="F835708">
        <v>0</v>
      </c>
    </row>
    <row r="835709" spans="1:6" x14ac:dyDescent="0.35">
      <c r="A835709" s="1" t="s">
        <v>558</v>
      </c>
      <c r="B835709">
        <v>0</v>
      </c>
      <c r="D835709">
        <v>1</v>
      </c>
      <c r="F835709">
        <v>0</v>
      </c>
    </row>
    <row r="835710" spans="1:6" x14ac:dyDescent="0.35">
      <c r="A835710" s="1" t="s">
        <v>559</v>
      </c>
      <c r="B835710">
        <v>0</v>
      </c>
      <c r="D835710">
        <v>1</v>
      </c>
      <c r="F835710">
        <v>0</v>
      </c>
    </row>
    <row r="835711" spans="1:6" x14ac:dyDescent="0.35">
      <c r="A835711" s="1" t="s">
        <v>73</v>
      </c>
      <c r="B835711">
        <v>0</v>
      </c>
      <c r="D835711">
        <v>1</v>
      </c>
      <c r="F835711">
        <v>1</v>
      </c>
    </row>
    <row r="835712" spans="1:6" x14ac:dyDescent="0.35">
      <c r="A835712" s="1" t="s">
        <v>560</v>
      </c>
      <c r="B835712">
        <v>0</v>
      </c>
      <c r="D835712">
        <v>1</v>
      </c>
      <c r="F835712">
        <v>1</v>
      </c>
    </row>
    <row r="835713" spans="1:6" x14ac:dyDescent="0.35">
      <c r="A835713" s="1" t="s">
        <v>561</v>
      </c>
      <c r="B835713">
        <v>0</v>
      </c>
      <c r="D835713">
        <v>1</v>
      </c>
      <c r="F835713">
        <v>1</v>
      </c>
    </row>
    <row r="835714" spans="1:6" x14ac:dyDescent="0.35">
      <c r="A835714" s="1" t="s">
        <v>562</v>
      </c>
      <c r="B835714">
        <v>0</v>
      </c>
      <c r="D835714">
        <v>1</v>
      </c>
      <c r="F835714">
        <v>1</v>
      </c>
    </row>
    <row r="835715" spans="1:6" x14ac:dyDescent="0.35">
      <c r="A835715" s="1" t="s">
        <v>257</v>
      </c>
      <c r="B835715">
        <v>0</v>
      </c>
      <c r="D835715">
        <v>1</v>
      </c>
      <c r="F835715">
        <v>1</v>
      </c>
    </row>
    <row r="835716" spans="1:6" x14ac:dyDescent="0.35">
      <c r="A835716" s="1" t="s">
        <v>440</v>
      </c>
      <c r="B835716">
        <v>0</v>
      </c>
      <c r="D835716">
        <v>1</v>
      </c>
      <c r="F835716">
        <v>1</v>
      </c>
    </row>
    <row r="835717" spans="1:6" x14ac:dyDescent="0.35">
      <c r="A835717" s="1" t="s">
        <v>299</v>
      </c>
      <c r="B835717">
        <v>1</v>
      </c>
      <c r="D835717">
        <v>1</v>
      </c>
      <c r="F835717">
        <v>2</v>
      </c>
    </row>
    <row r="835718" spans="1:6" x14ac:dyDescent="0.35">
      <c r="A835718" s="1" t="s">
        <v>563</v>
      </c>
      <c r="B835718">
        <v>1</v>
      </c>
      <c r="D835718">
        <v>1</v>
      </c>
      <c r="F835718">
        <v>1</v>
      </c>
    </row>
    <row r="835719" spans="1:6" x14ac:dyDescent="0.35">
      <c r="A835719" s="1" t="s">
        <v>564</v>
      </c>
      <c r="B835719">
        <v>0</v>
      </c>
      <c r="D835719">
        <v>1</v>
      </c>
      <c r="F835719">
        <v>1</v>
      </c>
    </row>
    <row r="835720" spans="1:6" x14ac:dyDescent="0.35">
      <c r="A835720" s="1" t="s">
        <v>565</v>
      </c>
      <c r="B835720">
        <v>0</v>
      </c>
      <c r="D835720">
        <v>1</v>
      </c>
      <c r="F835720">
        <v>0</v>
      </c>
    </row>
    <row r="835721" spans="1:6" x14ac:dyDescent="0.35">
      <c r="A835721" s="1" t="s">
        <v>566</v>
      </c>
      <c r="B835721">
        <v>0</v>
      </c>
      <c r="D835721">
        <v>0</v>
      </c>
      <c r="F835721">
        <v>0</v>
      </c>
    </row>
    <row r="835722" spans="1:6" x14ac:dyDescent="0.35">
      <c r="A835722" s="1" t="s">
        <v>567</v>
      </c>
      <c r="B835722">
        <v>0</v>
      </c>
      <c r="D835722">
        <v>0</v>
      </c>
      <c r="F835722">
        <v>0</v>
      </c>
    </row>
    <row r="835723" spans="1:6" x14ac:dyDescent="0.35">
      <c r="A835723" s="1" t="s">
        <v>568</v>
      </c>
      <c r="B835723">
        <v>0</v>
      </c>
      <c r="D835723">
        <v>0</v>
      </c>
      <c r="F835723">
        <v>0</v>
      </c>
    </row>
    <row r="835724" spans="1:6" x14ac:dyDescent="0.35">
      <c r="A835724" s="1" t="s">
        <v>149</v>
      </c>
      <c r="B835724">
        <v>0</v>
      </c>
      <c r="D835724">
        <v>0</v>
      </c>
      <c r="F835724">
        <v>0</v>
      </c>
    </row>
    <row r="835725" spans="1:6" x14ac:dyDescent="0.35">
      <c r="A835725" s="1" t="s">
        <v>184</v>
      </c>
      <c r="B835725">
        <v>0</v>
      </c>
      <c r="D835725">
        <v>1</v>
      </c>
      <c r="F835725">
        <v>0</v>
      </c>
    </row>
    <row r="835726" spans="1:6" x14ac:dyDescent="0.35">
      <c r="A835726" s="1" t="s">
        <v>569</v>
      </c>
      <c r="B835726">
        <v>0</v>
      </c>
      <c r="D835726">
        <v>1</v>
      </c>
      <c r="F835726">
        <v>0</v>
      </c>
    </row>
    <row r="835727" spans="1:6" x14ac:dyDescent="0.35">
      <c r="A835727" s="1" t="s">
        <v>447</v>
      </c>
      <c r="B835727">
        <v>0</v>
      </c>
      <c r="D835727">
        <v>1</v>
      </c>
      <c r="F835727">
        <v>1</v>
      </c>
    </row>
    <row r="835728" spans="1:6" x14ac:dyDescent="0.35">
      <c r="A835728" s="1" t="s">
        <v>570</v>
      </c>
      <c r="B835728">
        <v>0</v>
      </c>
      <c r="D835728">
        <v>1</v>
      </c>
      <c r="F835728">
        <v>1</v>
      </c>
    </row>
    <row r="835729" spans="1:6" x14ac:dyDescent="0.35">
      <c r="A835729" s="1" t="s">
        <v>83</v>
      </c>
      <c r="B835729">
        <v>0</v>
      </c>
      <c r="D835729">
        <v>1</v>
      </c>
      <c r="F835729">
        <v>1</v>
      </c>
    </row>
    <row r="835730" spans="1:6" x14ac:dyDescent="0.35">
      <c r="A835730" s="1" t="s">
        <v>86</v>
      </c>
      <c r="B835730">
        <v>0</v>
      </c>
      <c r="D835730">
        <v>1</v>
      </c>
      <c r="F835730">
        <v>0</v>
      </c>
    </row>
    <row r="835731" spans="1:6" x14ac:dyDescent="0.35">
      <c r="A835731" s="1" t="s">
        <v>571</v>
      </c>
      <c r="B835731">
        <v>0</v>
      </c>
      <c r="D835731">
        <v>1</v>
      </c>
      <c r="F835731">
        <v>0</v>
      </c>
    </row>
    <row r="835732" spans="1:6" x14ac:dyDescent="0.35">
      <c r="A835732" s="1" t="s">
        <v>572</v>
      </c>
      <c r="B835732">
        <v>0</v>
      </c>
      <c r="D835732">
        <v>1</v>
      </c>
      <c r="F835732">
        <v>0</v>
      </c>
    </row>
    <row r="835733" spans="1:6" x14ac:dyDescent="0.35">
      <c r="A835733" s="1" t="s">
        <v>187</v>
      </c>
      <c r="B835733">
        <v>0</v>
      </c>
      <c r="D835733">
        <v>1</v>
      </c>
      <c r="F835733">
        <v>0</v>
      </c>
    </row>
    <row r="835734" spans="1:6" x14ac:dyDescent="0.35">
      <c r="A835734" s="1" t="s">
        <v>307</v>
      </c>
      <c r="B835734">
        <v>0</v>
      </c>
      <c r="D835734">
        <v>1</v>
      </c>
      <c r="F835734">
        <v>1</v>
      </c>
    </row>
    <row r="835735" spans="1:6" x14ac:dyDescent="0.35">
      <c r="A835735" s="1" t="s">
        <v>573</v>
      </c>
      <c r="B835735">
        <v>0</v>
      </c>
      <c r="D835735">
        <v>1</v>
      </c>
      <c r="F835735">
        <v>0</v>
      </c>
    </row>
    <row r="835736" spans="1:6" x14ac:dyDescent="0.35">
      <c r="A835736" s="1" t="s">
        <v>574</v>
      </c>
      <c r="B835736">
        <v>0</v>
      </c>
      <c r="D835736">
        <v>1</v>
      </c>
      <c r="F835736">
        <v>0</v>
      </c>
    </row>
    <row r="835737" spans="1:6" x14ac:dyDescent="0.35">
      <c r="A835737" s="1" t="s">
        <v>575</v>
      </c>
      <c r="B835737">
        <v>0</v>
      </c>
      <c r="D835737">
        <v>1</v>
      </c>
      <c r="F835737">
        <v>0</v>
      </c>
    </row>
    <row r="835738" spans="1:6" x14ac:dyDescent="0.35">
      <c r="A835738" s="1" t="s">
        <v>131</v>
      </c>
      <c r="B835738">
        <v>0</v>
      </c>
      <c r="D835738">
        <v>2</v>
      </c>
      <c r="F835738">
        <v>0</v>
      </c>
    </row>
    <row r="835739" spans="1:6" x14ac:dyDescent="0.35">
      <c r="A835739" s="1" t="s">
        <v>213</v>
      </c>
      <c r="B835739">
        <v>0</v>
      </c>
      <c r="D835739">
        <v>4</v>
      </c>
      <c r="F835739">
        <v>0</v>
      </c>
    </row>
    <row r="835740" spans="1:6" x14ac:dyDescent="0.35">
      <c r="A835740" s="1" t="s">
        <v>576</v>
      </c>
      <c r="B835740">
        <v>0</v>
      </c>
      <c r="D835740">
        <v>4</v>
      </c>
      <c r="F835740">
        <v>0</v>
      </c>
    </row>
    <row r="835741" spans="1:6" x14ac:dyDescent="0.35">
      <c r="A835741" s="1" t="s">
        <v>315</v>
      </c>
      <c r="B835741">
        <v>0</v>
      </c>
      <c r="D835741">
        <v>3</v>
      </c>
      <c r="F835741">
        <v>1</v>
      </c>
    </row>
    <row r="835742" spans="1:6" x14ac:dyDescent="0.35">
      <c r="A835742" s="1" t="s">
        <v>577</v>
      </c>
      <c r="B835742">
        <v>0</v>
      </c>
      <c r="D835742">
        <v>2</v>
      </c>
      <c r="F835742">
        <v>0</v>
      </c>
    </row>
    <row r="835743" spans="1:6" x14ac:dyDescent="0.35">
      <c r="A835743" s="1" t="s">
        <v>578</v>
      </c>
      <c r="B835743">
        <v>0</v>
      </c>
      <c r="D835743">
        <v>2</v>
      </c>
      <c r="F835743">
        <v>0</v>
      </c>
    </row>
    <row r="835744" spans="1:6" x14ac:dyDescent="0.35">
      <c r="A835744" s="1" t="s">
        <v>579</v>
      </c>
      <c r="B835744">
        <v>0</v>
      </c>
      <c r="D835744">
        <v>1</v>
      </c>
      <c r="F835744">
        <v>0</v>
      </c>
    </row>
    <row r="835745" spans="1:6" x14ac:dyDescent="0.35">
      <c r="A835745" s="1" t="s">
        <v>580</v>
      </c>
      <c r="B835745">
        <v>0</v>
      </c>
      <c r="D835745">
        <v>1</v>
      </c>
      <c r="F835745">
        <v>0</v>
      </c>
    </row>
    <row r="835746" spans="1:6" x14ac:dyDescent="0.35">
      <c r="A835746" s="1" t="s">
        <v>581</v>
      </c>
      <c r="B835746">
        <v>0</v>
      </c>
      <c r="D835746">
        <v>1</v>
      </c>
      <c r="F835746">
        <v>0</v>
      </c>
    </row>
    <row r="835747" spans="1:6" x14ac:dyDescent="0.35">
      <c r="A835747" s="1" t="s">
        <v>582</v>
      </c>
      <c r="B835747">
        <v>0</v>
      </c>
      <c r="D835747">
        <v>1</v>
      </c>
      <c r="F835747">
        <v>0</v>
      </c>
    </row>
    <row r="835748" spans="1:6" x14ac:dyDescent="0.35">
      <c r="A835748" s="1" t="s">
        <v>583</v>
      </c>
      <c r="B835748">
        <v>0</v>
      </c>
      <c r="D835748">
        <v>1</v>
      </c>
      <c r="F835748">
        <v>0</v>
      </c>
    </row>
    <row r="835749" spans="1:6" x14ac:dyDescent="0.35">
      <c r="A835749" s="1" t="s">
        <v>584</v>
      </c>
      <c r="B835749">
        <v>0</v>
      </c>
      <c r="D835749">
        <v>1</v>
      </c>
      <c r="F835749">
        <v>0</v>
      </c>
    </row>
    <row r="835750" spans="1:6" x14ac:dyDescent="0.35">
      <c r="A835750" s="1" t="s">
        <v>585</v>
      </c>
      <c r="B835750">
        <v>0</v>
      </c>
      <c r="D835750">
        <v>0</v>
      </c>
      <c r="F835750">
        <v>0</v>
      </c>
    </row>
    <row r="835751" spans="1:6" x14ac:dyDescent="0.35">
      <c r="A835751" s="1" t="s">
        <v>242</v>
      </c>
      <c r="B835751">
        <v>0</v>
      </c>
      <c r="D835751">
        <v>1</v>
      </c>
      <c r="F835751">
        <v>0</v>
      </c>
    </row>
    <row r="835752" spans="1:6" x14ac:dyDescent="0.35">
      <c r="A835752" s="1" t="s">
        <v>586</v>
      </c>
      <c r="B835752">
        <v>0</v>
      </c>
      <c r="D835752">
        <v>1</v>
      </c>
      <c r="F835752">
        <v>0</v>
      </c>
    </row>
    <row r="835753" spans="1:6" x14ac:dyDescent="0.35">
      <c r="A835753" s="1" t="s">
        <v>459</v>
      </c>
      <c r="B835753">
        <v>0</v>
      </c>
      <c r="D835753">
        <v>1</v>
      </c>
      <c r="F835753">
        <v>0</v>
      </c>
    </row>
    <row r="835754" spans="1:6" x14ac:dyDescent="0.35">
      <c r="A835754" s="1" t="s">
        <v>587</v>
      </c>
      <c r="B835754">
        <v>0</v>
      </c>
      <c r="D835754">
        <v>1</v>
      </c>
      <c r="F835754">
        <v>0</v>
      </c>
    </row>
    <row r="835755" spans="1:6" x14ac:dyDescent="0.35">
      <c r="A835755" s="1" t="s">
        <v>369</v>
      </c>
      <c r="B835755">
        <v>1</v>
      </c>
      <c r="D835755">
        <v>1</v>
      </c>
      <c r="F835755">
        <v>0</v>
      </c>
    </row>
    <row r="835756" spans="1:6" x14ac:dyDescent="0.35">
      <c r="A835756" s="1" t="s">
        <v>462</v>
      </c>
      <c r="B835756">
        <v>0</v>
      </c>
      <c r="D835756">
        <v>1</v>
      </c>
      <c r="F835756">
        <v>0</v>
      </c>
    </row>
    <row r="835757" spans="1:6" x14ac:dyDescent="0.35">
      <c r="A835757" s="1" t="s">
        <v>588</v>
      </c>
      <c r="B835757">
        <v>0</v>
      </c>
      <c r="D835757">
        <v>1</v>
      </c>
      <c r="F835757">
        <v>0</v>
      </c>
    </row>
    <row r="835758" spans="1:6" x14ac:dyDescent="0.35">
      <c r="A835758" s="1" t="s">
        <v>589</v>
      </c>
      <c r="B835758">
        <v>0</v>
      </c>
      <c r="D835758">
        <v>0</v>
      </c>
      <c r="F835758">
        <v>0</v>
      </c>
    </row>
    <row r="835759" spans="1:6" x14ac:dyDescent="0.35">
      <c r="A835759" s="1" t="s">
        <v>590</v>
      </c>
      <c r="B835759">
        <v>0</v>
      </c>
      <c r="D835759">
        <v>0</v>
      </c>
      <c r="F835759">
        <v>0</v>
      </c>
    </row>
    <row r="835760" spans="1:6" x14ac:dyDescent="0.35">
      <c r="A835760" s="1" t="s">
        <v>591</v>
      </c>
      <c r="B835760">
        <v>0</v>
      </c>
      <c r="D835760">
        <v>0</v>
      </c>
      <c r="F835760">
        <v>0</v>
      </c>
    </row>
    <row r="835761" spans="1:6" x14ac:dyDescent="0.35">
      <c r="A835761" s="1" t="s">
        <v>41</v>
      </c>
      <c r="B835761">
        <v>1</v>
      </c>
      <c r="D835761">
        <v>0</v>
      </c>
      <c r="F835761">
        <v>0</v>
      </c>
    </row>
    <row r="835762" spans="1:6" x14ac:dyDescent="0.35">
      <c r="A835762" s="1" t="s">
        <v>592</v>
      </c>
      <c r="B835762">
        <v>1</v>
      </c>
      <c r="D835762">
        <v>0</v>
      </c>
      <c r="F835762">
        <v>0</v>
      </c>
    </row>
    <row r="835763" spans="1:6" x14ac:dyDescent="0.35">
      <c r="A835763" s="1" t="s">
        <v>593</v>
      </c>
      <c r="B835763">
        <v>1</v>
      </c>
      <c r="D835763">
        <v>0</v>
      </c>
      <c r="F835763">
        <v>0</v>
      </c>
    </row>
    <row r="835764" spans="1:6" x14ac:dyDescent="0.35">
      <c r="A835764" s="1" t="s">
        <v>594</v>
      </c>
      <c r="B835764">
        <v>1</v>
      </c>
      <c r="D835764">
        <v>0</v>
      </c>
      <c r="F835764">
        <v>0</v>
      </c>
    </row>
    <row r="835765" spans="1:6" x14ac:dyDescent="0.35">
      <c r="A835765" s="1" t="s">
        <v>595</v>
      </c>
      <c r="B835765">
        <v>1</v>
      </c>
      <c r="D835765">
        <v>0</v>
      </c>
      <c r="F835765">
        <v>0</v>
      </c>
    </row>
    <row r="835766" spans="1:6" x14ac:dyDescent="0.35">
      <c r="A835766" s="1" t="s">
        <v>596</v>
      </c>
      <c r="B835766">
        <v>1</v>
      </c>
      <c r="D835766">
        <v>0</v>
      </c>
      <c r="F835766">
        <v>0</v>
      </c>
    </row>
    <row r="835767" spans="1:6" x14ac:dyDescent="0.35">
      <c r="A835767" s="1" t="s">
        <v>161</v>
      </c>
      <c r="B835767">
        <v>1</v>
      </c>
      <c r="D835767">
        <v>2</v>
      </c>
      <c r="F835767">
        <v>0</v>
      </c>
    </row>
    <row r="835768" spans="1:6" x14ac:dyDescent="0.35">
      <c r="A835768" s="1" t="s">
        <v>597</v>
      </c>
      <c r="B835768">
        <v>1</v>
      </c>
      <c r="D835768">
        <v>0</v>
      </c>
      <c r="F835768">
        <v>0</v>
      </c>
    </row>
    <row r="835769" spans="1:6" x14ac:dyDescent="0.35">
      <c r="A835769" s="1" t="s">
        <v>598</v>
      </c>
      <c r="B835769">
        <v>1</v>
      </c>
      <c r="D835769">
        <v>0</v>
      </c>
      <c r="F835769">
        <v>0</v>
      </c>
    </row>
    <row r="835770" spans="1:6" x14ac:dyDescent="0.35">
      <c r="A835770" s="1" t="s">
        <v>45</v>
      </c>
      <c r="B835770">
        <v>1</v>
      </c>
      <c r="D835770">
        <v>0</v>
      </c>
      <c r="F835770">
        <v>0</v>
      </c>
    </row>
    <row r="835771" spans="1:6" x14ac:dyDescent="0.35">
      <c r="A835771" s="1" t="s">
        <v>599</v>
      </c>
      <c r="B835771">
        <v>1</v>
      </c>
      <c r="D835771">
        <v>0</v>
      </c>
      <c r="F835771">
        <v>0</v>
      </c>
    </row>
    <row r="835772" spans="1:6" x14ac:dyDescent="0.35">
      <c r="A835772" s="1" t="s">
        <v>600</v>
      </c>
      <c r="B835772">
        <v>1</v>
      </c>
      <c r="D835772">
        <v>0</v>
      </c>
      <c r="F835772">
        <v>0</v>
      </c>
    </row>
    <row r="835773" spans="1:6" x14ac:dyDescent="0.35">
      <c r="A835773" s="1" t="s">
        <v>245</v>
      </c>
      <c r="B835773">
        <v>1</v>
      </c>
      <c r="D835773">
        <v>1</v>
      </c>
      <c r="F835773">
        <v>0</v>
      </c>
    </row>
    <row r="835774" spans="1:6" x14ac:dyDescent="0.35">
      <c r="A835774" s="1" t="s">
        <v>601</v>
      </c>
      <c r="B835774">
        <v>1</v>
      </c>
      <c r="D835774">
        <v>1</v>
      </c>
      <c r="F835774">
        <v>0</v>
      </c>
    </row>
    <row r="835775" spans="1:6" x14ac:dyDescent="0.35">
      <c r="A835775" s="1" t="s">
        <v>602</v>
      </c>
      <c r="B835775">
        <v>1</v>
      </c>
      <c r="D835775">
        <v>1</v>
      </c>
      <c r="F835775">
        <v>0</v>
      </c>
    </row>
    <row r="835776" spans="1:6" x14ac:dyDescent="0.35">
      <c r="A835776" s="1" t="s">
        <v>603</v>
      </c>
      <c r="B835776">
        <v>1</v>
      </c>
      <c r="D835776">
        <v>1</v>
      </c>
      <c r="F835776">
        <v>0</v>
      </c>
    </row>
    <row r="835777" spans="1:6" x14ac:dyDescent="0.35">
      <c r="A835777" s="1" t="s">
        <v>310</v>
      </c>
      <c r="B835777">
        <v>1</v>
      </c>
      <c r="D835777">
        <v>1</v>
      </c>
      <c r="F835777">
        <v>1</v>
      </c>
    </row>
    <row r="835778" spans="1:6" x14ac:dyDescent="0.35">
      <c r="A835778" s="1" t="s">
        <v>604</v>
      </c>
      <c r="B835778">
        <v>1</v>
      </c>
      <c r="D835778">
        <v>1</v>
      </c>
      <c r="F835778">
        <v>1</v>
      </c>
    </row>
    <row r="835779" spans="1:6" x14ac:dyDescent="0.35">
      <c r="A835779" s="1" t="s">
        <v>302</v>
      </c>
      <c r="B835779">
        <v>0</v>
      </c>
      <c r="D835779">
        <v>1</v>
      </c>
      <c r="F835779">
        <v>2</v>
      </c>
    </row>
    <row r="835780" spans="1:6" x14ac:dyDescent="0.35">
      <c r="A835780" s="1" t="s">
        <v>372</v>
      </c>
      <c r="B835780">
        <v>1</v>
      </c>
      <c r="D835780">
        <v>1</v>
      </c>
      <c r="F835780">
        <v>2</v>
      </c>
    </row>
    <row r="835781" spans="1:6" x14ac:dyDescent="0.35">
      <c r="A835781" s="1" t="s">
        <v>605</v>
      </c>
      <c r="B835781">
        <v>1</v>
      </c>
      <c r="D835781">
        <v>1</v>
      </c>
      <c r="F835781">
        <v>2</v>
      </c>
    </row>
    <row r="835782" spans="1:6" x14ac:dyDescent="0.35">
      <c r="A835782" s="1" t="s">
        <v>225</v>
      </c>
      <c r="B835782">
        <v>0</v>
      </c>
      <c r="D835782">
        <v>2</v>
      </c>
      <c r="F835782">
        <v>0</v>
      </c>
    </row>
    <row r="835783" spans="1:6" x14ac:dyDescent="0.35">
      <c r="A835783" s="1" t="s">
        <v>362</v>
      </c>
      <c r="B835783">
        <v>0</v>
      </c>
      <c r="D835783">
        <v>2</v>
      </c>
      <c r="F835783">
        <v>0</v>
      </c>
    </row>
    <row r="835784" spans="1:6" x14ac:dyDescent="0.35">
      <c r="A835784" s="1" t="s">
        <v>365</v>
      </c>
      <c r="B835784">
        <v>0</v>
      </c>
      <c r="D835784">
        <v>2</v>
      </c>
      <c r="F835784">
        <v>0</v>
      </c>
    </row>
    <row r="835785" spans="1:6" x14ac:dyDescent="0.35">
      <c r="A835785" s="1" t="s">
        <v>120</v>
      </c>
      <c r="B835785">
        <v>0</v>
      </c>
      <c r="D835785">
        <v>3</v>
      </c>
      <c r="F835785">
        <v>0</v>
      </c>
    </row>
    <row r="835786" spans="1:6" x14ac:dyDescent="0.35">
      <c r="A835786" s="1" t="s">
        <v>606</v>
      </c>
      <c r="B835786">
        <v>0</v>
      </c>
      <c r="D835786">
        <v>1</v>
      </c>
      <c r="F835786">
        <v>0</v>
      </c>
    </row>
    <row r="835787" spans="1:6" x14ac:dyDescent="0.35">
      <c r="A835787" s="1" t="s">
        <v>607</v>
      </c>
      <c r="B835787">
        <v>0</v>
      </c>
      <c r="D835787">
        <v>1</v>
      </c>
      <c r="F835787">
        <v>0</v>
      </c>
    </row>
    <row r="835788" spans="1:6" x14ac:dyDescent="0.35">
      <c r="A835788" s="1" t="s">
        <v>608</v>
      </c>
      <c r="B835788">
        <v>0</v>
      </c>
      <c r="D835788">
        <v>1</v>
      </c>
      <c r="F835788">
        <v>0</v>
      </c>
    </row>
    <row r="835789" spans="1:6" x14ac:dyDescent="0.35">
      <c r="A835789" s="1" t="s">
        <v>29</v>
      </c>
      <c r="B835789">
        <v>0</v>
      </c>
      <c r="D835789">
        <v>2</v>
      </c>
      <c r="F835789">
        <v>0</v>
      </c>
    </row>
    <row r="835790" spans="1:6" x14ac:dyDescent="0.35">
      <c r="A835790" s="1" t="s">
        <v>609</v>
      </c>
      <c r="B835790">
        <v>0</v>
      </c>
      <c r="D835790">
        <v>2</v>
      </c>
      <c r="F835790">
        <v>0</v>
      </c>
    </row>
    <row r="835791" spans="1:6" x14ac:dyDescent="0.35">
      <c r="A835791" s="1" t="s">
        <v>610</v>
      </c>
      <c r="B835791">
        <v>0</v>
      </c>
      <c r="D835791">
        <v>0</v>
      </c>
      <c r="F835791">
        <v>0</v>
      </c>
    </row>
    <row r="835792" spans="1:6" x14ac:dyDescent="0.35">
      <c r="A835792" s="1" t="s">
        <v>318</v>
      </c>
      <c r="B835792">
        <v>0</v>
      </c>
      <c r="D835792">
        <v>0</v>
      </c>
      <c r="F835792">
        <v>1</v>
      </c>
    </row>
    <row r="835793" spans="1:6" x14ac:dyDescent="0.35">
      <c r="A835793" s="1" t="s">
        <v>611</v>
      </c>
      <c r="B835793">
        <v>0</v>
      </c>
      <c r="D835793">
        <v>0</v>
      </c>
      <c r="F835793">
        <v>1</v>
      </c>
    </row>
    <row r="835794" spans="1:6" x14ac:dyDescent="0.35">
      <c r="A835794" s="1" t="s">
        <v>612</v>
      </c>
      <c r="B835794">
        <v>0</v>
      </c>
      <c r="D835794">
        <v>0</v>
      </c>
      <c r="F835794">
        <v>1</v>
      </c>
    </row>
    <row r="835795" spans="1:6" x14ac:dyDescent="0.35">
      <c r="A835795" s="1" t="s">
        <v>613</v>
      </c>
      <c r="B835795">
        <v>0</v>
      </c>
      <c r="D835795">
        <v>0</v>
      </c>
      <c r="F835795">
        <v>1</v>
      </c>
    </row>
    <row r="835796" spans="1:6" x14ac:dyDescent="0.35">
      <c r="A835796" s="1" t="s">
        <v>614</v>
      </c>
      <c r="B835796">
        <v>0</v>
      </c>
      <c r="D835796">
        <v>0</v>
      </c>
      <c r="F835796">
        <v>1</v>
      </c>
    </row>
    <row r="835797" spans="1:6" x14ac:dyDescent="0.35">
      <c r="A835797" s="1" t="s">
        <v>615</v>
      </c>
      <c r="B835797">
        <v>0</v>
      </c>
      <c r="D835797">
        <v>0</v>
      </c>
      <c r="F835797">
        <v>1</v>
      </c>
    </row>
    <row r="835798" spans="1:6" x14ac:dyDescent="0.35">
      <c r="A835798" s="1" t="s">
        <v>616</v>
      </c>
      <c r="B835798">
        <v>0</v>
      </c>
      <c r="D835798">
        <v>0</v>
      </c>
      <c r="F835798">
        <v>1</v>
      </c>
    </row>
    <row r="835799" spans="1:6" x14ac:dyDescent="0.35">
      <c r="A835799" s="1" t="s">
        <v>617</v>
      </c>
      <c r="B835799">
        <v>0</v>
      </c>
      <c r="D835799">
        <v>0</v>
      </c>
      <c r="F835799">
        <v>1</v>
      </c>
    </row>
    <row r="835800" spans="1:6" x14ac:dyDescent="0.35">
      <c r="A835800" s="1" t="s">
        <v>279</v>
      </c>
      <c r="B835800">
        <v>0</v>
      </c>
      <c r="D835800">
        <v>0</v>
      </c>
      <c r="F835800">
        <v>2</v>
      </c>
    </row>
    <row r="835801" spans="1:6" x14ac:dyDescent="0.35">
      <c r="A835801" s="1" t="s">
        <v>618</v>
      </c>
      <c r="B835801">
        <v>0</v>
      </c>
      <c r="D835801">
        <v>0</v>
      </c>
      <c r="F835801">
        <v>1</v>
      </c>
    </row>
    <row r="835802" spans="1:6" x14ac:dyDescent="0.35">
      <c r="A835802" s="1" t="s">
        <v>619</v>
      </c>
      <c r="B835802">
        <v>0</v>
      </c>
      <c r="D835802">
        <v>0</v>
      </c>
      <c r="F835802">
        <v>1</v>
      </c>
    </row>
    <row r="835803" spans="1:6" x14ac:dyDescent="0.35">
      <c r="A835803" s="1" t="s">
        <v>620</v>
      </c>
      <c r="B835803">
        <v>0</v>
      </c>
      <c r="D835803">
        <v>0</v>
      </c>
      <c r="F835803">
        <v>1</v>
      </c>
    </row>
    <row r="835804" spans="1:6" x14ac:dyDescent="0.35">
      <c r="A835804" s="1" t="s">
        <v>22</v>
      </c>
      <c r="B835804">
        <v>0</v>
      </c>
      <c r="D835804">
        <v>0</v>
      </c>
      <c r="F835804">
        <v>2</v>
      </c>
    </row>
    <row r="835805" spans="1:6" x14ac:dyDescent="0.35">
      <c r="A835805" s="1" t="s">
        <v>621</v>
      </c>
      <c r="B835805">
        <v>0</v>
      </c>
      <c r="D835805">
        <v>0</v>
      </c>
      <c r="F835805">
        <v>0</v>
      </c>
    </row>
    <row r="835806" spans="1:6" x14ac:dyDescent="0.35">
      <c r="A835806" s="1" t="s">
        <v>622</v>
      </c>
      <c r="B835806">
        <v>0</v>
      </c>
      <c r="D835806">
        <v>0</v>
      </c>
      <c r="F835806">
        <v>0</v>
      </c>
    </row>
    <row r="835807" spans="1:6" x14ac:dyDescent="0.35">
      <c r="A835807" s="1" t="s">
        <v>623</v>
      </c>
      <c r="B835807">
        <v>0</v>
      </c>
      <c r="D835807">
        <v>0</v>
      </c>
      <c r="F835807">
        <v>0</v>
      </c>
    </row>
    <row r="835808" spans="1:6" x14ac:dyDescent="0.35">
      <c r="A835808" s="1" t="s">
        <v>113</v>
      </c>
      <c r="B835808">
        <v>0</v>
      </c>
      <c r="D835808">
        <v>1</v>
      </c>
      <c r="F835808">
        <v>0</v>
      </c>
    </row>
    <row r="835809" spans="1:6" x14ac:dyDescent="0.35">
      <c r="A835809" s="1" t="s">
        <v>382</v>
      </c>
      <c r="B835809">
        <v>0</v>
      </c>
      <c r="D835809">
        <v>1</v>
      </c>
      <c r="F835809">
        <v>0</v>
      </c>
    </row>
    <row r="835810" spans="1:6" x14ac:dyDescent="0.35">
      <c r="A835810" s="1" t="s">
        <v>624</v>
      </c>
      <c r="B835810">
        <v>0</v>
      </c>
      <c r="D835810">
        <v>1</v>
      </c>
      <c r="F835810">
        <v>0</v>
      </c>
    </row>
    <row r="835811" spans="1:6" x14ac:dyDescent="0.35">
      <c r="A835811" s="1" t="s">
        <v>169</v>
      </c>
      <c r="B835811">
        <v>0</v>
      </c>
      <c r="D835811">
        <v>2</v>
      </c>
      <c r="F835811">
        <v>0</v>
      </c>
    </row>
    <row r="835812" spans="1:6" x14ac:dyDescent="0.35">
      <c r="A835812" s="1" t="s">
        <v>625</v>
      </c>
      <c r="B835812">
        <v>0</v>
      </c>
      <c r="D835812">
        <v>2</v>
      </c>
      <c r="F835812">
        <v>0</v>
      </c>
    </row>
    <row r="835813" spans="1:6" x14ac:dyDescent="0.35">
      <c r="A835813" s="1" t="s">
        <v>375</v>
      </c>
      <c r="B835813">
        <v>1</v>
      </c>
      <c r="D835813">
        <v>1</v>
      </c>
      <c r="F835813">
        <v>0</v>
      </c>
    </row>
    <row r="835814" spans="1:6" x14ac:dyDescent="0.35">
      <c r="A835814" s="1" t="s">
        <v>626</v>
      </c>
      <c r="B835814">
        <v>1</v>
      </c>
      <c r="D835814">
        <v>1</v>
      </c>
      <c r="F835814">
        <v>0</v>
      </c>
    </row>
    <row r="835815" spans="1:6" x14ac:dyDescent="0.35">
      <c r="A835815" s="1" t="s">
        <v>627</v>
      </c>
      <c r="B835815">
        <v>0</v>
      </c>
      <c r="D835815">
        <v>1</v>
      </c>
      <c r="F835815">
        <v>0</v>
      </c>
    </row>
    <row r="835816" spans="1:6" x14ac:dyDescent="0.35">
      <c r="A835816" s="1" t="s">
        <v>628</v>
      </c>
      <c r="B835816">
        <v>0</v>
      </c>
      <c r="D835816">
        <v>1</v>
      </c>
      <c r="F835816">
        <v>0</v>
      </c>
    </row>
    <row r="835817" spans="1:6" x14ac:dyDescent="0.35">
      <c r="A835817" s="1" t="s">
        <v>629</v>
      </c>
      <c r="B835817">
        <v>0</v>
      </c>
      <c r="D835817">
        <v>1</v>
      </c>
      <c r="F835817">
        <v>0</v>
      </c>
    </row>
    <row r="835818" spans="1:6" x14ac:dyDescent="0.35">
      <c r="A835818" s="1" t="s">
        <v>334</v>
      </c>
      <c r="B835818">
        <v>0</v>
      </c>
      <c r="D835818">
        <v>1</v>
      </c>
      <c r="F835818">
        <v>0</v>
      </c>
    </row>
    <row r="835819" spans="1:6" x14ac:dyDescent="0.35">
      <c r="A835819" s="1" t="s">
        <v>630</v>
      </c>
      <c r="B835819">
        <v>0</v>
      </c>
      <c r="D835819">
        <v>1</v>
      </c>
      <c r="F835819">
        <v>0</v>
      </c>
    </row>
    <row r="835820" spans="1:6" x14ac:dyDescent="0.35">
      <c r="A835820" s="1" t="s">
        <v>217</v>
      </c>
      <c r="B835820">
        <v>0</v>
      </c>
      <c r="D835820">
        <v>1</v>
      </c>
      <c r="F835820">
        <v>0</v>
      </c>
    </row>
    <row r="835821" spans="1:6" x14ac:dyDescent="0.35">
      <c r="A835821" s="1" t="s">
        <v>631</v>
      </c>
      <c r="B835821">
        <v>0</v>
      </c>
      <c r="D835821">
        <v>1</v>
      </c>
      <c r="F835821">
        <v>0</v>
      </c>
    </row>
    <row r="835822" spans="1:6" x14ac:dyDescent="0.35">
      <c r="A835822" s="1" t="s">
        <v>101</v>
      </c>
      <c r="B835822">
        <v>0</v>
      </c>
      <c r="D835822">
        <v>1</v>
      </c>
      <c r="F835822">
        <v>0</v>
      </c>
    </row>
    <row r="835823" spans="1:6" x14ac:dyDescent="0.35">
      <c r="A835823" s="1" t="s">
        <v>632</v>
      </c>
      <c r="B835823">
        <v>0</v>
      </c>
      <c r="D835823">
        <v>1</v>
      </c>
      <c r="F835823">
        <v>0</v>
      </c>
    </row>
    <row r="835824" spans="1:6" x14ac:dyDescent="0.35">
      <c r="A835824" s="1" t="s">
        <v>104</v>
      </c>
      <c r="B835824">
        <v>0</v>
      </c>
      <c r="D835824">
        <v>1</v>
      </c>
      <c r="F835824">
        <v>0</v>
      </c>
    </row>
    <row r="835825" spans="1:6" x14ac:dyDescent="0.35">
      <c r="A835825" s="1" t="s">
        <v>633</v>
      </c>
      <c r="B835825">
        <v>0</v>
      </c>
      <c r="D835825">
        <v>1</v>
      </c>
      <c r="F835825">
        <v>0</v>
      </c>
    </row>
    <row r="835826" spans="1:6" x14ac:dyDescent="0.35">
      <c r="A835826" s="1" t="s">
        <v>634</v>
      </c>
      <c r="B835826">
        <v>0</v>
      </c>
      <c r="D835826">
        <v>1</v>
      </c>
      <c r="F835826">
        <v>0</v>
      </c>
    </row>
    <row r="835827" spans="1:6" x14ac:dyDescent="0.35">
      <c r="A835827" s="1" t="s">
        <v>635</v>
      </c>
      <c r="B835827">
        <v>0</v>
      </c>
      <c r="D835827">
        <v>0</v>
      </c>
      <c r="F835827">
        <v>0</v>
      </c>
    </row>
    <row r="835828" spans="1:6" x14ac:dyDescent="0.35">
      <c r="A835828" s="1" t="s">
        <v>636</v>
      </c>
      <c r="B835828">
        <v>0</v>
      </c>
      <c r="D835828">
        <v>0</v>
      </c>
      <c r="F835828">
        <v>0</v>
      </c>
    </row>
    <row r="835829" spans="1:6" x14ac:dyDescent="0.35">
      <c r="A835829" s="1" t="s">
        <v>637</v>
      </c>
      <c r="B835829">
        <v>0</v>
      </c>
      <c r="D835829">
        <v>0</v>
      </c>
      <c r="F835829">
        <v>0</v>
      </c>
    </row>
    <row r="835830" spans="1:6" x14ac:dyDescent="0.35">
      <c r="A835830" s="1" t="s">
        <v>202</v>
      </c>
      <c r="B835830">
        <v>0</v>
      </c>
      <c r="D835830">
        <v>1</v>
      </c>
      <c r="F835830">
        <v>0</v>
      </c>
    </row>
    <row r="835831" spans="1:6" x14ac:dyDescent="0.35">
      <c r="A835831" s="1" t="s">
        <v>638</v>
      </c>
      <c r="B835831">
        <v>0</v>
      </c>
      <c r="D835831">
        <v>1</v>
      </c>
      <c r="F835831">
        <v>0</v>
      </c>
    </row>
    <row r="835832" spans="1:6" x14ac:dyDescent="0.35">
      <c r="A835832" s="1" t="s">
        <v>639</v>
      </c>
      <c r="B835832">
        <v>0</v>
      </c>
      <c r="D835832">
        <v>1</v>
      </c>
      <c r="F835832">
        <v>0</v>
      </c>
    </row>
    <row r="835833" spans="1:6" x14ac:dyDescent="0.35">
      <c r="A835833" s="1" t="s">
        <v>640</v>
      </c>
      <c r="B835833">
        <v>0</v>
      </c>
      <c r="D835833">
        <v>1</v>
      </c>
      <c r="F835833">
        <v>0</v>
      </c>
    </row>
    <row r="835834" spans="1:6" x14ac:dyDescent="0.35">
      <c r="A835834" s="1" t="s">
        <v>641</v>
      </c>
      <c r="B835834">
        <v>0</v>
      </c>
      <c r="D835834">
        <v>1</v>
      </c>
      <c r="F835834">
        <v>0</v>
      </c>
    </row>
    <row r="835835" spans="1:6" x14ac:dyDescent="0.35">
      <c r="A835835" s="1" t="s">
        <v>642</v>
      </c>
      <c r="B835835">
        <v>0</v>
      </c>
      <c r="D835835">
        <v>1</v>
      </c>
      <c r="F835835">
        <v>0</v>
      </c>
    </row>
    <row r="835836" spans="1:6" x14ac:dyDescent="0.35">
      <c r="A835836" s="1" t="s">
        <v>643</v>
      </c>
      <c r="B835836">
        <v>0</v>
      </c>
      <c r="D835836">
        <v>1</v>
      </c>
      <c r="F835836">
        <v>0</v>
      </c>
    </row>
    <row r="835837" spans="1:6" x14ac:dyDescent="0.35">
      <c r="A835837" s="1" t="s">
        <v>206</v>
      </c>
      <c r="B835837">
        <v>0</v>
      </c>
      <c r="D835837">
        <v>1</v>
      </c>
      <c r="F835837">
        <v>0</v>
      </c>
    </row>
    <row r="835838" spans="1:6" x14ac:dyDescent="0.35">
      <c r="A835838" s="1" t="s">
        <v>644</v>
      </c>
      <c r="B835838">
        <v>0</v>
      </c>
      <c r="D835838">
        <v>1</v>
      </c>
      <c r="F835838">
        <v>0</v>
      </c>
    </row>
    <row r="835839" spans="1:6" x14ac:dyDescent="0.35">
      <c r="A835839" s="1" t="s">
        <v>645</v>
      </c>
      <c r="B835839">
        <v>0</v>
      </c>
      <c r="D835839">
        <v>1</v>
      </c>
      <c r="F835839">
        <v>0</v>
      </c>
    </row>
    <row r="835840" spans="1:6" x14ac:dyDescent="0.35">
      <c r="A835840" s="1" t="s">
        <v>78</v>
      </c>
      <c r="B835840">
        <v>1</v>
      </c>
      <c r="D835840">
        <v>1</v>
      </c>
      <c r="F835840">
        <v>0</v>
      </c>
    </row>
    <row r="835841" spans="1:6" x14ac:dyDescent="0.35">
      <c r="A835841" s="1" t="s">
        <v>285</v>
      </c>
      <c r="B835841">
        <v>1</v>
      </c>
      <c r="D835841">
        <v>1</v>
      </c>
      <c r="F835841">
        <v>1</v>
      </c>
    </row>
    <row r="835842" spans="1:6" x14ac:dyDescent="0.35">
      <c r="A835842" s="1" t="s">
        <v>646</v>
      </c>
      <c r="B835842">
        <v>0</v>
      </c>
      <c r="D835842">
        <v>1</v>
      </c>
      <c r="F835842">
        <v>1</v>
      </c>
    </row>
    <row r="835843" spans="1:6" x14ac:dyDescent="0.35">
      <c r="A835843" s="1" t="s">
        <v>647</v>
      </c>
      <c r="B835843">
        <v>0</v>
      </c>
      <c r="D835843">
        <v>1</v>
      </c>
      <c r="F835843">
        <v>1</v>
      </c>
    </row>
    <row r="835844" spans="1:6" x14ac:dyDescent="0.35">
      <c r="A835844" s="1" t="s">
        <v>648</v>
      </c>
      <c r="B835844">
        <v>0</v>
      </c>
      <c r="D835844">
        <v>0</v>
      </c>
      <c r="F835844">
        <v>1</v>
      </c>
    </row>
    <row r="835845" spans="1:6" x14ac:dyDescent="0.35">
      <c r="A835845" s="1" t="s">
        <v>649</v>
      </c>
      <c r="B835845">
        <v>0</v>
      </c>
      <c r="D835845">
        <v>0</v>
      </c>
      <c r="F835845">
        <v>1</v>
      </c>
    </row>
    <row r="835846" spans="1:6" x14ac:dyDescent="0.35">
      <c r="A835846" s="1" t="s">
        <v>409</v>
      </c>
      <c r="B835846">
        <v>0</v>
      </c>
      <c r="D835846">
        <v>0</v>
      </c>
      <c r="F835846">
        <v>1</v>
      </c>
    </row>
    <row r="835847" spans="1:6" x14ac:dyDescent="0.35">
      <c r="A835847" s="1" t="s">
        <v>650</v>
      </c>
      <c r="B835847">
        <v>0</v>
      </c>
      <c r="D835847">
        <v>0</v>
      </c>
      <c r="F835847">
        <v>1</v>
      </c>
    </row>
    <row r="835848" spans="1:6" x14ac:dyDescent="0.35">
      <c r="A835848" s="1" t="s">
        <v>651</v>
      </c>
      <c r="B835848">
        <v>0</v>
      </c>
      <c r="D835848">
        <v>0</v>
      </c>
      <c r="F835848">
        <v>0</v>
      </c>
    </row>
    <row r="835849" spans="1:6" x14ac:dyDescent="0.35">
      <c r="A835849" s="1" t="s">
        <v>412</v>
      </c>
      <c r="B835849">
        <v>0</v>
      </c>
      <c r="D835849">
        <v>0</v>
      </c>
      <c r="F835849">
        <v>0</v>
      </c>
    </row>
    <row r="835850" spans="1:6" x14ac:dyDescent="0.35">
      <c r="A835850" s="1" t="s">
        <v>290</v>
      </c>
      <c r="B835850">
        <v>0</v>
      </c>
      <c r="D835850">
        <v>0</v>
      </c>
      <c r="F835850">
        <v>2</v>
      </c>
    </row>
    <row r="835851" spans="1:6" x14ac:dyDescent="0.35">
      <c r="A835851" s="1" t="s">
        <v>109</v>
      </c>
      <c r="B835851">
        <v>0</v>
      </c>
      <c r="D835851">
        <v>1</v>
      </c>
      <c r="F835851">
        <v>2</v>
      </c>
    </row>
    <row r="835852" spans="1:6" x14ac:dyDescent="0.35">
      <c r="A835852" s="1" t="s">
        <v>50</v>
      </c>
      <c r="B835852">
        <v>0</v>
      </c>
      <c r="D835852">
        <v>1</v>
      </c>
      <c r="F835852">
        <v>3</v>
      </c>
    </row>
    <row r="835853" spans="1:6" x14ac:dyDescent="0.35">
      <c r="A835853" s="1" t="s">
        <v>652</v>
      </c>
      <c r="B835853">
        <v>0</v>
      </c>
      <c r="D835853">
        <v>0</v>
      </c>
      <c r="F835853">
        <v>0</v>
      </c>
    </row>
    <row r="835854" spans="1:6" x14ac:dyDescent="0.35">
      <c r="A835854" s="1" t="s">
        <v>653</v>
      </c>
      <c r="B835854">
        <v>0</v>
      </c>
      <c r="D835854">
        <v>0</v>
      </c>
      <c r="F835854">
        <v>0</v>
      </c>
    </row>
    <row r="835855" spans="1:6" x14ac:dyDescent="0.35">
      <c r="A835855" s="1" t="s">
        <v>654</v>
      </c>
      <c r="B835855">
        <v>0</v>
      </c>
      <c r="D835855">
        <v>0</v>
      </c>
      <c r="F835855">
        <v>0</v>
      </c>
    </row>
    <row r="835856" spans="1:6" x14ac:dyDescent="0.35">
      <c r="A835856" s="1" t="s">
        <v>655</v>
      </c>
      <c r="B835856">
        <v>0</v>
      </c>
      <c r="D835856">
        <v>0</v>
      </c>
      <c r="F835856">
        <v>0</v>
      </c>
    </row>
    <row r="835857" spans="1:6" x14ac:dyDescent="0.35">
      <c r="A835857" s="1" t="s">
        <v>656</v>
      </c>
      <c r="B835857">
        <v>0</v>
      </c>
      <c r="D835857">
        <v>0</v>
      </c>
      <c r="F835857">
        <v>0</v>
      </c>
    </row>
    <row r="835858" spans="1:6" x14ac:dyDescent="0.35">
      <c r="A835858" s="1" t="s">
        <v>657</v>
      </c>
      <c r="B835858">
        <v>0</v>
      </c>
      <c r="D835858">
        <v>0</v>
      </c>
      <c r="F835858">
        <v>0</v>
      </c>
    </row>
    <row r="835859" spans="1:6" x14ac:dyDescent="0.35">
      <c r="A835859" s="1" t="s">
        <v>658</v>
      </c>
      <c r="B835859">
        <v>0</v>
      </c>
      <c r="D835859">
        <v>0</v>
      </c>
      <c r="F835859">
        <v>0</v>
      </c>
    </row>
    <row r="835860" spans="1:6" x14ac:dyDescent="0.35">
      <c r="A835860" s="1" t="s">
        <v>250</v>
      </c>
      <c r="B835860">
        <v>0</v>
      </c>
      <c r="D835860">
        <v>1</v>
      </c>
      <c r="F835860">
        <v>0</v>
      </c>
    </row>
    <row r="835861" spans="1:6" x14ac:dyDescent="0.35">
      <c r="A835861" s="1" t="s">
        <v>253</v>
      </c>
      <c r="B835861">
        <v>0</v>
      </c>
      <c r="D835861">
        <v>1</v>
      </c>
      <c r="F835861">
        <v>0</v>
      </c>
    </row>
    <row r="835862" spans="1:6" x14ac:dyDescent="0.35">
      <c r="A835862" s="1" t="s">
        <v>659</v>
      </c>
      <c r="B835862">
        <v>0</v>
      </c>
      <c r="D835862">
        <v>1</v>
      </c>
      <c r="F835862">
        <v>0</v>
      </c>
    </row>
    <row r="835863" spans="1:6" x14ac:dyDescent="0.35">
      <c r="A835863" s="1" t="s">
        <v>660</v>
      </c>
      <c r="B835863">
        <v>0</v>
      </c>
      <c r="D835863">
        <v>1</v>
      </c>
      <c r="F835863">
        <v>0</v>
      </c>
    </row>
    <row r="835864" spans="1:6" x14ac:dyDescent="0.35">
      <c r="A835864" s="1" t="s">
        <v>164</v>
      </c>
      <c r="B835864">
        <v>0</v>
      </c>
      <c r="D835864">
        <v>2</v>
      </c>
      <c r="F835864">
        <v>0</v>
      </c>
    </row>
    <row r="835865" spans="1:6" x14ac:dyDescent="0.35">
      <c r="A835865" s="1" t="s">
        <v>426</v>
      </c>
      <c r="B835865">
        <v>0</v>
      </c>
      <c r="D835865">
        <v>3</v>
      </c>
      <c r="F835865">
        <v>0</v>
      </c>
    </row>
    <row r="835866" spans="1:6" x14ac:dyDescent="0.35">
      <c r="A835866" s="1" t="s">
        <v>661</v>
      </c>
      <c r="B835866">
        <v>0</v>
      </c>
      <c r="D835866">
        <v>3</v>
      </c>
      <c r="F835866">
        <v>0</v>
      </c>
    </row>
    <row r="835867" spans="1:6" x14ac:dyDescent="0.35">
      <c r="A835867" s="1" t="s">
        <v>662</v>
      </c>
      <c r="B835867">
        <v>0</v>
      </c>
      <c r="D835867">
        <v>3</v>
      </c>
      <c r="F835867">
        <v>0</v>
      </c>
    </row>
    <row r="835868" spans="1:6" x14ac:dyDescent="0.35">
      <c r="A835868" s="1" t="s">
        <v>663</v>
      </c>
      <c r="B835868">
        <v>0</v>
      </c>
      <c r="D835868">
        <v>2</v>
      </c>
      <c r="F835868">
        <v>0</v>
      </c>
    </row>
    <row r="835869" spans="1:6" x14ac:dyDescent="0.35">
      <c r="A835869" s="1" t="s">
        <v>664</v>
      </c>
      <c r="B835869">
        <v>0</v>
      </c>
      <c r="D835869">
        <v>2</v>
      </c>
      <c r="F835869">
        <v>0</v>
      </c>
    </row>
    <row r="835870" spans="1:6" x14ac:dyDescent="0.35">
      <c r="A835870" s="1" t="s">
        <v>59</v>
      </c>
      <c r="B835870">
        <v>0</v>
      </c>
      <c r="D835870">
        <v>2</v>
      </c>
      <c r="F835870">
        <v>0</v>
      </c>
    </row>
    <row r="835871" spans="1:6" x14ac:dyDescent="0.35">
      <c r="A835871" s="1" t="s">
        <v>665</v>
      </c>
      <c r="B835871">
        <v>0</v>
      </c>
      <c r="D835871">
        <v>1</v>
      </c>
      <c r="F835871">
        <v>0</v>
      </c>
    </row>
    <row r="835872" spans="1:6" x14ac:dyDescent="0.35">
      <c r="A835872" s="1" t="s">
        <v>666</v>
      </c>
      <c r="B835872">
        <v>0</v>
      </c>
      <c r="D835872">
        <v>1</v>
      </c>
      <c r="F835872">
        <v>0</v>
      </c>
    </row>
    <row r="835873" spans="1:6" x14ac:dyDescent="0.35">
      <c r="A835873" s="1" t="s">
        <v>667</v>
      </c>
      <c r="B835873">
        <v>0</v>
      </c>
      <c r="D835873">
        <v>1</v>
      </c>
      <c r="F835873">
        <v>0</v>
      </c>
    </row>
    <row r="835874" spans="1:6" x14ac:dyDescent="0.35">
      <c r="A835874" s="1" t="s">
        <v>668</v>
      </c>
      <c r="B835874">
        <v>0</v>
      </c>
      <c r="D835874">
        <v>1</v>
      </c>
      <c r="F835874">
        <v>0</v>
      </c>
    </row>
    <row r="835875" spans="1:6" x14ac:dyDescent="0.35">
      <c r="A835875" s="1" t="s">
        <v>669</v>
      </c>
      <c r="B835875">
        <v>0</v>
      </c>
      <c r="D835875">
        <v>0</v>
      </c>
      <c r="F835875">
        <v>0</v>
      </c>
    </row>
    <row r="835876" spans="1:6" x14ac:dyDescent="0.35">
      <c r="A835876" s="1" t="s">
        <v>670</v>
      </c>
      <c r="B835876">
        <v>0</v>
      </c>
      <c r="D835876">
        <v>0</v>
      </c>
      <c r="F835876">
        <v>0</v>
      </c>
    </row>
    <row r="835877" spans="1:6" x14ac:dyDescent="0.35">
      <c r="A835877" s="1" t="s">
        <v>321</v>
      </c>
      <c r="B835877">
        <v>0</v>
      </c>
      <c r="D835877">
        <v>0</v>
      </c>
      <c r="F835877">
        <v>1</v>
      </c>
    </row>
    <row r="835878" spans="1:6" x14ac:dyDescent="0.35">
      <c r="A835878" s="1" t="s">
        <v>671</v>
      </c>
      <c r="B835878">
        <v>0</v>
      </c>
      <c r="D835878">
        <v>0</v>
      </c>
      <c r="F835878">
        <v>1</v>
      </c>
    </row>
    <row r="835879" spans="1:6" x14ac:dyDescent="0.35">
      <c r="A835879" s="1" t="s">
        <v>179</v>
      </c>
      <c r="B835879">
        <v>0</v>
      </c>
      <c r="D835879">
        <v>1</v>
      </c>
      <c r="F835879">
        <v>1</v>
      </c>
    </row>
    <row r="835880" spans="1:6" x14ac:dyDescent="0.35">
      <c r="A835880" s="1" t="s">
        <v>399</v>
      </c>
      <c r="B835880">
        <v>0</v>
      </c>
      <c r="D835880">
        <v>1</v>
      </c>
      <c r="F835880">
        <v>1</v>
      </c>
    </row>
    <row r="835881" spans="1:6" x14ac:dyDescent="0.35">
      <c r="A835881" s="1" t="s">
        <v>672</v>
      </c>
      <c r="B835881">
        <v>0</v>
      </c>
      <c r="D835881">
        <v>1</v>
      </c>
      <c r="F835881">
        <v>1</v>
      </c>
    </row>
    <row r="835882" spans="1:6" x14ac:dyDescent="0.35">
      <c r="A835882" s="1" t="s">
        <v>96</v>
      </c>
      <c r="B835882">
        <v>0</v>
      </c>
      <c r="D835882">
        <v>1</v>
      </c>
      <c r="F835882">
        <v>1</v>
      </c>
    </row>
    <row r="835883" spans="1:6" x14ac:dyDescent="0.35">
      <c r="A835883" s="1" t="s">
        <v>673</v>
      </c>
      <c r="B835883">
        <v>0</v>
      </c>
      <c r="D835883">
        <v>1</v>
      </c>
      <c r="F835883">
        <v>1</v>
      </c>
    </row>
    <row r="835884" spans="1:6" x14ac:dyDescent="0.35">
      <c r="A835884" s="1" t="s">
        <v>674</v>
      </c>
      <c r="B835884">
        <v>0</v>
      </c>
      <c r="D835884">
        <v>1</v>
      </c>
      <c r="F835884">
        <v>1</v>
      </c>
    </row>
    <row r="835885" spans="1:6" x14ac:dyDescent="0.35">
      <c r="A835885" s="1" t="s">
        <v>395</v>
      </c>
      <c r="B835885">
        <v>0</v>
      </c>
      <c r="D835885">
        <v>1</v>
      </c>
      <c r="F835885">
        <v>1</v>
      </c>
    </row>
    <row r="851969" spans="1:6" x14ac:dyDescent="0.35">
      <c r="A851969" s="1" t="s">
        <v>1</v>
      </c>
      <c r="B851969" s="1" t="s">
        <v>40</v>
      </c>
      <c r="C851969" s="1"/>
      <c r="D851969" s="1" t="s">
        <v>28</v>
      </c>
      <c r="E851969" s="1"/>
      <c r="F851969" s="1" t="s">
        <v>21</v>
      </c>
    </row>
    <row r="851970" spans="1:6" x14ac:dyDescent="0.35">
      <c r="A851970" s="1" t="s">
        <v>91</v>
      </c>
      <c r="B851970">
        <v>0</v>
      </c>
      <c r="D851970">
        <v>1</v>
      </c>
      <c r="F851970">
        <v>1</v>
      </c>
    </row>
    <row r="851971" spans="1:6" x14ac:dyDescent="0.35">
      <c r="A851971" s="1" t="s">
        <v>466</v>
      </c>
      <c r="B851971">
        <v>0</v>
      </c>
      <c r="D851971">
        <v>1</v>
      </c>
      <c r="F851971">
        <v>0</v>
      </c>
    </row>
    <row r="851972" spans="1:6" x14ac:dyDescent="0.35">
      <c r="A851972" s="1" t="s">
        <v>467</v>
      </c>
      <c r="B851972">
        <v>0</v>
      </c>
      <c r="D851972">
        <v>1</v>
      </c>
      <c r="F851972">
        <v>0</v>
      </c>
    </row>
    <row r="851973" spans="1:6" x14ac:dyDescent="0.35">
      <c r="A851973" s="1" t="s">
        <v>468</v>
      </c>
      <c r="B851973">
        <v>0</v>
      </c>
      <c r="D851973">
        <v>1</v>
      </c>
      <c r="F851973">
        <v>0</v>
      </c>
    </row>
    <row r="851974" spans="1:6" x14ac:dyDescent="0.35">
      <c r="A851974" s="1" t="s">
        <v>469</v>
      </c>
      <c r="B851974">
        <v>0</v>
      </c>
      <c r="D851974">
        <v>1</v>
      </c>
      <c r="F851974">
        <v>0</v>
      </c>
    </row>
    <row r="851975" spans="1:6" x14ac:dyDescent="0.35">
      <c r="A851975" s="1" t="s">
        <v>470</v>
      </c>
      <c r="B851975">
        <v>0</v>
      </c>
      <c r="D851975">
        <v>0</v>
      </c>
      <c r="F851975">
        <v>0</v>
      </c>
    </row>
    <row r="851976" spans="1:6" x14ac:dyDescent="0.35">
      <c r="A851976" s="1" t="s">
        <v>267</v>
      </c>
      <c r="B851976">
        <v>0</v>
      </c>
      <c r="D851976">
        <v>1</v>
      </c>
      <c r="F851976">
        <v>0</v>
      </c>
    </row>
    <row r="851977" spans="1:6" x14ac:dyDescent="0.35">
      <c r="A851977" s="1" t="s">
        <v>431</v>
      </c>
      <c r="B851977">
        <v>0</v>
      </c>
      <c r="D851977">
        <v>1</v>
      </c>
      <c r="F851977">
        <v>0</v>
      </c>
    </row>
    <row r="851978" spans="1:6" x14ac:dyDescent="0.35">
      <c r="A851978" s="1" t="s">
        <v>471</v>
      </c>
      <c r="B851978">
        <v>0</v>
      </c>
      <c r="D851978">
        <v>1</v>
      </c>
      <c r="F851978">
        <v>0</v>
      </c>
    </row>
    <row r="851979" spans="1:6" x14ac:dyDescent="0.35">
      <c r="A851979" s="1" t="s">
        <v>472</v>
      </c>
      <c r="B851979">
        <v>0</v>
      </c>
      <c r="D851979">
        <v>1</v>
      </c>
      <c r="F851979">
        <v>0</v>
      </c>
    </row>
    <row r="851980" spans="1:6" x14ac:dyDescent="0.35">
      <c r="A851980" s="1" t="s">
        <v>473</v>
      </c>
      <c r="B851980">
        <v>0</v>
      </c>
      <c r="D851980">
        <v>1</v>
      </c>
      <c r="F851980">
        <v>0</v>
      </c>
    </row>
    <row r="851981" spans="1:6" x14ac:dyDescent="0.35">
      <c r="A851981" s="1" t="s">
        <v>474</v>
      </c>
      <c r="B851981">
        <v>0</v>
      </c>
      <c r="D851981">
        <v>1</v>
      </c>
      <c r="F851981">
        <v>0</v>
      </c>
    </row>
    <row r="851982" spans="1:6" x14ac:dyDescent="0.35">
      <c r="A851982" s="1" t="s">
        <v>127</v>
      </c>
      <c r="B851982">
        <v>0</v>
      </c>
      <c r="D851982">
        <v>2</v>
      </c>
      <c r="F851982">
        <v>0</v>
      </c>
    </row>
    <row r="851983" spans="1:6" x14ac:dyDescent="0.35">
      <c r="A851983" s="1" t="s">
        <v>475</v>
      </c>
      <c r="B851983">
        <v>0</v>
      </c>
      <c r="D851983">
        <v>1</v>
      </c>
      <c r="F851983">
        <v>0</v>
      </c>
    </row>
    <row r="851984" spans="1:6" x14ac:dyDescent="0.35">
      <c r="A851984" s="1" t="s">
        <v>476</v>
      </c>
      <c r="B851984">
        <v>0</v>
      </c>
      <c r="D851984">
        <v>1</v>
      </c>
      <c r="F851984">
        <v>0</v>
      </c>
    </row>
    <row r="851985" spans="1:6" x14ac:dyDescent="0.35">
      <c r="A851985" s="1" t="s">
        <v>477</v>
      </c>
      <c r="B851985">
        <v>0</v>
      </c>
      <c r="D851985">
        <v>1</v>
      </c>
      <c r="F851985">
        <v>0</v>
      </c>
    </row>
    <row r="851986" spans="1:6" x14ac:dyDescent="0.35">
      <c r="A851986" s="1" t="s">
        <v>274</v>
      </c>
      <c r="B851986">
        <v>0</v>
      </c>
      <c r="D851986">
        <v>1</v>
      </c>
      <c r="F851986">
        <v>0</v>
      </c>
    </row>
    <row r="851987" spans="1:6" x14ac:dyDescent="0.35">
      <c r="A851987" s="1" t="s">
        <v>478</v>
      </c>
      <c r="B851987">
        <v>0</v>
      </c>
      <c r="D851987">
        <v>1</v>
      </c>
      <c r="F851987">
        <v>0</v>
      </c>
    </row>
    <row r="851988" spans="1:6" x14ac:dyDescent="0.35">
      <c r="A851988" s="1" t="s">
        <v>174</v>
      </c>
      <c r="B851988">
        <v>0</v>
      </c>
      <c r="D851988">
        <v>2</v>
      </c>
      <c r="F851988">
        <v>0</v>
      </c>
    </row>
    <row r="851989" spans="1:6" x14ac:dyDescent="0.35">
      <c r="A851989" s="1" t="s">
        <v>358</v>
      </c>
      <c r="B851989">
        <v>0</v>
      </c>
      <c r="D851989">
        <v>2</v>
      </c>
      <c r="F851989">
        <v>0</v>
      </c>
    </row>
    <row r="851990" spans="1:6" x14ac:dyDescent="0.35">
      <c r="A851990" s="1" t="s">
        <v>451</v>
      </c>
      <c r="B851990">
        <v>0</v>
      </c>
      <c r="D851990">
        <v>2</v>
      </c>
      <c r="F851990">
        <v>1</v>
      </c>
    </row>
    <row r="851991" spans="1:6" x14ac:dyDescent="0.35">
      <c r="A851991" s="1" t="s">
        <v>479</v>
      </c>
      <c r="B851991">
        <v>0</v>
      </c>
      <c r="D851991">
        <v>2</v>
      </c>
      <c r="F851991">
        <v>1</v>
      </c>
    </row>
    <row r="851992" spans="1:6" x14ac:dyDescent="0.35">
      <c r="A851992" s="1" t="s">
        <v>480</v>
      </c>
      <c r="B851992">
        <v>0</v>
      </c>
      <c r="D851992">
        <v>2</v>
      </c>
      <c r="F851992">
        <v>0</v>
      </c>
    </row>
    <row r="851993" spans="1:6" x14ac:dyDescent="0.35">
      <c r="A851993" s="1" t="s">
        <v>481</v>
      </c>
      <c r="B851993">
        <v>0</v>
      </c>
      <c r="D851993">
        <v>2</v>
      </c>
      <c r="F851993">
        <v>0</v>
      </c>
    </row>
    <row r="851994" spans="1:6" x14ac:dyDescent="0.35">
      <c r="A851994" s="1" t="s">
        <v>482</v>
      </c>
      <c r="B851994">
        <v>0</v>
      </c>
      <c r="D851994">
        <v>2</v>
      </c>
      <c r="F851994">
        <v>0</v>
      </c>
    </row>
    <row r="851995" spans="1:6" x14ac:dyDescent="0.35">
      <c r="A851995" s="1" t="s">
        <v>483</v>
      </c>
      <c r="B851995">
        <v>0</v>
      </c>
      <c r="D851995">
        <v>1</v>
      </c>
      <c r="F851995">
        <v>0</v>
      </c>
    </row>
    <row r="851996" spans="1:6" x14ac:dyDescent="0.35">
      <c r="A851996" s="1" t="s">
        <v>484</v>
      </c>
      <c r="B851996">
        <v>0</v>
      </c>
      <c r="D851996">
        <v>0</v>
      </c>
      <c r="F851996">
        <v>0</v>
      </c>
    </row>
    <row r="851997" spans="1:6" x14ac:dyDescent="0.35">
      <c r="A851997" s="1" t="s">
        <v>485</v>
      </c>
      <c r="B851997">
        <v>0</v>
      </c>
      <c r="D851997">
        <v>0</v>
      </c>
      <c r="F851997">
        <v>0</v>
      </c>
    </row>
    <row r="851998" spans="1:6" x14ac:dyDescent="0.35">
      <c r="A851998" s="1" t="s">
        <v>486</v>
      </c>
      <c r="B851998">
        <v>0</v>
      </c>
      <c r="D851998">
        <v>0</v>
      </c>
      <c r="F851998">
        <v>0</v>
      </c>
    </row>
    <row r="851999" spans="1:6" x14ac:dyDescent="0.35">
      <c r="A851999" s="1" t="s">
        <v>487</v>
      </c>
      <c r="B851999">
        <v>0</v>
      </c>
      <c r="D851999">
        <v>0</v>
      </c>
      <c r="F851999">
        <v>0</v>
      </c>
    </row>
    <row r="852000" spans="1:6" x14ac:dyDescent="0.35">
      <c r="A852000" s="1" t="s">
        <v>488</v>
      </c>
      <c r="B852000">
        <v>0</v>
      </c>
      <c r="D852000">
        <v>0</v>
      </c>
      <c r="F852000">
        <v>0</v>
      </c>
    </row>
    <row r="852001" spans="1:6" x14ac:dyDescent="0.35">
      <c r="A852001" s="1" t="s">
        <v>489</v>
      </c>
      <c r="B852001">
        <v>0</v>
      </c>
      <c r="D852001">
        <v>0</v>
      </c>
      <c r="F852001">
        <v>0</v>
      </c>
    </row>
    <row r="852002" spans="1:6" x14ac:dyDescent="0.35">
      <c r="A852002" s="1" t="s">
        <v>490</v>
      </c>
      <c r="B852002">
        <v>0</v>
      </c>
      <c r="D852002">
        <v>0</v>
      </c>
      <c r="F852002">
        <v>0</v>
      </c>
    </row>
    <row r="852003" spans="1:6" x14ac:dyDescent="0.35">
      <c r="A852003" s="1" t="s">
        <v>491</v>
      </c>
      <c r="B852003">
        <v>0</v>
      </c>
      <c r="D852003">
        <v>0</v>
      </c>
      <c r="F852003">
        <v>0</v>
      </c>
    </row>
    <row r="852004" spans="1:6" x14ac:dyDescent="0.35">
      <c r="A852004" s="1" t="s">
        <v>192</v>
      </c>
      <c r="B852004">
        <v>0</v>
      </c>
      <c r="D852004">
        <v>1</v>
      </c>
      <c r="F852004">
        <v>0</v>
      </c>
    </row>
    <row r="852005" spans="1:6" x14ac:dyDescent="0.35">
      <c r="A852005" s="1" t="s">
        <v>492</v>
      </c>
      <c r="B852005">
        <v>0</v>
      </c>
      <c r="D852005">
        <v>1</v>
      </c>
      <c r="F852005">
        <v>0</v>
      </c>
    </row>
    <row r="852006" spans="1:6" x14ac:dyDescent="0.35">
      <c r="A852006" s="1" t="s">
        <v>493</v>
      </c>
      <c r="B852006">
        <v>0</v>
      </c>
      <c r="D852006">
        <v>1</v>
      </c>
      <c r="F852006">
        <v>0</v>
      </c>
    </row>
    <row r="852007" spans="1:6" x14ac:dyDescent="0.35">
      <c r="A852007" s="1" t="s">
        <v>494</v>
      </c>
      <c r="B852007">
        <v>0</v>
      </c>
      <c r="D852007">
        <v>1</v>
      </c>
      <c r="F852007">
        <v>0</v>
      </c>
    </row>
    <row r="852008" spans="1:6" x14ac:dyDescent="0.35">
      <c r="A852008" s="1" t="s">
        <v>495</v>
      </c>
      <c r="B852008">
        <v>0</v>
      </c>
      <c r="D852008">
        <v>1</v>
      </c>
      <c r="F852008">
        <v>0</v>
      </c>
    </row>
    <row r="852009" spans="1:6" x14ac:dyDescent="0.35">
      <c r="A852009" s="1" t="s">
        <v>496</v>
      </c>
      <c r="B852009">
        <v>0</v>
      </c>
      <c r="D852009">
        <v>1</v>
      </c>
      <c r="F852009">
        <v>0</v>
      </c>
    </row>
    <row r="852010" spans="1:6" x14ac:dyDescent="0.35">
      <c r="A852010" s="1" t="s">
        <v>497</v>
      </c>
      <c r="B852010">
        <v>0</v>
      </c>
      <c r="D852010">
        <v>0</v>
      </c>
      <c r="F852010">
        <v>0</v>
      </c>
    </row>
    <row r="852011" spans="1:6" x14ac:dyDescent="0.35">
      <c r="A852011" s="1" t="s">
        <v>498</v>
      </c>
      <c r="B852011">
        <v>0</v>
      </c>
      <c r="D852011">
        <v>0</v>
      </c>
      <c r="F852011">
        <v>0</v>
      </c>
    </row>
    <row r="852012" spans="1:6" x14ac:dyDescent="0.35">
      <c r="A852012" s="1" t="s">
        <v>499</v>
      </c>
      <c r="B852012">
        <v>0</v>
      </c>
      <c r="D852012">
        <v>0</v>
      </c>
      <c r="F852012">
        <v>0</v>
      </c>
    </row>
    <row r="852013" spans="1:6" x14ac:dyDescent="0.35">
      <c r="A852013" s="1" t="s">
        <v>331</v>
      </c>
      <c r="B852013">
        <v>0</v>
      </c>
      <c r="D852013">
        <v>0</v>
      </c>
      <c r="F852013">
        <v>0</v>
      </c>
    </row>
    <row r="852014" spans="1:6" x14ac:dyDescent="0.35">
      <c r="A852014" s="1" t="s">
        <v>500</v>
      </c>
      <c r="B852014">
        <v>0</v>
      </c>
      <c r="D852014">
        <v>0</v>
      </c>
      <c r="F852014">
        <v>0</v>
      </c>
    </row>
    <row r="852015" spans="1:6" x14ac:dyDescent="0.35">
      <c r="A852015" s="1" t="s">
        <v>136</v>
      </c>
      <c r="B852015">
        <v>0</v>
      </c>
      <c r="D852015">
        <v>1</v>
      </c>
      <c r="F852015">
        <v>0</v>
      </c>
    </row>
    <row r="852016" spans="1:6" x14ac:dyDescent="0.35">
      <c r="A852016" s="1" t="s">
        <v>501</v>
      </c>
      <c r="B852016">
        <v>0</v>
      </c>
      <c r="D852016">
        <v>1</v>
      </c>
      <c r="F852016">
        <v>0</v>
      </c>
    </row>
    <row r="852017" spans="1:6" x14ac:dyDescent="0.35">
      <c r="A852017" s="1" t="s">
        <v>153</v>
      </c>
      <c r="B852017">
        <v>0</v>
      </c>
      <c r="D852017">
        <v>0</v>
      </c>
      <c r="F852017">
        <v>0</v>
      </c>
    </row>
    <row r="852018" spans="1:6" x14ac:dyDescent="0.35">
      <c r="A852018" s="1" t="s">
        <v>502</v>
      </c>
      <c r="B852018">
        <v>0</v>
      </c>
      <c r="D852018">
        <v>0</v>
      </c>
      <c r="F852018">
        <v>0</v>
      </c>
    </row>
    <row r="852019" spans="1:6" x14ac:dyDescent="0.35">
      <c r="A852019" s="1" t="s">
        <v>503</v>
      </c>
      <c r="B852019">
        <v>0</v>
      </c>
      <c r="D852019">
        <v>0</v>
      </c>
      <c r="F852019">
        <v>0</v>
      </c>
    </row>
    <row r="852020" spans="1:6" x14ac:dyDescent="0.35">
      <c r="A852020" s="1" t="s">
        <v>504</v>
      </c>
      <c r="B852020">
        <v>0</v>
      </c>
      <c r="D852020">
        <v>0</v>
      </c>
      <c r="F852020">
        <v>0</v>
      </c>
    </row>
    <row r="852021" spans="1:6" x14ac:dyDescent="0.35">
      <c r="A852021" s="1" t="s">
        <v>505</v>
      </c>
      <c r="B852021">
        <v>0</v>
      </c>
      <c r="D852021">
        <v>0</v>
      </c>
      <c r="F852021">
        <v>0</v>
      </c>
    </row>
    <row r="852022" spans="1:6" x14ac:dyDescent="0.35">
      <c r="A852022" s="1" t="s">
        <v>506</v>
      </c>
      <c r="B852022">
        <v>0</v>
      </c>
      <c r="D852022">
        <v>0</v>
      </c>
      <c r="F852022">
        <v>0</v>
      </c>
    </row>
    <row r="852023" spans="1:6" x14ac:dyDescent="0.35">
      <c r="A852023" s="1" t="s">
        <v>507</v>
      </c>
      <c r="B852023">
        <v>0</v>
      </c>
      <c r="D852023">
        <v>0</v>
      </c>
      <c r="F852023">
        <v>0</v>
      </c>
    </row>
    <row r="852024" spans="1:6" x14ac:dyDescent="0.35">
      <c r="A852024" s="1" t="s">
        <v>508</v>
      </c>
      <c r="B852024">
        <v>0</v>
      </c>
      <c r="D852024">
        <v>0</v>
      </c>
      <c r="F852024">
        <v>0</v>
      </c>
    </row>
    <row r="852025" spans="1:6" x14ac:dyDescent="0.35">
      <c r="A852025" s="1" t="s">
        <v>509</v>
      </c>
      <c r="B852025">
        <v>0</v>
      </c>
      <c r="D852025">
        <v>0</v>
      </c>
      <c r="F852025">
        <v>0</v>
      </c>
    </row>
    <row r="852026" spans="1:6" x14ac:dyDescent="0.35">
      <c r="A852026" s="1" t="s">
        <v>510</v>
      </c>
      <c r="B852026">
        <v>0</v>
      </c>
      <c r="D852026">
        <v>0</v>
      </c>
      <c r="F852026">
        <v>0</v>
      </c>
    </row>
    <row r="852027" spans="1:6" x14ac:dyDescent="0.35">
      <c r="A852027" s="1" t="s">
        <v>326</v>
      </c>
      <c r="B852027">
        <v>0</v>
      </c>
      <c r="D852027">
        <v>0</v>
      </c>
      <c r="F852027">
        <v>0</v>
      </c>
    </row>
    <row r="852028" spans="1:6" x14ac:dyDescent="0.35">
      <c r="A852028" s="1" t="s">
        <v>338</v>
      </c>
      <c r="B852028">
        <v>0</v>
      </c>
      <c r="D852028">
        <v>0</v>
      </c>
      <c r="F852028">
        <v>0</v>
      </c>
    </row>
    <row r="852029" spans="1:6" x14ac:dyDescent="0.35">
      <c r="A852029" s="1" t="s">
        <v>145</v>
      </c>
      <c r="B852029">
        <v>1</v>
      </c>
      <c r="D852029">
        <v>0</v>
      </c>
      <c r="F852029">
        <v>0</v>
      </c>
    </row>
    <row r="852030" spans="1:6" x14ac:dyDescent="0.35">
      <c r="A852030" s="1" t="s">
        <v>344</v>
      </c>
      <c r="B852030">
        <v>0</v>
      </c>
      <c r="D852030">
        <v>0</v>
      </c>
      <c r="F852030">
        <v>0</v>
      </c>
    </row>
    <row r="852031" spans="1:6" x14ac:dyDescent="0.35">
      <c r="A852031" s="1" t="s">
        <v>347</v>
      </c>
      <c r="B852031">
        <v>0</v>
      </c>
      <c r="D852031">
        <v>0</v>
      </c>
      <c r="F852031">
        <v>0</v>
      </c>
    </row>
    <row r="852032" spans="1:6" x14ac:dyDescent="0.35">
      <c r="A852032" s="1" t="s">
        <v>511</v>
      </c>
      <c r="B852032">
        <v>0</v>
      </c>
      <c r="D852032">
        <v>0</v>
      </c>
      <c r="F852032">
        <v>0</v>
      </c>
    </row>
    <row r="852033" spans="1:6" x14ac:dyDescent="0.35">
      <c r="A852033" s="1" t="s">
        <v>512</v>
      </c>
      <c r="B852033">
        <v>0</v>
      </c>
      <c r="D852033">
        <v>0</v>
      </c>
      <c r="F852033">
        <v>0</v>
      </c>
    </row>
    <row r="852034" spans="1:6" x14ac:dyDescent="0.35">
      <c r="A852034" s="1" t="s">
        <v>513</v>
      </c>
      <c r="B852034">
        <v>0</v>
      </c>
      <c r="D852034">
        <v>0</v>
      </c>
      <c r="F852034">
        <v>0</v>
      </c>
    </row>
    <row r="852035" spans="1:6" x14ac:dyDescent="0.35">
      <c r="A852035" s="1" t="s">
        <v>514</v>
      </c>
      <c r="B852035">
        <v>0</v>
      </c>
      <c r="D852035">
        <v>0</v>
      </c>
      <c r="F852035">
        <v>0</v>
      </c>
    </row>
    <row r="852036" spans="1:6" x14ac:dyDescent="0.35">
      <c r="A852036" s="1" t="s">
        <v>515</v>
      </c>
      <c r="B852036">
        <v>0</v>
      </c>
      <c r="D852036">
        <v>0</v>
      </c>
      <c r="F852036">
        <v>0</v>
      </c>
    </row>
    <row r="852037" spans="1:6" x14ac:dyDescent="0.35">
      <c r="A852037" s="1" t="s">
        <v>516</v>
      </c>
      <c r="B852037">
        <v>0</v>
      </c>
      <c r="D852037">
        <v>0</v>
      </c>
      <c r="F852037">
        <v>0</v>
      </c>
    </row>
    <row r="852038" spans="1:6" x14ac:dyDescent="0.35">
      <c r="A852038" s="1" t="s">
        <v>517</v>
      </c>
      <c r="B852038">
        <v>0</v>
      </c>
      <c r="D852038">
        <v>0</v>
      </c>
      <c r="F852038">
        <v>0</v>
      </c>
    </row>
    <row r="852039" spans="1:6" x14ac:dyDescent="0.35">
      <c r="A852039" s="1" t="s">
        <v>518</v>
      </c>
      <c r="B852039">
        <v>0</v>
      </c>
      <c r="D852039">
        <v>0</v>
      </c>
      <c r="F852039">
        <v>0</v>
      </c>
    </row>
    <row r="852040" spans="1:6" x14ac:dyDescent="0.35">
      <c r="A852040" s="1" t="s">
        <v>519</v>
      </c>
      <c r="B852040">
        <v>0</v>
      </c>
      <c r="D852040">
        <v>0</v>
      </c>
      <c r="F852040">
        <v>0</v>
      </c>
    </row>
    <row r="852041" spans="1:6" x14ac:dyDescent="0.35">
      <c r="A852041" s="1" t="s">
        <v>404</v>
      </c>
      <c r="B852041">
        <v>0</v>
      </c>
      <c r="D852041">
        <v>0</v>
      </c>
      <c r="F852041">
        <v>0</v>
      </c>
    </row>
    <row r="852042" spans="1:6" x14ac:dyDescent="0.35">
      <c r="A852042" s="1" t="s">
        <v>520</v>
      </c>
      <c r="B852042">
        <v>0</v>
      </c>
      <c r="D852042">
        <v>0</v>
      </c>
      <c r="F852042">
        <v>0</v>
      </c>
    </row>
    <row r="852043" spans="1:6" x14ac:dyDescent="0.35">
      <c r="A852043" s="1" t="s">
        <v>521</v>
      </c>
      <c r="B852043">
        <v>0</v>
      </c>
      <c r="D852043">
        <v>0</v>
      </c>
      <c r="F852043">
        <v>0</v>
      </c>
    </row>
    <row r="852044" spans="1:6" x14ac:dyDescent="0.35">
      <c r="A852044" s="1" t="s">
        <v>140</v>
      </c>
      <c r="B852044">
        <v>0</v>
      </c>
      <c r="D852044">
        <v>1</v>
      </c>
      <c r="F852044">
        <v>0</v>
      </c>
    </row>
    <row r="852045" spans="1:6" x14ac:dyDescent="0.35">
      <c r="A852045" s="1" t="s">
        <v>522</v>
      </c>
      <c r="B852045">
        <v>0</v>
      </c>
      <c r="D852045">
        <v>1</v>
      </c>
      <c r="F852045">
        <v>0</v>
      </c>
    </row>
    <row r="852046" spans="1:6" x14ac:dyDescent="0.35">
      <c r="A852046" s="1" t="s">
        <v>523</v>
      </c>
      <c r="B852046">
        <v>0</v>
      </c>
      <c r="D852046">
        <v>0</v>
      </c>
      <c r="F852046">
        <v>0</v>
      </c>
    </row>
    <row r="852047" spans="1:6" x14ac:dyDescent="0.35">
      <c r="A852047" s="1" t="s">
        <v>197</v>
      </c>
      <c r="B852047">
        <v>0</v>
      </c>
      <c r="D852047">
        <v>1</v>
      </c>
      <c r="F852047">
        <v>0</v>
      </c>
    </row>
    <row r="852048" spans="1:6" x14ac:dyDescent="0.35">
      <c r="A852048" s="1" t="s">
        <v>294</v>
      </c>
      <c r="B852048">
        <v>0</v>
      </c>
      <c r="D852048">
        <v>1</v>
      </c>
      <c r="F852048">
        <v>1</v>
      </c>
    </row>
    <row r="852049" spans="1:6" x14ac:dyDescent="0.35">
      <c r="A852049" s="1" t="s">
        <v>524</v>
      </c>
      <c r="B852049">
        <v>0</v>
      </c>
      <c r="D852049">
        <v>1</v>
      </c>
      <c r="F852049">
        <v>1</v>
      </c>
    </row>
    <row r="852050" spans="1:6" x14ac:dyDescent="0.35">
      <c r="A852050" s="1" t="s">
        <v>55</v>
      </c>
      <c r="B852050">
        <v>0</v>
      </c>
      <c r="D852050">
        <v>1</v>
      </c>
      <c r="F852050">
        <v>1</v>
      </c>
    </row>
    <row r="852051" spans="1:6" x14ac:dyDescent="0.35">
      <c r="A852051" s="1" t="s">
        <v>525</v>
      </c>
      <c r="B852051">
        <v>0</v>
      </c>
      <c r="D852051">
        <v>1</v>
      </c>
      <c r="F852051">
        <v>0</v>
      </c>
    </row>
    <row r="852052" spans="1:6" x14ac:dyDescent="0.35">
      <c r="A852052" s="1" t="s">
        <v>455</v>
      </c>
      <c r="B852052">
        <v>0</v>
      </c>
      <c r="D852052">
        <v>1</v>
      </c>
      <c r="F852052">
        <v>1</v>
      </c>
    </row>
    <row r="852053" spans="1:6" x14ac:dyDescent="0.35">
      <c r="A852053" s="1" t="s">
        <v>222</v>
      </c>
      <c r="B852053">
        <v>0</v>
      </c>
      <c r="D852053">
        <v>2</v>
      </c>
      <c r="F852053">
        <v>1</v>
      </c>
    </row>
    <row r="852054" spans="1:6" x14ac:dyDescent="0.35">
      <c r="A852054" s="1" t="s">
        <v>526</v>
      </c>
      <c r="B852054">
        <v>0</v>
      </c>
      <c r="D852054">
        <v>1</v>
      </c>
      <c r="F852054">
        <v>0</v>
      </c>
    </row>
    <row r="852055" spans="1:6" x14ac:dyDescent="0.35">
      <c r="A852055" s="1" t="s">
        <v>35</v>
      </c>
      <c r="B852055">
        <v>0</v>
      </c>
      <c r="D852055">
        <v>1</v>
      </c>
      <c r="F852055">
        <v>0</v>
      </c>
    </row>
    <row r="852056" spans="1:6" x14ac:dyDescent="0.35">
      <c r="A852056" s="1" t="s">
        <v>527</v>
      </c>
      <c r="B852056">
        <v>0</v>
      </c>
      <c r="D852056">
        <v>1</v>
      </c>
      <c r="F852056">
        <v>0</v>
      </c>
    </row>
    <row r="852057" spans="1:6" x14ac:dyDescent="0.35">
      <c r="A852057" s="1" t="s">
        <v>528</v>
      </c>
      <c r="B852057">
        <v>0</v>
      </c>
      <c r="D852057">
        <v>1</v>
      </c>
      <c r="F852057">
        <v>0</v>
      </c>
    </row>
    <row r="852058" spans="1:6" x14ac:dyDescent="0.35">
      <c r="A852058" s="1" t="s">
        <v>237</v>
      </c>
      <c r="B852058">
        <v>0</v>
      </c>
      <c r="D852058">
        <v>1</v>
      </c>
      <c r="F852058">
        <v>0</v>
      </c>
    </row>
    <row r="852059" spans="1:6" x14ac:dyDescent="0.35">
      <c r="A852059" s="1" t="s">
        <v>529</v>
      </c>
      <c r="B852059">
        <v>0</v>
      </c>
      <c r="D852059">
        <v>1</v>
      </c>
      <c r="F852059">
        <v>0</v>
      </c>
    </row>
    <row r="852060" spans="1:6" x14ac:dyDescent="0.35">
      <c r="A852060" s="1" t="s">
        <v>530</v>
      </c>
      <c r="B852060">
        <v>0</v>
      </c>
      <c r="D852060">
        <v>1</v>
      </c>
      <c r="F852060">
        <v>0</v>
      </c>
    </row>
    <row r="852061" spans="1:6" x14ac:dyDescent="0.35">
      <c r="A852061" s="1" t="s">
        <v>531</v>
      </c>
      <c r="B852061">
        <v>0</v>
      </c>
      <c r="D852061">
        <v>1</v>
      </c>
      <c r="F852061">
        <v>0</v>
      </c>
    </row>
    <row r="852062" spans="1:6" x14ac:dyDescent="0.35">
      <c r="A852062" s="1" t="s">
        <v>532</v>
      </c>
      <c r="B852062">
        <v>0</v>
      </c>
      <c r="D852062">
        <v>1</v>
      </c>
      <c r="F852062">
        <v>0</v>
      </c>
    </row>
    <row r="852063" spans="1:6" x14ac:dyDescent="0.35">
      <c r="A852063" s="1" t="s">
        <v>533</v>
      </c>
      <c r="B852063">
        <v>0</v>
      </c>
      <c r="D852063">
        <v>1</v>
      </c>
      <c r="F852063">
        <v>0</v>
      </c>
    </row>
    <row r="852064" spans="1:6" x14ac:dyDescent="0.35">
      <c r="A852064" s="1" t="s">
        <v>64</v>
      </c>
      <c r="B852064">
        <v>0</v>
      </c>
      <c r="D852064">
        <v>1</v>
      </c>
      <c r="F852064">
        <v>0</v>
      </c>
    </row>
    <row r="852065" spans="1:6" x14ac:dyDescent="0.35">
      <c r="A852065" s="1" t="s">
        <v>534</v>
      </c>
      <c r="B852065">
        <v>0</v>
      </c>
      <c r="D852065">
        <v>1</v>
      </c>
      <c r="F852065">
        <v>0</v>
      </c>
    </row>
    <row r="852066" spans="1:6" x14ac:dyDescent="0.35">
      <c r="A852066" s="1" t="s">
        <v>68</v>
      </c>
      <c r="B852066">
        <v>0</v>
      </c>
      <c r="D852066">
        <v>1</v>
      </c>
      <c r="F852066">
        <v>0</v>
      </c>
    </row>
    <row r="852067" spans="1:6" x14ac:dyDescent="0.35">
      <c r="A852067" s="1" t="s">
        <v>535</v>
      </c>
      <c r="B852067">
        <v>0</v>
      </c>
      <c r="D852067">
        <v>1</v>
      </c>
      <c r="F852067">
        <v>0</v>
      </c>
    </row>
    <row r="852068" spans="1:6" x14ac:dyDescent="0.35">
      <c r="A852068" s="1" t="s">
        <v>536</v>
      </c>
      <c r="B852068">
        <v>0</v>
      </c>
      <c r="D852068">
        <v>1</v>
      </c>
      <c r="F852068">
        <v>0</v>
      </c>
    </row>
    <row r="852069" spans="1:6" x14ac:dyDescent="0.35">
      <c r="A852069" s="1" t="s">
        <v>537</v>
      </c>
      <c r="B852069">
        <v>0</v>
      </c>
      <c r="D852069">
        <v>0</v>
      </c>
      <c r="F852069">
        <v>0</v>
      </c>
    </row>
    <row r="852070" spans="1:6" x14ac:dyDescent="0.35">
      <c r="A852070" s="1" t="s">
        <v>538</v>
      </c>
      <c r="B852070">
        <v>0</v>
      </c>
      <c r="D852070">
        <v>0</v>
      </c>
      <c r="F852070">
        <v>0</v>
      </c>
    </row>
    <row r="852071" spans="1:6" x14ac:dyDescent="0.35">
      <c r="A852071" s="1" t="s">
        <v>539</v>
      </c>
      <c r="B852071">
        <v>0</v>
      </c>
      <c r="D852071">
        <v>0</v>
      </c>
      <c r="F852071">
        <v>0</v>
      </c>
    </row>
    <row r="852072" spans="1:6" x14ac:dyDescent="0.35">
      <c r="A852072" s="1" t="s">
        <v>540</v>
      </c>
      <c r="B852072">
        <v>0</v>
      </c>
      <c r="D852072">
        <v>0</v>
      </c>
      <c r="F852072">
        <v>0</v>
      </c>
    </row>
    <row r="852073" spans="1:6" x14ac:dyDescent="0.35">
      <c r="A852073" s="1" t="s">
        <v>541</v>
      </c>
      <c r="B852073">
        <v>0</v>
      </c>
      <c r="D852073">
        <v>0</v>
      </c>
      <c r="F852073">
        <v>0</v>
      </c>
    </row>
    <row r="852074" spans="1:6" x14ac:dyDescent="0.35">
      <c r="A852074" s="1" t="s">
        <v>542</v>
      </c>
      <c r="B852074">
        <v>0</v>
      </c>
      <c r="D852074">
        <v>0</v>
      </c>
      <c r="F852074">
        <v>0</v>
      </c>
    </row>
    <row r="852075" spans="1:6" x14ac:dyDescent="0.35">
      <c r="A852075" s="1" t="s">
        <v>543</v>
      </c>
      <c r="B852075">
        <v>0</v>
      </c>
      <c r="D852075">
        <v>0</v>
      </c>
      <c r="F852075">
        <v>0</v>
      </c>
    </row>
    <row r="852076" spans="1:6" x14ac:dyDescent="0.35">
      <c r="A852076" s="1" t="s">
        <v>544</v>
      </c>
      <c r="B852076">
        <v>0</v>
      </c>
      <c r="D852076">
        <v>0</v>
      </c>
      <c r="F852076">
        <v>0</v>
      </c>
    </row>
    <row r="852077" spans="1:6" x14ac:dyDescent="0.35">
      <c r="A852077" s="1" t="s">
        <v>545</v>
      </c>
      <c r="B852077">
        <v>0</v>
      </c>
      <c r="D852077">
        <v>0</v>
      </c>
      <c r="F852077">
        <v>0</v>
      </c>
    </row>
    <row r="852078" spans="1:6" x14ac:dyDescent="0.35">
      <c r="A852078" s="1" t="s">
        <v>546</v>
      </c>
      <c r="B852078">
        <v>0</v>
      </c>
      <c r="D852078">
        <v>0</v>
      </c>
      <c r="F852078">
        <v>0</v>
      </c>
    </row>
    <row r="852079" spans="1:6" x14ac:dyDescent="0.35">
      <c r="A852079" s="1" t="s">
        <v>547</v>
      </c>
      <c r="B852079">
        <v>0</v>
      </c>
      <c r="D852079">
        <v>0</v>
      </c>
      <c r="F852079">
        <v>0</v>
      </c>
    </row>
    <row r="852080" spans="1:6" x14ac:dyDescent="0.35">
      <c r="A852080" s="1" t="s">
        <v>548</v>
      </c>
      <c r="B852080">
        <v>0</v>
      </c>
      <c r="D852080">
        <v>0</v>
      </c>
      <c r="F852080">
        <v>0</v>
      </c>
    </row>
    <row r="852081" spans="1:6" x14ac:dyDescent="0.35">
      <c r="A852081" s="1" t="s">
        <v>417</v>
      </c>
      <c r="B852081">
        <v>0</v>
      </c>
      <c r="D852081">
        <v>0</v>
      </c>
      <c r="F852081">
        <v>0</v>
      </c>
    </row>
    <row r="852082" spans="1:6" x14ac:dyDescent="0.35">
      <c r="A852082" s="1" t="s">
        <v>549</v>
      </c>
      <c r="B852082">
        <v>0</v>
      </c>
      <c r="D852082">
        <v>0</v>
      </c>
      <c r="F852082">
        <v>0</v>
      </c>
    </row>
    <row r="852083" spans="1:6" x14ac:dyDescent="0.35">
      <c r="A852083" s="1" t="s">
        <v>550</v>
      </c>
      <c r="B852083">
        <v>0</v>
      </c>
      <c r="D852083">
        <v>0</v>
      </c>
      <c r="F852083">
        <v>0</v>
      </c>
    </row>
    <row r="852084" spans="1:6" x14ac:dyDescent="0.35">
      <c r="A852084" s="1" t="s">
        <v>230</v>
      </c>
      <c r="B852084">
        <v>0</v>
      </c>
      <c r="D852084">
        <v>1</v>
      </c>
      <c r="F852084">
        <v>0</v>
      </c>
    </row>
    <row r="852085" spans="1:6" x14ac:dyDescent="0.35">
      <c r="A852085" s="1" t="s">
        <v>551</v>
      </c>
      <c r="B852085">
        <v>0</v>
      </c>
      <c r="D852085">
        <v>1</v>
      </c>
      <c r="F852085">
        <v>0</v>
      </c>
    </row>
    <row r="852086" spans="1:6" x14ac:dyDescent="0.35">
      <c r="A852086" s="1" t="s">
        <v>552</v>
      </c>
      <c r="B852086">
        <v>0</v>
      </c>
      <c r="D852086">
        <v>1</v>
      </c>
      <c r="F852086">
        <v>0</v>
      </c>
    </row>
    <row r="852087" spans="1:6" x14ac:dyDescent="0.35">
      <c r="A852087" s="1" t="s">
        <v>262</v>
      </c>
      <c r="B852087">
        <v>0</v>
      </c>
      <c r="D852087">
        <v>2</v>
      </c>
      <c r="F852087">
        <v>0</v>
      </c>
    </row>
    <row r="852088" spans="1:6" x14ac:dyDescent="0.35">
      <c r="A852088" s="1" t="s">
        <v>553</v>
      </c>
      <c r="B852088">
        <v>0</v>
      </c>
      <c r="D852088">
        <v>2</v>
      </c>
      <c r="F852088">
        <v>0</v>
      </c>
    </row>
    <row r="852089" spans="1:6" x14ac:dyDescent="0.35">
      <c r="A852089" s="1" t="s">
        <v>554</v>
      </c>
      <c r="B852089">
        <v>0</v>
      </c>
      <c r="D852089">
        <v>2</v>
      </c>
      <c r="F852089">
        <v>0</v>
      </c>
    </row>
    <row r="852090" spans="1:6" x14ac:dyDescent="0.35">
      <c r="A852090" s="1" t="s">
        <v>555</v>
      </c>
      <c r="B852090">
        <v>0</v>
      </c>
      <c r="D852090">
        <v>1</v>
      </c>
      <c r="F852090">
        <v>0</v>
      </c>
    </row>
    <row r="852091" spans="1:6" x14ac:dyDescent="0.35">
      <c r="A852091" s="1" t="s">
        <v>556</v>
      </c>
      <c r="B852091">
        <v>0</v>
      </c>
      <c r="D852091">
        <v>1</v>
      </c>
      <c r="F852091">
        <v>0</v>
      </c>
    </row>
    <row r="852092" spans="1:6" x14ac:dyDescent="0.35">
      <c r="A852092" s="1" t="s">
        <v>557</v>
      </c>
      <c r="B852092">
        <v>0</v>
      </c>
      <c r="D852092">
        <v>1</v>
      </c>
      <c r="F852092">
        <v>0</v>
      </c>
    </row>
    <row r="852093" spans="1:6" x14ac:dyDescent="0.35">
      <c r="A852093" s="1" t="s">
        <v>558</v>
      </c>
      <c r="B852093">
        <v>0</v>
      </c>
      <c r="D852093">
        <v>1</v>
      </c>
      <c r="F852093">
        <v>0</v>
      </c>
    </row>
    <row r="852094" spans="1:6" x14ac:dyDescent="0.35">
      <c r="A852094" s="1" t="s">
        <v>559</v>
      </c>
      <c r="B852094">
        <v>0</v>
      </c>
      <c r="D852094">
        <v>1</v>
      </c>
      <c r="F852094">
        <v>0</v>
      </c>
    </row>
    <row r="852095" spans="1:6" x14ac:dyDescent="0.35">
      <c r="A852095" s="1" t="s">
        <v>73</v>
      </c>
      <c r="B852095">
        <v>0</v>
      </c>
      <c r="D852095">
        <v>1</v>
      </c>
      <c r="F852095">
        <v>1</v>
      </c>
    </row>
    <row r="852096" spans="1:6" x14ac:dyDescent="0.35">
      <c r="A852096" s="1" t="s">
        <v>560</v>
      </c>
      <c r="B852096">
        <v>0</v>
      </c>
      <c r="D852096">
        <v>1</v>
      </c>
      <c r="F852096">
        <v>1</v>
      </c>
    </row>
    <row r="852097" spans="1:6" x14ac:dyDescent="0.35">
      <c r="A852097" s="1" t="s">
        <v>561</v>
      </c>
      <c r="B852097">
        <v>0</v>
      </c>
      <c r="D852097">
        <v>1</v>
      </c>
      <c r="F852097">
        <v>1</v>
      </c>
    </row>
    <row r="852098" spans="1:6" x14ac:dyDescent="0.35">
      <c r="A852098" s="1" t="s">
        <v>562</v>
      </c>
      <c r="B852098">
        <v>0</v>
      </c>
      <c r="D852098">
        <v>1</v>
      </c>
      <c r="F852098">
        <v>1</v>
      </c>
    </row>
    <row r="852099" spans="1:6" x14ac:dyDescent="0.35">
      <c r="A852099" s="1" t="s">
        <v>257</v>
      </c>
      <c r="B852099">
        <v>0</v>
      </c>
      <c r="D852099">
        <v>1</v>
      </c>
      <c r="F852099">
        <v>1</v>
      </c>
    </row>
    <row r="852100" spans="1:6" x14ac:dyDescent="0.35">
      <c r="A852100" s="1" t="s">
        <v>440</v>
      </c>
      <c r="B852100">
        <v>0</v>
      </c>
      <c r="D852100">
        <v>1</v>
      </c>
      <c r="F852100">
        <v>1</v>
      </c>
    </row>
    <row r="852101" spans="1:6" x14ac:dyDescent="0.35">
      <c r="A852101" s="1" t="s">
        <v>299</v>
      </c>
      <c r="B852101">
        <v>1</v>
      </c>
      <c r="D852101">
        <v>1</v>
      </c>
      <c r="F852101">
        <v>2</v>
      </c>
    </row>
    <row r="852102" spans="1:6" x14ac:dyDescent="0.35">
      <c r="A852102" s="1" t="s">
        <v>563</v>
      </c>
      <c r="B852102">
        <v>1</v>
      </c>
      <c r="D852102">
        <v>1</v>
      </c>
      <c r="F852102">
        <v>1</v>
      </c>
    </row>
    <row r="852103" spans="1:6" x14ac:dyDescent="0.35">
      <c r="A852103" s="1" t="s">
        <v>564</v>
      </c>
      <c r="B852103">
        <v>0</v>
      </c>
      <c r="D852103">
        <v>1</v>
      </c>
      <c r="F852103">
        <v>1</v>
      </c>
    </row>
    <row r="852104" spans="1:6" x14ac:dyDescent="0.35">
      <c r="A852104" s="1" t="s">
        <v>565</v>
      </c>
      <c r="B852104">
        <v>0</v>
      </c>
      <c r="D852104">
        <v>1</v>
      </c>
      <c r="F852104">
        <v>0</v>
      </c>
    </row>
    <row r="852105" spans="1:6" x14ac:dyDescent="0.35">
      <c r="A852105" s="1" t="s">
        <v>566</v>
      </c>
      <c r="B852105">
        <v>0</v>
      </c>
      <c r="D852105">
        <v>0</v>
      </c>
      <c r="F852105">
        <v>0</v>
      </c>
    </row>
    <row r="852106" spans="1:6" x14ac:dyDescent="0.35">
      <c r="A852106" s="1" t="s">
        <v>567</v>
      </c>
      <c r="B852106">
        <v>0</v>
      </c>
      <c r="D852106">
        <v>0</v>
      </c>
      <c r="F852106">
        <v>0</v>
      </c>
    </row>
    <row r="852107" spans="1:6" x14ac:dyDescent="0.35">
      <c r="A852107" s="1" t="s">
        <v>568</v>
      </c>
      <c r="B852107">
        <v>0</v>
      </c>
      <c r="D852107">
        <v>0</v>
      </c>
      <c r="F852107">
        <v>0</v>
      </c>
    </row>
    <row r="852108" spans="1:6" x14ac:dyDescent="0.35">
      <c r="A852108" s="1" t="s">
        <v>149</v>
      </c>
      <c r="B852108">
        <v>0</v>
      </c>
      <c r="D852108">
        <v>0</v>
      </c>
      <c r="F852108">
        <v>0</v>
      </c>
    </row>
    <row r="852109" spans="1:6" x14ac:dyDescent="0.35">
      <c r="A852109" s="1" t="s">
        <v>184</v>
      </c>
      <c r="B852109">
        <v>0</v>
      </c>
      <c r="D852109">
        <v>1</v>
      </c>
      <c r="F852109">
        <v>0</v>
      </c>
    </row>
    <row r="852110" spans="1:6" x14ac:dyDescent="0.35">
      <c r="A852110" s="1" t="s">
        <v>569</v>
      </c>
      <c r="B852110">
        <v>0</v>
      </c>
      <c r="D852110">
        <v>1</v>
      </c>
      <c r="F852110">
        <v>0</v>
      </c>
    </row>
    <row r="852111" spans="1:6" x14ac:dyDescent="0.35">
      <c r="A852111" s="1" t="s">
        <v>447</v>
      </c>
      <c r="B852111">
        <v>0</v>
      </c>
      <c r="D852111">
        <v>1</v>
      </c>
      <c r="F852111">
        <v>1</v>
      </c>
    </row>
    <row r="852112" spans="1:6" x14ac:dyDescent="0.35">
      <c r="A852112" s="1" t="s">
        <v>570</v>
      </c>
      <c r="B852112">
        <v>0</v>
      </c>
      <c r="D852112">
        <v>1</v>
      </c>
      <c r="F852112">
        <v>1</v>
      </c>
    </row>
    <row r="852113" spans="1:6" x14ac:dyDescent="0.35">
      <c r="A852113" s="1" t="s">
        <v>83</v>
      </c>
      <c r="B852113">
        <v>0</v>
      </c>
      <c r="D852113">
        <v>1</v>
      </c>
      <c r="F852113">
        <v>1</v>
      </c>
    </row>
    <row r="852114" spans="1:6" x14ac:dyDescent="0.35">
      <c r="A852114" s="1" t="s">
        <v>86</v>
      </c>
      <c r="B852114">
        <v>0</v>
      </c>
      <c r="D852114">
        <v>1</v>
      </c>
      <c r="F852114">
        <v>0</v>
      </c>
    </row>
    <row r="852115" spans="1:6" x14ac:dyDescent="0.35">
      <c r="A852115" s="1" t="s">
        <v>571</v>
      </c>
      <c r="B852115">
        <v>0</v>
      </c>
      <c r="D852115">
        <v>1</v>
      </c>
      <c r="F852115">
        <v>0</v>
      </c>
    </row>
    <row r="852116" spans="1:6" x14ac:dyDescent="0.35">
      <c r="A852116" s="1" t="s">
        <v>572</v>
      </c>
      <c r="B852116">
        <v>0</v>
      </c>
      <c r="D852116">
        <v>1</v>
      </c>
      <c r="F852116">
        <v>0</v>
      </c>
    </row>
    <row r="852117" spans="1:6" x14ac:dyDescent="0.35">
      <c r="A852117" s="1" t="s">
        <v>187</v>
      </c>
      <c r="B852117">
        <v>0</v>
      </c>
      <c r="D852117">
        <v>1</v>
      </c>
      <c r="F852117">
        <v>0</v>
      </c>
    </row>
    <row r="852118" spans="1:6" x14ac:dyDescent="0.35">
      <c r="A852118" s="1" t="s">
        <v>307</v>
      </c>
      <c r="B852118">
        <v>0</v>
      </c>
      <c r="D852118">
        <v>1</v>
      </c>
      <c r="F852118">
        <v>1</v>
      </c>
    </row>
    <row r="852119" spans="1:6" x14ac:dyDescent="0.35">
      <c r="A852119" s="1" t="s">
        <v>573</v>
      </c>
      <c r="B852119">
        <v>0</v>
      </c>
      <c r="D852119">
        <v>1</v>
      </c>
      <c r="F852119">
        <v>0</v>
      </c>
    </row>
    <row r="852120" spans="1:6" x14ac:dyDescent="0.35">
      <c r="A852120" s="1" t="s">
        <v>574</v>
      </c>
      <c r="B852120">
        <v>0</v>
      </c>
      <c r="D852120">
        <v>1</v>
      </c>
      <c r="F852120">
        <v>0</v>
      </c>
    </row>
    <row r="852121" spans="1:6" x14ac:dyDescent="0.35">
      <c r="A852121" s="1" t="s">
        <v>575</v>
      </c>
      <c r="B852121">
        <v>0</v>
      </c>
      <c r="D852121">
        <v>1</v>
      </c>
      <c r="F852121">
        <v>0</v>
      </c>
    </row>
    <row r="852122" spans="1:6" x14ac:dyDescent="0.35">
      <c r="A852122" s="1" t="s">
        <v>131</v>
      </c>
      <c r="B852122">
        <v>0</v>
      </c>
      <c r="D852122">
        <v>2</v>
      </c>
      <c r="F852122">
        <v>0</v>
      </c>
    </row>
    <row r="852123" spans="1:6" x14ac:dyDescent="0.35">
      <c r="A852123" s="1" t="s">
        <v>213</v>
      </c>
      <c r="B852123">
        <v>0</v>
      </c>
      <c r="D852123">
        <v>4</v>
      </c>
      <c r="F852123">
        <v>0</v>
      </c>
    </row>
    <row r="852124" spans="1:6" x14ac:dyDescent="0.35">
      <c r="A852124" s="1" t="s">
        <v>576</v>
      </c>
      <c r="B852124">
        <v>0</v>
      </c>
      <c r="D852124">
        <v>4</v>
      </c>
      <c r="F852124">
        <v>0</v>
      </c>
    </row>
    <row r="852125" spans="1:6" x14ac:dyDescent="0.35">
      <c r="A852125" s="1" t="s">
        <v>315</v>
      </c>
      <c r="B852125">
        <v>0</v>
      </c>
      <c r="D852125">
        <v>3</v>
      </c>
      <c r="F852125">
        <v>1</v>
      </c>
    </row>
    <row r="852126" spans="1:6" x14ac:dyDescent="0.35">
      <c r="A852126" s="1" t="s">
        <v>577</v>
      </c>
      <c r="B852126">
        <v>0</v>
      </c>
      <c r="D852126">
        <v>2</v>
      </c>
      <c r="F852126">
        <v>0</v>
      </c>
    </row>
    <row r="852127" spans="1:6" x14ac:dyDescent="0.35">
      <c r="A852127" s="1" t="s">
        <v>578</v>
      </c>
      <c r="B852127">
        <v>0</v>
      </c>
      <c r="D852127">
        <v>2</v>
      </c>
      <c r="F852127">
        <v>0</v>
      </c>
    </row>
    <row r="852128" spans="1:6" x14ac:dyDescent="0.35">
      <c r="A852128" s="1" t="s">
        <v>579</v>
      </c>
      <c r="B852128">
        <v>0</v>
      </c>
      <c r="D852128">
        <v>1</v>
      </c>
      <c r="F852128">
        <v>0</v>
      </c>
    </row>
    <row r="852129" spans="1:6" x14ac:dyDescent="0.35">
      <c r="A852129" s="1" t="s">
        <v>580</v>
      </c>
      <c r="B852129">
        <v>0</v>
      </c>
      <c r="D852129">
        <v>1</v>
      </c>
      <c r="F852129">
        <v>0</v>
      </c>
    </row>
    <row r="852130" spans="1:6" x14ac:dyDescent="0.35">
      <c r="A852130" s="1" t="s">
        <v>581</v>
      </c>
      <c r="B852130">
        <v>0</v>
      </c>
      <c r="D852130">
        <v>1</v>
      </c>
      <c r="F852130">
        <v>0</v>
      </c>
    </row>
    <row r="852131" spans="1:6" x14ac:dyDescent="0.35">
      <c r="A852131" s="1" t="s">
        <v>582</v>
      </c>
      <c r="B852131">
        <v>0</v>
      </c>
      <c r="D852131">
        <v>1</v>
      </c>
      <c r="F852131">
        <v>0</v>
      </c>
    </row>
    <row r="852132" spans="1:6" x14ac:dyDescent="0.35">
      <c r="A852132" s="1" t="s">
        <v>583</v>
      </c>
      <c r="B852132">
        <v>0</v>
      </c>
      <c r="D852132">
        <v>1</v>
      </c>
      <c r="F852132">
        <v>0</v>
      </c>
    </row>
    <row r="852133" spans="1:6" x14ac:dyDescent="0.35">
      <c r="A852133" s="1" t="s">
        <v>584</v>
      </c>
      <c r="B852133">
        <v>0</v>
      </c>
      <c r="D852133">
        <v>1</v>
      </c>
      <c r="F852133">
        <v>0</v>
      </c>
    </row>
    <row r="852134" spans="1:6" x14ac:dyDescent="0.35">
      <c r="A852134" s="1" t="s">
        <v>585</v>
      </c>
      <c r="B852134">
        <v>0</v>
      </c>
      <c r="D852134">
        <v>0</v>
      </c>
      <c r="F852134">
        <v>0</v>
      </c>
    </row>
    <row r="852135" spans="1:6" x14ac:dyDescent="0.35">
      <c r="A852135" s="1" t="s">
        <v>242</v>
      </c>
      <c r="B852135">
        <v>0</v>
      </c>
      <c r="D852135">
        <v>1</v>
      </c>
      <c r="F852135">
        <v>0</v>
      </c>
    </row>
    <row r="852136" spans="1:6" x14ac:dyDescent="0.35">
      <c r="A852136" s="1" t="s">
        <v>586</v>
      </c>
      <c r="B852136">
        <v>0</v>
      </c>
      <c r="D852136">
        <v>1</v>
      </c>
      <c r="F852136">
        <v>0</v>
      </c>
    </row>
    <row r="852137" spans="1:6" x14ac:dyDescent="0.35">
      <c r="A852137" s="1" t="s">
        <v>459</v>
      </c>
      <c r="B852137">
        <v>0</v>
      </c>
      <c r="D852137">
        <v>1</v>
      </c>
      <c r="F852137">
        <v>0</v>
      </c>
    </row>
    <row r="852138" spans="1:6" x14ac:dyDescent="0.35">
      <c r="A852138" s="1" t="s">
        <v>587</v>
      </c>
      <c r="B852138">
        <v>0</v>
      </c>
      <c r="D852138">
        <v>1</v>
      </c>
      <c r="F852138">
        <v>0</v>
      </c>
    </row>
    <row r="852139" spans="1:6" x14ac:dyDescent="0.35">
      <c r="A852139" s="1" t="s">
        <v>369</v>
      </c>
      <c r="B852139">
        <v>1</v>
      </c>
      <c r="D852139">
        <v>1</v>
      </c>
      <c r="F852139">
        <v>0</v>
      </c>
    </row>
    <row r="852140" spans="1:6" x14ac:dyDescent="0.35">
      <c r="A852140" s="1" t="s">
        <v>462</v>
      </c>
      <c r="B852140">
        <v>0</v>
      </c>
      <c r="D852140">
        <v>1</v>
      </c>
      <c r="F852140">
        <v>0</v>
      </c>
    </row>
    <row r="852141" spans="1:6" x14ac:dyDescent="0.35">
      <c r="A852141" s="1" t="s">
        <v>588</v>
      </c>
      <c r="B852141">
        <v>0</v>
      </c>
      <c r="D852141">
        <v>1</v>
      </c>
      <c r="F852141">
        <v>0</v>
      </c>
    </row>
    <row r="852142" spans="1:6" x14ac:dyDescent="0.35">
      <c r="A852142" s="1" t="s">
        <v>589</v>
      </c>
      <c r="B852142">
        <v>0</v>
      </c>
      <c r="D852142">
        <v>0</v>
      </c>
      <c r="F852142">
        <v>0</v>
      </c>
    </row>
    <row r="852143" spans="1:6" x14ac:dyDescent="0.35">
      <c r="A852143" s="1" t="s">
        <v>590</v>
      </c>
      <c r="B852143">
        <v>0</v>
      </c>
      <c r="D852143">
        <v>0</v>
      </c>
      <c r="F852143">
        <v>0</v>
      </c>
    </row>
    <row r="852144" spans="1:6" x14ac:dyDescent="0.35">
      <c r="A852144" s="1" t="s">
        <v>591</v>
      </c>
      <c r="B852144">
        <v>0</v>
      </c>
      <c r="D852144">
        <v>0</v>
      </c>
      <c r="F852144">
        <v>0</v>
      </c>
    </row>
    <row r="852145" spans="1:6" x14ac:dyDescent="0.35">
      <c r="A852145" s="1" t="s">
        <v>41</v>
      </c>
      <c r="B852145">
        <v>1</v>
      </c>
      <c r="D852145">
        <v>0</v>
      </c>
      <c r="F852145">
        <v>0</v>
      </c>
    </row>
    <row r="852146" spans="1:6" x14ac:dyDescent="0.35">
      <c r="A852146" s="1" t="s">
        <v>592</v>
      </c>
      <c r="B852146">
        <v>1</v>
      </c>
      <c r="D852146">
        <v>0</v>
      </c>
      <c r="F852146">
        <v>0</v>
      </c>
    </row>
    <row r="852147" spans="1:6" x14ac:dyDescent="0.35">
      <c r="A852147" s="1" t="s">
        <v>593</v>
      </c>
      <c r="B852147">
        <v>1</v>
      </c>
      <c r="D852147">
        <v>0</v>
      </c>
      <c r="F852147">
        <v>0</v>
      </c>
    </row>
    <row r="852148" spans="1:6" x14ac:dyDescent="0.35">
      <c r="A852148" s="1" t="s">
        <v>594</v>
      </c>
      <c r="B852148">
        <v>1</v>
      </c>
      <c r="D852148">
        <v>0</v>
      </c>
      <c r="F852148">
        <v>0</v>
      </c>
    </row>
    <row r="852149" spans="1:6" x14ac:dyDescent="0.35">
      <c r="A852149" s="1" t="s">
        <v>595</v>
      </c>
      <c r="B852149">
        <v>1</v>
      </c>
      <c r="D852149">
        <v>0</v>
      </c>
      <c r="F852149">
        <v>0</v>
      </c>
    </row>
    <row r="852150" spans="1:6" x14ac:dyDescent="0.35">
      <c r="A852150" s="1" t="s">
        <v>596</v>
      </c>
      <c r="B852150">
        <v>1</v>
      </c>
      <c r="D852150">
        <v>0</v>
      </c>
      <c r="F852150">
        <v>0</v>
      </c>
    </row>
    <row r="852151" spans="1:6" x14ac:dyDescent="0.35">
      <c r="A852151" s="1" t="s">
        <v>161</v>
      </c>
      <c r="B852151">
        <v>1</v>
      </c>
      <c r="D852151">
        <v>2</v>
      </c>
      <c r="F852151">
        <v>0</v>
      </c>
    </row>
    <row r="852152" spans="1:6" x14ac:dyDescent="0.35">
      <c r="A852152" s="1" t="s">
        <v>597</v>
      </c>
      <c r="B852152">
        <v>1</v>
      </c>
      <c r="D852152">
        <v>0</v>
      </c>
      <c r="F852152">
        <v>0</v>
      </c>
    </row>
    <row r="852153" spans="1:6" x14ac:dyDescent="0.35">
      <c r="A852153" s="1" t="s">
        <v>598</v>
      </c>
      <c r="B852153">
        <v>1</v>
      </c>
      <c r="D852153">
        <v>0</v>
      </c>
      <c r="F852153">
        <v>0</v>
      </c>
    </row>
    <row r="852154" spans="1:6" x14ac:dyDescent="0.35">
      <c r="A852154" s="1" t="s">
        <v>45</v>
      </c>
      <c r="B852154">
        <v>1</v>
      </c>
      <c r="D852154">
        <v>0</v>
      </c>
      <c r="F852154">
        <v>0</v>
      </c>
    </row>
    <row r="852155" spans="1:6" x14ac:dyDescent="0.35">
      <c r="A852155" s="1" t="s">
        <v>599</v>
      </c>
      <c r="B852155">
        <v>1</v>
      </c>
      <c r="D852155">
        <v>0</v>
      </c>
      <c r="F852155">
        <v>0</v>
      </c>
    </row>
    <row r="852156" spans="1:6" x14ac:dyDescent="0.35">
      <c r="A852156" s="1" t="s">
        <v>600</v>
      </c>
      <c r="B852156">
        <v>1</v>
      </c>
      <c r="D852156">
        <v>0</v>
      </c>
      <c r="F852156">
        <v>0</v>
      </c>
    </row>
    <row r="852157" spans="1:6" x14ac:dyDescent="0.35">
      <c r="A852157" s="1" t="s">
        <v>245</v>
      </c>
      <c r="B852157">
        <v>1</v>
      </c>
      <c r="D852157">
        <v>1</v>
      </c>
      <c r="F852157">
        <v>0</v>
      </c>
    </row>
    <row r="852158" spans="1:6" x14ac:dyDescent="0.35">
      <c r="A852158" s="1" t="s">
        <v>601</v>
      </c>
      <c r="B852158">
        <v>1</v>
      </c>
      <c r="D852158">
        <v>1</v>
      </c>
      <c r="F852158">
        <v>0</v>
      </c>
    </row>
    <row r="852159" spans="1:6" x14ac:dyDescent="0.35">
      <c r="A852159" s="1" t="s">
        <v>602</v>
      </c>
      <c r="B852159">
        <v>1</v>
      </c>
      <c r="D852159">
        <v>1</v>
      </c>
      <c r="F852159">
        <v>0</v>
      </c>
    </row>
    <row r="852160" spans="1:6" x14ac:dyDescent="0.35">
      <c r="A852160" s="1" t="s">
        <v>603</v>
      </c>
      <c r="B852160">
        <v>1</v>
      </c>
      <c r="D852160">
        <v>1</v>
      </c>
      <c r="F852160">
        <v>0</v>
      </c>
    </row>
    <row r="852161" spans="1:6" x14ac:dyDescent="0.35">
      <c r="A852161" s="1" t="s">
        <v>310</v>
      </c>
      <c r="B852161">
        <v>1</v>
      </c>
      <c r="D852161">
        <v>1</v>
      </c>
      <c r="F852161">
        <v>1</v>
      </c>
    </row>
    <row r="852162" spans="1:6" x14ac:dyDescent="0.35">
      <c r="A852162" s="1" t="s">
        <v>604</v>
      </c>
      <c r="B852162">
        <v>1</v>
      </c>
      <c r="D852162">
        <v>1</v>
      </c>
      <c r="F852162">
        <v>1</v>
      </c>
    </row>
    <row r="852163" spans="1:6" x14ac:dyDescent="0.35">
      <c r="A852163" s="1" t="s">
        <v>302</v>
      </c>
      <c r="B852163">
        <v>0</v>
      </c>
      <c r="D852163">
        <v>1</v>
      </c>
      <c r="F852163">
        <v>2</v>
      </c>
    </row>
    <row r="852164" spans="1:6" x14ac:dyDescent="0.35">
      <c r="A852164" s="1" t="s">
        <v>372</v>
      </c>
      <c r="B852164">
        <v>1</v>
      </c>
      <c r="D852164">
        <v>1</v>
      </c>
      <c r="F852164">
        <v>2</v>
      </c>
    </row>
    <row r="852165" spans="1:6" x14ac:dyDescent="0.35">
      <c r="A852165" s="1" t="s">
        <v>605</v>
      </c>
      <c r="B852165">
        <v>1</v>
      </c>
      <c r="D852165">
        <v>1</v>
      </c>
      <c r="F852165">
        <v>2</v>
      </c>
    </row>
    <row r="852166" spans="1:6" x14ac:dyDescent="0.35">
      <c r="A852166" s="1" t="s">
        <v>225</v>
      </c>
      <c r="B852166">
        <v>0</v>
      </c>
      <c r="D852166">
        <v>2</v>
      </c>
      <c r="F852166">
        <v>0</v>
      </c>
    </row>
    <row r="852167" spans="1:6" x14ac:dyDescent="0.35">
      <c r="A852167" s="1" t="s">
        <v>362</v>
      </c>
      <c r="B852167">
        <v>0</v>
      </c>
      <c r="D852167">
        <v>2</v>
      </c>
      <c r="F852167">
        <v>0</v>
      </c>
    </row>
    <row r="852168" spans="1:6" x14ac:dyDescent="0.35">
      <c r="A852168" s="1" t="s">
        <v>365</v>
      </c>
      <c r="B852168">
        <v>0</v>
      </c>
      <c r="D852168">
        <v>2</v>
      </c>
      <c r="F852168">
        <v>0</v>
      </c>
    </row>
    <row r="852169" spans="1:6" x14ac:dyDescent="0.35">
      <c r="A852169" s="1" t="s">
        <v>120</v>
      </c>
      <c r="B852169">
        <v>0</v>
      </c>
      <c r="D852169">
        <v>3</v>
      </c>
      <c r="F852169">
        <v>0</v>
      </c>
    </row>
    <row r="852170" spans="1:6" x14ac:dyDescent="0.35">
      <c r="A852170" s="1" t="s">
        <v>606</v>
      </c>
      <c r="B852170">
        <v>0</v>
      </c>
      <c r="D852170">
        <v>1</v>
      </c>
      <c r="F852170">
        <v>0</v>
      </c>
    </row>
    <row r="852171" spans="1:6" x14ac:dyDescent="0.35">
      <c r="A852171" s="1" t="s">
        <v>607</v>
      </c>
      <c r="B852171">
        <v>0</v>
      </c>
      <c r="D852171">
        <v>1</v>
      </c>
      <c r="F852171">
        <v>0</v>
      </c>
    </row>
    <row r="852172" spans="1:6" x14ac:dyDescent="0.35">
      <c r="A852172" s="1" t="s">
        <v>608</v>
      </c>
      <c r="B852172">
        <v>0</v>
      </c>
      <c r="D852172">
        <v>1</v>
      </c>
      <c r="F852172">
        <v>0</v>
      </c>
    </row>
    <row r="852173" spans="1:6" x14ac:dyDescent="0.35">
      <c r="A852173" s="1" t="s">
        <v>29</v>
      </c>
      <c r="B852173">
        <v>0</v>
      </c>
      <c r="D852173">
        <v>2</v>
      </c>
      <c r="F852173">
        <v>0</v>
      </c>
    </row>
    <row r="852174" spans="1:6" x14ac:dyDescent="0.35">
      <c r="A852174" s="1" t="s">
        <v>609</v>
      </c>
      <c r="B852174">
        <v>0</v>
      </c>
      <c r="D852174">
        <v>2</v>
      </c>
      <c r="F852174">
        <v>0</v>
      </c>
    </row>
    <row r="852175" spans="1:6" x14ac:dyDescent="0.35">
      <c r="A852175" s="1" t="s">
        <v>610</v>
      </c>
      <c r="B852175">
        <v>0</v>
      </c>
      <c r="D852175">
        <v>0</v>
      </c>
      <c r="F852175">
        <v>0</v>
      </c>
    </row>
    <row r="852176" spans="1:6" x14ac:dyDescent="0.35">
      <c r="A852176" s="1" t="s">
        <v>318</v>
      </c>
      <c r="B852176">
        <v>0</v>
      </c>
      <c r="D852176">
        <v>0</v>
      </c>
      <c r="F852176">
        <v>1</v>
      </c>
    </row>
    <row r="852177" spans="1:6" x14ac:dyDescent="0.35">
      <c r="A852177" s="1" t="s">
        <v>611</v>
      </c>
      <c r="B852177">
        <v>0</v>
      </c>
      <c r="D852177">
        <v>0</v>
      </c>
      <c r="F852177">
        <v>1</v>
      </c>
    </row>
    <row r="852178" spans="1:6" x14ac:dyDescent="0.35">
      <c r="A852178" s="1" t="s">
        <v>612</v>
      </c>
      <c r="B852178">
        <v>0</v>
      </c>
      <c r="D852178">
        <v>0</v>
      </c>
      <c r="F852178">
        <v>1</v>
      </c>
    </row>
    <row r="852179" spans="1:6" x14ac:dyDescent="0.35">
      <c r="A852179" s="1" t="s">
        <v>613</v>
      </c>
      <c r="B852179">
        <v>0</v>
      </c>
      <c r="D852179">
        <v>0</v>
      </c>
      <c r="F852179">
        <v>1</v>
      </c>
    </row>
    <row r="852180" spans="1:6" x14ac:dyDescent="0.35">
      <c r="A852180" s="1" t="s">
        <v>614</v>
      </c>
      <c r="B852180">
        <v>0</v>
      </c>
      <c r="D852180">
        <v>0</v>
      </c>
      <c r="F852180">
        <v>1</v>
      </c>
    </row>
    <row r="852181" spans="1:6" x14ac:dyDescent="0.35">
      <c r="A852181" s="1" t="s">
        <v>615</v>
      </c>
      <c r="B852181">
        <v>0</v>
      </c>
      <c r="D852181">
        <v>0</v>
      </c>
      <c r="F852181">
        <v>1</v>
      </c>
    </row>
    <row r="852182" spans="1:6" x14ac:dyDescent="0.35">
      <c r="A852182" s="1" t="s">
        <v>616</v>
      </c>
      <c r="B852182">
        <v>0</v>
      </c>
      <c r="D852182">
        <v>0</v>
      </c>
      <c r="F852182">
        <v>1</v>
      </c>
    </row>
    <row r="852183" spans="1:6" x14ac:dyDescent="0.35">
      <c r="A852183" s="1" t="s">
        <v>617</v>
      </c>
      <c r="B852183">
        <v>0</v>
      </c>
      <c r="D852183">
        <v>0</v>
      </c>
      <c r="F852183">
        <v>1</v>
      </c>
    </row>
    <row r="852184" spans="1:6" x14ac:dyDescent="0.35">
      <c r="A852184" s="1" t="s">
        <v>279</v>
      </c>
      <c r="B852184">
        <v>0</v>
      </c>
      <c r="D852184">
        <v>0</v>
      </c>
      <c r="F852184">
        <v>2</v>
      </c>
    </row>
    <row r="852185" spans="1:6" x14ac:dyDescent="0.35">
      <c r="A852185" s="1" t="s">
        <v>618</v>
      </c>
      <c r="B852185">
        <v>0</v>
      </c>
      <c r="D852185">
        <v>0</v>
      </c>
      <c r="F852185">
        <v>1</v>
      </c>
    </row>
    <row r="852186" spans="1:6" x14ac:dyDescent="0.35">
      <c r="A852186" s="1" t="s">
        <v>619</v>
      </c>
      <c r="B852186">
        <v>0</v>
      </c>
      <c r="D852186">
        <v>0</v>
      </c>
      <c r="F852186">
        <v>1</v>
      </c>
    </row>
    <row r="852187" spans="1:6" x14ac:dyDescent="0.35">
      <c r="A852187" s="1" t="s">
        <v>620</v>
      </c>
      <c r="B852187">
        <v>0</v>
      </c>
      <c r="D852187">
        <v>0</v>
      </c>
      <c r="F852187">
        <v>1</v>
      </c>
    </row>
    <row r="852188" spans="1:6" x14ac:dyDescent="0.35">
      <c r="A852188" s="1" t="s">
        <v>22</v>
      </c>
      <c r="B852188">
        <v>0</v>
      </c>
      <c r="D852188">
        <v>0</v>
      </c>
      <c r="F852188">
        <v>2</v>
      </c>
    </row>
    <row r="852189" spans="1:6" x14ac:dyDescent="0.35">
      <c r="A852189" s="1" t="s">
        <v>621</v>
      </c>
      <c r="B852189">
        <v>0</v>
      </c>
      <c r="D852189">
        <v>0</v>
      </c>
      <c r="F852189">
        <v>0</v>
      </c>
    </row>
    <row r="852190" spans="1:6" x14ac:dyDescent="0.35">
      <c r="A852190" s="1" t="s">
        <v>622</v>
      </c>
      <c r="B852190">
        <v>0</v>
      </c>
      <c r="D852190">
        <v>0</v>
      </c>
      <c r="F852190">
        <v>0</v>
      </c>
    </row>
    <row r="852191" spans="1:6" x14ac:dyDescent="0.35">
      <c r="A852191" s="1" t="s">
        <v>623</v>
      </c>
      <c r="B852191">
        <v>0</v>
      </c>
      <c r="D852191">
        <v>0</v>
      </c>
      <c r="F852191">
        <v>0</v>
      </c>
    </row>
    <row r="852192" spans="1:6" x14ac:dyDescent="0.35">
      <c r="A852192" s="1" t="s">
        <v>113</v>
      </c>
      <c r="B852192">
        <v>0</v>
      </c>
      <c r="D852192">
        <v>1</v>
      </c>
      <c r="F852192">
        <v>0</v>
      </c>
    </row>
    <row r="852193" spans="1:6" x14ac:dyDescent="0.35">
      <c r="A852193" s="1" t="s">
        <v>382</v>
      </c>
      <c r="B852193">
        <v>0</v>
      </c>
      <c r="D852193">
        <v>1</v>
      </c>
      <c r="F852193">
        <v>0</v>
      </c>
    </row>
    <row r="852194" spans="1:6" x14ac:dyDescent="0.35">
      <c r="A852194" s="1" t="s">
        <v>624</v>
      </c>
      <c r="B852194">
        <v>0</v>
      </c>
      <c r="D852194">
        <v>1</v>
      </c>
      <c r="F852194">
        <v>0</v>
      </c>
    </row>
    <row r="852195" spans="1:6" x14ac:dyDescent="0.35">
      <c r="A852195" s="1" t="s">
        <v>169</v>
      </c>
      <c r="B852195">
        <v>0</v>
      </c>
      <c r="D852195">
        <v>2</v>
      </c>
      <c r="F852195">
        <v>0</v>
      </c>
    </row>
    <row r="852196" spans="1:6" x14ac:dyDescent="0.35">
      <c r="A852196" s="1" t="s">
        <v>625</v>
      </c>
      <c r="B852196">
        <v>0</v>
      </c>
      <c r="D852196">
        <v>2</v>
      </c>
      <c r="F852196">
        <v>0</v>
      </c>
    </row>
    <row r="852197" spans="1:6" x14ac:dyDescent="0.35">
      <c r="A852197" s="1" t="s">
        <v>375</v>
      </c>
      <c r="B852197">
        <v>1</v>
      </c>
      <c r="D852197">
        <v>1</v>
      </c>
      <c r="F852197">
        <v>0</v>
      </c>
    </row>
    <row r="852198" spans="1:6" x14ac:dyDescent="0.35">
      <c r="A852198" s="1" t="s">
        <v>626</v>
      </c>
      <c r="B852198">
        <v>1</v>
      </c>
      <c r="D852198">
        <v>1</v>
      </c>
      <c r="F852198">
        <v>0</v>
      </c>
    </row>
    <row r="852199" spans="1:6" x14ac:dyDescent="0.35">
      <c r="A852199" s="1" t="s">
        <v>627</v>
      </c>
      <c r="B852199">
        <v>0</v>
      </c>
      <c r="D852199">
        <v>1</v>
      </c>
      <c r="F852199">
        <v>0</v>
      </c>
    </row>
    <row r="852200" spans="1:6" x14ac:dyDescent="0.35">
      <c r="A852200" s="1" t="s">
        <v>628</v>
      </c>
      <c r="B852200">
        <v>0</v>
      </c>
      <c r="D852200">
        <v>1</v>
      </c>
      <c r="F852200">
        <v>0</v>
      </c>
    </row>
    <row r="852201" spans="1:6" x14ac:dyDescent="0.35">
      <c r="A852201" s="1" t="s">
        <v>629</v>
      </c>
      <c r="B852201">
        <v>0</v>
      </c>
      <c r="D852201">
        <v>1</v>
      </c>
      <c r="F852201">
        <v>0</v>
      </c>
    </row>
    <row r="852202" spans="1:6" x14ac:dyDescent="0.35">
      <c r="A852202" s="1" t="s">
        <v>334</v>
      </c>
      <c r="B852202">
        <v>0</v>
      </c>
      <c r="D852202">
        <v>1</v>
      </c>
      <c r="F852202">
        <v>0</v>
      </c>
    </row>
    <row r="852203" spans="1:6" x14ac:dyDescent="0.35">
      <c r="A852203" s="1" t="s">
        <v>630</v>
      </c>
      <c r="B852203">
        <v>0</v>
      </c>
      <c r="D852203">
        <v>1</v>
      </c>
      <c r="F852203">
        <v>0</v>
      </c>
    </row>
    <row r="852204" spans="1:6" x14ac:dyDescent="0.35">
      <c r="A852204" s="1" t="s">
        <v>217</v>
      </c>
      <c r="B852204">
        <v>0</v>
      </c>
      <c r="D852204">
        <v>1</v>
      </c>
      <c r="F852204">
        <v>0</v>
      </c>
    </row>
    <row r="852205" spans="1:6" x14ac:dyDescent="0.35">
      <c r="A852205" s="1" t="s">
        <v>631</v>
      </c>
      <c r="B852205">
        <v>0</v>
      </c>
      <c r="D852205">
        <v>1</v>
      </c>
      <c r="F852205">
        <v>0</v>
      </c>
    </row>
    <row r="852206" spans="1:6" x14ac:dyDescent="0.35">
      <c r="A852206" s="1" t="s">
        <v>101</v>
      </c>
      <c r="B852206">
        <v>0</v>
      </c>
      <c r="D852206">
        <v>1</v>
      </c>
      <c r="F852206">
        <v>0</v>
      </c>
    </row>
    <row r="852207" spans="1:6" x14ac:dyDescent="0.35">
      <c r="A852207" s="1" t="s">
        <v>632</v>
      </c>
      <c r="B852207">
        <v>0</v>
      </c>
      <c r="D852207">
        <v>1</v>
      </c>
      <c r="F852207">
        <v>0</v>
      </c>
    </row>
    <row r="852208" spans="1:6" x14ac:dyDescent="0.35">
      <c r="A852208" s="1" t="s">
        <v>104</v>
      </c>
      <c r="B852208">
        <v>0</v>
      </c>
      <c r="D852208">
        <v>1</v>
      </c>
      <c r="F852208">
        <v>0</v>
      </c>
    </row>
    <row r="852209" spans="1:6" x14ac:dyDescent="0.35">
      <c r="A852209" s="1" t="s">
        <v>633</v>
      </c>
      <c r="B852209">
        <v>0</v>
      </c>
      <c r="D852209">
        <v>1</v>
      </c>
      <c r="F852209">
        <v>0</v>
      </c>
    </row>
    <row r="852210" spans="1:6" x14ac:dyDescent="0.35">
      <c r="A852210" s="1" t="s">
        <v>634</v>
      </c>
      <c r="B852210">
        <v>0</v>
      </c>
      <c r="D852210">
        <v>1</v>
      </c>
      <c r="F852210">
        <v>0</v>
      </c>
    </row>
    <row r="852211" spans="1:6" x14ac:dyDescent="0.35">
      <c r="A852211" s="1" t="s">
        <v>635</v>
      </c>
      <c r="B852211">
        <v>0</v>
      </c>
      <c r="D852211">
        <v>0</v>
      </c>
      <c r="F852211">
        <v>0</v>
      </c>
    </row>
    <row r="852212" spans="1:6" x14ac:dyDescent="0.35">
      <c r="A852212" s="1" t="s">
        <v>636</v>
      </c>
      <c r="B852212">
        <v>0</v>
      </c>
      <c r="D852212">
        <v>0</v>
      </c>
      <c r="F852212">
        <v>0</v>
      </c>
    </row>
    <row r="852213" spans="1:6" x14ac:dyDescent="0.35">
      <c r="A852213" s="1" t="s">
        <v>637</v>
      </c>
      <c r="B852213">
        <v>0</v>
      </c>
      <c r="D852213">
        <v>0</v>
      </c>
      <c r="F852213">
        <v>0</v>
      </c>
    </row>
    <row r="852214" spans="1:6" x14ac:dyDescent="0.35">
      <c r="A852214" s="1" t="s">
        <v>202</v>
      </c>
      <c r="B852214">
        <v>0</v>
      </c>
      <c r="D852214">
        <v>1</v>
      </c>
      <c r="F852214">
        <v>0</v>
      </c>
    </row>
    <row r="852215" spans="1:6" x14ac:dyDescent="0.35">
      <c r="A852215" s="1" t="s">
        <v>638</v>
      </c>
      <c r="B852215">
        <v>0</v>
      </c>
      <c r="D852215">
        <v>1</v>
      </c>
      <c r="F852215">
        <v>0</v>
      </c>
    </row>
    <row r="852216" spans="1:6" x14ac:dyDescent="0.35">
      <c r="A852216" s="1" t="s">
        <v>639</v>
      </c>
      <c r="B852216">
        <v>0</v>
      </c>
      <c r="D852216">
        <v>1</v>
      </c>
      <c r="F852216">
        <v>0</v>
      </c>
    </row>
    <row r="852217" spans="1:6" x14ac:dyDescent="0.35">
      <c r="A852217" s="1" t="s">
        <v>640</v>
      </c>
      <c r="B852217">
        <v>0</v>
      </c>
      <c r="D852217">
        <v>1</v>
      </c>
      <c r="F852217">
        <v>0</v>
      </c>
    </row>
    <row r="852218" spans="1:6" x14ac:dyDescent="0.35">
      <c r="A852218" s="1" t="s">
        <v>641</v>
      </c>
      <c r="B852218">
        <v>0</v>
      </c>
      <c r="D852218">
        <v>1</v>
      </c>
      <c r="F852218">
        <v>0</v>
      </c>
    </row>
    <row r="852219" spans="1:6" x14ac:dyDescent="0.35">
      <c r="A852219" s="1" t="s">
        <v>642</v>
      </c>
      <c r="B852219">
        <v>0</v>
      </c>
      <c r="D852219">
        <v>1</v>
      </c>
      <c r="F852219">
        <v>0</v>
      </c>
    </row>
    <row r="852220" spans="1:6" x14ac:dyDescent="0.35">
      <c r="A852220" s="1" t="s">
        <v>643</v>
      </c>
      <c r="B852220">
        <v>0</v>
      </c>
      <c r="D852220">
        <v>1</v>
      </c>
      <c r="F852220">
        <v>0</v>
      </c>
    </row>
    <row r="852221" spans="1:6" x14ac:dyDescent="0.35">
      <c r="A852221" s="1" t="s">
        <v>206</v>
      </c>
      <c r="B852221">
        <v>0</v>
      </c>
      <c r="D852221">
        <v>1</v>
      </c>
      <c r="F852221">
        <v>0</v>
      </c>
    </row>
    <row r="852222" spans="1:6" x14ac:dyDescent="0.35">
      <c r="A852222" s="1" t="s">
        <v>644</v>
      </c>
      <c r="B852222">
        <v>0</v>
      </c>
      <c r="D852222">
        <v>1</v>
      </c>
      <c r="F852222">
        <v>0</v>
      </c>
    </row>
    <row r="852223" spans="1:6" x14ac:dyDescent="0.35">
      <c r="A852223" s="1" t="s">
        <v>645</v>
      </c>
      <c r="B852223">
        <v>0</v>
      </c>
      <c r="D852223">
        <v>1</v>
      </c>
      <c r="F852223">
        <v>0</v>
      </c>
    </row>
    <row r="852224" spans="1:6" x14ac:dyDescent="0.35">
      <c r="A852224" s="1" t="s">
        <v>78</v>
      </c>
      <c r="B852224">
        <v>1</v>
      </c>
      <c r="D852224">
        <v>1</v>
      </c>
      <c r="F852224">
        <v>0</v>
      </c>
    </row>
    <row r="852225" spans="1:6" x14ac:dyDescent="0.35">
      <c r="A852225" s="1" t="s">
        <v>285</v>
      </c>
      <c r="B852225">
        <v>1</v>
      </c>
      <c r="D852225">
        <v>1</v>
      </c>
      <c r="F852225">
        <v>1</v>
      </c>
    </row>
    <row r="852226" spans="1:6" x14ac:dyDescent="0.35">
      <c r="A852226" s="1" t="s">
        <v>646</v>
      </c>
      <c r="B852226">
        <v>0</v>
      </c>
      <c r="D852226">
        <v>1</v>
      </c>
      <c r="F852226">
        <v>1</v>
      </c>
    </row>
    <row r="852227" spans="1:6" x14ac:dyDescent="0.35">
      <c r="A852227" s="1" t="s">
        <v>647</v>
      </c>
      <c r="B852227">
        <v>0</v>
      </c>
      <c r="D852227">
        <v>1</v>
      </c>
      <c r="F852227">
        <v>1</v>
      </c>
    </row>
    <row r="852228" spans="1:6" x14ac:dyDescent="0.35">
      <c r="A852228" s="1" t="s">
        <v>648</v>
      </c>
      <c r="B852228">
        <v>0</v>
      </c>
      <c r="D852228">
        <v>0</v>
      </c>
      <c r="F852228">
        <v>1</v>
      </c>
    </row>
    <row r="852229" spans="1:6" x14ac:dyDescent="0.35">
      <c r="A852229" s="1" t="s">
        <v>649</v>
      </c>
      <c r="B852229">
        <v>0</v>
      </c>
      <c r="D852229">
        <v>0</v>
      </c>
      <c r="F852229">
        <v>1</v>
      </c>
    </row>
    <row r="852230" spans="1:6" x14ac:dyDescent="0.35">
      <c r="A852230" s="1" t="s">
        <v>409</v>
      </c>
      <c r="B852230">
        <v>0</v>
      </c>
      <c r="D852230">
        <v>0</v>
      </c>
      <c r="F852230">
        <v>1</v>
      </c>
    </row>
    <row r="852231" spans="1:6" x14ac:dyDescent="0.35">
      <c r="A852231" s="1" t="s">
        <v>650</v>
      </c>
      <c r="B852231">
        <v>0</v>
      </c>
      <c r="D852231">
        <v>0</v>
      </c>
      <c r="F852231">
        <v>1</v>
      </c>
    </row>
    <row r="852232" spans="1:6" x14ac:dyDescent="0.35">
      <c r="A852232" s="1" t="s">
        <v>651</v>
      </c>
      <c r="B852232">
        <v>0</v>
      </c>
      <c r="D852232">
        <v>0</v>
      </c>
      <c r="F852232">
        <v>0</v>
      </c>
    </row>
    <row r="852233" spans="1:6" x14ac:dyDescent="0.35">
      <c r="A852233" s="1" t="s">
        <v>412</v>
      </c>
      <c r="B852233">
        <v>0</v>
      </c>
      <c r="D852233">
        <v>0</v>
      </c>
      <c r="F852233">
        <v>0</v>
      </c>
    </row>
    <row r="852234" spans="1:6" x14ac:dyDescent="0.35">
      <c r="A852234" s="1" t="s">
        <v>290</v>
      </c>
      <c r="B852234">
        <v>0</v>
      </c>
      <c r="D852234">
        <v>0</v>
      </c>
      <c r="F852234">
        <v>2</v>
      </c>
    </row>
    <row r="852235" spans="1:6" x14ac:dyDescent="0.35">
      <c r="A852235" s="1" t="s">
        <v>109</v>
      </c>
      <c r="B852235">
        <v>0</v>
      </c>
      <c r="D852235">
        <v>1</v>
      </c>
      <c r="F852235">
        <v>2</v>
      </c>
    </row>
    <row r="852236" spans="1:6" x14ac:dyDescent="0.35">
      <c r="A852236" s="1" t="s">
        <v>50</v>
      </c>
      <c r="B852236">
        <v>0</v>
      </c>
      <c r="D852236">
        <v>1</v>
      </c>
      <c r="F852236">
        <v>3</v>
      </c>
    </row>
    <row r="852237" spans="1:6" x14ac:dyDescent="0.35">
      <c r="A852237" s="1" t="s">
        <v>652</v>
      </c>
      <c r="B852237">
        <v>0</v>
      </c>
      <c r="D852237">
        <v>0</v>
      </c>
      <c r="F852237">
        <v>0</v>
      </c>
    </row>
    <row r="852238" spans="1:6" x14ac:dyDescent="0.35">
      <c r="A852238" s="1" t="s">
        <v>653</v>
      </c>
      <c r="B852238">
        <v>0</v>
      </c>
      <c r="D852238">
        <v>0</v>
      </c>
      <c r="F852238">
        <v>0</v>
      </c>
    </row>
    <row r="852239" spans="1:6" x14ac:dyDescent="0.35">
      <c r="A852239" s="1" t="s">
        <v>654</v>
      </c>
      <c r="B852239">
        <v>0</v>
      </c>
      <c r="D852239">
        <v>0</v>
      </c>
      <c r="F852239">
        <v>0</v>
      </c>
    </row>
    <row r="852240" spans="1:6" x14ac:dyDescent="0.35">
      <c r="A852240" s="1" t="s">
        <v>655</v>
      </c>
      <c r="B852240">
        <v>0</v>
      </c>
      <c r="D852240">
        <v>0</v>
      </c>
      <c r="F852240">
        <v>0</v>
      </c>
    </row>
    <row r="852241" spans="1:6" x14ac:dyDescent="0.35">
      <c r="A852241" s="1" t="s">
        <v>656</v>
      </c>
      <c r="B852241">
        <v>0</v>
      </c>
      <c r="D852241">
        <v>0</v>
      </c>
      <c r="F852241">
        <v>0</v>
      </c>
    </row>
    <row r="852242" spans="1:6" x14ac:dyDescent="0.35">
      <c r="A852242" s="1" t="s">
        <v>657</v>
      </c>
      <c r="B852242">
        <v>0</v>
      </c>
      <c r="D852242">
        <v>0</v>
      </c>
      <c r="F852242">
        <v>0</v>
      </c>
    </row>
    <row r="852243" spans="1:6" x14ac:dyDescent="0.35">
      <c r="A852243" s="1" t="s">
        <v>658</v>
      </c>
      <c r="B852243">
        <v>0</v>
      </c>
      <c r="D852243">
        <v>0</v>
      </c>
      <c r="F852243">
        <v>0</v>
      </c>
    </row>
    <row r="852244" spans="1:6" x14ac:dyDescent="0.35">
      <c r="A852244" s="1" t="s">
        <v>250</v>
      </c>
      <c r="B852244">
        <v>0</v>
      </c>
      <c r="D852244">
        <v>1</v>
      </c>
      <c r="F852244">
        <v>0</v>
      </c>
    </row>
    <row r="852245" spans="1:6" x14ac:dyDescent="0.35">
      <c r="A852245" s="1" t="s">
        <v>253</v>
      </c>
      <c r="B852245">
        <v>0</v>
      </c>
      <c r="D852245">
        <v>1</v>
      </c>
      <c r="F852245">
        <v>0</v>
      </c>
    </row>
    <row r="852246" spans="1:6" x14ac:dyDescent="0.35">
      <c r="A852246" s="1" t="s">
        <v>659</v>
      </c>
      <c r="B852246">
        <v>0</v>
      </c>
      <c r="D852246">
        <v>1</v>
      </c>
      <c r="F852246">
        <v>0</v>
      </c>
    </row>
    <row r="852247" spans="1:6" x14ac:dyDescent="0.35">
      <c r="A852247" s="1" t="s">
        <v>660</v>
      </c>
      <c r="B852247">
        <v>0</v>
      </c>
      <c r="D852247">
        <v>1</v>
      </c>
      <c r="F852247">
        <v>0</v>
      </c>
    </row>
    <row r="852248" spans="1:6" x14ac:dyDescent="0.35">
      <c r="A852248" s="1" t="s">
        <v>164</v>
      </c>
      <c r="B852248">
        <v>0</v>
      </c>
      <c r="D852248">
        <v>2</v>
      </c>
      <c r="F852248">
        <v>0</v>
      </c>
    </row>
    <row r="852249" spans="1:6" x14ac:dyDescent="0.35">
      <c r="A852249" s="1" t="s">
        <v>426</v>
      </c>
      <c r="B852249">
        <v>0</v>
      </c>
      <c r="D852249">
        <v>3</v>
      </c>
      <c r="F852249">
        <v>0</v>
      </c>
    </row>
    <row r="852250" spans="1:6" x14ac:dyDescent="0.35">
      <c r="A852250" s="1" t="s">
        <v>661</v>
      </c>
      <c r="B852250">
        <v>0</v>
      </c>
      <c r="D852250">
        <v>3</v>
      </c>
      <c r="F852250">
        <v>0</v>
      </c>
    </row>
    <row r="852251" spans="1:6" x14ac:dyDescent="0.35">
      <c r="A852251" s="1" t="s">
        <v>662</v>
      </c>
      <c r="B852251">
        <v>0</v>
      </c>
      <c r="D852251">
        <v>3</v>
      </c>
      <c r="F852251">
        <v>0</v>
      </c>
    </row>
    <row r="852252" spans="1:6" x14ac:dyDescent="0.35">
      <c r="A852252" s="1" t="s">
        <v>663</v>
      </c>
      <c r="B852252">
        <v>0</v>
      </c>
      <c r="D852252">
        <v>2</v>
      </c>
      <c r="F852252">
        <v>0</v>
      </c>
    </row>
    <row r="852253" spans="1:6" x14ac:dyDescent="0.35">
      <c r="A852253" s="1" t="s">
        <v>664</v>
      </c>
      <c r="B852253">
        <v>0</v>
      </c>
      <c r="D852253">
        <v>2</v>
      </c>
      <c r="F852253">
        <v>0</v>
      </c>
    </row>
    <row r="852254" spans="1:6" x14ac:dyDescent="0.35">
      <c r="A852254" s="1" t="s">
        <v>59</v>
      </c>
      <c r="B852254">
        <v>0</v>
      </c>
      <c r="D852254">
        <v>2</v>
      </c>
      <c r="F852254">
        <v>0</v>
      </c>
    </row>
    <row r="852255" spans="1:6" x14ac:dyDescent="0.35">
      <c r="A852255" s="1" t="s">
        <v>665</v>
      </c>
      <c r="B852255">
        <v>0</v>
      </c>
      <c r="D852255">
        <v>1</v>
      </c>
      <c r="F852255">
        <v>0</v>
      </c>
    </row>
    <row r="852256" spans="1:6" x14ac:dyDescent="0.35">
      <c r="A852256" s="1" t="s">
        <v>666</v>
      </c>
      <c r="B852256">
        <v>0</v>
      </c>
      <c r="D852256">
        <v>1</v>
      </c>
      <c r="F852256">
        <v>0</v>
      </c>
    </row>
    <row r="852257" spans="1:6" x14ac:dyDescent="0.35">
      <c r="A852257" s="1" t="s">
        <v>667</v>
      </c>
      <c r="B852257">
        <v>0</v>
      </c>
      <c r="D852257">
        <v>1</v>
      </c>
      <c r="F852257">
        <v>0</v>
      </c>
    </row>
    <row r="852258" spans="1:6" x14ac:dyDescent="0.35">
      <c r="A852258" s="1" t="s">
        <v>668</v>
      </c>
      <c r="B852258">
        <v>0</v>
      </c>
      <c r="D852258">
        <v>1</v>
      </c>
      <c r="F852258">
        <v>0</v>
      </c>
    </row>
    <row r="852259" spans="1:6" x14ac:dyDescent="0.35">
      <c r="A852259" s="1" t="s">
        <v>669</v>
      </c>
      <c r="B852259">
        <v>0</v>
      </c>
      <c r="D852259">
        <v>0</v>
      </c>
      <c r="F852259">
        <v>0</v>
      </c>
    </row>
    <row r="852260" spans="1:6" x14ac:dyDescent="0.35">
      <c r="A852260" s="1" t="s">
        <v>670</v>
      </c>
      <c r="B852260">
        <v>0</v>
      </c>
      <c r="D852260">
        <v>0</v>
      </c>
      <c r="F852260">
        <v>0</v>
      </c>
    </row>
    <row r="852261" spans="1:6" x14ac:dyDescent="0.35">
      <c r="A852261" s="1" t="s">
        <v>321</v>
      </c>
      <c r="B852261">
        <v>0</v>
      </c>
      <c r="D852261">
        <v>0</v>
      </c>
      <c r="F852261">
        <v>1</v>
      </c>
    </row>
    <row r="852262" spans="1:6" x14ac:dyDescent="0.35">
      <c r="A852262" s="1" t="s">
        <v>671</v>
      </c>
      <c r="B852262">
        <v>0</v>
      </c>
      <c r="D852262">
        <v>0</v>
      </c>
      <c r="F852262">
        <v>1</v>
      </c>
    </row>
    <row r="852263" spans="1:6" x14ac:dyDescent="0.35">
      <c r="A852263" s="1" t="s">
        <v>179</v>
      </c>
      <c r="B852263">
        <v>0</v>
      </c>
      <c r="D852263">
        <v>1</v>
      </c>
      <c r="F852263">
        <v>1</v>
      </c>
    </row>
    <row r="852264" spans="1:6" x14ac:dyDescent="0.35">
      <c r="A852264" s="1" t="s">
        <v>399</v>
      </c>
      <c r="B852264">
        <v>0</v>
      </c>
      <c r="D852264">
        <v>1</v>
      </c>
      <c r="F852264">
        <v>1</v>
      </c>
    </row>
    <row r="852265" spans="1:6" x14ac:dyDescent="0.35">
      <c r="A852265" s="1" t="s">
        <v>672</v>
      </c>
      <c r="B852265">
        <v>0</v>
      </c>
      <c r="D852265">
        <v>1</v>
      </c>
      <c r="F852265">
        <v>1</v>
      </c>
    </row>
    <row r="852266" spans="1:6" x14ac:dyDescent="0.35">
      <c r="A852266" s="1" t="s">
        <v>96</v>
      </c>
      <c r="B852266">
        <v>0</v>
      </c>
      <c r="D852266">
        <v>1</v>
      </c>
      <c r="F852266">
        <v>1</v>
      </c>
    </row>
    <row r="852267" spans="1:6" x14ac:dyDescent="0.35">
      <c r="A852267" s="1" t="s">
        <v>673</v>
      </c>
      <c r="B852267">
        <v>0</v>
      </c>
      <c r="D852267">
        <v>1</v>
      </c>
      <c r="F852267">
        <v>1</v>
      </c>
    </row>
    <row r="852268" spans="1:6" x14ac:dyDescent="0.35">
      <c r="A852268" s="1" t="s">
        <v>674</v>
      </c>
      <c r="B852268">
        <v>0</v>
      </c>
      <c r="D852268">
        <v>1</v>
      </c>
      <c r="F852268">
        <v>1</v>
      </c>
    </row>
    <row r="852269" spans="1:6" x14ac:dyDescent="0.35">
      <c r="A852269" s="1" t="s">
        <v>395</v>
      </c>
      <c r="B852269">
        <v>0</v>
      </c>
      <c r="D852269">
        <v>1</v>
      </c>
      <c r="F852269">
        <v>1</v>
      </c>
    </row>
    <row r="868353" spans="1:6" x14ac:dyDescent="0.35">
      <c r="A868353" s="1" t="s">
        <v>1</v>
      </c>
      <c r="B868353" s="1" t="s">
        <v>40</v>
      </c>
      <c r="C868353" s="1"/>
      <c r="D868353" s="1" t="s">
        <v>28</v>
      </c>
      <c r="E868353" s="1"/>
      <c r="F868353" s="1" t="s">
        <v>21</v>
      </c>
    </row>
    <row r="868354" spans="1:6" x14ac:dyDescent="0.35">
      <c r="A868354" s="1" t="s">
        <v>91</v>
      </c>
      <c r="B868354">
        <v>0</v>
      </c>
      <c r="D868354">
        <v>1</v>
      </c>
      <c r="F868354">
        <v>1</v>
      </c>
    </row>
    <row r="868355" spans="1:6" x14ac:dyDescent="0.35">
      <c r="A868355" s="1" t="s">
        <v>466</v>
      </c>
      <c r="B868355">
        <v>0</v>
      </c>
      <c r="D868355">
        <v>1</v>
      </c>
      <c r="F868355">
        <v>0</v>
      </c>
    </row>
    <row r="868356" spans="1:6" x14ac:dyDescent="0.35">
      <c r="A868356" s="1" t="s">
        <v>467</v>
      </c>
      <c r="B868356">
        <v>0</v>
      </c>
      <c r="D868356">
        <v>1</v>
      </c>
      <c r="F868356">
        <v>0</v>
      </c>
    </row>
    <row r="868357" spans="1:6" x14ac:dyDescent="0.35">
      <c r="A868357" s="1" t="s">
        <v>468</v>
      </c>
      <c r="B868357">
        <v>0</v>
      </c>
      <c r="D868357">
        <v>1</v>
      </c>
      <c r="F868357">
        <v>0</v>
      </c>
    </row>
    <row r="868358" spans="1:6" x14ac:dyDescent="0.35">
      <c r="A868358" s="1" t="s">
        <v>469</v>
      </c>
      <c r="B868358">
        <v>0</v>
      </c>
      <c r="D868358">
        <v>1</v>
      </c>
      <c r="F868358">
        <v>0</v>
      </c>
    </row>
    <row r="868359" spans="1:6" x14ac:dyDescent="0.35">
      <c r="A868359" s="1" t="s">
        <v>470</v>
      </c>
      <c r="B868359">
        <v>0</v>
      </c>
      <c r="D868359">
        <v>0</v>
      </c>
      <c r="F868359">
        <v>0</v>
      </c>
    </row>
    <row r="868360" spans="1:6" x14ac:dyDescent="0.35">
      <c r="A868360" s="1" t="s">
        <v>267</v>
      </c>
      <c r="B868360">
        <v>0</v>
      </c>
      <c r="D868360">
        <v>1</v>
      </c>
      <c r="F868360">
        <v>0</v>
      </c>
    </row>
    <row r="868361" spans="1:6" x14ac:dyDescent="0.35">
      <c r="A868361" s="1" t="s">
        <v>431</v>
      </c>
      <c r="B868361">
        <v>0</v>
      </c>
      <c r="D868361">
        <v>1</v>
      </c>
      <c r="F868361">
        <v>0</v>
      </c>
    </row>
    <row r="868362" spans="1:6" x14ac:dyDescent="0.35">
      <c r="A868362" s="1" t="s">
        <v>471</v>
      </c>
      <c r="B868362">
        <v>0</v>
      </c>
      <c r="D868362">
        <v>1</v>
      </c>
      <c r="F868362">
        <v>0</v>
      </c>
    </row>
    <row r="868363" spans="1:6" x14ac:dyDescent="0.35">
      <c r="A868363" s="1" t="s">
        <v>472</v>
      </c>
      <c r="B868363">
        <v>0</v>
      </c>
      <c r="D868363">
        <v>1</v>
      </c>
      <c r="F868363">
        <v>0</v>
      </c>
    </row>
    <row r="868364" spans="1:6" x14ac:dyDescent="0.35">
      <c r="A868364" s="1" t="s">
        <v>473</v>
      </c>
      <c r="B868364">
        <v>0</v>
      </c>
      <c r="D868364">
        <v>1</v>
      </c>
      <c r="F868364">
        <v>0</v>
      </c>
    </row>
    <row r="868365" spans="1:6" x14ac:dyDescent="0.35">
      <c r="A868365" s="1" t="s">
        <v>474</v>
      </c>
      <c r="B868365">
        <v>0</v>
      </c>
      <c r="D868365">
        <v>1</v>
      </c>
      <c r="F868365">
        <v>0</v>
      </c>
    </row>
    <row r="868366" spans="1:6" x14ac:dyDescent="0.35">
      <c r="A868366" s="1" t="s">
        <v>127</v>
      </c>
      <c r="B868366">
        <v>0</v>
      </c>
      <c r="D868366">
        <v>2</v>
      </c>
      <c r="F868366">
        <v>0</v>
      </c>
    </row>
    <row r="868367" spans="1:6" x14ac:dyDescent="0.35">
      <c r="A868367" s="1" t="s">
        <v>475</v>
      </c>
      <c r="B868367">
        <v>0</v>
      </c>
      <c r="D868367">
        <v>1</v>
      </c>
      <c r="F868367">
        <v>0</v>
      </c>
    </row>
    <row r="868368" spans="1:6" x14ac:dyDescent="0.35">
      <c r="A868368" s="1" t="s">
        <v>476</v>
      </c>
      <c r="B868368">
        <v>0</v>
      </c>
      <c r="D868368">
        <v>1</v>
      </c>
      <c r="F868368">
        <v>0</v>
      </c>
    </row>
    <row r="868369" spans="1:6" x14ac:dyDescent="0.35">
      <c r="A868369" s="1" t="s">
        <v>477</v>
      </c>
      <c r="B868369">
        <v>0</v>
      </c>
      <c r="D868369">
        <v>1</v>
      </c>
      <c r="F868369">
        <v>0</v>
      </c>
    </row>
    <row r="868370" spans="1:6" x14ac:dyDescent="0.35">
      <c r="A868370" s="1" t="s">
        <v>274</v>
      </c>
      <c r="B868370">
        <v>0</v>
      </c>
      <c r="D868370">
        <v>1</v>
      </c>
      <c r="F868370">
        <v>0</v>
      </c>
    </row>
    <row r="868371" spans="1:6" x14ac:dyDescent="0.35">
      <c r="A868371" s="1" t="s">
        <v>478</v>
      </c>
      <c r="B868371">
        <v>0</v>
      </c>
      <c r="D868371">
        <v>1</v>
      </c>
      <c r="F868371">
        <v>0</v>
      </c>
    </row>
    <row r="868372" spans="1:6" x14ac:dyDescent="0.35">
      <c r="A868372" s="1" t="s">
        <v>174</v>
      </c>
      <c r="B868372">
        <v>0</v>
      </c>
      <c r="D868372">
        <v>2</v>
      </c>
      <c r="F868372">
        <v>0</v>
      </c>
    </row>
    <row r="868373" spans="1:6" x14ac:dyDescent="0.35">
      <c r="A868373" s="1" t="s">
        <v>358</v>
      </c>
      <c r="B868373">
        <v>0</v>
      </c>
      <c r="D868373">
        <v>2</v>
      </c>
      <c r="F868373">
        <v>0</v>
      </c>
    </row>
    <row r="868374" spans="1:6" x14ac:dyDescent="0.35">
      <c r="A868374" s="1" t="s">
        <v>451</v>
      </c>
      <c r="B868374">
        <v>0</v>
      </c>
      <c r="D868374">
        <v>2</v>
      </c>
      <c r="F868374">
        <v>1</v>
      </c>
    </row>
    <row r="868375" spans="1:6" x14ac:dyDescent="0.35">
      <c r="A868375" s="1" t="s">
        <v>479</v>
      </c>
      <c r="B868375">
        <v>0</v>
      </c>
      <c r="D868375">
        <v>2</v>
      </c>
      <c r="F868375">
        <v>1</v>
      </c>
    </row>
    <row r="868376" spans="1:6" x14ac:dyDescent="0.35">
      <c r="A868376" s="1" t="s">
        <v>480</v>
      </c>
      <c r="B868376">
        <v>0</v>
      </c>
      <c r="D868376">
        <v>2</v>
      </c>
      <c r="F868376">
        <v>0</v>
      </c>
    </row>
    <row r="868377" spans="1:6" x14ac:dyDescent="0.35">
      <c r="A868377" s="1" t="s">
        <v>481</v>
      </c>
      <c r="B868377">
        <v>0</v>
      </c>
      <c r="D868377">
        <v>2</v>
      </c>
      <c r="F868377">
        <v>0</v>
      </c>
    </row>
    <row r="868378" spans="1:6" x14ac:dyDescent="0.35">
      <c r="A868378" s="1" t="s">
        <v>482</v>
      </c>
      <c r="B868378">
        <v>0</v>
      </c>
      <c r="D868378">
        <v>2</v>
      </c>
      <c r="F868378">
        <v>0</v>
      </c>
    </row>
    <row r="868379" spans="1:6" x14ac:dyDescent="0.35">
      <c r="A868379" s="1" t="s">
        <v>483</v>
      </c>
      <c r="B868379">
        <v>0</v>
      </c>
      <c r="D868379">
        <v>1</v>
      </c>
      <c r="F868379">
        <v>0</v>
      </c>
    </row>
    <row r="868380" spans="1:6" x14ac:dyDescent="0.35">
      <c r="A868380" s="1" t="s">
        <v>484</v>
      </c>
      <c r="B868380">
        <v>0</v>
      </c>
      <c r="D868380">
        <v>0</v>
      </c>
      <c r="F868380">
        <v>0</v>
      </c>
    </row>
    <row r="868381" spans="1:6" x14ac:dyDescent="0.35">
      <c r="A868381" s="1" t="s">
        <v>485</v>
      </c>
      <c r="B868381">
        <v>0</v>
      </c>
      <c r="D868381">
        <v>0</v>
      </c>
      <c r="F868381">
        <v>0</v>
      </c>
    </row>
    <row r="868382" spans="1:6" x14ac:dyDescent="0.35">
      <c r="A868382" s="1" t="s">
        <v>486</v>
      </c>
      <c r="B868382">
        <v>0</v>
      </c>
      <c r="D868382">
        <v>0</v>
      </c>
      <c r="F868382">
        <v>0</v>
      </c>
    </row>
    <row r="868383" spans="1:6" x14ac:dyDescent="0.35">
      <c r="A868383" s="1" t="s">
        <v>487</v>
      </c>
      <c r="B868383">
        <v>0</v>
      </c>
      <c r="D868383">
        <v>0</v>
      </c>
      <c r="F868383">
        <v>0</v>
      </c>
    </row>
    <row r="868384" spans="1:6" x14ac:dyDescent="0.35">
      <c r="A868384" s="1" t="s">
        <v>488</v>
      </c>
      <c r="B868384">
        <v>0</v>
      </c>
      <c r="D868384">
        <v>0</v>
      </c>
      <c r="F868384">
        <v>0</v>
      </c>
    </row>
    <row r="868385" spans="1:6" x14ac:dyDescent="0.35">
      <c r="A868385" s="1" t="s">
        <v>489</v>
      </c>
      <c r="B868385">
        <v>0</v>
      </c>
      <c r="D868385">
        <v>0</v>
      </c>
      <c r="F868385">
        <v>0</v>
      </c>
    </row>
    <row r="868386" spans="1:6" x14ac:dyDescent="0.35">
      <c r="A868386" s="1" t="s">
        <v>490</v>
      </c>
      <c r="B868386">
        <v>0</v>
      </c>
      <c r="D868386">
        <v>0</v>
      </c>
      <c r="F868386">
        <v>0</v>
      </c>
    </row>
    <row r="868387" spans="1:6" x14ac:dyDescent="0.35">
      <c r="A868387" s="1" t="s">
        <v>491</v>
      </c>
      <c r="B868387">
        <v>0</v>
      </c>
      <c r="D868387">
        <v>0</v>
      </c>
      <c r="F868387">
        <v>0</v>
      </c>
    </row>
    <row r="868388" spans="1:6" x14ac:dyDescent="0.35">
      <c r="A868388" s="1" t="s">
        <v>192</v>
      </c>
      <c r="B868388">
        <v>0</v>
      </c>
      <c r="D868388">
        <v>1</v>
      </c>
      <c r="F868388">
        <v>0</v>
      </c>
    </row>
    <row r="868389" spans="1:6" x14ac:dyDescent="0.35">
      <c r="A868389" s="1" t="s">
        <v>492</v>
      </c>
      <c r="B868389">
        <v>0</v>
      </c>
      <c r="D868389">
        <v>1</v>
      </c>
      <c r="F868389">
        <v>0</v>
      </c>
    </row>
    <row r="868390" spans="1:6" x14ac:dyDescent="0.35">
      <c r="A868390" s="1" t="s">
        <v>493</v>
      </c>
      <c r="B868390">
        <v>0</v>
      </c>
      <c r="D868390">
        <v>1</v>
      </c>
      <c r="F868390">
        <v>0</v>
      </c>
    </row>
    <row r="868391" spans="1:6" x14ac:dyDescent="0.35">
      <c r="A868391" s="1" t="s">
        <v>494</v>
      </c>
      <c r="B868391">
        <v>0</v>
      </c>
      <c r="D868391">
        <v>1</v>
      </c>
      <c r="F868391">
        <v>0</v>
      </c>
    </row>
    <row r="868392" spans="1:6" x14ac:dyDescent="0.35">
      <c r="A868392" s="1" t="s">
        <v>495</v>
      </c>
      <c r="B868392">
        <v>0</v>
      </c>
      <c r="D868392">
        <v>1</v>
      </c>
      <c r="F868392">
        <v>0</v>
      </c>
    </row>
    <row r="868393" spans="1:6" x14ac:dyDescent="0.35">
      <c r="A868393" s="1" t="s">
        <v>496</v>
      </c>
      <c r="B868393">
        <v>0</v>
      </c>
      <c r="D868393">
        <v>1</v>
      </c>
      <c r="F868393">
        <v>0</v>
      </c>
    </row>
    <row r="868394" spans="1:6" x14ac:dyDescent="0.35">
      <c r="A868394" s="1" t="s">
        <v>497</v>
      </c>
      <c r="B868394">
        <v>0</v>
      </c>
      <c r="D868394">
        <v>0</v>
      </c>
      <c r="F868394">
        <v>0</v>
      </c>
    </row>
    <row r="868395" spans="1:6" x14ac:dyDescent="0.35">
      <c r="A868395" s="1" t="s">
        <v>498</v>
      </c>
      <c r="B868395">
        <v>0</v>
      </c>
      <c r="D868395">
        <v>0</v>
      </c>
      <c r="F868395">
        <v>0</v>
      </c>
    </row>
    <row r="868396" spans="1:6" x14ac:dyDescent="0.35">
      <c r="A868396" s="1" t="s">
        <v>499</v>
      </c>
      <c r="B868396">
        <v>0</v>
      </c>
      <c r="D868396">
        <v>0</v>
      </c>
      <c r="F868396">
        <v>0</v>
      </c>
    </row>
    <row r="868397" spans="1:6" x14ac:dyDescent="0.35">
      <c r="A868397" s="1" t="s">
        <v>331</v>
      </c>
      <c r="B868397">
        <v>0</v>
      </c>
      <c r="D868397">
        <v>0</v>
      </c>
      <c r="F868397">
        <v>0</v>
      </c>
    </row>
    <row r="868398" spans="1:6" x14ac:dyDescent="0.35">
      <c r="A868398" s="1" t="s">
        <v>500</v>
      </c>
      <c r="B868398">
        <v>0</v>
      </c>
      <c r="D868398">
        <v>0</v>
      </c>
      <c r="F868398">
        <v>0</v>
      </c>
    </row>
    <row r="868399" spans="1:6" x14ac:dyDescent="0.35">
      <c r="A868399" s="1" t="s">
        <v>136</v>
      </c>
      <c r="B868399">
        <v>0</v>
      </c>
      <c r="D868399">
        <v>1</v>
      </c>
      <c r="F868399">
        <v>0</v>
      </c>
    </row>
    <row r="868400" spans="1:6" x14ac:dyDescent="0.35">
      <c r="A868400" s="1" t="s">
        <v>501</v>
      </c>
      <c r="B868400">
        <v>0</v>
      </c>
      <c r="D868400">
        <v>1</v>
      </c>
      <c r="F868400">
        <v>0</v>
      </c>
    </row>
    <row r="868401" spans="1:6" x14ac:dyDescent="0.35">
      <c r="A868401" s="1" t="s">
        <v>153</v>
      </c>
      <c r="B868401">
        <v>0</v>
      </c>
      <c r="D868401">
        <v>0</v>
      </c>
      <c r="F868401">
        <v>0</v>
      </c>
    </row>
    <row r="868402" spans="1:6" x14ac:dyDescent="0.35">
      <c r="A868402" s="1" t="s">
        <v>502</v>
      </c>
      <c r="B868402">
        <v>0</v>
      </c>
      <c r="D868402">
        <v>0</v>
      </c>
      <c r="F868402">
        <v>0</v>
      </c>
    </row>
    <row r="868403" spans="1:6" x14ac:dyDescent="0.35">
      <c r="A868403" s="1" t="s">
        <v>503</v>
      </c>
      <c r="B868403">
        <v>0</v>
      </c>
      <c r="D868403">
        <v>0</v>
      </c>
      <c r="F868403">
        <v>0</v>
      </c>
    </row>
    <row r="868404" spans="1:6" x14ac:dyDescent="0.35">
      <c r="A868404" s="1" t="s">
        <v>504</v>
      </c>
      <c r="B868404">
        <v>0</v>
      </c>
      <c r="D868404">
        <v>0</v>
      </c>
      <c r="F868404">
        <v>0</v>
      </c>
    </row>
    <row r="868405" spans="1:6" x14ac:dyDescent="0.35">
      <c r="A868405" s="1" t="s">
        <v>505</v>
      </c>
      <c r="B868405">
        <v>0</v>
      </c>
      <c r="D868405">
        <v>0</v>
      </c>
      <c r="F868405">
        <v>0</v>
      </c>
    </row>
    <row r="868406" spans="1:6" x14ac:dyDescent="0.35">
      <c r="A868406" s="1" t="s">
        <v>506</v>
      </c>
      <c r="B868406">
        <v>0</v>
      </c>
      <c r="D868406">
        <v>0</v>
      </c>
      <c r="F868406">
        <v>0</v>
      </c>
    </row>
    <row r="868407" spans="1:6" x14ac:dyDescent="0.35">
      <c r="A868407" s="1" t="s">
        <v>507</v>
      </c>
      <c r="B868407">
        <v>0</v>
      </c>
      <c r="D868407">
        <v>0</v>
      </c>
      <c r="F868407">
        <v>0</v>
      </c>
    </row>
    <row r="868408" spans="1:6" x14ac:dyDescent="0.35">
      <c r="A868408" s="1" t="s">
        <v>508</v>
      </c>
      <c r="B868408">
        <v>0</v>
      </c>
      <c r="D868408">
        <v>0</v>
      </c>
      <c r="F868408">
        <v>0</v>
      </c>
    </row>
    <row r="868409" spans="1:6" x14ac:dyDescent="0.35">
      <c r="A868409" s="1" t="s">
        <v>509</v>
      </c>
      <c r="B868409">
        <v>0</v>
      </c>
      <c r="D868409">
        <v>0</v>
      </c>
      <c r="F868409">
        <v>0</v>
      </c>
    </row>
    <row r="868410" spans="1:6" x14ac:dyDescent="0.35">
      <c r="A868410" s="1" t="s">
        <v>510</v>
      </c>
      <c r="B868410">
        <v>0</v>
      </c>
      <c r="D868410">
        <v>0</v>
      </c>
      <c r="F868410">
        <v>0</v>
      </c>
    </row>
    <row r="868411" spans="1:6" x14ac:dyDescent="0.35">
      <c r="A868411" s="1" t="s">
        <v>326</v>
      </c>
      <c r="B868411">
        <v>0</v>
      </c>
      <c r="D868411">
        <v>0</v>
      </c>
      <c r="F868411">
        <v>0</v>
      </c>
    </row>
    <row r="868412" spans="1:6" x14ac:dyDescent="0.35">
      <c r="A868412" s="1" t="s">
        <v>338</v>
      </c>
      <c r="B868412">
        <v>0</v>
      </c>
      <c r="D868412">
        <v>0</v>
      </c>
      <c r="F868412">
        <v>0</v>
      </c>
    </row>
    <row r="868413" spans="1:6" x14ac:dyDescent="0.35">
      <c r="A868413" s="1" t="s">
        <v>145</v>
      </c>
      <c r="B868413">
        <v>1</v>
      </c>
      <c r="D868413">
        <v>0</v>
      </c>
      <c r="F868413">
        <v>0</v>
      </c>
    </row>
    <row r="868414" spans="1:6" x14ac:dyDescent="0.35">
      <c r="A868414" s="1" t="s">
        <v>344</v>
      </c>
      <c r="B868414">
        <v>0</v>
      </c>
      <c r="D868414">
        <v>0</v>
      </c>
      <c r="F868414">
        <v>0</v>
      </c>
    </row>
    <row r="868415" spans="1:6" x14ac:dyDescent="0.35">
      <c r="A868415" s="1" t="s">
        <v>347</v>
      </c>
      <c r="B868415">
        <v>0</v>
      </c>
      <c r="D868415">
        <v>0</v>
      </c>
      <c r="F868415">
        <v>0</v>
      </c>
    </row>
    <row r="868416" spans="1:6" x14ac:dyDescent="0.35">
      <c r="A868416" s="1" t="s">
        <v>511</v>
      </c>
      <c r="B868416">
        <v>0</v>
      </c>
      <c r="D868416">
        <v>0</v>
      </c>
      <c r="F868416">
        <v>0</v>
      </c>
    </row>
    <row r="868417" spans="1:6" x14ac:dyDescent="0.35">
      <c r="A868417" s="1" t="s">
        <v>512</v>
      </c>
      <c r="B868417">
        <v>0</v>
      </c>
      <c r="D868417">
        <v>0</v>
      </c>
      <c r="F868417">
        <v>0</v>
      </c>
    </row>
    <row r="868418" spans="1:6" x14ac:dyDescent="0.35">
      <c r="A868418" s="1" t="s">
        <v>513</v>
      </c>
      <c r="B868418">
        <v>0</v>
      </c>
      <c r="D868418">
        <v>0</v>
      </c>
      <c r="F868418">
        <v>0</v>
      </c>
    </row>
    <row r="868419" spans="1:6" x14ac:dyDescent="0.35">
      <c r="A868419" s="1" t="s">
        <v>514</v>
      </c>
      <c r="B868419">
        <v>0</v>
      </c>
      <c r="D868419">
        <v>0</v>
      </c>
      <c r="F868419">
        <v>0</v>
      </c>
    </row>
    <row r="868420" spans="1:6" x14ac:dyDescent="0.35">
      <c r="A868420" s="1" t="s">
        <v>515</v>
      </c>
      <c r="B868420">
        <v>0</v>
      </c>
      <c r="D868420">
        <v>0</v>
      </c>
      <c r="F868420">
        <v>0</v>
      </c>
    </row>
    <row r="868421" spans="1:6" x14ac:dyDescent="0.35">
      <c r="A868421" s="1" t="s">
        <v>516</v>
      </c>
      <c r="B868421">
        <v>0</v>
      </c>
      <c r="D868421">
        <v>0</v>
      </c>
      <c r="F868421">
        <v>0</v>
      </c>
    </row>
    <row r="868422" spans="1:6" x14ac:dyDescent="0.35">
      <c r="A868422" s="1" t="s">
        <v>517</v>
      </c>
      <c r="B868422">
        <v>0</v>
      </c>
      <c r="D868422">
        <v>0</v>
      </c>
      <c r="F868422">
        <v>0</v>
      </c>
    </row>
    <row r="868423" spans="1:6" x14ac:dyDescent="0.35">
      <c r="A868423" s="1" t="s">
        <v>518</v>
      </c>
      <c r="B868423">
        <v>0</v>
      </c>
      <c r="D868423">
        <v>0</v>
      </c>
      <c r="F868423">
        <v>0</v>
      </c>
    </row>
    <row r="868424" spans="1:6" x14ac:dyDescent="0.35">
      <c r="A868424" s="1" t="s">
        <v>519</v>
      </c>
      <c r="B868424">
        <v>0</v>
      </c>
      <c r="D868424">
        <v>0</v>
      </c>
      <c r="F868424">
        <v>0</v>
      </c>
    </row>
    <row r="868425" spans="1:6" x14ac:dyDescent="0.35">
      <c r="A868425" s="1" t="s">
        <v>404</v>
      </c>
      <c r="B868425">
        <v>0</v>
      </c>
      <c r="D868425">
        <v>0</v>
      </c>
      <c r="F868425">
        <v>0</v>
      </c>
    </row>
    <row r="868426" spans="1:6" x14ac:dyDescent="0.35">
      <c r="A868426" s="1" t="s">
        <v>520</v>
      </c>
      <c r="B868426">
        <v>0</v>
      </c>
      <c r="D868426">
        <v>0</v>
      </c>
      <c r="F868426">
        <v>0</v>
      </c>
    </row>
    <row r="868427" spans="1:6" x14ac:dyDescent="0.35">
      <c r="A868427" s="1" t="s">
        <v>521</v>
      </c>
      <c r="B868427">
        <v>0</v>
      </c>
      <c r="D868427">
        <v>0</v>
      </c>
      <c r="F868427">
        <v>0</v>
      </c>
    </row>
    <row r="868428" spans="1:6" x14ac:dyDescent="0.35">
      <c r="A868428" s="1" t="s">
        <v>140</v>
      </c>
      <c r="B868428">
        <v>0</v>
      </c>
      <c r="D868428">
        <v>1</v>
      </c>
      <c r="F868428">
        <v>0</v>
      </c>
    </row>
    <row r="868429" spans="1:6" x14ac:dyDescent="0.35">
      <c r="A868429" s="1" t="s">
        <v>522</v>
      </c>
      <c r="B868429">
        <v>0</v>
      </c>
      <c r="D868429">
        <v>1</v>
      </c>
      <c r="F868429">
        <v>0</v>
      </c>
    </row>
    <row r="868430" spans="1:6" x14ac:dyDescent="0.35">
      <c r="A868430" s="1" t="s">
        <v>523</v>
      </c>
      <c r="B868430">
        <v>0</v>
      </c>
      <c r="D868430">
        <v>0</v>
      </c>
      <c r="F868430">
        <v>0</v>
      </c>
    </row>
    <row r="868431" spans="1:6" x14ac:dyDescent="0.35">
      <c r="A868431" s="1" t="s">
        <v>197</v>
      </c>
      <c r="B868431">
        <v>0</v>
      </c>
      <c r="D868431">
        <v>1</v>
      </c>
      <c r="F868431">
        <v>0</v>
      </c>
    </row>
    <row r="868432" spans="1:6" x14ac:dyDescent="0.35">
      <c r="A868432" s="1" t="s">
        <v>294</v>
      </c>
      <c r="B868432">
        <v>0</v>
      </c>
      <c r="D868432">
        <v>1</v>
      </c>
      <c r="F868432">
        <v>1</v>
      </c>
    </row>
    <row r="868433" spans="1:6" x14ac:dyDescent="0.35">
      <c r="A868433" s="1" t="s">
        <v>524</v>
      </c>
      <c r="B868433">
        <v>0</v>
      </c>
      <c r="D868433">
        <v>1</v>
      </c>
      <c r="F868433">
        <v>1</v>
      </c>
    </row>
    <row r="868434" spans="1:6" x14ac:dyDescent="0.35">
      <c r="A868434" s="1" t="s">
        <v>55</v>
      </c>
      <c r="B868434">
        <v>0</v>
      </c>
      <c r="D868434">
        <v>1</v>
      </c>
      <c r="F868434">
        <v>1</v>
      </c>
    </row>
    <row r="868435" spans="1:6" x14ac:dyDescent="0.35">
      <c r="A868435" s="1" t="s">
        <v>525</v>
      </c>
      <c r="B868435">
        <v>0</v>
      </c>
      <c r="D868435">
        <v>1</v>
      </c>
      <c r="F868435">
        <v>0</v>
      </c>
    </row>
    <row r="868436" spans="1:6" x14ac:dyDescent="0.35">
      <c r="A868436" s="1" t="s">
        <v>455</v>
      </c>
      <c r="B868436">
        <v>0</v>
      </c>
      <c r="D868436">
        <v>1</v>
      </c>
      <c r="F868436">
        <v>1</v>
      </c>
    </row>
    <row r="868437" spans="1:6" x14ac:dyDescent="0.35">
      <c r="A868437" s="1" t="s">
        <v>222</v>
      </c>
      <c r="B868437">
        <v>0</v>
      </c>
      <c r="D868437">
        <v>2</v>
      </c>
      <c r="F868437">
        <v>1</v>
      </c>
    </row>
    <row r="868438" spans="1:6" x14ac:dyDescent="0.35">
      <c r="A868438" s="1" t="s">
        <v>526</v>
      </c>
      <c r="B868438">
        <v>0</v>
      </c>
      <c r="D868438">
        <v>1</v>
      </c>
      <c r="F868438">
        <v>0</v>
      </c>
    </row>
    <row r="868439" spans="1:6" x14ac:dyDescent="0.35">
      <c r="A868439" s="1" t="s">
        <v>35</v>
      </c>
      <c r="B868439">
        <v>0</v>
      </c>
      <c r="D868439">
        <v>1</v>
      </c>
      <c r="F868439">
        <v>0</v>
      </c>
    </row>
    <row r="868440" spans="1:6" x14ac:dyDescent="0.35">
      <c r="A868440" s="1" t="s">
        <v>527</v>
      </c>
      <c r="B868440">
        <v>0</v>
      </c>
      <c r="D868440">
        <v>1</v>
      </c>
      <c r="F868440">
        <v>0</v>
      </c>
    </row>
    <row r="868441" spans="1:6" x14ac:dyDescent="0.35">
      <c r="A868441" s="1" t="s">
        <v>528</v>
      </c>
      <c r="B868441">
        <v>0</v>
      </c>
      <c r="D868441">
        <v>1</v>
      </c>
      <c r="F868441">
        <v>0</v>
      </c>
    </row>
    <row r="868442" spans="1:6" x14ac:dyDescent="0.35">
      <c r="A868442" s="1" t="s">
        <v>237</v>
      </c>
      <c r="B868442">
        <v>0</v>
      </c>
      <c r="D868442">
        <v>1</v>
      </c>
      <c r="F868442">
        <v>0</v>
      </c>
    </row>
    <row r="868443" spans="1:6" x14ac:dyDescent="0.35">
      <c r="A868443" s="1" t="s">
        <v>529</v>
      </c>
      <c r="B868443">
        <v>0</v>
      </c>
      <c r="D868443">
        <v>1</v>
      </c>
      <c r="F868443">
        <v>0</v>
      </c>
    </row>
    <row r="868444" spans="1:6" x14ac:dyDescent="0.35">
      <c r="A868444" s="1" t="s">
        <v>530</v>
      </c>
      <c r="B868444">
        <v>0</v>
      </c>
      <c r="D868444">
        <v>1</v>
      </c>
      <c r="F868444">
        <v>0</v>
      </c>
    </row>
    <row r="868445" spans="1:6" x14ac:dyDescent="0.35">
      <c r="A868445" s="1" t="s">
        <v>531</v>
      </c>
      <c r="B868445">
        <v>0</v>
      </c>
      <c r="D868445">
        <v>1</v>
      </c>
      <c r="F868445">
        <v>0</v>
      </c>
    </row>
    <row r="868446" spans="1:6" x14ac:dyDescent="0.35">
      <c r="A868446" s="1" t="s">
        <v>532</v>
      </c>
      <c r="B868446">
        <v>0</v>
      </c>
      <c r="D868446">
        <v>1</v>
      </c>
      <c r="F868446">
        <v>0</v>
      </c>
    </row>
    <row r="868447" spans="1:6" x14ac:dyDescent="0.35">
      <c r="A868447" s="1" t="s">
        <v>533</v>
      </c>
      <c r="B868447">
        <v>0</v>
      </c>
      <c r="D868447">
        <v>1</v>
      </c>
      <c r="F868447">
        <v>0</v>
      </c>
    </row>
    <row r="868448" spans="1:6" x14ac:dyDescent="0.35">
      <c r="A868448" s="1" t="s">
        <v>64</v>
      </c>
      <c r="B868448">
        <v>0</v>
      </c>
      <c r="D868448">
        <v>1</v>
      </c>
      <c r="F868448">
        <v>0</v>
      </c>
    </row>
    <row r="868449" spans="1:6" x14ac:dyDescent="0.35">
      <c r="A868449" s="1" t="s">
        <v>534</v>
      </c>
      <c r="B868449">
        <v>0</v>
      </c>
      <c r="D868449">
        <v>1</v>
      </c>
      <c r="F868449">
        <v>0</v>
      </c>
    </row>
    <row r="868450" spans="1:6" x14ac:dyDescent="0.35">
      <c r="A868450" s="1" t="s">
        <v>68</v>
      </c>
      <c r="B868450">
        <v>0</v>
      </c>
      <c r="D868450">
        <v>1</v>
      </c>
      <c r="F868450">
        <v>0</v>
      </c>
    </row>
    <row r="868451" spans="1:6" x14ac:dyDescent="0.35">
      <c r="A868451" s="1" t="s">
        <v>535</v>
      </c>
      <c r="B868451">
        <v>0</v>
      </c>
      <c r="D868451">
        <v>1</v>
      </c>
      <c r="F868451">
        <v>0</v>
      </c>
    </row>
    <row r="868452" spans="1:6" x14ac:dyDescent="0.35">
      <c r="A868452" s="1" t="s">
        <v>536</v>
      </c>
      <c r="B868452">
        <v>0</v>
      </c>
      <c r="D868452">
        <v>1</v>
      </c>
      <c r="F868452">
        <v>0</v>
      </c>
    </row>
    <row r="868453" spans="1:6" x14ac:dyDescent="0.35">
      <c r="A868453" s="1" t="s">
        <v>537</v>
      </c>
      <c r="B868453">
        <v>0</v>
      </c>
      <c r="D868453">
        <v>0</v>
      </c>
      <c r="F868453">
        <v>0</v>
      </c>
    </row>
    <row r="868454" spans="1:6" x14ac:dyDescent="0.35">
      <c r="A868454" s="1" t="s">
        <v>538</v>
      </c>
      <c r="B868454">
        <v>0</v>
      </c>
      <c r="D868454">
        <v>0</v>
      </c>
      <c r="F868454">
        <v>0</v>
      </c>
    </row>
    <row r="868455" spans="1:6" x14ac:dyDescent="0.35">
      <c r="A868455" s="1" t="s">
        <v>539</v>
      </c>
      <c r="B868455">
        <v>0</v>
      </c>
      <c r="D868455">
        <v>0</v>
      </c>
      <c r="F868455">
        <v>0</v>
      </c>
    </row>
    <row r="868456" spans="1:6" x14ac:dyDescent="0.35">
      <c r="A868456" s="1" t="s">
        <v>540</v>
      </c>
      <c r="B868456">
        <v>0</v>
      </c>
      <c r="D868456">
        <v>0</v>
      </c>
      <c r="F868456">
        <v>0</v>
      </c>
    </row>
    <row r="868457" spans="1:6" x14ac:dyDescent="0.35">
      <c r="A868457" s="1" t="s">
        <v>541</v>
      </c>
      <c r="B868457">
        <v>0</v>
      </c>
      <c r="D868457">
        <v>0</v>
      </c>
      <c r="F868457">
        <v>0</v>
      </c>
    </row>
    <row r="868458" spans="1:6" x14ac:dyDescent="0.35">
      <c r="A868458" s="1" t="s">
        <v>542</v>
      </c>
      <c r="B868458">
        <v>0</v>
      </c>
      <c r="D868458">
        <v>0</v>
      </c>
      <c r="F868458">
        <v>0</v>
      </c>
    </row>
    <row r="868459" spans="1:6" x14ac:dyDescent="0.35">
      <c r="A868459" s="1" t="s">
        <v>543</v>
      </c>
      <c r="B868459">
        <v>0</v>
      </c>
      <c r="D868459">
        <v>0</v>
      </c>
      <c r="F868459">
        <v>0</v>
      </c>
    </row>
    <row r="868460" spans="1:6" x14ac:dyDescent="0.35">
      <c r="A868460" s="1" t="s">
        <v>544</v>
      </c>
      <c r="B868460">
        <v>0</v>
      </c>
      <c r="D868460">
        <v>0</v>
      </c>
      <c r="F868460">
        <v>0</v>
      </c>
    </row>
    <row r="868461" spans="1:6" x14ac:dyDescent="0.35">
      <c r="A868461" s="1" t="s">
        <v>545</v>
      </c>
      <c r="B868461">
        <v>0</v>
      </c>
      <c r="D868461">
        <v>0</v>
      </c>
      <c r="F868461">
        <v>0</v>
      </c>
    </row>
    <row r="868462" spans="1:6" x14ac:dyDescent="0.35">
      <c r="A868462" s="1" t="s">
        <v>546</v>
      </c>
      <c r="B868462">
        <v>0</v>
      </c>
      <c r="D868462">
        <v>0</v>
      </c>
      <c r="F868462">
        <v>0</v>
      </c>
    </row>
    <row r="868463" spans="1:6" x14ac:dyDescent="0.35">
      <c r="A868463" s="1" t="s">
        <v>547</v>
      </c>
      <c r="B868463">
        <v>0</v>
      </c>
      <c r="D868463">
        <v>0</v>
      </c>
      <c r="F868463">
        <v>0</v>
      </c>
    </row>
    <row r="868464" spans="1:6" x14ac:dyDescent="0.35">
      <c r="A868464" s="1" t="s">
        <v>548</v>
      </c>
      <c r="B868464">
        <v>0</v>
      </c>
      <c r="D868464">
        <v>0</v>
      </c>
      <c r="F868464">
        <v>0</v>
      </c>
    </row>
    <row r="868465" spans="1:6" x14ac:dyDescent="0.35">
      <c r="A868465" s="1" t="s">
        <v>417</v>
      </c>
      <c r="B868465">
        <v>0</v>
      </c>
      <c r="D868465">
        <v>0</v>
      </c>
      <c r="F868465">
        <v>0</v>
      </c>
    </row>
    <row r="868466" spans="1:6" x14ac:dyDescent="0.35">
      <c r="A868466" s="1" t="s">
        <v>549</v>
      </c>
      <c r="B868466">
        <v>0</v>
      </c>
      <c r="D868466">
        <v>0</v>
      </c>
      <c r="F868466">
        <v>0</v>
      </c>
    </row>
    <row r="868467" spans="1:6" x14ac:dyDescent="0.35">
      <c r="A868467" s="1" t="s">
        <v>550</v>
      </c>
      <c r="B868467">
        <v>0</v>
      </c>
      <c r="D868467">
        <v>0</v>
      </c>
      <c r="F868467">
        <v>0</v>
      </c>
    </row>
    <row r="868468" spans="1:6" x14ac:dyDescent="0.35">
      <c r="A868468" s="1" t="s">
        <v>230</v>
      </c>
      <c r="B868468">
        <v>0</v>
      </c>
      <c r="D868468">
        <v>1</v>
      </c>
      <c r="F868468">
        <v>0</v>
      </c>
    </row>
    <row r="868469" spans="1:6" x14ac:dyDescent="0.35">
      <c r="A868469" s="1" t="s">
        <v>551</v>
      </c>
      <c r="B868469">
        <v>0</v>
      </c>
      <c r="D868469">
        <v>1</v>
      </c>
      <c r="F868469">
        <v>0</v>
      </c>
    </row>
    <row r="868470" spans="1:6" x14ac:dyDescent="0.35">
      <c r="A868470" s="1" t="s">
        <v>552</v>
      </c>
      <c r="B868470">
        <v>0</v>
      </c>
      <c r="D868470">
        <v>1</v>
      </c>
      <c r="F868470">
        <v>0</v>
      </c>
    </row>
    <row r="868471" spans="1:6" x14ac:dyDescent="0.35">
      <c r="A868471" s="1" t="s">
        <v>262</v>
      </c>
      <c r="B868471">
        <v>0</v>
      </c>
      <c r="D868471">
        <v>2</v>
      </c>
      <c r="F868471">
        <v>0</v>
      </c>
    </row>
    <row r="868472" spans="1:6" x14ac:dyDescent="0.35">
      <c r="A868472" s="1" t="s">
        <v>553</v>
      </c>
      <c r="B868472">
        <v>0</v>
      </c>
      <c r="D868472">
        <v>2</v>
      </c>
      <c r="F868472">
        <v>0</v>
      </c>
    </row>
    <row r="868473" spans="1:6" x14ac:dyDescent="0.35">
      <c r="A868473" s="1" t="s">
        <v>554</v>
      </c>
      <c r="B868473">
        <v>0</v>
      </c>
      <c r="D868473">
        <v>2</v>
      </c>
      <c r="F868473">
        <v>0</v>
      </c>
    </row>
    <row r="868474" spans="1:6" x14ac:dyDescent="0.35">
      <c r="A868474" s="1" t="s">
        <v>555</v>
      </c>
      <c r="B868474">
        <v>0</v>
      </c>
      <c r="D868474">
        <v>1</v>
      </c>
      <c r="F868474">
        <v>0</v>
      </c>
    </row>
    <row r="868475" spans="1:6" x14ac:dyDescent="0.35">
      <c r="A868475" s="1" t="s">
        <v>556</v>
      </c>
      <c r="B868475">
        <v>0</v>
      </c>
      <c r="D868475">
        <v>1</v>
      </c>
      <c r="F868475">
        <v>0</v>
      </c>
    </row>
    <row r="868476" spans="1:6" x14ac:dyDescent="0.35">
      <c r="A868476" s="1" t="s">
        <v>557</v>
      </c>
      <c r="B868476">
        <v>0</v>
      </c>
      <c r="D868476">
        <v>1</v>
      </c>
      <c r="F868476">
        <v>0</v>
      </c>
    </row>
    <row r="868477" spans="1:6" x14ac:dyDescent="0.35">
      <c r="A868477" s="1" t="s">
        <v>558</v>
      </c>
      <c r="B868477">
        <v>0</v>
      </c>
      <c r="D868477">
        <v>1</v>
      </c>
      <c r="F868477">
        <v>0</v>
      </c>
    </row>
    <row r="868478" spans="1:6" x14ac:dyDescent="0.35">
      <c r="A868478" s="1" t="s">
        <v>559</v>
      </c>
      <c r="B868478">
        <v>0</v>
      </c>
      <c r="D868478">
        <v>1</v>
      </c>
      <c r="F868478">
        <v>0</v>
      </c>
    </row>
    <row r="868479" spans="1:6" x14ac:dyDescent="0.35">
      <c r="A868479" s="1" t="s">
        <v>73</v>
      </c>
      <c r="B868479">
        <v>0</v>
      </c>
      <c r="D868479">
        <v>1</v>
      </c>
      <c r="F868479">
        <v>1</v>
      </c>
    </row>
    <row r="868480" spans="1:6" x14ac:dyDescent="0.35">
      <c r="A868480" s="1" t="s">
        <v>560</v>
      </c>
      <c r="B868480">
        <v>0</v>
      </c>
      <c r="D868480">
        <v>1</v>
      </c>
      <c r="F868480">
        <v>1</v>
      </c>
    </row>
    <row r="868481" spans="1:6" x14ac:dyDescent="0.35">
      <c r="A868481" s="1" t="s">
        <v>561</v>
      </c>
      <c r="B868481">
        <v>0</v>
      </c>
      <c r="D868481">
        <v>1</v>
      </c>
      <c r="F868481">
        <v>1</v>
      </c>
    </row>
    <row r="868482" spans="1:6" x14ac:dyDescent="0.35">
      <c r="A868482" s="1" t="s">
        <v>562</v>
      </c>
      <c r="B868482">
        <v>0</v>
      </c>
      <c r="D868482">
        <v>1</v>
      </c>
      <c r="F868482">
        <v>1</v>
      </c>
    </row>
    <row r="868483" spans="1:6" x14ac:dyDescent="0.35">
      <c r="A868483" s="1" t="s">
        <v>257</v>
      </c>
      <c r="B868483">
        <v>0</v>
      </c>
      <c r="D868483">
        <v>1</v>
      </c>
      <c r="F868483">
        <v>1</v>
      </c>
    </row>
    <row r="868484" spans="1:6" x14ac:dyDescent="0.35">
      <c r="A868484" s="1" t="s">
        <v>440</v>
      </c>
      <c r="B868484">
        <v>0</v>
      </c>
      <c r="D868484">
        <v>1</v>
      </c>
      <c r="F868484">
        <v>1</v>
      </c>
    </row>
    <row r="868485" spans="1:6" x14ac:dyDescent="0.35">
      <c r="A868485" s="1" t="s">
        <v>299</v>
      </c>
      <c r="B868485">
        <v>1</v>
      </c>
      <c r="D868485">
        <v>1</v>
      </c>
      <c r="F868485">
        <v>2</v>
      </c>
    </row>
    <row r="868486" spans="1:6" x14ac:dyDescent="0.35">
      <c r="A868486" s="1" t="s">
        <v>563</v>
      </c>
      <c r="B868486">
        <v>1</v>
      </c>
      <c r="D868486">
        <v>1</v>
      </c>
      <c r="F868486">
        <v>1</v>
      </c>
    </row>
    <row r="868487" spans="1:6" x14ac:dyDescent="0.35">
      <c r="A868487" s="1" t="s">
        <v>564</v>
      </c>
      <c r="B868487">
        <v>0</v>
      </c>
      <c r="D868487">
        <v>1</v>
      </c>
      <c r="F868487">
        <v>1</v>
      </c>
    </row>
    <row r="868488" spans="1:6" x14ac:dyDescent="0.35">
      <c r="A868488" s="1" t="s">
        <v>565</v>
      </c>
      <c r="B868488">
        <v>0</v>
      </c>
      <c r="D868488">
        <v>1</v>
      </c>
      <c r="F868488">
        <v>0</v>
      </c>
    </row>
    <row r="868489" spans="1:6" x14ac:dyDescent="0.35">
      <c r="A868489" s="1" t="s">
        <v>566</v>
      </c>
      <c r="B868489">
        <v>0</v>
      </c>
      <c r="D868489">
        <v>0</v>
      </c>
      <c r="F868489">
        <v>0</v>
      </c>
    </row>
    <row r="868490" spans="1:6" x14ac:dyDescent="0.35">
      <c r="A868490" s="1" t="s">
        <v>567</v>
      </c>
      <c r="B868490">
        <v>0</v>
      </c>
      <c r="D868490">
        <v>0</v>
      </c>
      <c r="F868490">
        <v>0</v>
      </c>
    </row>
    <row r="868491" spans="1:6" x14ac:dyDescent="0.35">
      <c r="A868491" s="1" t="s">
        <v>568</v>
      </c>
      <c r="B868491">
        <v>0</v>
      </c>
      <c r="D868491">
        <v>0</v>
      </c>
      <c r="F868491">
        <v>0</v>
      </c>
    </row>
    <row r="868492" spans="1:6" x14ac:dyDescent="0.35">
      <c r="A868492" s="1" t="s">
        <v>149</v>
      </c>
      <c r="B868492">
        <v>0</v>
      </c>
      <c r="D868492">
        <v>0</v>
      </c>
      <c r="F868492">
        <v>0</v>
      </c>
    </row>
    <row r="868493" spans="1:6" x14ac:dyDescent="0.35">
      <c r="A868493" s="1" t="s">
        <v>184</v>
      </c>
      <c r="B868493">
        <v>0</v>
      </c>
      <c r="D868493">
        <v>1</v>
      </c>
      <c r="F868493">
        <v>0</v>
      </c>
    </row>
    <row r="868494" spans="1:6" x14ac:dyDescent="0.35">
      <c r="A868494" s="1" t="s">
        <v>569</v>
      </c>
      <c r="B868494">
        <v>0</v>
      </c>
      <c r="D868494">
        <v>1</v>
      </c>
      <c r="F868494">
        <v>0</v>
      </c>
    </row>
    <row r="868495" spans="1:6" x14ac:dyDescent="0.35">
      <c r="A868495" s="1" t="s">
        <v>447</v>
      </c>
      <c r="B868495">
        <v>0</v>
      </c>
      <c r="D868495">
        <v>1</v>
      </c>
      <c r="F868495">
        <v>1</v>
      </c>
    </row>
    <row r="868496" spans="1:6" x14ac:dyDescent="0.35">
      <c r="A868496" s="1" t="s">
        <v>570</v>
      </c>
      <c r="B868496">
        <v>0</v>
      </c>
      <c r="D868496">
        <v>1</v>
      </c>
      <c r="F868496">
        <v>1</v>
      </c>
    </row>
    <row r="868497" spans="1:6" x14ac:dyDescent="0.35">
      <c r="A868497" s="1" t="s">
        <v>83</v>
      </c>
      <c r="B868497">
        <v>0</v>
      </c>
      <c r="D868497">
        <v>1</v>
      </c>
      <c r="F868497">
        <v>1</v>
      </c>
    </row>
    <row r="868498" spans="1:6" x14ac:dyDescent="0.35">
      <c r="A868498" s="1" t="s">
        <v>86</v>
      </c>
      <c r="B868498">
        <v>0</v>
      </c>
      <c r="D868498">
        <v>1</v>
      </c>
      <c r="F868498">
        <v>0</v>
      </c>
    </row>
    <row r="868499" spans="1:6" x14ac:dyDescent="0.35">
      <c r="A868499" s="1" t="s">
        <v>571</v>
      </c>
      <c r="B868499">
        <v>0</v>
      </c>
      <c r="D868499">
        <v>1</v>
      </c>
      <c r="F868499">
        <v>0</v>
      </c>
    </row>
    <row r="868500" spans="1:6" x14ac:dyDescent="0.35">
      <c r="A868500" s="1" t="s">
        <v>572</v>
      </c>
      <c r="B868500">
        <v>0</v>
      </c>
      <c r="D868500">
        <v>1</v>
      </c>
      <c r="F868500">
        <v>0</v>
      </c>
    </row>
    <row r="868501" spans="1:6" x14ac:dyDescent="0.35">
      <c r="A868501" s="1" t="s">
        <v>187</v>
      </c>
      <c r="B868501">
        <v>0</v>
      </c>
      <c r="D868501">
        <v>1</v>
      </c>
      <c r="F868501">
        <v>0</v>
      </c>
    </row>
    <row r="868502" spans="1:6" x14ac:dyDescent="0.35">
      <c r="A868502" s="1" t="s">
        <v>307</v>
      </c>
      <c r="B868502">
        <v>0</v>
      </c>
      <c r="D868502">
        <v>1</v>
      </c>
      <c r="F868502">
        <v>1</v>
      </c>
    </row>
    <row r="868503" spans="1:6" x14ac:dyDescent="0.35">
      <c r="A868503" s="1" t="s">
        <v>573</v>
      </c>
      <c r="B868503">
        <v>0</v>
      </c>
      <c r="D868503">
        <v>1</v>
      </c>
      <c r="F868503">
        <v>0</v>
      </c>
    </row>
    <row r="868504" spans="1:6" x14ac:dyDescent="0.35">
      <c r="A868504" s="1" t="s">
        <v>574</v>
      </c>
      <c r="B868504">
        <v>0</v>
      </c>
      <c r="D868504">
        <v>1</v>
      </c>
      <c r="F868504">
        <v>0</v>
      </c>
    </row>
    <row r="868505" spans="1:6" x14ac:dyDescent="0.35">
      <c r="A868505" s="1" t="s">
        <v>575</v>
      </c>
      <c r="B868505">
        <v>0</v>
      </c>
      <c r="D868505">
        <v>1</v>
      </c>
      <c r="F868505">
        <v>0</v>
      </c>
    </row>
    <row r="868506" spans="1:6" x14ac:dyDescent="0.35">
      <c r="A868506" s="1" t="s">
        <v>131</v>
      </c>
      <c r="B868506">
        <v>0</v>
      </c>
      <c r="D868506">
        <v>2</v>
      </c>
      <c r="F868506">
        <v>0</v>
      </c>
    </row>
    <row r="868507" spans="1:6" x14ac:dyDescent="0.35">
      <c r="A868507" s="1" t="s">
        <v>213</v>
      </c>
      <c r="B868507">
        <v>0</v>
      </c>
      <c r="D868507">
        <v>4</v>
      </c>
      <c r="F868507">
        <v>0</v>
      </c>
    </row>
    <row r="868508" spans="1:6" x14ac:dyDescent="0.35">
      <c r="A868508" s="1" t="s">
        <v>576</v>
      </c>
      <c r="B868508">
        <v>0</v>
      </c>
      <c r="D868508">
        <v>4</v>
      </c>
      <c r="F868508">
        <v>0</v>
      </c>
    </row>
    <row r="868509" spans="1:6" x14ac:dyDescent="0.35">
      <c r="A868509" s="1" t="s">
        <v>315</v>
      </c>
      <c r="B868509">
        <v>0</v>
      </c>
      <c r="D868509">
        <v>3</v>
      </c>
      <c r="F868509">
        <v>1</v>
      </c>
    </row>
    <row r="868510" spans="1:6" x14ac:dyDescent="0.35">
      <c r="A868510" s="1" t="s">
        <v>577</v>
      </c>
      <c r="B868510">
        <v>0</v>
      </c>
      <c r="D868510">
        <v>2</v>
      </c>
      <c r="F868510">
        <v>0</v>
      </c>
    </row>
    <row r="868511" spans="1:6" x14ac:dyDescent="0.35">
      <c r="A868511" s="1" t="s">
        <v>578</v>
      </c>
      <c r="B868511">
        <v>0</v>
      </c>
      <c r="D868511">
        <v>2</v>
      </c>
      <c r="F868511">
        <v>0</v>
      </c>
    </row>
    <row r="868512" spans="1:6" x14ac:dyDescent="0.35">
      <c r="A868512" s="1" t="s">
        <v>579</v>
      </c>
      <c r="B868512">
        <v>0</v>
      </c>
      <c r="D868512">
        <v>1</v>
      </c>
      <c r="F868512">
        <v>0</v>
      </c>
    </row>
    <row r="868513" spans="1:6" x14ac:dyDescent="0.35">
      <c r="A868513" s="1" t="s">
        <v>580</v>
      </c>
      <c r="B868513">
        <v>0</v>
      </c>
      <c r="D868513">
        <v>1</v>
      </c>
      <c r="F868513">
        <v>0</v>
      </c>
    </row>
    <row r="868514" spans="1:6" x14ac:dyDescent="0.35">
      <c r="A868514" s="1" t="s">
        <v>581</v>
      </c>
      <c r="B868514">
        <v>0</v>
      </c>
      <c r="D868514">
        <v>1</v>
      </c>
      <c r="F868514">
        <v>0</v>
      </c>
    </row>
    <row r="868515" spans="1:6" x14ac:dyDescent="0.35">
      <c r="A868515" s="1" t="s">
        <v>582</v>
      </c>
      <c r="B868515">
        <v>0</v>
      </c>
      <c r="D868515">
        <v>1</v>
      </c>
      <c r="F868515">
        <v>0</v>
      </c>
    </row>
    <row r="868516" spans="1:6" x14ac:dyDescent="0.35">
      <c r="A868516" s="1" t="s">
        <v>583</v>
      </c>
      <c r="B868516">
        <v>0</v>
      </c>
      <c r="D868516">
        <v>1</v>
      </c>
      <c r="F868516">
        <v>0</v>
      </c>
    </row>
    <row r="868517" spans="1:6" x14ac:dyDescent="0.35">
      <c r="A868517" s="1" t="s">
        <v>584</v>
      </c>
      <c r="B868517">
        <v>0</v>
      </c>
      <c r="D868517">
        <v>1</v>
      </c>
      <c r="F868517">
        <v>0</v>
      </c>
    </row>
    <row r="868518" spans="1:6" x14ac:dyDescent="0.35">
      <c r="A868518" s="1" t="s">
        <v>585</v>
      </c>
      <c r="B868518">
        <v>0</v>
      </c>
      <c r="D868518">
        <v>0</v>
      </c>
      <c r="F868518">
        <v>0</v>
      </c>
    </row>
    <row r="868519" spans="1:6" x14ac:dyDescent="0.35">
      <c r="A868519" s="1" t="s">
        <v>242</v>
      </c>
      <c r="B868519">
        <v>0</v>
      </c>
      <c r="D868519">
        <v>1</v>
      </c>
      <c r="F868519">
        <v>0</v>
      </c>
    </row>
    <row r="868520" spans="1:6" x14ac:dyDescent="0.35">
      <c r="A868520" s="1" t="s">
        <v>586</v>
      </c>
      <c r="B868520">
        <v>0</v>
      </c>
      <c r="D868520">
        <v>1</v>
      </c>
      <c r="F868520">
        <v>0</v>
      </c>
    </row>
    <row r="868521" spans="1:6" x14ac:dyDescent="0.35">
      <c r="A868521" s="1" t="s">
        <v>459</v>
      </c>
      <c r="B868521">
        <v>0</v>
      </c>
      <c r="D868521">
        <v>1</v>
      </c>
      <c r="F868521">
        <v>0</v>
      </c>
    </row>
    <row r="868522" spans="1:6" x14ac:dyDescent="0.35">
      <c r="A868522" s="1" t="s">
        <v>587</v>
      </c>
      <c r="B868522">
        <v>0</v>
      </c>
      <c r="D868522">
        <v>1</v>
      </c>
      <c r="F868522">
        <v>0</v>
      </c>
    </row>
    <row r="868523" spans="1:6" x14ac:dyDescent="0.35">
      <c r="A868523" s="1" t="s">
        <v>369</v>
      </c>
      <c r="B868523">
        <v>1</v>
      </c>
      <c r="D868523">
        <v>1</v>
      </c>
      <c r="F868523">
        <v>0</v>
      </c>
    </row>
    <row r="868524" spans="1:6" x14ac:dyDescent="0.35">
      <c r="A868524" s="1" t="s">
        <v>462</v>
      </c>
      <c r="B868524">
        <v>0</v>
      </c>
      <c r="D868524">
        <v>1</v>
      </c>
      <c r="F868524">
        <v>0</v>
      </c>
    </row>
    <row r="868525" spans="1:6" x14ac:dyDescent="0.35">
      <c r="A868525" s="1" t="s">
        <v>588</v>
      </c>
      <c r="B868525">
        <v>0</v>
      </c>
      <c r="D868525">
        <v>1</v>
      </c>
      <c r="F868525">
        <v>0</v>
      </c>
    </row>
    <row r="868526" spans="1:6" x14ac:dyDescent="0.35">
      <c r="A868526" s="1" t="s">
        <v>589</v>
      </c>
      <c r="B868526">
        <v>0</v>
      </c>
      <c r="D868526">
        <v>0</v>
      </c>
      <c r="F868526">
        <v>0</v>
      </c>
    </row>
    <row r="868527" spans="1:6" x14ac:dyDescent="0.35">
      <c r="A868527" s="1" t="s">
        <v>590</v>
      </c>
      <c r="B868527">
        <v>0</v>
      </c>
      <c r="D868527">
        <v>0</v>
      </c>
      <c r="F868527">
        <v>0</v>
      </c>
    </row>
    <row r="868528" spans="1:6" x14ac:dyDescent="0.35">
      <c r="A868528" s="1" t="s">
        <v>591</v>
      </c>
      <c r="B868528">
        <v>0</v>
      </c>
      <c r="D868528">
        <v>0</v>
      </c>
      <c r="F868528">
        <v>0</v>
      </c>
    </row>
    <row r="868529" spans="1:6" x14ac:dyDescent="0.35">
      <c r="A868529" s="1" t="s">
        <v>41</v>
      </c>
      <c r="B868529">
        <v>1</v>
      </c>
      <c r="D868529">
        <v>0</v>
      </c>
      <c r="F868529">
        <v>0</v>
      </c>
    </row>
    <row r="868530" spans="1:6" x14ac:dyDescent="0.35">
      <c r="A868530" s="1" t="s">
        <v>592</v>
      </c>
      <c r="B868530">
        <v>1</v>
      </c>
      <c r="D868530">
        <v>0</v>
      </c>
      <c r="F868530">
        <v>0</v>
      </c>
    </row>
    <row r="868531" spans="1:6" x14ac:dyDescent="0.35">
      <c r="A868531" s="1" t="s">
        <v>593</v>
      </c>
      <c r="B868531">
        <v>1</v>
      </c>
      <c r="D868531">
        <v>0</v>
      </c>
      <c r="F868531">
        <v>0</v>
      </c>
    </row>
    <row r="868532" spans="1:6" x14ac:dyDescent="0.35">
      <c r="A868532" s="1" t="s">
        <v>594</v>
      </c>
      <c r="B868532">
        <v>1</v>
      </c>
      <c r="D868532">
        <v>0</v>
      </c>
      <c r="F868532">
        <v>0</v>
      </c>
    </row>
    <row r="868533" spans="1:6" x14ac:dyDescent="0.35">
      <c r="A868533" s="1" t="s">
        <v>595</v>
      </c>
      <c r="B868533">
        <v>1</v>
      </c>
      <c r="D868533">
        <v>0</v>
      </c>
      <c r="F868533">
        <v>0</v>
      </c>
    </row>
    <row r="868534" spans="1:6" x14ac:dyDescent="0.35">
      <c r="A868534" s="1" t="s">
        <v>596</v>
      </c>
      <c r="B868534">
        <v>1</v>
      </c>
      <c r="D868534">
        <v>0</v>
      </c>
      <c r="F868534">
        <v>0</v>
      </c>
    </row>
    <row r="868535" spans="1:6" x14ac:dyDescent="0.35">
      <c r="A868535" s="1" t="s">
        <v>161</v>
      </c>
      <c r="B868535">
        <v>1</v>
      </c>
      <c r="D868535">
        <v>2</v>
      </c>
      <c r="F868535">
        <v>0</v>
      </c>
    </row>
    <row r="868536" spans="1:6" x14ac:dyDescent="0.35">
      <c r="A868536" s="1" t="s">
        <v>597</v>
      </c>
      <c r="B868536">
        <v>1</v>
      </c>
      <c r="D868536">
        <v>0</v>
      </c>
      <c r="F868536">
        <v>0</v>
      </c>
    </row>
    <row r="868537" spans="1:6" x14ac:dyDescent="0.35">
      <c r="A868537" s="1" t="s">
        <v>598</v>
      </c>
      <c r="B868537">
        <v>1</v>
      </c>
      <c r="D868537">
        <v>0</v>
      </c>
      <c r="F868537">
        <v>0</v>
      </c>
    </row>
    <row r="868538" spans="1:6" x14ac:dyDescent="0.35">
      <c r="A868538" s="1" t="s">
        <v>45</v>
      </c>
      <c r="B868538">
        <v>1</v>
      </c>
      <c r="D868538">
        <v>0</v>
      </c>
      <c r="F868538">
        <v>0</v>
      </c>
    </row>
    <row r="868539" spans="1:6" x14ac:dyDescent="0.35">
      <c r="A868539" s="1" t="s">
        <v>599</v>
      </c>
      <c r="B868539">
        <v>1</v>
      </c>
      <c r="D868539">
        <v>0</v>
      </c>
      <c r="F868539">
        <v>0</v>
      </c>
    </row>
    <row r="868540" spans="1:6" x14ac:dyDescent="0.35">
      <c r="A868540" s="1" t="s">
        <v>600</v>
      </c>
      <c r="B868540">
        <v>1</v>
      </c>
      <c r="D868540">
        <v>0</v>
      </c>
      <c r="F868540">
        <v>0</v>
      </c>
    </row>
    <row r="868541" spans="1:6" x14ac:dyDescent="0.35">
      <c r="A868541" s="1" t="s">
        <v>245</v>
      </c>
      <c r="B868541">
        <v>1</v>
      </c>
      <c r="D868541">
        <v>1</v>
      </c>
      <c r="F868541">
        <v>0</v>
      </c>
    </row>
    <row r="868542" spans="1:6" x14ac:dyDescent="0.35">
      <c r="A868542" s="1" t="s">
        <v>601</v>
      </c>
      <c r="B868542">
        <v>1</v>
      </c>
      <c r="D868542">
        <v>1</v>
      </c>
      <c r="F868542">
        <v>0</v>
      </c>
    </row>
    <row r="868543" spans="1:6" x14ac:dyDescent="0.35">
      <c r="A868543" s="1" t="s">
        <v>602</v>
      </c>
      <c r="B868543">
        <v>1</v>
      </c>
      <c r="D868543">
        <v>1</v>
      </c>
      <c r="F868543">
        <v>0</v>
      </c>
    </row>
    <row r="868544" spans="1:6" x14ac:dyDescent="0.35">
      <c r="A868544" s="1" t="s">
        <v>603</v>
      </c>
      <c r="B868544">
        <v>1</v>
      </c>
      <c r="D868544">
        <v>1</v>
      </c>
      <c r="F868544">
        <v>0</v>
      </c>
    </row>
    <row r="868545" spans="1:6" x14ac:dyDescent="0.35">
      <c r="A868545" s="1" t="s">
        <v>310</v>
      </c>
      <c r="B868545">
        <v>1</v>
      </c>
      <c r="D868545">
        <v>1</v>
      </c>
      <c r="F868545">
        <v>1</v>
      </c>
    </row>
    <row r="868546" spans="1:6" x14ac:dyDescent="0.35">
      <c r="A868546" s="1" t="s">
        <v>604</v>
      </c>
      <c r="B868546">
        <v>1</v>
      </c>
      <c r="D868546">
        <v>1</v>
      </c>
      <c r="F868546">
        <v>1</v>
      </c>
    </row>
    <row r="868547" spans="1:6" x14ac:dyDescent="0.35">
      <c r="A868547" s="1" t="s">
        <v>302</v>
      </c>
      <c r="B868547">
        <v>0</v>
      </c>
      <c r="D868547">
        <v>1</v>
      </c>
      <c r="F868547">
        <v>2</v>
      </c>
    </row>
    <row r="868548" spans="1:6" x14ac:dyDescent="0.35">
      <c r="A868548" s="1" t="s">
        <v>372</v>
      </c>
      <c r="B868548">
        <v>1</v>
      </c>
      <c r="D868548">
        <v>1</v>
      </c>
      <c r="F868548">
        <v>2</v>
      </c>
    </row>
    <row r="868549" spans="1:6" x14ac:dyDescent="0.35">
      <c r="A868549" s="1" t="s">
        <v>605</v>
      </c>
      <c r="B868549">
        <v>1</v>
      </c>
      <c r="D868549">
        <v>1</v>
      </c>
      <c r="F868549">
        <v>2</v>
      </c>
    </row>
    <row r="868550" spans="1:6" x14ac:dyDescent="0.35">
      <c r="A868550" s="1" t="s">
        <v>225</v>
      </c>
      <c r="B868550">
        <v>0</v>
      </c>
      <c r="D868550">
        <v>2</v>
      </c>
      <c r="F868550">
        <v>0</v>
      </c>
    </row>
    <row r="868551" spans="1:6" x14ac:dyDescent="0.35">
      <c r="A868551" s="1" t="s">
        <v>362</v>
      </c>
      <c r="B868551">
        <v>0</v>
      </c>
      <c r="D868551">
        <v>2</v>
      </c>
      <c r="F868551">
        <v>0</v>
      </c>
    </row>
    <row r="868552" spans="1:6" x14ac:dyDescent="0.35">
      <c r="A868552" s="1" t="s">
        <v>365</v>
      </c>
      <c r="B868552">
        <v>0</v>
      </c>
      <c r="D868552">
        <v>2</v>
      </c>
      <c r="F868552">
        <v>0</v>
      </c>
    </row>
    <row r="868553" spans="1:6" x14ac:dyDescent="0.35">
      <c r="A868553" s="1" t="s">
        <v>120</v>
      </c>
      <c r="B868553">
        <v>0</v>
      </c>
      <c r="D868553">
        <v>3</v>
      </c>
      <c r="F868553">
        <v>0</v>
      </c>
    </row>
    <row r="868554" spans="1:6" x14ac:dyDescent="0.35">
      <c r="A868554" s="1" t="s">
        <v>606</v>
      </c>
      <c r="B868554">
        <v>0</v>
      </c>
      <c r="D868554">
        <v>1</v>
      </c>
      <c r="F868554">
        <v>0</v>
      </c>
    </row>
    <row r="868555" spans="1:6" x14ac:dyDescent="0.35">
      <c r="A868555" s="1" t="s">
        <v>607</v>
      </c>
      <c r="B868555">
        <v>0</v>
      </c>
      <c r="D868555">
        <v>1</v>
      </c>
      <c r="F868555">
        <v>0</v>
      </c>
    </row>
    <row r="868556" spans="1:6" x14ac:dyDescent="0.35">
      <c r="A868556" s="1" t="s">
        <v>608</v>
      </c>
      <c r="B868556">
        <v>0</v>
      </c>
      <c r="D868556">
        <v>1</v>
      </c>
      <c r="F868556">
        <v>0</v>
      </c>
    </row>
    <row r="868557" spans="1:6" x14ac:dyDescent="0.35">
      <c r="A868557" s="1" t="s">
        <v>29</v>
      </c>
      <c r="B868557">
        <v>0</v>
      </c>
      <c r="D868557">
        <v>2</v>
      </c>
      <c r="F868557">
        <v>0</v>
      </c>
    </row>
    <row r="868558" spans="1:6" x14ac:dyDescent="0.35">
      <c r="A868558" s="1" t="s">
        <v>609</v>
      </c>
      <c r="B868558">
        <v>0</v>
      </c>
      <c r="D868558">
        <v>2</v>
      </c>
      <c r="F868558">
        <v>0</v>
      </c>
    </row>
    <row r="868559" spans="1:6" x14ac:dyDescent="0.35">
      <c r="A868559" s="1" t="s">
        <v>610</v>
      </c>
      <c r="B868559">
        <v>0</v>
      </c>
      <c r="D868559">
        <v>0</v>
      </c>
      <c r="F868559">
        <v>0</v>
      </c>
    </row>
    <row r="868560" spans="1:6" x14ac:dyDescent="0.35">
      <c r="A868560" s="1" t="s">
        <v>318</v>
      </c>
      <c r="B868560">
        <v>0</v>
      </c>
      <c r="D868560">
        <v>0</v>
      </c>
      <c r="F868560">
        <v>1</v>
      </c>
    </row>
    <row r="868561" spans="1:6" x14ac:dyDescent="0.35">
      <c r="A868561" s="1" t="s">
        <v>611</v>
      </c>
      <c r="B868561">
        <v>0</v>
      </c>
      <c r="D868561">
        <v>0</v>
      </c>
      <c r="F868561">
        <v>1</v>
      </c>
    </row>
    <row r="868562" spans="1:6" x14ac:dyDescent="0.35">
      <c r="A868562" s="1" t="s">
        <v>612</v>
      </c>
      <c r="B868562">
        <v>0</v>
      </c>
      <c r="D868562">
        <v>0</v>
      </c>
      <c r="F868562">
        <v>1</v>
      </c>
    </row>
    <row r="868563" spans="1:6" x14ac:dyDescent="0.35">
      <c r="A868563" s="1" t="s">
        <v>613</v>
      </c>
      <c r="B868563">
        <v>0</v>
      </c>
      <c r="D868563">
        <v>0</v>
      </c>
      <c r="F868563">
        <v>1</v>
      </c>
    </row>
    <row r="868564" spans="1:6" x14ac:dyDescent="0.35">
      <c r="A868564" s="1" t="s">
        <v>614</v>
      </c>
      <c r="B868564">
        <v>0</v>
      </c>
      <c r="D868564">
        <v>0</v>
      </c>
      <c r="F868564">
        <v>1</v>
      </c>
    </row>
    <row r="868565" spans="1:6" x14ac:dyDescent="0.35">
      <c r="A868565" s="1" t="s">
        <v>615</v>
      </c>
      <c r="B868565">
        <v>0</v>
      </c>
      <c r="D868565">
        <v>0</v>
      </c>
      <c r="F868565">
        <v>1</v>
      </c>
    </row>
    <row r="868566" spans="1:6" x14ac:dyDescent="0.35">
      <c r="A868566" s="1" t="s">
        <v>616</v>
      </c>
      <c r="B868566">
        <v>0</v>
      </c>
      <c r="D868566">
        <v>0</v>
      </c>
      <c r="F868566">
        <v>1</v>
      </c>
    </row>
    <row r="868567" spans="1:6" x14ac:dyDescent="0.35">
      <c r="A868567" s="1" t="s">
        <v>617</v>
      </c>
      <c r="B868567">
        <v>0</v>
      </c>
      <c r="D868567">
        <v>0</v>
      </c>
      <c r="F868567">
        <v>1</v>
      </c>
    </row>
    <row r="868568" spans="1:6" x14ac:dyDescent="0.35">
      <c r="A868568" s="1" t="s">
        <v>279</v>
      </c>
      <c r="B868568">
        <v>0</v>
      </c>
      <c r="D868568">
        <v>0</v>
      </c>
      <c r="F868568">
        <v>2</v>
      </c>
    </row>
    <row r="868569" spans="1:6" x14ac:dyDescent="0.35">
      <c r="A868569" s="1" t="s">
        <v>618</v>
      </c>
      <c r="B868569">
        <v>0</v>
      </c>
      <c r="D868569">
        <v>0</v>
      </c>
      <c r="F868569">
        <v>1</v>
      </c>
    </row>
    <row r="868570" spans="1:6" x14ac:dyDescent="0.35">
      <c r="A868570" s="1" t="s">
        <v>619</v>
      </c>
      <c r="B868570">
        <v>0</v>
      </c>
      <c r="D868570">
        <v>0</v>
      </c>
      <c r="F868570">
        <v>1</v>
      </c>
    </row>
    <row r="868571" spans="1:6" x14ac:dyDescent="0.35">
      <c r="A868571" s="1" t="s">
        <v>620</v>
      </c>
      <c r="B868571">
        <v>0</v>
      </c>
      <c r="D868571">
        <v>0</v>
      </c>
      <c r="F868571">
        <v>1</v>
      </c>
    </row>
    <row r="868572" spans="1:6" x14ac:dyDescent="0.35">
      <c r="A868572" s="1" t="s">
        <v>22</v>
      </c>
      <c r="B868572">
        <v>0</v>
      </c>
      <c r="D868572">
        <v>0</v>
      </c>
      <c r="F868572">
        <v>2</v>
      </c>
    </row>
    <row r="868573" spans="1:6" x14ac:dyDescent="0.35">
      <c r="A868573" s="1" t="s">
        <v>621</v>
      </c>
      <c r="B868573">
        <v>0</v>
      </c>
      <c r="D868573">
        <v>0</v>
      </c>
      <c r="F868573">
        <v>0</v>
      </c>
    </row>
    <row r="868574" spans="1:6" x14ac:dyDescent="0.35">
      <c r="A868574" s="1" t="s">
        <v>622</v>
      </c>
      <c r="B868574">
        <v>0</v>
      </c>
      <c r="D868574">
        <v>0</v>
      </c>
      <c r="F868574">
        <v>0</v>
      </c>
    </row>
    <row r="868575" spans="1:6" x14ac:dyDescent="0.35">
      <c r="A868575" s="1" t="s">
        <v>623</v>
      </c>
      <c r="B868575">
        <v>0</v>
      </c>
      <c r="D868575">
        <v>0</v>
      </c>
      <c r="F868575">
        <v>0</v>
      </c>
    </row>
    <row r="868576" spans="1:6" x14ac:dyDescent="0.35">
      <c r="A868576" s="1" t="s">
        <v>113</v>
      </c>
      <c r="B868576">
        <v>0</v>
      </c>
      <c r="D868576">
        <v>1</v>
      </c>
      <c r="F868576">
        <v>0</v>
      </c>
    </row>
    <row r="868577" spans="1:6" x14ac:dyDescent="0.35">
      <c r="A868577" s="1" t="s">
        <v>382</v>
      </c>
      <c r="B868577">
        <v>0</v>
      </c>
      <c r="D868577">
        <v>1</v>
      </c>
      <c r="F868577">
        <v>0</v>
      </c>
    </row>
    <row r="868578" spans="1:6" x14ac:dyDescent="0.35">
      <c r="A868578" s="1" t="s">
        <v>624</v>
      </c>
      <c r="B868578">
        <v>0</v>
      </c>
      <c r="D868578">
        <v>1</v>
      </c>
      <c r="F868578">
        <v>0</v>
      </c>
    </row>
    <row r="868579" spans="1:6" x14ac:dyDescent="0.35">
      <c r="A868579" s="1" t="s">
        <v>169</v>
      </c>
      <c r="B868579">
        <v>0</v>
      </c>
      <c r="D868579">
        <v>2</v>
      </c>
      <c r="F868579">
        <v>0</v>
      </c>
    </row>
    <row r="868580" spans="1:6" x14ac:dyDescent="0.35">
      <c r="A868580" s="1" t="s">
        <v>625</v>
      </c>
      <c r="B868580">
        <v>0</v>
      </c>
      <c r="D868580">
        <v>2</v>
      </c>
      <c r="F868580">
        <v>0</v>
      </c>
    </row>
    <row r="868581" spans="1:6" x14ac:dyDescent="0.35">
      <c r="A868581" s="1" t="s">
        <v>375</v>
      </c>
      <c r="B868581">
        <v>1</v>
      </c>
      <c r="D868581">
        <v>1</v>
      </c>
      <c r="F868581">
        <v>0</v>
      </c>
    </row>
    <row r="868582" spans="1:6" x14ac:dyDescent="0.35">
      <c r="A868582" s="1" t="s">
        <v>626</v>
      </c>
      <c r="B868582">
        <v>1</v>
      </c>
      <c r="D868582">
        <v>1</v>
      </c>
      <c r="F868582">
        <v>0</v>
      </c>
    </row>
    <row r="868583" spans="1:6" x14ac:dyDescent="0.35">
      <c r="A868583" s="1" t="s">
        <v>627</v>
      </c>
      <c r="B868583">
        <v>0</v>
      </c>
      <c r="D868583">
        <v>1</v>
      </c>
      <c r="F868583">
        <v>0</v>
      </c>
    </row>
    <row r="868584" spans="1:6" x14ac:dyDescent="0.35">
      <c r="A868584" s="1" t="s">
        <v>628</v>
      </c>
      <c r="B868584">
        <v>0</v>
      </c>
      <c r="D868584">
        <v>1</v>
      </c>
      <c r="F868584">
        <v>0</v>
      </c>
    </row>
    <row r="868585" spans="1:6" x14ac:dyDescent="0.35">
      <c r="A868585" s="1" t="s">
        <v>629</v>
      </c>
      <c r="B868585">
        <v>0</v>
      </c>
      <c r="D868585">
        <v>1</v>
      </c>
      <c r="F868585">
        <v>0</v>
      </c>
    </row>
    <row r="868586" spans="1:6" x14ac:dyDescent="0.35">
      <c r="A868586" s="1" t="s">
        <v>334</v>
      </c>
      <c r="B868586">
        <v>0</v>
      </c>
      <c r="D868586">
        <v>1</v>
      </c>
      <c r="F868586">
        <v>0</v>
      </c>
    </row>
    <row r="868587" spans="1:6" x14ac:dyDescent="0.35">
      <c r="A868587" s="1" t="s">
        <v>630</v>
      </c>
      <c r="B868587">
        <v>0</v>
      </c>
      <c r="D868587">
        <v>1</v>
      </c>
      <c r="F868587">
        <v>0</v>
      </c>
    </row>
    <row r="868588" spans="1:6" x14ac:dyDescent="0.35">
      <c r="A868588" s="1" t="s">
        <v>217</v>
      </c>
      <c r="B868588">
        <v>0</v>
      </c>
      <c r="D868588">
        <v>1</v>
      </c>
      <c r="F868588">
        <v>0</v>
      </c>
    </row>
    <row r="868589" spans="1:6" x14ac:dyDescent="0.35">
      <c r="A868589" s="1" t="s">
        <v>631</v>
      </c>
      <c r="B868589">
        <v>0</v>
      </c>
      <c r="D868589">
        <v>1</v>
      </c>
      <c r="F868589">
        <v>0</v>
      </c>
    </row>
    <row r="868590" spans="1:6" x14ac:dyDescent="0.35">
      <c r="A868590" s="1" t="s">
        <v>101</v>
      </c>
      <c r="B868590">
        <v>0</v>
      </c>
      <c r="D868590">
        <v>1</v>
      </c>
      <c r="F868590">
        <v>0</v>
      </c>
    </row>
    <row r="868591" spans="1:6" x14ac:dyDescent="0.35">
      <c r="A868591" s="1" t="s">
        <v>632</v>
      </c>
      <c r="B868591">
        <v>0</v>
      </c>
      <c r="D868591">
        <v>1</v>
      </c>
      <c r="F868591">
        <v>0</v>
      </c>
    </row>
    <row r="868592" spans="1:6" x14ac:dyDescent="0.35">
      <c r="A868592" s="1" t="s">
        <v>104</v>
      </c>
      <c r="B868592">
        <v>0</v>
      </c>
      <c r="D868592">
        <v>1</v>
      </c>
      <c r="F868592">
        <v>0</v>
      </c>
    </row>
    <row r="868593" spans="1:6" x14ac:dyDescent="0.35">
      <c r="A868593" s="1" t="s">
        <v>633</v>
      </c>
      <c r="B868593">
        <v>0</v>
      </c>
      <c r="D868593">
        <v>1</v>
      </c>
      <c r="F868593">
        <v>0</v>
      </c>
    </row>
    <row r="868594" spans="1:6" x14ac:dyDescent="0.35">
      <c r="A868594" s="1" t="s">
        <v>634</v>
      </c>
      <c r="B868594">
        <v>0</v>
      </c>
      <c r="D868594">
        <v>1</v>
      </c>
      <c r="F868594">
        <v>0</v>
      </c>
    </row>
    <row r="868595" spans="1:6" x14ac:dyDescent="0.35">
      <c r="A868595" s="1" t="s">
        <v>635</v>
      </c>
      <c r="B868595">
        <v>0</v>
      </c>
      <c r="D868595">
        <v>0</v>
      </c>
      <c r="F868595">
        <v>0</v>
      </c>
    </row>
    <row r="868596" spans="1:6" x14ac:dyDescent="0.35">
      <c r="A868596" s="1" t="s">
        <v>636</v>
      </c>
      <c r="B868596">
        <v>0</v>
      </c>
      <c r="D868596">
        <v>0</v>
      </c>
      <c r="F868596">
        <v>0</v>
      </c>
    </row>
    <row r="868597" spans="1:6" x14ac:dyDescent="0.35">
      <c r="A868597" s="1" t="s">
        <v>637</v>
      </c>
      <c r="B868597">
        <v>0</v>
      </c>
      <c r="D868597">
        <v>0</v>
      </c>
      <c r="F868597">
        <v>0</v>
      </c>
    </row>
    <row r="868598" spans="1:6" x14ac:dyDescent="0.35">
      <c r="A868598" s="1" t="s">
        <v>202</v>
      </c>
      <c r="B868598">
        <v>0</v>
      </c>
      <c r="D868598">
        <v>1</v>
      </c>
      <c r="F868598">
        <v>0</v>
      </c>
    </row>
    <row r="868599" spans="1:6" x14ac:dyDescent="0.35">
      <c r="A868599" s="1" t="s">
        <v>638</v>
      </c>
      <c r="B868599">
        <v>0</v>
      </c>
      <c r="D868599">
        <v>1</v>
      </c>
      <c r="F868599">
        <v>0</v>
      </c>
    </row>
    <row r="868600" spans="1:6" x14ac:dyDescent="0.35">
      <c r="A868600" s="1" t="s">
        <v>639</v>
      </c>
      <c r="B868600">
        <v>0</v>
      </c>
      <c r="D868600">
        <v>1</v>
      </c>
      <c r="F868600">
        <v>0</v>
      </c>
    </row>
    <row r="868601" spans="1:6" x14ac:dyDescent="0.35">
      <c r="A868601" s="1" t="s">
        <v>640</v>
      </c>
      <c r="B868601">
        <v>0</v>
      </c>
      <c r="D868601">
        <v>1</v>
      </c>
      <c r="F868601">
        <v>0</v>
      </c>
    </row>
    <row r="868602" spans="1:6" x14ac:dyDescent="0.35">
      <c r="A868602" s="1" t="s">
        <v>641</v>
      </c>
      <c r="B868602">
        <v>0</v>
      </c>
      <c r="D868602">
        <v>1</v>
      </c>
      <c r="F868602">
        <v>0</v>
      </c>
    </row>
    <row r="868603" spans="1:6" x14ac:dyDescent="0.35">
      <c r="A868603" s="1" t="s">
        <v>642</v>
      </c>
      <c r="B868603">
        <v>0</v>
      </c>
      <c r="D868603">
        <v>1</v>
      </c>
      <c r="F868603">
        <v>0</v>
      </c>
    </row>
    <row r="868604" spans="1:6" x14ac:dyDescent="0.35">
      <c r="A868604" s="1" t="s">
        <v>643</v>
      </c>
      <c r="B868604">
        <v>0</v>
      </c>
      <c r="D868604">
        <v>1</v>
      </c>
      <c r="F868604">
        <v>0</v>
      </c>
    </row>
    <row r="868605" spans="1:6" x14ac:dyDescent="0.35">
      <c r="A868605" s="1" t="s">
        <v>206</v>
      </c>
      <c r="B868605">
        <v>0</v>
      </c>
      <c r="D868605">
        <v>1</v>
      </c>
      <c r="F868605">
        <v>0</v>
      </c>
    </row>
    <row r="868606" spans="1:6" x14ac:dyDescent="0.35">
      <c r="A868606" s="1" t="s">
        <v>644</v>
      </c>
      <c r="B868606">
        <v>0</v>
      </c>
      <c r="D868606">
        <v>1</v>
      </c>
      <c r="F868606">
        <v>0</v>
      </c>
    </row>
    <row r="868607" spans="1:6" x14ac:dyDescent="0.35">
      <c r="A868607" s="1" t="s">
        <v>645</v>
      </c>
      <c r="B868607">
        <v>0</v>
      </c>
      <c r="D868607">
        <v>1</v>
      </c>
      <c r="F868607">
        <v>0</v>
      </c>
    </row>
    <row r="868608" spans="1:6" x14ac:dyDescent="0.35">
      <c r="A868608" s="1" t="s">
        <v>78</v>
      </c>
      <c r="B868608">
        <v>1</v>
      </c>
      <c r="D868608">
        <v>1</v>
      </c>
      <c r="F868608">
        <v>0</v>
      </c>
    </row>
    <row r="868609" spans="1:6" x14ac:dyDescent="0.35">
      <c r="A868609" s="1" t="s">
        <v>285</v>
      </c>
      <c r="B868609">
        <v>1</v>
      </c>
      <c r="D868609">
        <v>1</v>
      </c>
      <c r="F868609">
        <v>1</v>
      </c>
    </row>
    <row r="868610" spans="1:6" x14ac:dyDescent="0.35">
      <c r="A868610" s="1" t="s">
        <v>646</v>
      </c>
      <c r="B868610">
        <v>0</v>
      </c>
      <c r="D868610">
        <v>1</v>
      </c>
      <c r="F868610">
        <v>1</v>
      </c>
    </row>
    <row r="868611" spans="1:6" x14ac:dyDescent="0.35">
      <c r="A868611" s="1" t="s">
        <v>647</v>
      </c>
      <c r="B868611">
        <v>0</v>
      </c>
      <c r="D868611">
        <v>1</v>
      </c>
      <c r="F868611">
        <v>1</v>
      </c>
    </row>
    <row r="868612" spans="1:6" x14ac:dyDescent="0.35">
      <c r="A868612" s="1" t="s">
        <v>648</v>
      </c>
      <c r="B868612">
        <v>0</v>
      </c>
      <c r="D868612">
        <v>0</v>
      </c>
      <c r="F868612">
        <v>1</v>
      </c>
    </row>
    <row r="868613" spans="1:6" x14ac:dyDescent="0.35">
      <c r="A868613" s="1" t="s">
        <v>649</v>
      </c>
      <c r="B868613">
        <v>0</v>
      </c>
      <c r="D868613">
        <v>0</v>
      </c>
      <c r="F868613">
        <v>1</v>
      </c>
    </row>
    <row r="868614" spans="1:6" x14ac:dyDescent="0.35">
      <c r="A868614" s="1" t="s">
        <v>409</v>
      </c>
      <c r="B868614">
        <v>0</v>
      </c>
      <c r="D868614">
        <v>0</v>
      </c>
      <c r="F868614">
        <v>1</v>
      </c>
    </row>
    <row r="868615" spans="1:6" x14ac:dyDescent="0.35">
      <c r="A868615" s="1" t="s">
        <v>650</v>
      </c>
      <c r="B868615">
        <v>0</v>
      </c>
      <c r="D868615">
        <v>0</v>
      </c>
      <c r="F868615">
        <v>1</v>
      </c>
    </row>
    <row r="868616" spans="1:6" x14ac:dyDescent="0.35">
      <c r="A868616" s="1" t="s">
        <v>651</v>
      </c>
      <c r="B868616">
        <v>0</v>
      </c>
      <c r="D868616">
        <v>0</v>
      </c>
      <c r="F868616">
        <v>0</v>
      </c>
    </row>
    <row r="868617" spans="1:6" x14ac:dyDescent="0.35">
      <c r="A868617" s="1" t="s">
        <v>412</v>
      </c>
      <c r="B868617">
        <v>0</v>
      </c>
      <c r="D868617">
        <v>0</v>
      </c>
      <c r="F868617">
        <v>0</v>
      </c>
    </row>
    <row r="868618" spans="1:6" x14ac:dyDescent="0.35">
      <c r="A868618" s="1" t="s">
        <v>290</v>
      </c>
      <c r="B868618">
        <v>0</v>
      </c>
      <c r="D868618">
        <v>0</v>
      </c>
      <c r="F868618">
        <v>2</v>
      </c>
    </row>
    <row r="868619" spans="1:6" x14ac:dyDescent="0.35">
      <c r="A868619" s="1" t="s">
        <v>109</v>
      </c>
      <c r="B868619">
        <v>0</v>
      </c>
      <c r="D868619">
        <v>1</v>
      </c>
      <c r="F868619">
        <v>2</v>
      </c>
    </row>
    <row r="868620" spans="1:6" x14ac:dyDescent="0.35">
      <c r="A868620" s="1" t="s">
        <v>50</v>
      </c>
      <c r="B868620">
        <v>0</v>
      </c>
      <c r="D868620">
        <v>1</v>
      </c>
      <c r="F868620">
        <v>3</v>
      </c>
    </row>
    <row r="868621" spans="1:6" x14ac:dyDescent="0.35">
      <c r="A868621" s="1" t="s">
        <v>652</v>
      </c>
      <c r="B868621">
        <v>0</v>
      </c>
      <c r="D868621">
        <v>0</v>
      </c>
      <c r="F868621">
        <v>0</v>
      </c>
    </row>
    <row r="868622" spans="1:6" x14ac:dyDescent="0.35">
      <c r="A868622" s="1" t="s">
        <v>653</v>
      </c>
      <c r="B868622">
        <v>0</v>
      </c>
      <c r="D868622">
        <v>0</v>
      </c>
      <c r="F868622">
        <v>0</v>
      </c>
    </row>
    <row r="868623" spans="1:6" x14ac:dyDescent="0.35">
      <c r="A868623" s="1" t="s">
        <v>654</v>
      </c>
      <c r="B868623">
        <v>0</v>
      </c>
      <c r="D868623">
        <v>0</v>
      </c>
      <c r="F868623">
        <v>0</v>
      </c>
    </row>
    <row r="868624" spans="1:6" x14ac:dyDescent="0.35">
      <c r="A868624" s="1" t="s">
        <v>655</v>
      </c>
      <c r="B868624">
        <v>0</v>
      </c>
      <c r="D868624">
        <v>0</v>
      </c>
      <c r="F868624">
        <v>0</v>
      </c>
    </row>
    <row r="868625" spans="1:6" x14ac:dyDescent="0.35">
      <c r="A868625" s="1" t="s">
        <v>656</v>
      </c>
      <c r="B868625">
        <v>0</v>
      </c>
      <c r="D868625">
        <v>0</v>
      </c>
      <c r="F868625">
        <v>0</v>
      </c>
    </row>
    <row r="868626" spans="1:6" x14ac:dyDescent="0.35">
      <c r="A868626" s="1" t="s">
        <v>657</v>
      </c>
      <c r="B868626">
        <v>0</v>
      </c>
      <c r="D868626">
        <v>0</v>
      </c>
      <c r="F868626">
        <v>0</v>
      </c>
    </row>
    <row r="868627" spans="1:6" x14ac:dyDescent="0.35">
      <c r="A868627" s="1" t="s">
        <v>658</v>
      </c>
      <c r="B868627">
        <v>0</v>
      </c>
      <c r="D868627">
        <v>0</v>
      </c>
      <c r="F868627">
        <v>0</v>
      </c>
    </row>
    <row r="868628" spans="1:6" x14ac:dyDescent="0.35">
      <c r="A868628" s="1" t="s">
        <v>250</v>
      </c>
      <c r="B868628">
        <v>0</v>
      </c>
      <c r="D868628">
        <v>1</v>
      </c>
      <c r="F868628">
        <v>0</v>
      </c>
    </row>
    <row r="868629" spans="1:6" x14ac:dyDescent="0.35">
      <c r="A868629" s="1" t="s">
        <v>253</v>
      </c>
      <c r="B868629">
        <v>0</v>
      </c>
      <c r="D868629">
        <v>1</v>
      </c>
      <c r="F868629">
        <v>0</v>
      </c>
    </row>
    <row r="868630" spans="1:6" x14ac:dyDescent="0.35">
      <c r="A868630" s="1" t="s">
        <v>659</v>
      </c>
      <c r="B868630">
        <v>0</v>
      </c>
      <c r="D868630">
        <v>1</v>
      </c>
      <c r="F868630">
        <v>0</v>
      </c>
    </row>
    <row r="868631" spans="1:6" x14ac:dyDescent="0.35">
      <c r="A868631" s="1" t="s">
        <v>660</v>
      </c>
      <c r="B868631">
        <v>0</v>
      </c>
      <c r="D868631">
        <v>1</v>
      </c>
      <c r="F868631">
        <v>0</v>
      </c>
    </row>
    <row r="868632" spans="1:6" x14ac:dyDescent="0.35">
      <c r="A868632" s="1" t="s">
        <v>164</v>
      </c>
      <c r="B868632">
        <v>0</v>
      </c>
      <c r="D868632">
        <v>2</v>
      </c>
      <c r="F868632">
        <v>0</v>
      </c>
    </row>
    <row r="868633" spans="1:6" x14ac:dyDescent="0.35">
      <c r="A868633" s="1" t="s">
        <v>426</v>
      </c>
      <c r="B868633">
        <v>0</v>
      </c>
      <c r="D868633">
        <v>3</v>
      </c>
      <c r="F868633">
        <v>0</v>
      </c>
    </row>
    <row r="868634" spans="1:6" x14ac:dyDescent="0.35">
      <c r="A868634" s="1" t="s">
        <v>661</v>
      </c>
      <c r="B868634">
        <v>0</v>
      </c>
      <c r="D868634">
        <v>3</v>
      </c>
      <c r="F868634">
        <v>0</v>
      </c>
    </row>
    <row r="868635" spans="1:6" x14ac:dyDescent="0.35">
      <c r="A868635" s="1" t="s">
        <v>662</v>
      </c>
      <c r="B868635">
        <v>0</v>
      </c>
      <c r="D868635">
        <v>3</v>
      </c>
      <c r="F868635">
        <v>0</v>
      </c>
    </row>
    <row r="868636" spans="1:6" x14ac:dyDescent="0.35">
      <c r="A868636" s="1" t="s">
        <v>663</v>
      </c>
      <c r="B868636">
        <v>0</v>
      </c>
      <c r="D868636">
        <v>2</v>
      </c>
      <c r="F868636">
        <v>0</v>
      </c>
    </row>
    <row r="868637" spans="1:6" x14ac:dyDescent="0.35">
      <c r="A868637" s="1" t="s">
        <v>664</v>
      </c>
      <c r="B868637">
        <v>0</v>
      </c>
      <c r="D868637">
        <v>2</v>
      </c>
      <c r="F868637">
        <v>0</v>
      </c>
    </row>
    <row r="868638" spans="1:6" x14ac:dyDescent="0.35">
      <c r="A868638" s="1" t="s">
        <v>59</v>
      </c>
      <c r="B868638">
        <v>0</v>
      </c>
      <c r="D868638">
        <v>2</v>
      </c>
      <c r="F868638">
        <v>0</v>
      </c>
    </row>
    <row r="868639" spans="1:6" x14ac:dyDescent="0.35">
      <c r="A868639" s="1" t="s">
        <v>665</v>
      </c>
      <c r="B868639">
        <v>0</v>
      </c>
      <c r="D868639">
        <v>1</v>
      </c>
      <c r="F868639">
        <v>0</v>
      </c>
    </row>
    <row r="868640" spans="1:6" x14ac:dyDescent="0.35">
      <c r="A868640" s="1" t="s">
        <v>666</v>
      </c>
      <c r="B868640">
        <v>0</v>
      </c>
      <c r="D868640">
        <v>1</v>
      </c>
      <c r="F868640">
        <v>0</v>
      </c>
    </row>
    <row r="868641" spans="1:6" x14ac:dyDescent="0.35">
      <c r="A868641" s="1" t="s">
        <v>667</v>
      </c>
      <c r="B868641">
        <v>0</v>
      </c>
      <c r="D868641">
        <v>1</v>
      </c>
      <c r="F868641">
        <v>0</v>
      </c>
    </row>
    <row r="868642" spans="1:6" x14ac:dyDescent="0.35">
      <c r="A868642" s="1" t="s">
        <v>668</v>
      </c>
      <c r="B868642">
        <v>0</v>
      </c>
      <c r="D868642">
        <v>1</v>
      </c>
      <c r="F868642">
        <v>0</v>
      </c>
    </row>
    <row r="868643" spans="1:6" x14ac:dyDescent="0.35">
      <c r="A868643" s="1" t="s">
        <v>669</v>
      </c>
      <c r="B868643">
        <v>0</v>
      </c>
      <c r="D868643">
        <v>0</v>
      </c>
      <c r="F868643">
        <v>0</v>
      </c>
    </row>
    <row r="868644" spans="1:6" x14ac:dyDescent="0.35">
      <c r="A868644" s="1" t="s">
        <v>670</v>
      </c>
      <c r="B868644">
        <v>0</v>
      </c>
      <c r="D868644">
        <v>0</v>
      </c>
      <c r="F868644">
        <v>0</v>
      </c>
    </row>
    <row r="868645" spans="1:6" x14ac:dyDescent="0.35">
      <c r="A868645" s="1" t="s">
        <v>321</v>
      </c>
      <c r="B868645">
        <v>0</v>
      </c>
      <c r="D868645">
        <v>0</v>
      </c>
      <c r="F868645">
        <v>1</v>
      </c>
    </row>
    <row r="868646" spans="1:6" x14ac:dyDescent="0.35">
      <c r="A868646" s="1" t="s">
        <v>671</v>
      </c>
      <c r="B868646">
        <v>0</v>
      </c>
      <c r="D868646">
        <v>0</v>
      </c>
      <c r="F868646">
        <v>1</v>
      </c>
    </row>
    <row r="868647" spans="1:6" x14ac:dyDescent="0.35">
      <c r="A868647" s="1" t="s">
        <v>179</v>
      </c>
      <c r="B868647">
        <v>0</v>
      </c>
      <c r="D868647">
        <v>1</v>
      </c>
      <c r="F868647">
        <v>1</v>
      </c>
    </row>
    <row r="868648" spans="1:6" x14ac:dyDescent="0.35">
      <c r="A868648" s="1" t="s">
        <v>399</v>
      </c>
      <c r="B868648">
        <v>0</v>
      </c>
      <c r="D868648">
        <v>1</v>
      </c>
      <c r="F868648">
        <v>1</v>
      </c>
    </row>
    <row r="868649" spans="1:6" x14ac:dyDescent="0.35">
      <c r="A868649" s="1" t="s">
        <v>672</v>
      </c>
      <c r="B868649">
        <v>0</v>
      </c>
      <c r="D868649">
        <v>1</v>
      </c>
      <c r="F868649">
        <v>1</v>
      </c>
    </row>
    <row r="868650" spans="1:6" x14ac:dyDescent="0.35">
      <c r="A868650" s="1" t="s">
        <v>96</v>
      </c>
      <c r="B868650">
        <v>0</v>
      </c>
      <c r="D868650">
        <v>1</v>
      </c>
      <c r="F868650">
        <v>1</v>
      </c>
    </row>
    <row r="868651" spans="1:6" x14ac:dyDescent="0.35">
      <c r="A868651" s="1" t="s">
        <v>673</v>
      </c>
      <c r="B868651">
        <v>0</v>
      </c>
      <c r="D868651">
        <v>1</v>
      </c>
      <c r="F868651">
        <v>1</v>
      </c>
    </row>
    <row r="868652" spans="1:6" x14ac:dyDescent="0.35">
      <c r="A868652" s="1" t="s">
        <v>674</v>
      </c>
      <c r="B868652">
        <v>0</v>
      </c>
      <c r="D868652">
        <v>1</v>
      </c>
      <c r="F868652">
        <v>1</v>
      </c>
    </row>
    <row r="868653" spans="1:6" x14ac:dyDescent="0.35">
      <c r="A868653" s="1" t="s">
        <v>395</v>
      </c>
      <c r="B868653">
        <v>0</v>
      </c>
      <c r="D868653">
        <v>1</v>
      </c>
      <c r="F868653">
        <v>1</v>
      </c>
    </row>
    <row r="884737" spans="1:6" x14ac:dyDescent="0.35">
      <c r="A884737" s="1" t="s">
        <v>1</v>
      </c>
      <c r="B884737" s="1" t="s">
        <v>40</v>
      </c>
      <c r="C884737" s="1"/>
      <c r="D884737" s="1" t="s">
        <v>28</v>
      </c>
      <c r="E884737" s="1"/>
      <c r="F884737" s="1" t="s">
        <v>21</v>
      </c>
    </row>
    <row r="884738" spans="1:6" x14ac:dyDescent="0.35">
      <c r="A884738" s="1" t="s">
        <v>91</v>
      </c>
      <c r="B884738">
        <v>0</v>
      </c>
      <c r="D884738">
        <v>1</v>
      </c>
      <c r="F884738">
        <v>1</v>
      </c>
    </row>
    <row r="884739" spans="1:6" x14ac:dyDescent="0.35">
      <c r="A884739" s="1" t="s">
        <v>466</v>
      </c>
      <c r="B884739">
        <v>0</v>
      </c>
      <c r="D884739">
        <v>1</v>
      </c>
      <c r="F884739">
        <v>0</v>
      </c>
    </row>
    <row r="884740" spans="1:6" x14ac:dyDescent="0.35">
      <c r="A884740" s="1" t="s">
        <v>467</v>
      </c>
      <c r="B884740">
        <v>0</v>
      </c>
      <c r="D884740">
        <v>1</v>
      </c>
      <c r="F884740">
        <v>0</v>
      </c>
    </row>
    <row r="884741" spans="1:6" x14ac:dyDescent="0.35">
      <c r="A884741" s="1" t="s">
        <v>468</v>
      </c>
      <c r="B884741">
        <v>0</v>
      </c>
      <c r="D884741">
        <v>1</v>
      </c>
      <c r="F884741">
        <v>0</v>
      </c>
    </row>
    <row r="884742" spans="1:6" x14ac:dyDescent="0.35">
      <c r="A884742" s="1" t="s">
        <v>469</v>
      </c>
      <c r="B884742">
        <v>0</v>
      </c>
      <c r="D884742">
        <v>1</v>
      </c>
      <c r="F884742">
        <v>0</v>
      </c>
    </row>
    <row r="884743" spans="1:6" x14ac:dyDescent="0.35">
      <c r="A884743" s="1" t="s">
        <v>470</v>
      </c>
      <c r="B884743">
        <v>0</v>
      </c>
      <c r="D884743">
        <v>0</v>
      </c>
      <c r="F884743">
        <v>0</v>
      </c>
    </row>
    <row r="884744" spans="1:6" x14ac:dyDescent="0.35">
      <c r="A884744" s="1" t="s">
        <v>267</v>
      </c>
      <c r="B884744">
        <v>0</v>
      </c>
      <c r="D884744">
        <v>1</v>
      </c>
      <c r="F884744">
        <v>0</v>
      </c>
    </row>
    <row r="884745" spans="1:6" x14ac:dyDescent="0.35">
      <c r="A884745" s="1" t="s">
        <v>431</v>
      </c>
      <c r="B884745">
        <v>0</v>
      </c>
      <c r="D884745">
        <v>1</v>
      </c>
      <c r="F884745">
        <v>0</v>
      </c>
    </row>
    <row r="884746" spans="1:6" x14ac:dyDescent="0.35">
      <c r="A884746" s="1" t="s">
        <v>471</v>
      </c>
      <c r="B884746">
        <v>0</v>
      </c>
      <c r="D884746">
        <v>1</v>
      </c>
      <c r="F884746">
        <v>0</v>
      </c>
    </row>
    <row r="884747" spans="1:6" x14ac:dyDescent="0.35">
      <c r="A884747" s="1" t="s">
        <v>472</v>
      </c>
      <c r="B884747">
        <v>0</v>
      </c>
      <c r="D884747">
        <v>1</v>
      </c>
      <c r="F884747">
        <v>0</v>
      </c>
    </row>
    <row r="884748" spans="1:6" x14ac:dyDescent="0.35">
      <c r="A884748" s="1" t="s">
        <v>473</v>
      </c>
      <c r="B884748">
        <v>0</v>
      </c>
      <c r="D884748">
        <v>1</v>
      </c>
      <c r="F884748">
        <v>0</v>
      </c>
    </row>
    <row r="884749" spans="1:6" x14ac:dyDescent="0.35">
      <c r="A884749" s="1" t="s">
        <v>474</v>
      </c>
      <c r="B884749">
        <v>0</v>
      </c>
      <c r="D884749">
        <v>1</v>
      </c>
      <c r="F884749">
        <v>0</v>
      </c>
    </row>
    <row r="884750" spans="1:6" x14ac:dyDescent="0.35">
      <c r="A884750" s="1" t="s">
        <v>127</v>
      </c>
      <c r="B884750">
        <v>0</v>
      </c>
      <c r="D884750">
        <v>2</v>
      </c>
      <c r="F884750">
        <v>0</v>
      </c>
    </row>
    <row r="884751" spans="1:6" x14ac:dyDescent="0.35">
      <c r="A884751" s="1" t="s">
        <v>475</v>
      </c>
      <c r="B884751">
        <v>0</v>
      </c>
      <c r="D884751">
        <v>1</v>
      </c>
      <c r="F884751">
        <v>0</v>
      </c>
    </row>
    <row r="884752" spans="1:6" x14ac:dyDescent="0.35">
      <c r="A884752" s="1" t="s">
        <v>476</v>
      </c>
      <c r="B884752">
        <v>0</v>
      </c>
      <c r="D884752">
        <v>1</v>
      </c>
      <c r="F884752">
        <v>0</v>
      </c>
    </row>
    <row r="884753" spans="1:6" x14ac:dyDescent="0.35">
      <c r="A884753" s="1" t="s">
        <v>477</v>
      </c>
      <c r="B884753">
        <v>0</v>
      </c>
      <c r="D884753">
        <v>1</v>
      </c>
      <c r="F884753">
        <v>0</v>
      </c>
    </row>
    <row r="884754" spans="1:6" x14ac:dyDescent="0.35">
      <c r="A884754" s="1" t="s">
        <v>274</v>
      </c>
      <c r="B884754">
        <v>0</v>
      </c>
      <c r="D884754">
        <v>1</v>
      </c>
      <c r="F884754">
        <v>0</v>
      </c>
    </row>
    <row r="884755" spans="1:6" x14ac:dyDescent="0.35">
      <c r="A884755" s="1" t="s">
        <v>478</v>
      </c>
      <c r="B884755">
        <v>0</v>
      </c>
      <c r="D884755">
        <v>1</v>
      </c>
      <c r="F884755">
        <v>0</v>
      </c>
    </row>
    <row r="884756" spans="1:6" x14ac:dyDescent="0.35">
      <c r="A884756" s="1" t="s">
        <v>174</v>
      </c>
      <c r="B884756">
        <v>0</v>
      </c>
      <c r="D884756">
        <v>2</v>
      </c>
      <c r="F884756">
        <v>0</v>
      </c>
    </row>
    <row r="884757" spans="1:6" x14ac:dyDescent="0.35">
      <c r="A884757" s="1" t="s">
        <v>358</v>
      </c>
      <c r="B884757">
        <v>0</v>
      </c>
      <c r="D884757">
        <v>2</v>
      </c>
      <c r="F884757">
        <v>0</v>
      </c>
    </row>
    <row r="884758" spans="1:6" x14ac:dyDescent="0.35">
      <c r="A884758" s="1" t="s">
        <v>451</v>
      </c>
      <c r="B884758">
        <v>0</v>
      </c>
      <c r="D884758">
        <v>2</v>
      </c>
      <c r="F884758">
        <v>1</v>
      </c>
    </row>
    <row r="884759" spans="1:6" x14ac:dyDescent="0.35">
      <c r="A884759" s="1" t="s">
        <v>479</v>
      </c>
      <c r="B884759">
        <v>0</v>
      </c>
      <c r="D884759">
        <v>2</v>
      </c>
      <c r="F884759">
        <v>1</v>
      </c>
    </row>
    <row r="884760" spans="1:6" x14ac:dyDescent="0.35">
      <c r="A884760" s="1" t="s">
        <v>480</v>
      </c>
      <c r="B884760">
        <v>0</v>
      </c>
      <c r="D884760">
        <v>2</v>
      </c>
      <c r="F884760">
        <v>0</v>
      </c>
    </row>
    <row r="884761" spans="1:6" x14ac:dyDescent="0.35">
      <c r="A884761" s="1" t="s">
        <v>481</v>
      </c>
      <c r="B884761">
        <v>0</v>
      </c>
      <c r="D884761">
        <v>2</v>
      </c>
      <c r="F884761">
        <v>0</v>
      </c>
    </row>
    <row r="884762" spans="1:6" x14ac:dyDescent="0.35">
      <c r="A884762" s="1" t="s">
        <v>482</v>
      </c>
      <c r="B884762">
        <v>0</v>
      </c>
      <c r="D884762">
        <v>2</v>
      </c>
      <c r="F884762">
        <v>0</v>
      </c>
    </row>
    <row r="884763" spans="1:6" x14ac:dyDescent="0.35">
      <c r="A884763" s="1" t="s">
        <v>483</v>
      </c>
      <c r="B884763">
        <v>0</v>
      </c>
      <c r="D884763">
        <v>1</v>
      </c>
      <c r="F884763">
        <v>0</v>
      </c>
    </row>
    <row r="884764" spans="1:6" x14ac:dyDescent="0.35">
      <c r="A884764" s="1" t="s">
        <v>484</v>
      </c>
      <c r="B884764">
        <v>0</v>
      </c>
      <c r="D884764">
        <v>0</v>
      </c>
      <c r="F884764">
        <v>0</v>
      </c>
    </row>
    <row r="884765" spans="1:6" x14ac:dyDescent="0.35">
      <c r="A884765" s="1" t="s">
        <v>485</v>
      </c>
      <c r="B884765">
        <v>0</v>
      </c>
      <c r="D884765">
        <v>0</v>
      </c>
      <c r="F884765">
        <v>0</v>
      </c>
    </row>
    <row r="884766" spans="1:6" x14ac:dyDescent="0.35">
      <c r="A884766" s="1" t="s">
        <v>486</v>
      </c>
      <c r="B884766">
        <v>0</v>
      </c>
      <c r="D884766">
        <v>0</v>
      </c>
      <c r="F884766">
        <v>0</v>
      </c>
    </row>
    <row r="884767" spans="1:6" x14ac:dyDescent="0.35">
      <c r="A884767" s="1" t="s">
        <v>487</v>
      </c>
      <c r="B884767">
        <v>0</v>
      </c>
      <c r="D884767">
        <v>0</v>
      </c>
      <c r="F884767">
        <v>0</v>
      </c>
    </row>
    <row r="884768" spans="1:6" x14ac:dyDescent="0.35">
      <c r="A884768" s="1" t="s">
        <v>488</v>
      </c>
      <c r="B884768">
        <v>0</v>
      </c>
      <c r="D884768">
        <v>0</v>
      </c>
      <c r="F884768">
        <v>0</v>
      </c>
    </row>
    <row r="884769" spans="1:6" x14ac:dyDescent="0.35">
      <c r="A884769" s="1" t="s">
        <v>489</v>
      </c>
      <c r="B884769">
        <v>0</v>
      </c>
      <c r="D884769">
        <v>0</v>
      </c>
      <c r="F884769">
        <v>0</v>
      </c>
    </row>
    <row r="884770" spans="1:6" x14ac:dyDescent="0.35">
      <c r="A884770" s="1" t="s">
        <v>490</v>
      </c>
      <c r="B884770">
        <v>0</v>
      </c>
      <c r="D884770">
        <v>0</v>
      </c>
      <c r="F884770">
        <v>0</v>
      </c>
    </row>
    <row r="884771" spans="1:6" x14ac:dyDescent="0.35">
      <c r="A884771" s="1" t="s">
        <v>491</v>
      </c>
      <c r="B884771">
        <v>0</v>
      </c>
      <c r="D884771">
        <v>0</v>
      </c>
      <c r="F884771">
        <v>0</v>
      </c>
    </row>
    <row r="884772" spans="1:6" x14ac:dyDescent="0.35">
      <c r="A884772" s="1" t="s">
        <v>192</v>
      </c>
      <c r="B884772">
        <v>0</v>
      </c>
      <c r="D884772">
        <v>1</v>
      </c>
      <c r="F884772">
        <v>0</v>
      </c>
    </row>
    <row r="884773" spans="1:6" x14ac:dyDescent="0.35">
      <c r="A884773" s="1" t="s">
        <v>492</v>
      </c>
      <c r="B884773">
        <v>0</v>
      </c>
      <c r="D884773">
        <v>1</v>
      </c>
      <c r="F884773">
        <v>0</v>
      </c>
    </row>
    <row r="884774" spans="1:6" x14ac:dyDescent="0.35">
      <c r="A884774" s="1" t="s">
        <v>493</v>
      </c>
      <c r="B884774">
        <v>0</v>
      </c>
      <c r="D884774">
        <v>1</v>
      </c>
      <c r="F884774">
        <v>0</v>
      </c>
    </row>
    <row r="884775" spans="1:6" x14ac:dyDescent="0.35">
      <c r="A884775" s="1" t="s">
        <v>494</v>
      </c>
      <c r="B884775">
        <v>0</v>
      </c>
      <c r="D884775">
        <v>1</v>
      </c>
      <c r="F884775">
        <v>0</v>
      </c>
    </row>
    <row r="884776" spans="1:6" x14ac:dyDescent="0.35">
      <c r="A884776" s="1" t="s">
        <v>495</v>
      </c>
      <c r="B884776">
        <v>0</v>
      </c>
      <c r="D884776">
        <v>1</v>
      </c>
      <c r="F884776">
        <v>0</v>
      </c>
    </row>
    <row r="884777" spans="1:6" x14ac:dyDescent="0.35">
      <c r="A884777" s="1" t="s">
        <v>496</v>
      </c>
      <c r="B884777">
        <v>0</v>
      </c>
      <c r="D884777">
        <v>1</v>
      </c>
      <c r="F884777">
        <v>0</v>
      </c>
    </row>
    <row r="884778" spans="1:6" x14ac:dyDescent="0.35">
      <c r="A884778" s="1" t="s">
        <v>497</v>
      </c>
      <c r="B884778">
        <v>0</v>
      </c>
      <c r="D884778">
        <v>0</v>
      </c>
      <c r="F884778">
        <v>0</v>
      </c>
    </row>
    <row r="884779" spans="1:6" x14ac:dyDescent="0.35">
      <c r="A884779" s="1" t="s">
        <v>498</v>
      </c>
      <c r="B884779">
        <v>0</v>
      </c>
      <c r="D884779">
        <v>0</v>
      </c>
      <c r="F884779">
        <v>0</v>
      </c>
    </row>
    <row r="884780" spans="1:6" x14ac:dyDescent="0.35">
      <c r="A884780" s="1" t="s">
        <v>499</v>
      </c>
      <c r="B884780">
        <v>0</v>
      </c>
      <c r="D884780">
        <v>0</v>
      </c>
      <c r="F884780">
        <v>0</v>
      </c>
    </row>
    <row r="884781" spans="1:6" x14ac:dyDescent="0.35">
      <c r="A884781" s="1" t="s">
        <v>331</v>
      </c>
      <c r="B884781">
        <v>0</v>
      </c>
      <c r="D884781">
        <v>0</v>
      </c>
      <c r="F884781">
        <v>0</v>
      </c>
    </row>
    <row r="884782" spans="1:6" x14ac:dyDescent="0.35">
      <c r="A884782" s="1" t="s">
        <v>500</v>
      </c>
      <c r="B884782">
        <v>0</v>
      </c>
      <c r="D884782">
        <v>0</v>
      </c>
      <c r="F884782">
        <v>0</v>
      </c>
    </row>
    <row r="884783" spans="1:6" x14ac:dyDescent="0.35">
      <c r="A884783" s="1" t="s">
        <v>136</v>
      </c>
      <c r="B884783">
        <v>0</v>
      </c>
      <c r="D884783">
        <v>1</v>
      </c>
      <c r="F884783">
        <v>0</v>
      </c>
    </row>
    <row r="884784" spans="1:6" x14ac:dyDescent="0.35">
      <c r="A884784" s="1" t="s">
        <v>501</v>
      </c>
      <c r="B884784">
        <v>0</v>
      </c>
      <c r="D884784">
        <v>1</v>
      </c>
      <c r="F884784">
        <v>0</v>
      </c>
    </row>
    <row r="884785" spans="1:6" x14ac:dyDescent="0.35">
      <c r="A884785" s="1" t="s">
        <v>153</v>
      </c>
      <c r="B884785">
        <v>0</v>
      </c>
      <c r="D884785">
        <v>0</v>
      </c>
      <c r="F884785">
        <v>0</v>
      </c>
    </row>
    <row r="884786" spans="1:6" x14ac:dyDescent="0.35">
      <c r="A884786" s="1" t="s">
        <v>502</v>
      </c>
      <c r="B884786">
        <v>0</v>
      </c>
      <c r="D884786">
        <v>0</v>
      </c>
      <c r="F884786">
        <v>0</v>
      </c>
    </row>
    <row r="884787" spans="1:6" x14ac:dyDescent="0.35">
      <c r="A884787" s="1" t="s">
        <v>503</v>
      </c>
      <c r="B884787">
        <v>0</v>
      </c>
      <c r="D884787">
        <v>0</v>
      </c>
      <c r="F884787">
        <v>0</v>
      </c>
    </row>
    <row r="884788" spans="1:6" x14ac:dyDescent="0.35">
      <c r="A884788" s="1" t="s">
        <v>504</v>
      </c>
      <c r="B884788">
        <v>0</v>
      </c>
      <c r="D884788">
        <v>0</v>
      </c>
      <c r="F884788">
        <v>0</v>
      </c>
    </row>
    <row r="884789" spans="1:6" x14ac:dyDescent="0.35">
      <c r="A884789" s="1" t="s">
        <v>505</v>
      </c>
      <c r="B884789">
        <v>0</v>
      </c>
      <c r="D884789">
        <v>0</v>
      </c>
      <c r="F884789">
        <v>0</v>
      </c>
    </row>
    <row r="884790" spans="1:6" x14ac:dyDescent="0.35">
      <c r="A884790" s="1" t="s">
        <v>506</v>
      </c>
      <c r="B884790">
        <v>0</v>
      </c>
      <c r="D884790">
        <v>0</v>
      </c>
      <c r="F884790">
        <v>0</v>
      </c>
    </row>
    <row r="884791" spans="1:6" x14ac:dyDescent="0.35">
      <c r="A884791" s="1" t="s">
        <v>507</v>
      </c>
      <c r="B884791">
        <v>0</v>
      </c>
      <c r="D884791">
        <v>0</v>
      </c>
      <c r="F884791">
        <v>0</v>
      </c>
    </row>
    <row r="884792" spans="1:6" x14ac:dyDescent="0.35">
      <c r="A884792" s="1" t="s">
        <v>508</v>
      </c>
      <c r="B884792">
        <v>0</v>
      </c>
      <c r="D884792">
        <v>0</v>
      </c>
      <c r="F884792">
        <v>0</v>
      </c>
    </row>
    <row r="884793" spans="1:6" x14ac:dyDescent="0.35">
      <c r="A884793" s="1" t="s">
        <v>509</v>
      </c>
      <c r="B884793">
        <v>0</v>
      </c>
      <c r="D884793">
        <v>0</v>
      </c>
      <c r="F884793">
        <v>0</v>
      </c>
    </row>
    <row r="884794" spans="1:6" x14ac:dyDescent="0.35">
      <c r="A884794" s="1" t="s">
        <v>510</v>
      </c>
      <c r="B884794">
        <v>0</v>
      </c>
      <c r="D884794">
        <v>0</v>
      </c>
      <c r="F884794">
        <v>0</v>
      </c>
    </row>
    <row r="884795" spans="1:6" x14ac:dyDescent="0.35">
      <c r="A884795" s="1" t="s">
        <v>326</v>
      </c>
      <c r="B884795">
        <v>0</v>
      </c>
      <c r="D884795">
        <v>0</v>
      </c>
      <c r="F884795">
        <v>0</v>
      </c>
    </row>
    <row r="884796" spans="1:6" x14ac:dyDescent="0.35">
      <c r="A884796" s="1" t="s">
        <v>338</v>
      </c>
      <c r="B884796">
        <v>0</v>
      </c>
      <c r="D884796">
        <v>0</v>
      </c>
      <c r="F884796">
        <v>0</v>
      </c>
    </row>
    <row r="884797" spans="1:6" x14ac:dyDescent="0.35">
      <c r="A884797" s="1" t="s">
        <v>145</v>
      </c>
      <c r="B884797">
        <v>1</v>
      </c>
      <c r="D884797">
        <v>0</v>
      </c>
      <c r="F884797">
        <v>0</v>
      </c>
    </row>
    <row r="884798" spans="1:6" x14ac:dyDescent="0.35">
      <c r="A884798" s="1" t="s">
        <v>344</v>
      </c>
      <c r="B884798">
        <v>0</v>
      </c>
      <c r="D884798">
        <v>0</v>
      </c>
      <c r="F884798">
        <v>0</v>
      </c>
    </row>
    <row r="884799" spans="1:6" x14ac:dyDescent="0.35">
      <c r="A884799" s="1" t="s">
        <v>347</v>
      </c>
      <c r="B884799">
        <v>0</v>
      </c>
      <c r="D884799">
        <v>0</v>
      </c>
      <c r="F884799">
        <v>0</v>
      </c>
    </row>
    <row r="884800" spans="1:6" x14ac:dyDescent="0.35">
      <c r="A884800" s="1" t="s">
        <v>511</v>
      </c>
      <c r="B884800">
        <v>0</v>
      </c>
      <c r="D884800">
        <v>0</v>
      </c>
      <c r="F884800">
        <v>0</v>
      </c>
    </row>
    <row r="884801" spans="1:6" x14ac:dyDescent="0.35">
      <c r="A884801" s="1" t="s">
        <v>512</v>
      </c>
      <c r="B884801">
        <v>0</v>
      </c>
      <c r="D884801">
        <v>0</v>
      </c>
      <c r="F884801">
        <v>0</v>
      </c>
    </row>
    <row r="884802" spans="1:6" x14ac:dyDescent="0.35">
      <c r="A884802" s="1" t="s">
        <v>513</v>
      </c>
      <c r="B884802">
        <v>0</v>
      </c>
      <c r="D884802">
        <v>0</v>
      </c>
      <c r="F884802">
        <v>0</v>
      </c>
    </row>
    <row r="884803" spans="1:6" x14ac:dyDescent="0.35">
      <c r="A884803" s="1" t="s">
        <v>514</v>
      </c>
      <c r="B884803">
        <v>0</v>
      </c>
      <c r="D884803">
        <v>0</v>
      </c>
      <c r="F884803">
        <v>0</v>
      </c>
    </row>
    <row r="884804" spans="1:6" x14ac:dyDescent="0.35">
      <c r="A884804" s="1" t="s">
        <v>515</v>
      </c>
      <c r="B884804">
        <v>0</v>
      </c>
      <c r="D884804">
        <v>0</v>
      </c>
      <c r="F884804">
        <v>0</v>
      </c>
    </row>
    <row r="884805" spans="1:6" x14ac:dyDescent="0.35">
      <c r="A884805" s="1" t="s">
        <v>516</v>
      </c>
      <c r="B884805">
        <v>0</v>
      </c>
      <c r="D884805">
        <v>0</v>
      </c>
      <c r="F884805">
        <v>0</v>
      </c>
    </row>
    <row r="884806" spans="1:6" x14ac:dyDescent="0.35">
      <c r="A884806" s="1" t="s">
        <v>517</v>
      </c>
      <c r="B884806">
        <v>0</v>
      </c>
      <c r="D884806">
        <v>0</v>
      </c>
      <c r="F884806">
        <v>0</v>
      </c>
    </row>
    <row r="884807" spans="1:6" x14ac:dyDescent="0.35">
      <c r="A884807" s="1" t="s">
        <v>518</v>
      </c>
      <c r="B884807">
        <v>0</v>
      </c>
      <c r="D884807">
        <v>0</v>
      </c>
      <c r="F884807">
        <v>0</v>
      </c>
    </row>
    <row r="884808" spans="1:6" x14ac:dyDescent="0.35">
      <c r="A884808" s="1" t="s">
        <v>519</v>
      </c>
      <c r="B884808">
        <v>0</v>
      </c>
      <c r="D884808">
        <v>0</v>
      </c>
      <c r="F884808">
        <v>0</v>
      </c>
    </row>
    <row r="884809" spans="1:6" x14ac:dyDescent="0.35">
      <c r="A884809" s="1" t="s">
        <v>404</v>
      </c>
      <c r="B884809">
        <v>0</v>
      </c>
      <c r="D884809">
        <v>0</v>
      </c>
      <c r="F884809">
        <v>0</v>
      </c>
    </row>
    <row r="884810" spans="1:6" x14ac:dyDescent="0.35">
      <c r="A884810" s="1" t="s">
        <v>520</v>
      </c>
      <c r="B884810">
        <v>0</v>
      </c>
      <c r="D884810">
        <v>0</v>
      </c>
      <c r="F884810">
        <v>0</v>
      </c>
    </row>
    <row r="884811" spans="1:6" x14ac:dyDescent="0.35">
      <c r="A884811" s="1" t="s">
        <v>521</v>
      </c>
      <c r="B884811">
        <v>0</v>
      </c>
      <c r="D884811">
        <v>0</v>
      </c>
      <c r="F884811">
        <v>0</v>
      </c>
    </row>
    <row r="884812" spans="1:6" x14ac:dyDescent="0.35">
      <c r="A884812" s="1" t="s">
        <v>140</v>
      </c>
      <c r="B884812">
        <v>0</v>
      </c>
      <c r="D884812">
        <v>1</v>
      </c>
      <c r="F884812">
        <v>0</v>
      </c>
    </row>
    <row r="884813" spans="1:6" x14ac:dyDescent="0.35">
      <c r="A884813" s="1" t="s">
        <v>522</v>
      </c>
      <c r="B884813">
        <v>0</v>
      </c>
      <c r="D884813">
        <v>1</v>
      </c>
      <c r="F884813">
        <v>0</v>
      </c>
    </row>
    <row r="884814" spans="1:6" x14ac:dyDescent="0.35">
      <c r="A884814" s="1" t="s">
        <v>523</v>
      </c>
      <c r="B884814">
        <v>0</v>
      </c>
      <c r="D884814">
        <v>0</v>
      </c>
      <c r="F884814">
        <v>0</v>
      </c>
    </row>
    <row r="884815" spans="1:6" x14ac:dyDescent="0.35">
      <c r="A884815" s="1" t="s">
        <v>197</v>
      </c>
      <c r="B884815">
        <v>0</v>
      </c>
      <c r="D884815">
        <v>1</v>
      </c>
      <c r="F884815">
        <v>0</v>
      </c>
    </row>
    <row r="884816" spans="1:6" x14ac:dyDescent="0.35">
      <c r="A884816" s="1" t="s">
        <v>294</v>
      </c>
      <c r="B884816">
        <v>0</v>
      </c>
      <c r="D884816">
        <v>1</v>
      </c>
      <c r="F884816">
        <v>1</v>
      </c>
    </row>
    <row r="884817" spans="1:6" x14ac:dyDescent="0.35">
      <c r="A884817" s="1" t="s">
        <v>524</v>
      </c>
      <c r="B884817">
        <v>0</v>
      </c>
      <c r="D884817">
        <v>1</v>
      </c>
      <c r="F884817">
        <v>1</v>
      </c>
    </row>
    <row r="884818" spans="1:6" x14ac:dyDescent="0.35">
      <c r="A884818" s="1" t="s">
        <v>55</v>
      </c>
      <c r="B884818">
        <v>0</v>
      </c>
      <c r="D884818">
        <v>1</v>
      </c>
      <c r="F884818">
        <v>1</v>
      </c>
    </row>
    <row r="884819" spans="1:6" x14ac:dyDescent="0.35">
      <c r="A884819" s="1" t="s">
        <v>525</v>
      </c>
      <c r="B884819">
        <v>0</v>
      </c>
      <c r="D884819">
        <v>1</v>
      </c>
      <c r="F884819">
        <v>0</v>
      </c>
    </row>
    <row r="884820" spans="1:6" x14ac:dyDescent="0.35">
      <c r="A884820" s="1" t="s">
        <v>455</v>
      </c>
      <c r="B884820">
        <v>0</v>
      </c>
      <c r="D884820">
        <v>1</v>
      </c>
      <c r="F884820">
        <v>1</v>
      </c>
    </row>
    <row r="884821" spans="1:6" x14ac:dyDescent="0.35">
      <c r="A884821" s="1" t="s">
        <v>222</v>
      </c>
      <c r="B884821">
        <v>0</v>
      </c>
      <c r="D884821">
        <v>2</v>
      </c>
      <c r="F884821">
        <v>1</v>
      </c>
    </row>
    <row r="884822" spans="1:6" x14ac:dyDescent="0.35">
      <c r="A884822" s="1" t="s">
        <v>526</v>
      </c>
      <c r="B884822">
        <v>0</v>
      </c>
      <c r="D884822">
        <v>1</v>
      </c>
      <c r="F884822">
        <v>0</v>
      </c>
    </row>
    <row r="884823" spans="1:6" x14ac:dyDescent="0.35">
      <c r="A884823" s="1" t="s">
        <v>35</v>
      </c>
      <c r="B884823">
        <v>0</v>
      </c>
      <c r="D884823">
        <v>1</v>
      </c>
      <c r="F884823">
        <v>0</v>
      </c>
    </row>
    <row r="884824" spans="1:6" x14ac:dyDescent="0.35">
      <c r="A884824" s="1" t="s">
        <v>527</v>
      </c>
      <c r="B884824">
        <v>0</v>
      </c>
      <c r="D884824">
        <v>1</v>
      </c>
      <c r="F884824">
        <v>0</v>
      </c>
    </row>
    <row r="884825" spans="1:6" x14ac:dyDescent="0.35">
      <c r="A884825" s="1" t="s">
        <v>528</v>
      </c>
      <c r="B884825">
        <v>0</v>
      </c>
      <c r="D884825">
        <v>1</v>
      </c>
      <c r="F884825">
        <v>0</v>
      </c>
    </row>
    <row r="884826" spans="1:6" x14ac:dyDescent="0.35">
      <c r="A884826" s="1" t="s">
        <v>237</v>
      </c>
      <c r="B884826">
        <v>0</v>
      </c>
      <c r="D884826">
        <v>1</v>
      </c>
      <c r="F884826">
        <v>0</v>
      </c>
    </row>
    <row r="884827" spans="1:6" x14ac:dyDescent="0.35">
      <c r="A884827" s="1" t="s">
        <v>529</v>
      </c>
      <c r="B884827">
        <v>0</v>
      </c>
      <c r="D884827">
        <v>1</v>
      </c>
      <c r="F884827">
        <v>0</v>
      </c>
    </row>
    <row r="884828" spans="1:6" x14ac:dyDescent="0.35">
      <c r="A884828" s="1" t="s">
        <v>530</v>
      </c>
      <c r="B884828">
        <v>0</v>
      </c>
      <c r="D884828">
        <v>1</v>
      </c>
      <c r="F884828">
        <v>0</v>
      </c>
    </row>
    <row r="884829" spans="1:6" x14ac:dyDescent="0.35">
      <c r="A884829" s="1" t="s">
        <v>531</v>
      </c>
      <c r="B884829">
        <v>0</v>
      </c>
      <c r="D884829">
        <v>1</v>
      </c>
      <c r="F884829">
        <v>0</v>
      </c>
    </row>
    <row r="884830" spans="1:6" x14ac:dyDescent="0.35">
      <c r="A884830" s="1" t="s">
        <v>532</v>
      </c>
      <c r="B884830">
        <v>0</v>
      </c>
      <c r="D884830">
        <v>1</v>
      </c>
      <c r="F884830">
        <v>0</v>
      </c>
    </row>
    <row r="884831" spans="1:6" x14ac:dyDescent="0.35">
      <c r="A884831" s="1" t="s">
        <v>533</v>
      </c>
      <c r="B884831">
        <v>0</v>
      </c>
      <c r="D884831">
        <v>1</v>
      </c>
      <c r="F884831">
        <v>0</v>
      </c>
    </row>
    <row r="884832" spans="1:6" x14ac:dyDescent="0.35">
      <c r="A884832" s="1" t="s">
        <v>64</v>
      </c>
      <c r="B884832">
        <v>0</v>
      </c>
      <c r="D884832">
        <v>1</v>
      </c>
      <c r="F884832">
        <v>0</v>
      </c>
    </row>
    <row r="884833" spans="1:6" x14ac:dyDescent="0.35">
      <c r="A884833" s="1" t="s">
        <v>534</v>
      </c>
      <c r="B884833">
        <v>0</v>
      </c>
      <c r="D884833">
        <v>1</v>
      </c>
      <c r="F884833">
        <v>0</v>
      </c>
    </row>
    <row r="884834" spans="1:6" x14ac:dyDescent="0.35">
      <c r="A884834" s="1" t="s">
        <v>68</v>
      </c>
      <c r="B884834">
        <v>0</v>
      </c>
      <c r="D884834">
        <v>1</v>
      </c>
      <c r="F884834">
        <v>0</v>
      </c>
    </row>
    <row r="884835" spans="1:6" x14ac:dyDescent="0.35">
      <c r="A884835" s="1" t="s">
        <v>535</v>
      </c>
      <c r="B884835">
        <v>0</v>
      </c>
      <c r="D884835">
        <v>1</v>
      </c>
      <c r="F884835">
        <v>0</v>
      </c>
    </row>
    <row r="884836" spans="1:6" x14ac:dyDescent="0.35">
      <c r="A884836" s="1" t="s">
        <v>536</v>
      </c>
      <c r="B884836">
        <v>0</v>
      </c>
      <c r="D884836">
        <v>1</v>
      </c>
      <c r="F884836">
        <v>0</v>
      </c>
    </row>
    <row r="884837" spans="1:6" x14ac:dyDescent="0.35">
      <c r="A884837" s="1" t="s">
        <v>537</v>
      </c>
      <c r="B884837">
        <v>0</v>
      </c>
      <c r="D884837">
        <v>0</v>
      </c>
      <c r="F884837">
        <v>0</v>
      </c>
    </row>
    <row r="884838" spans="1:6" x14ac:dyDescent="0.35">
      <c r="A884838" s="1" t="s">
        <v>538</v>
      </c>
      <c r="B884838">
        <v>0</v>
      </c>
      <c r="D884838">
        <v>0</v>
      </c>
      <c r="F884838">
        <v>0</v>
      </c>
    </row>
    <row r="884839" spans="1:6" x14ac:dyDescent="0.35">
      <c r="A884839" s="1" t="s">
        <v>539</v>
      </c>
      <c r="B884839">
        <v>0</v>
      </c>
      <c r="D884839">
        <v>0</v>
      </c>
      <c r="F884839">
        <v>0</v>
      </c>
    </row>
    <row r="884840" spans="1:6" x14ac:dyDescent="0.35">
      <c r="A884840" s="1" t="s">
        <v>540</v>
      </c>
      <c r="B884840">
        <v>0</v>
      </c>
      <c r="D884840">
        <v>0</v>
      </c>
      <c r="F884840">
        <v>0</v>
      </c>
    </row>
    <row r="884841" spans="1:6" x14ac:dyDescent="0.35">
      <c r="A884841" s="1" t="s">
        <v>541</v>
      </c>
      <c r="B884841">
        <v>0</v>
      </c>
      <c r="D884841">
        <v>0</v>
      </c>
      <c r="F884841">
        <v>0</v>
      </c>
    </row>
    <row r="884842" spans="1:6" x14ac:dyDescent="0.35">
      <c r="A884842" s="1" t="s">
        <v>542</v>
      </c>
      <c r="B884842">
        <v>0</v>
      </c>
      <c r="D884842">
        <v>0</v>
      </c>
      <c r="F884842">
        <v>0</v>
      </c>
    </row>
    <row r="884843" spans="1:6" x14ac:dyDescent="0.35">
      <c r="A884843" s="1" t="s">
        <v>543</v>
      </c>
      <c r="B884843">
        <v>0</v>
      </c>
      <c r="D884843">
        <v>0</v>
      </c>
      <c r="F884843">
        <v>0</v>
      </c>
    </row>
    <row r="884844" spans="1:6" x14ac:dyDescent="0.35">
      <c r="A884844" s="1" t="s">
        <v>544</v>
      </c>
      <c r="B884844">
        <v>0</v>
      </c>
      <c r="D884844">
        <v>0</v>
      </c>
      <c r="F884844">
        <v>0</v>
      </c>
    </row>
    <row r="884845" spans="1:6" x14ac:dyDescent="0.35">
      <c r="A884845" s="1" t="s">
        <v>545</v>
      </c>
      <c r="B884845">
        <v>0</v>
      </c>
      <c r="D884845">
        <v>0</v>
      </c>
      <c r="F884845">
        <v>0</v>
      </c>
    </row>
    <row r="884846" spans="1:6" x14ac:dyDescent="0.35">
      <c r="A884846" s="1" t="s">
        <v>546</v>
      </c>
      <c r="B884846">
        <v>0</v>
      </c>
      <c r="D884846">
        <v>0</v>
      </c>
      <c r="F884846">
        <v>0</v>
      </c>
    </row>
    <row r="884847" spans="1:6" x14ac:dyDescent="0.35">
      <c r="A884847" s="1" t="s">
        <v>547</v>
      </c>
      <c r="B884847">
        <v>0</v>
      </c>
      <c r="D884847">
        <v>0</v>
      </c>
      <c r="F884847">
        <v>0</v>
      </c>
    </row>
    <row r="884848" spans="1:6" x14ac:dyDescent="0.35">
      <c r="A884848" s="1" t="s">
        <v>548</v>
      </c>
      <c r="B884848">
        <v>0</v>
      </c>
      <c r="D884848">
        <v>0</v>
      </c>
      <c r="F884848">
        <v>0</v>
      </c>
    </row>
    <row r="884849" spans="1:6" x14ac:dyDescent="0.35">
      <c r="A884849" s="1" t="s">
        <v>417</v>
      </c>
      <c r="B884849">
        <v>0</v>
      </c>
      <c r="D884849">
        <v>0</v>
      </c>
      <c r="F884849">
        <v>0</v>
      </c>
    </row>
    <row r="884850" spans="1:6" x14ac:dyDescent="0.35">
      <c r="A884850" s="1" t="s">
        <v>549</v>
      </c>
      <c r="B884850">
        <v>0</v>
      </c>
      <c r="D884850">
        <v>0</v>
      </c>
      <c r="F884850">
        <v>0</v>
      </c>
    </row>
    <row r="884851" spans="1:6" x14ac:dyDescent="0.35">
      <c r="A884851" s="1" t="s">
        <v>550</v>
      </c>
      <c r="B884851">
        <v>0</v>
      </c>
      <c r="D884851">
        <v>0</v>
      </c>
      <c r="F884851">
        <v>0</v>
      </c>
    </row>
    <row r="884852" spans="1:6" x14ac:dyDescent="0.35">
      <c r="A884852" s="1" t="s">
        <v>230</v>
      </c>
      <c r="B884852">
        <v>0</v>
      </c>
      <c r="D884852">
        <v>1</v>
      </c>
      <c r="F884852">
        <v>0</v>
      </c>
    </row>
    <row r="884853" spans="1:6" x14ac:dyDescent="0.35">
      <c r="A884853" s="1" t="s">
        <v>551</v>
      </c>
      <c r="B884853">
        <v>0</v>
      </c>
      <c r="D884853">
        <v>1</v>
      </c>
      <c r="F884853">
        <v>0</v>
      </c>
    </row>
    <row r="884854" spans="1:6" x14ac:dyDescent="0.35">
      <c r="A884854" s="1" t="s">
        <v>552</v>
      </c>
      <c r="B884854">
        <v>0</v>
      </c>
      <c r="D884854">
        <v>1</v>
      </c>
      <c r="F884854">
        <v>0</v>
      </c>
    </row>
    <row r="884855" spans="1:6" x14ac:dyDescent="0.35">
      <c r="A884855" s="1" t="s">
        <v>262</v>
      </c>
      <c r="B884855">
        <v>0</v>
      </c>
      <c r="D884855">
        <v>2</v>
      </c>
      <c r="F884855">
        <v>0</v>
      </c>
    </row>
    <row r="884856" spans="1:6" x14ac:dyDescent="0.35">
      <c r="A884856" s="1" t="s">
        <v>553</v>
      </c>
      <c r="B884856">
        <v>0</v>
      </c>
      <c r="D884856">
        <v>2</v>
      </c>
      <c r="F884856">
        <v>0</v>
      </c>
    </row>
    <row r="884857" spans="1:6" x14ac:dyDescent="0.35">
      <c r="A884857" s="1" t="s">
        <v>554</v>
      </c>
      <c r="B884857">
        <v>0</v>
      </c>
      <c r="D884857">
        <v>2</v>
      </c>
      <c r="F884857">
        <v>0</v>
      </c>
    </row>
    <row r="884858" spans="1:6" x14ac:dyDescent="0.35">
      <c r="A884858" s="1" t="s">
        <v>555</v>
      </c>
      <c r="B884858">
        <v>0</v>
      </c>
      <c r="D884858">
        <v>1</v>
      </c>
      <c r="F884858">
        <v>0</v>
      </c>
    </row>
    <row r="884859" spans="1:6" x14ac:dyDescent="0.35">
      <c r="A884859" s="1" t="s">
        <v>556</v>
      </c>
      <c r="B884859">
        <v>0</v>
      </c>
      <c r="D884859">
        <v>1</v>
      </c>
      <c r="F884859">
        <v>0</v>
      </c>
    </row>
    <row r="884860" spans="1:6" x14ac:dyDescent="0.35">
      <c r="A884860" s="1" t="s">
        <v>557</v>
      </c>
      <c r="B884860">
        <v>0</v>
      </c>
      <c r="D884860">
        <v>1</v>
      </c>
      <c r="F884860">
        <v>0</v>
      </c>
    </row>
    <row r="884861" spans="1:6" x14ac:dyDescent="0.35">
      <c r="A884861" s="1" t="s">
        <v>558</v>
      </c>
      <c r="B884861">
        <v>0</v>
      </c>
      <c r="D884861">
        <v>1</v>
      </c>
      <c r="F884861">
        <v>0</v>
      </c>
    </row>
    <row r="884862" spans="1:6" x14ac:dyDescent="0.35">
      <c r="A884862" s="1" t="s">
        <v>559</v>
      </c>
      <c r="B884862">
        <v>0</v>
      </c>
      <c r="D884862">
        <v>1</v>
      </c>
      <c r="F884862">
        <v>0</v>
      </c>
    </row>
    <row r="884863" spans="1:6" x14ac:dyDescent="0.35">
      <c r="A884863" s="1" t="s">
        <v>73</v>
      </c>
      <c r="B884863">
        <v>0</v>
      </c>
      <c r="D884863">
        <v>1</v>
      </c>
      <c r="F884863">
        <v>1</v>
      </c>
    </row>
    <row r="884864" spans="1:6" x14ac:dyDescent="0.35">
      <c r="A884864" s="1" t="s">
        <v>560</v>
      </c>
      <c r="B884864">
        <v>0</v>
      </c>
      <c r="D884864">
        <v>1</v>
      </c>
      <c r="F884864">
        <v>1</v>
      </c>
    </row>
    <row r="884865" spans="1:6" x14ac:dyDescent="0.35">
      <c r="A884865" s="1" t="s">
        <v>561</v>
      </c>
      <c r="B884865">
        <v>0</v>
      </c>
      <c r="D884865">
        <v>1</v>
      </c>
      <c r="F884865">
        <v>1</v>
      </c>
    </row>
    <row r="884866" spans="1:6" x14ac:dyDescent="0.35">
      <c r="A884866" s="1" t="s">
        <v>562</v>
      </c>
      <c r="B884866">
        <v>0</v>
      </c>
      <c r="D884866">
        <v>1</v>
      </c>
      <c r="F884866">
        <v>1</v>
      </c>
    </row>
    <row r="884867" spans="1:6" x14ac:dyDescent="0.35">
      <c r="A884867" s="1" t="s">
        <v>257</v>
      </c>
      <c r="B884867">
        <v>0</v>
      </c>
      <c r="D884867">
        <v>1</v>
      </c>
      <c r="F884867">
        <v>1</v>
      </c>
    </row>
    <row r="884868" spans="1:6" x14ac:dyDescent="0.35">
      <c r="A884868" s="1" t="s">
        <v>440</v>
      </c>
      <c r="B884868">
        <v>0</v>
      </c>
      <c r="D884868">
        <v>1</v>
      </c>
      <c r="F884868">
        <v>1</v>
      </c>
    </row>
    <row r="884869" spans="1:6" x14ac:dyDescent="0.35">
      <c r="A884869" s="1" t="s">
        <v>299</v>
      </c>
      <c r="B884869">
        <v>1</v>
      </c>
      <c r="D884869">
        <v>1</v>
      </c>
      <c r="F884869">
        <v>2</v>
      </c>
    </row>
    <row r="884870" spans="1:6" x14ac:dyDescent="0.35">
      <c r="A884870" s="1" t="s">
        <v>563</v>
      </c>
      <c r="B884870">
        <v>1</v>
      </c>
      <c r="D884870">
        <v>1</v>
      </c>
      <c r="F884870">
        <v>1</v>
      </c>
    </row>
    <row r="884871" spans="1:6" x14ac:dyDescent="0.35">
      <c r="A884871" s="1" t="s">
        <v>564</v>
      </c>
      <c r="B884871">
        <v>0</v>
      </c>
      <c r="D884871">
        <v>1</v>
      </c>
      <c r="F884871">
        <v>1</v>
      </c>
    </row>
    <row r="884872" spans="1:6" x14ac:dyDescent="0.35">
      <c r="A884872" s="1" t="s">
        <v>565</v>
      </c>
      <c r="B884872">
        <v>0</v>
      </c>
      <c r="D884872">
        <v>1</v>
      </c>
      <c r="F884872">
        <v>0</v>
      </c>
    </row>
    <row r="884873" spans="1:6" x14ac:dyDescent="0.35">
      <c r="A884873" s="1" t="s">
        <v>566</v>
      </c>
      <c r="B884873">
        <v>0</v>
      </c>
      <c r="D884873">
        <v>0</v>
      </c>
      <c r="F884873">
        <v>0</v>
      </c>
    </row>
    <row r="884874" spans="1:6" x14ac:dyDescent="0.35">
      <c r="A884874" s="1" t="s">
        <v>567</v>
      </c>
      <c r="B884874">
        <v>0</v>
      </c>
      <c r="D884874">
        <v>0</v>
      </c>
      <c r="F884874">
        <v>0</v>
      </c>
    </row>
    <row r="884875" spans="1:6" x14ac:dyDescent="0.35">
      <c r="A884875" s="1" t="s">
        <v>568</v>
      </c>
      <c r="B884875">
        <v>0</v>
      </c>
      <c r="D884875">
        <v>0</v>
      </c>
      <c r="F884875">
        <v>0</v>
      </c>
    </row>
    <row r="884876" spans="1:6" x14ac:dyDescent="0.35">
      <c r="A884876" s="1" t="s">
        <v>149</v>
      </c>
      <c r="B884876">
        <v>0</v>
      </c>
      <c r="D884876">
        <v>0</v>
      </c>
      <c r="F884876">
        <v>0</v>
      </c>
    </row>
    <row r="884877" spans="1:6" x14ac:dyDescent="0.35">
      <c r="A884877" s="1" t="s">
        <v>184</v>
      </c>
      <c r="B884877">
        <v>0</v>
      </c>
      <c r="D884877">
        <v>1</v>
      </c>
      <c r="F884877">
        <v>0</v>
      </c>
    </row>
    <row r="884878" spans="1:6" x14ac:dyDescent="0.35">
      <c r="A884878" s="1" t="s">
        <v>569</v>
      </c>
      <c r="B884878">
        <v>0</v>
      </c>
      <c r="D884878">
        <v>1</v>
      </c>
      <c r="F884878">
        <v>0</v>
      </c>
    </row>
    <row r="884879" spans="1:6" x14ac:dyDescent="0.35">
      <c r="A884879" s="1" t="s">
        <v>447</v>
      </c>
      <c r="B884879">
        <v>0</v>
      </c>
      <c r="D884879">
        <v>1</v>
      </c>
      <c r="F884879">
        <v>1</v>
      </c>
    </row>
    <row r="884880" spans="1:6" x14ac:dyDescent="0.35">
      <c r="A884880" s="1" t="s">
        <v>570</v>
      </c>
      <c r="B884880">
        <v>0</v>
      </c>
      <c r="D884880">
        <v>1</v>
      </c>
      <c r="F884880">
        <v>1</v>
      </c>
    </row>
    <row r="884881" spans="1:6" x14ac:dyDescent="0.35">
      <c r="A884881" s="1" t="s">
        <v>83</v>
      </c>
      <c r="B884881">
        <v>0</v>
      </c>
      <c r="D884881">
        <v>1</v>
      </c>
      <c r="F884881">
        <v>1</v>
      </c>
    </row>
    <row r="884882" spans="1:6" x14ac:dyDescent="0.35">
      <c r="A884882" s="1" t="s">
        <v>86</v>
      </c>
      <c r="B884882">
        <v>0</v>
      </c>
      <c r="D884882">
        <v>1</v>
      </c>
      <c r="F884882">
        <v>0</v>
      </c>
    </row>
    <row r="884883" spans="1:6" x14ac:dyDescent="0.35">
      <c r="A884883" s="1" t="s">
        <v>571</v>
      </c>
      <c r="B884883">
        <v>0</v>
      </c>
      <c r="D884883">
        <v>1</v>
      </c>
      <c r="F884883">
        <v>0</v>
      </c>
    </row>
    <row r="884884" spans="1:6" x14ac:dyDescent="0.35">
      <c r="A884884" s="1" t="s">
        <v>572</v>
      </c>
      <c r="B884884">
        <v>0</v>
      </c>
      <c r="D884884">
        <v>1</v>
      </c>
      <c r="F884884">
        <v>0</v>
      </c>
    </row>
    <row r="884885" spans="1:6" x14ac:dyDescent="0.35">
      <c r="A884885" s="1" t="s">
        <v>187</v>
      </c>
      <c r="B884885">
        <v>0</v>
      </c>
      <c r="D884885">
        <v>1</v>
      </c>
      <c r="F884885">
        <v>0</v>
      </c>
    </row>
    <row r="884886" spans="1:6" x14ac:dyDescent="0.35">
      <c r="A884886" s="1" t="s">
        <v>307</v>
      </c>
      <c r="B884886">
        <v>0</v>
      </c>
      <c r="D884886">
        <v>1</v>
      </c>
      <c r="F884886">
        <v>1</v>
      </c>
    </row>
    <row r="884887" spans="1:6" x14ac:dyDescent="0.35">
      <c r="A884887" s="1" t="s">
        <v>573</v>
      </c>
      <c r="B884887">
        <v>0</v>
      </c>
      <c r="D884887">
        <v>1</v>
      </c>
      <c r="F884887">
        <v>0</v>
      </c>
    </row>
    <row r="884888" spans="1:6" x14ac:dyDescent="0.35">
      <c r="A884888" s="1" t="s">
        <v>574</v>
      </c>
      <c r="B884888">
        <v>0</v>
      </c>
      <c r="D884888">
        <v>1</v>
      </c>
      <c r="F884888">
        <v>0</v>
      </c>
    </row>
    <row r="884889" spans="1:6" x14ac:dyDescent="0.35">
      <c r="A884889" s="1" t="s">
        <v>575</v>
      </c>
      <c r="B884889">
        <v>0</v>
      </c>
      <c r="D884889">
        <v>1</v>
      </c>
      <c r="F884889">
        <v>0</v>
      </c>
    </row>
    <row r="884890" spans="1:6" x14ac:dyDescent="0.35">
      <c r="A884890" s="1" t="s">
        <v>131</v>
      </c>
      <c r="B884890">
        <v>0</v>
      </c>
      <c r="D884890">
        <v>2</v>
      </c>
      <c r="F884890">
        <v>0</v>
      </c>
    </row>
    <row r="884891" spans="1:6" x14ac:dyDescent="0.35">
      <c r="A884891" s="1" t="s">
        <v>213</v>
      </c>
      <c r="B884891">
        <v>0</v>
      </c>
      <c r="D884891">
        <v>4</v>
      </c>
      <c r="F884891">
        <v>0</v>
      </c>
    </row>
    <row r="884892" spans="1:6" x14ac:dyDescent="0.35">
      <c r="A884892" s="1" t="s">
        <v>576</v>
      </c>
      <c r="B884892">
        <v>0</v>
      </c>
      <c r="D884892">
        <v>4</v>
      </c>
      <c r="F884892">
        <v>0</v>
      </c>
    </row>
    <row r="884893" spans="1:6" x14ac:dyDescent="0.35">
      <c r="A884893" s="1" t="s">
        <v>315</v>
      </c>
      <c r="B884893">
        <v>0</v>
      </c>
      <c r="D884893">
        <v>3</v>
      </c>
      <c r="F884893">
        <v>1</v>
      </c>
    </row>
    <row r="884894" spans="1:6" x14ac:dyDescent="0.35">
      <c r="A884894" s="1" t="s">
        <v>577</v>
      </c>
      <c r="B884894">
        <v>0</v>
      </c>
      <c r="D884894">
        <v>2</v>
      </c>
      <c r="F884894">
        <v>0</v>
      </c>
    </row>
    <row r="884895" spans="1:6" x14ac:dyDescent="0.35">
      <c r="A884895" s="1" t="s">
        <v>578</v>
      </c>
      <c r="B884895">
        <v>0</v>
      </c>
      <c r="D884895">
        <v>2</v>
      </c>
      <c r="F884895">
        <v>0</v>
      </c>
    </row>
    <row r="884896" spans="1:6" x14ac:dyDescent="0.35">
      <c r="A884896" s="1" t="s">
        <v>579</v>
      </c>
      <c r="B884896">
        <v>0</v>
      </c>
      <c r="D884896">
        <v>1</v>
      </c>
      <c r="F884896">
        <v>0</v>
      </c>
    </row>
    <row r="884897" spans="1:6" x14ac:dyDescent="0.35">
      <c r="A884897" s="1" t="s">
        <v>580</v>
      </c>
      <c r="B884897">
        <v>0</v>
      </c>
      <c r="D884897">
        <v>1</v>
      </c>
      <c r="F884897">
        <v>0</v>
      </c>
    </row>
    <row r="884898" spans="1:6" x14ac:dyDescent="0.35">
      <c r="A884898" s="1" t="s">
        <v>581</v>
      </c>
      <c r="B884898">
        <v>0</v>
      </c>
      <c r="D884898">
        <v>1</v>
      </c>
      <c r="F884898">
        <v>0</v>
      </c>
    </row>
    <row r="884899" spans="1:6" x14ac:dyDescent="0.35">
      <c r="A884899" s="1" t="s">
        <v>582</v>
      </c>
      <c r="B884899">
        <v>0</v>
      </c>
      <c r="D884899">
        <v>1</v>
      </c>
      <c r="F884899">
        <v>0</v>
      </c>
    </row>
    <row r="884900" spans="1:6" x14ac:dyDescent="0.35">
      <c r="A884900" s="1" t="s">
        <v>583</v>
      </c>
      <c r="B884900">
        <v>0</v>
      </c>
      <c r="D884900">
        <v>1</v>
      </c>
      <c r="F884900">
        <v>0</v>
      </c>
    </row>
    <row r="884901" spans="1:6" x14ac:dyDescent="0.35">
      <c r="A884901" s="1" t="s">
        <v>584</v>
      </c>
      <c r="B884901">
        <v>0</v>
      </c>
      <c r="D884901">
        <v>1</v>
      </c>
      <c r="F884901">
        <v>0</v>
      </c>
    </row>
    <row r="884902" spans="1:6" x14ac:dyDescent="0.35">
      <c r="A884902" s="1" t="s">
        <v>585</v>
      </c>
      <c r="B884902">
        <v>0</v>
      </c>
      <c r="D884902">
        <v>0</v>
      </c>
      <c r="F884902">
        <v>0</v>
      </c>
    </row>
    <row r="884903" spans="1:6" x14ac:dyDescent="0.35">
      <c r="A884903" s="1" t="s">
        <v>242</v>
      </c>
      <c r="B884903">
        <v>0</v>
      </c>
      <c r="D884903">
        <v>1</v>
      </c>
      <c r="F884903">
        <v>0</v>
      </c>
    </row>
    <row r="884904" spans="1:6" x14ac:dyDescent="0.35">
      <c r="A884904" s="1" t="s">
        <v>586</v>
      </c>
      <c r="B884904">
        <v>0</v>
      </c>
      <c r="D884904">
        <v>1</v>
      </c>
      <c r="F884904">
        <v>0</v>
      </c>
    </row>
    <row r="884905" spans="1:6" x14ac:dyDescent="0.35">
      <c r="A884905" s="1" t="s">
        <v>459</v>
      </c>
      <c r="B884905">
        <v>0</v>
      </c>
      <c r="D884905">
        <v>1</v>
      </c>
      <c r="F884905">
        <v>0</v>
      </c>
    </row>
    <row r="884906" spans="1:6" x14ac:dyDescent="0.35">
      <c r="A884906" s="1" t="s">
        <v>587</v>
      </c>
      <c r="B884906">
        <v>0</v>
      </c>
      <c r="D884906">
        <v>1</v>
      </c>
      <c r="F884906">
        <v>0</v>
      </c>
    </row>
    <row r="884907" spans="1:6" x14ac:dyDescent="0.35">
      <c r="A884907" s="1" t="s">
        <v>369</v>
      </c>
      <c r="B884907">
        <v>1</v>
      </c>
      <c r="D884907">
        <v>1</v>
      </c>
      <c r="F884907">
        <v>0</v>
      </c>
    </row>
    <row r="884908" spans="1:6" x14ac:dyDescent="0.35">
      <c r="A884908" s="1" t="s">
        <v>462</v>
      </c>
      <c r="B884908">
        <v>0</v>
      </c>
      <c r="D884908">
        <v>1</v>
      </c>
      <c r="F884908">
        <v>0</v>
      </c>
    </row>
    <row r="884909" spans="1:6" x14ac:dyDescent="0.35">
      <c r="A884909" s="1" t="s">
        <v>588</v>
      </c>
      <c r="B884909">
        <v>0</v>
      </c>
      <c r="D884909">
        <v>1</v>
      </c>
      <c r="F884909">
        <v>0</v>
      </c>
    </row>
    <row r="884910" spans="1:6" x14ac:dyDescent="0.35">
      <c r="A884910" s="1" t="s">
        <v>589</v>
      </c>
      <c r="B884910">
        <v>0</v>
      </c>
      <c r="D884910">
        <v>0</v>
      </c>
      <c r="F884910">
        <v>0</v>
      </c>
    </row>
    <row r="884911" spans="1:6" x14ac:dyDescent="0.35">
      <c r="A884911" s="1" t="s">
        <v>590</v>
      </c>
      <c r="B884911">
        <v>0</v>
      </c>
      <c r="D884911">
        <v>0</v>
      </c>
      <c r="F884911">
        <v>0</v>
      </c>
    </row>
    <row r="884912" spans="1:6" x14ac:dyDescent="0.35">
      <c r="A884912" s="1" t="s">
        <v>591</v>
      </c>
      <c r="B884912">
        <v>0</v>
      </c>
      <c r="D884912">
        <v>0</v>
      </c>
      <c r="F884912">
        <v>0</v>
      </c>
    </row>
    <row r="884913" spans="1:6" x14ac:dyDescent="0.35">
      <c r="A884913" s="1" t="s">
        <v>41</v>
      </c>
      <c r="B884913">
        <v>1</v>
      </c>
      <c r="D884913">
        <v>0</v>
      </c>
      <c r="F884913">
        <v>0</v>
      </c>
    </row>
    <row r="884914" spans="1:6" x14ac:dyDescent="0.35">
      <c r="A884914" s="1" t="s">
        <v>592</v>
      </c>
      <c r="B884914">
        <v>1</v>
      </c>
      <c r="D884914">
        <v>0</v>
      </c>
      <c r="F884914">
        <v>0</v>
      </c>
    </row>
    <row r="884915" spans="1:6" x14ac:dyDescent="0.35">
      <c r="A884915" s="1" t="s">
        <v>593</v>
      </c>
      <c r="B884915">
        <v>1</v>
      </c>
      <c r="D884915">
        <v>0</v>
      </c>
      <c r="F884915">
        <v>0</v>
      </c>
    </row>
    <row r="884916" spans="1:6" x14ac:dyDescent="0.35">
      <c r="A884916" s="1" t="s">
        <v>594</v>
      </c>
      <c r="B884916">
        <v>1</v>
      </c>
      <c r="D884916">
        <v>0</v>
      </c>
      <c r="F884916">
        <v>0</v>
      </c>
    </row>
    <row r="884917" spans="1:6" x14ac:dyDescent="0.35">
      <c r="A884917" s="1" t="s">
        <v>595</v>
      </c>
      <c r="B884917">
        <v>1</v>
      </c>
      <c r="D884917">
        <v>0</v>
      </c>
      <c r="F884917">
        <v>0</v>
      </c>
    </row>
    <row r="884918" spans="1:6" x14ac:dyDescent="0.35">
      <c r="A884918" s="1" t="s">
        <v>596</v>
      </c>
      <c r="B884918">
        <v>1</v>
      </c>
      <c r="D884918">
        <v>0</v>
      </c>
      <c r="F884918">
        <v>0</v>
      </c>
    </row>
    <row r="884919" spans="1:6" x14ac:dyDescent="0.35">
      <c r="A884919" s="1" t="s">
        <v>161</v>
      </c>
      <c r="B884919">
        <v>1</v>
      </c>
      <c r="D884919">
        <v>2</v>
      </c>
      <c r="F884919">
        <v>0</v>
      </c>
    </row>
    <row r="884920" spans="1:6" x14ac:dyDescent="0.35">
      <c r="A884920" s="1" t="s">
        <v>597</v>
      </c>
      <c r="B884920">
        <v>1</v>
      </c>
      <c r="D884920">
        <v>0</v>
      </c>
      <c r="F884920">
        <v>0</v>
      </c>
    </row>
    <row r="884921" spans="1:6" x14ac:dyDescent="0.35">
      <c r="A884921" s="1" t="s">
        <v>598</v>
      </c>
      <c r="B884921">
        <v>1</v>
      </c>
      <c r="D884921">
        <v>0</v>
      </c>
      <c r="F884921">
        <v>0</v>
      </c>
    </row>
    <row r="884922" spans="1:6" x14ac:dyDescent="0.35">
      <c r="A884922" s="1" t="s">
        <v>45</v>
      </c>
      <c r="B884922">
        <v>1</v>
      </c>
      <c r="D884922">
        <v>0</v>
      </c>
      <c r="F884922">
        <v>0</v>
      </c>
    </row>
    <row r="884923" spans="1:6" x14ac:dyDescent="0.35">
      <c r="A884923" s="1" t="s">
        <v>599</v>
      </c>
      <c r="B884923">
        <v>1</v>
      </c>
      <c r="D884923">
        <v>0</v>
      </c>
      <c r="F884923">
        <v>0</v>
      </c>
    </row>
    <row r="884924" spans="1:6" x14ac:dyDescent="0.35">
      <c r="A884924" s="1" t="s">
        <v>600</v>
      </c>
      <c r="B884924">
        <v>1</v>
      </c>
      <c r="D884924">
        <v>0</v>
      </c>
      <c r="F884924">
        <v>0</v>
      </c>
    </row>
    <row r="884925" spans="1:6" x14ac:dyDescent="0.35">
      <c r="A884925" s="1" t="s">
        <v>245</v>
      </c>
      <c r="B884925">
        <v>1</v>
      </c>
      <c r="D884925">
        <v>1</v>
      </c>
      <c r="F884925">
        <v>0</v>
      </c>
    </row>
    <row r="884926" spans="1:6" x14ac:dyDescent="0.35">
      <c r="A884926" s="1" t="s">
        <v>601</v>
      </c>
      <c r="B884926">
        <v>1</v>
      </c>
      <c r="D884926">
        <v>1</v>
      </c>
      <c r="F884926">
        <v>0</v>
      </c>
    </row>
    <row r="884927" spans="1:6" x14ac:dyDescent="0.35">
      <c r="A884927" s="1" t="s">
        <v>602</v>
      </c>
      <c r="B884927">
        <v>1</v>
      </c>
      <c r="D884927">
        <v>1</v>
      </c>
      <c r="F884927">
        <v>0</v>
      </c>
    </row>
    <row r="884928" spans="1:6" x14ac:dyDescent="0.35">
      <c r="A884928" s="1" t="s">
        <v>603</v>
      </c>
      <c r="B884928">
        <v>1</v>
      </c>
      <c r="D884928">
        <v>1</v>
      </c>
      <c r="F884928">
        <v>0</v>
      </c>
    </row>
    <row r="884929" spans="1:6" x14ac:dyDescent="0.35">
      <c r="A884929" s="1" t="s">
        <v>310</v>
      </c>
      <c r="B884929">
        <v>1</v>
      </c>
      <c r="D884929">
        <v>1</v>
      </c>
      <c r="F884929">
        <v>1</v>
      </c>
    </row>
    <row r="884930" spans="1:6" x14ac:dyDescent="0.35">
      <c r="A884930" s="1" t="s">
        <v>604</v>
      </c>
      <c r="B884930">
        <v>1</v>
      </c>
      <c r="D884930">
        <v>1</v>
      </c>
      <c r="F884930">
        <v>1</v>
      </c>
    </row>
    <row r="884931" spans="1:6" x14ac:dyDescent="0.35">
      <c r="A884931" s="1" t="s">
        <v>302</v>
      </c>
      <c r="B884931">
        <v>0</v>
      </c>
      <c r="D884931">
        <v>1</v>
      </c>
      <c r="F884931">
        <v>2</v>
      </c>
    </row>
    <row r="884932" spans="1:6" x14ac:dyDescent="0.35">
      <c r="A884932" s="1" t="s">
        <v>372</v>
      </c>
      <c r="B884932">
        <v>1</v>
      </c>
      <c r="D884932">
        <v>1</v>
      </c>
      <c r="F884932">
        <v>2</v>
      </c>
    </row>
    <row r="884933" spans="1:6" x14ac:dyDescent="0.35">
      <c r="A884933" s="1" t="s">
        <v>605</v>
      </c>
      <c r="B884933">
        <v>1</v>
      </c>
      <c r="D884933">
        <v>1</v>
      </c>
      <c r="F884933">
        <v>2</v>
      </c>
    </row>
    <row r="884934" spans="1:6" x14ac:dyDescent="0.35">
      <c r="A884934" s="1" t="s">
        <v>225</v>
      </c>
      <c r="B884934">
        <v>0</v>
      </c>
      <c r="D884934">
        <v>2</v>
      </c>
      <c r="F884934">
        <v>0</v>
      </c>
    </row>
    <row r="884935" spans="1:6" x14ac:dyDescent="0.35">
      <c r="A884935" s="1" t="s">
        <v>362</v>
      </c>
      <c r="B884935">
        <v>0</v>
      </c>
      <c r="D884935">
        <v>2</v>
      </c>
      <c r="F884935">
        <v>0</v>
      </c>
    </row>
    <row r="884936" spans="1:6" x14ac:dyDescent="0.35">
      <c r="A884936" s="1" t="s">
        <v>365</v>
      </c>
      <c r="B884936">
        <v>0</v>
      </c>
      <c r="D884936">
        <v>2</v>
      </c>
      <c r="F884936">
        <v>0</v>
      </c>
    </row>
    <row r="884937" spans="1:6" x14ac:dyDescent="0.35">
      <c r="A884937" s="1" t="s">
        <v>120</v>
      </c>
      <c r="B884937">
        <v>0</v>
      </c>
      <c r="D884937">
        <v>3</v>
      </c>
      <c r="F884937">
        <v>0</v>
      </c>
    </row>
    <row r="884938" spans="1:6" x14ac:dyDescent="0.35">
      <c r="A884938" s="1" t="s">
        <v>606</v>
      </c>
      <c r="B884938">
        <v>0</v>
      </c>
      <c r="D884938">
        <v>1</v>
      </c>
      <c r="F884938">
        <v>0</v>
      </c>
    </row>
    <row r="884939" spans="1:6" x14ac:dyDescent="0.35">
      <c r="A884939" s="1" t="s">
        <v>607</v>
      </c>
      <c r="B884939">
        <v>0</v>
      </c>
      <c r="D884939">
        <v>1</v>
      </c>
      <c r="F884939">
        <v>0</v>
      </c>
    </row>
    <row r="884940" spans="1:6" x14ac:dyDescent="0.35">
      <c r="A884940" s="1" t="s">
        <v>608</v>
      </c>
      <c r="B884940">
        <v>0</v>
      </c>
      <c r="D884940">
        <v>1</v>
      </c>
      <c r="F884940">
        <v>0</v>
      </c>
    </row>
    <row r="884941" spans="1:6" x14ac:dyDescent="0.35">
      <c r="A884941" s="1" t="s">
        <v>29</v>
      </c>
      <c r="B884941">
        <v>0</v>
      </c>
      <c r="D884941">
        <v>2</v>
      </c>
      <c r="F884941">
        <v>0</v>
      </c>
    </row>
    <row r="884942" spans="1:6" x14ac:dyDescent="0.35">
      <c r="A884942" s="1" t="s">
        <v>609</v>
      </c>
      <c r="B884942">
        <v>0</v>
      </c>
      <c r="D884942">
        <v>2</v>
      </c>
      <c r="F884942">
        <v>0</v>
      </c>
    </row>
    <row r="884943" spans="1:6" x14ac:dyDescent="0.35">
      <c r="A884943" s="1" t="s">
        <v>610</v>
      </c>
      <c r="B884943">
        <v>0</v>
      </c>
      <c r="D884943">
        <v>0</v>
      </c>
      <c r="F884943">
        <v>0</v>
      </c>
    </row>
    <row r="884944" spans="1:6" x14ac:dyDescent="0.35">
      <c r="A884944" s="1" t="s">
        <v>318</v>
      </c>
      <c r="B884944">
        <v>0</v>
      </c>
      <c r="D884944">
        <v>0</v>
      </c>
      <c r="F884944">
        <v>1</v>
      </c>
    </row>
    <row r="884945" spans="1:6" x14ac:dyDescent="0.35">
      <c r="A884945" s="1" t="s">
        <v>611</v>
      </c>
      <c r="B884945">
        <v>0</v>
      </c>
      <c r="D884945">
        <v>0</v>
      </c>
      <c r="F884945">
        <v>1</v>
      </c>
    </row>
    <row r="884946" spans="1:6" x14ac:dyDescent="0.35">
      <c r="A884946" s="1" t="s">
        <v>612</v>
      </c>
      <c r="B884946">
        <v>0</v>
      </c>
      <c r="D884946">
        <v>0</v>
      </c>
      <c r="F884946">
        <v>1</v>
      </c>
    </row>
    <row r="884947" spans="1:6" x14ac:dyDescent="0.35">
      <c r="A884947" s="1" t="s">
        <v>613</v>
      </c>
      <c r="B884947">
        <v>0</v>
      </c>
      <c r="D884947">
        <v>0</v>
      </c>
      <c r="F884947">
        <v>1</v>
      </c>
    </row>
    <row r="884948" spans="1:6" x14ac:dyDescent="0.35">
      <c r="A884948" s="1" t="s">
        <v>614</v>
      </c>
      <c r="B884948">
        <v>0</v>
      </c>
      <c r="D884948">
        <v>0</v>
      </c>
      <c r="F884948">
        <v>1</v>
      </c>
    </row>
    <row r="884949" spans="1:6" x14ac:dyDescent="0.35">
      <c r="A884949" s="1" t="s">
        <v>615</v>
      </c>
      <c r="B884949">
        <v>0</v>
      </c>
      <c r="D884949">
        <v>0</v>
      </c>
      <c r="F884949">
        <v>1</v>
      </c>
    </row>
    <row r="884950" spans="1:6" x14ac:dyDescent="0.35">
      <c r="A884950" s="1" t="s">
        <v>616</v>
      </c>
      <c r="B884950">
        <v>0</v>
      </c>
      <c r="D884950">
        <v>0</v>
      </c>
      <c r="F884950">
        <v>1</v>
      </c>
    </row>
    <row r="884951" spans="1:6" x14ac:dyDescent="0.35">
      <c r="A884951" s="1" t="s">
        <v>617</v>
      </c>
      <c r="B884951">
        <v>0</v>
      </c>
      <c r="D884951">
        <v>0</v>
      </c>
      <c r="F884951">
        <v>1</v>
      </c>
    </row>
    <row r="884952" spans="1:6" x14ac:dyDescent="0.35">
      <c r="A884952" s="1" t="s">
        <v>279</v>
      </c>
      <c r="B884952">
        <v>0</v>
      </c>
      <c r="D884952">
        <v>0</v>
      </c>
      <c r="F884952">
        <v>2</v>
      </c>
    </row>
    <row r="884953" spans="1:6" x14ac:dyDescent="0.35">
      <c r="A884953" s="1" t="s">
        <v>618</v>
      </c>
      <c r="B884953">
        <v>0</v>
      </c>
      <c r="D884953">
        <v>0</v>
      </c>
      <c r="F884953">
        <v>1</v>
      </c>
    </row>
    <row r="884954" spans="1:6" x14ac:dyDescent="0.35">
      <c r="A884954" s="1" t="s">
        <v>619</v>
      </c>
      <c r="B884954">
        <v>0</v>
      </c>
      <c r="D884954">
        <v>0</v>
      </c>
      <c r="F884954">
        <v>1</v>
      </c>
    </row>
    <row r="884955" spans="1:6" x14ac:dyDescent="0.35">
      <c r="A884955" s="1" t="s">
        <v>620</v>
      </c>
      <c r="B884955">
        <v>0</v>
      </c>
      <c r="D884955">
        <v>0</v>
      </c>
      <c r="F884955">
        <v>1</v>
      </c>
    </row>
    <row r="884956" spans="1:6" x14ac:dyDescent="0.35">
      <c r="A884956" s="1" t="s">
        <v>22</v>
      </c>
      <c r="B884956">
        <v>0</v>
      </c>
      <c r="D884956">
        <v>0</v>
      </c>
      <c r="F884956">
        <v>2</v>
      </c>
    </row>
    <row r="884957" spans="1:6" x14ac:dyDescent="0.35">
      <c r="A884957" s="1" t="s">
        <v>621</v>
      </c>
      <c r="B884957">
        <v>0</v>
      </c>
      <c r="D884957">
        <v>0</v>
      </c>
      <c r="F884957">
        <v>0</v>
      </c>
    </row>
    <row r="884958" spans="1:6" x14ac:dyDescent="0.35">
      <c r="A884958" s="1" t="s">
        <v>622</v>
      </c>
      <c r="B884958">
        <v>0</v>
      </c>
      <c r="D884958">
        <v>0</v>
      </c>
      <c r="F884958">
        <v>0</v>
      </c>
    </row>
    <row r="884959" spans="1:6" x14ac:dyDescent="0.35">
      <c r="A884959" s="1" t="s">
        <v>623</v>
      </c>
      <c r="B884959">
        <v>0</v>
      </c>
      <c r="D884959">
        <v>0</v>
      </c>
      <c r="F884959">
        <v>0</v>
      </c>
    </row>
    <row r="884960" spans="1:6" x14ac:dyDescent="0.35">
      <c r="A884960" s="1" t="s">
        <v>113</v>
      </c>
      <c r="B884960">
        <v>0</v>
      </c>
      <c r="D884960">
        <v>1</v>
      </c>
      <c r="F884960">
        <v>0</v>
      </c>
    </row>
    <row r="884961" spans="1:6" x14ac:dyDescent="0.35">
      <c r="A884961" s="1" t="s">
        <v>382</v>
      </c>
      <c r="B884961">
        <v>0</v>
      </c>
      <c r="D884961">
        <v>1</v>
      </c>
      <c r="F884961">
        <v>0</v>
      </c>
    </row>
    <row r="884962" spans="1:6" x14ac:dyDescent="0.35">
      <c r="A884962" s="1" t="s">
        <v>624</v>
      </c>
      <c r="B884962">
        <v>0</v>
      </c>
      <c r="D884962">
        <v>1</v>
      </c>
      <c r="F884962">
        <v>0</v>
      </c>
    </row>
    <row r="884963" spans="1:6" x14ac:dyDescent="0.35">
      <c r="A884963" s="1" t="s">
        <v>169</v>
      </c>
      <c r="B884963">
        <v>0</v>
      </c>
      <c r="D884963">
        <v>2</v>
      </c>
      <c r="F884963">
        <v>0</v>
      </c>
    </row>
    <row r="884964" spans="1:6" x14ac:dyDescent="0.35">
      <c r="A884964" s="1" t="s">
        <v>625</v>
      </c>
      <c r="B884964">
        <v>0</v>
      </c>
      <c r="D884964">
        <v>2</v>
      </c>
      <c r="F884964">
        <v>0</v>
      </c>
    </row>
    <row r="884965" spans="1:6" x14ac:dyDescent="0.35">
      <c r="A884965" s="1" t="s">
        <v>375</v>
      </c>
      <c r="B884965">
        <v>1</v>
      </c>
      <c r="D884965">
        <v>1</v>
      </c>
      <c r="F884965">
        <v>0</v>
      </c>
    </row>
    <row r="884966" spans="1:6" x14ac:dyDescent="0.35">
      <c r="A884966" s="1" t="s">
        <v>626</v>
      </c>
      <c r="B884966">
        <v>1</v>
      </c>
      <c r="D884966">
        <v>1</v>
      </c>
      <c r="F884966">
        <v>0</v>
      </c>
    </row>
    <row r="884967" spans="1:6" x14ac:dyDescent="0.35">
      <c r="A884967" s="1" t="s">
        <v>627</v>
      </c>
      <c r="B884967">
        <v>0</v>
      </c>
      <c r="D884967">
        <v>1</v>
      </c>
      <c r="F884967">
        <v>0</v>
      </c>
    </row>
    <row r="884968" spans="1:6" x14ac:dyDescent="0.35">
      <c r="A884968" s="1" t="s">
        <v>628</v>
      </c>
      <c r="B884968">
        <v>0</v>
      </c>
      <c r="D884968">
        <v>1</v>
      </c>
      <c r="F884968">
        <v>0</v>
      </c>
    </row>
    <row r="884969" spans="1:6" x14ac:dyDescent="0.35">
      <c r="A884969" s="1" t="s">
        <v>629</v>
      </c>
      <c r="B884969">
        <v>0</v>
      </c>
      <c r="D884969">
        <v>1</v>
      </c>
      <c r="F884969">
        <v>0</v>
      </c>
    </row>
    <row r="884970" spans="1:6" x14ac:dyDescent="0.35">
      <c r="A884970" s="1" t="s">
        <v>334</v>
      </c>
      <c r="B884970">
        <v>0</v>
      </c>
      <c r="D884970">
        <v>1</v>
      </c>
      <c r="F884970">
        <v>0</v>
      </c>
    </row>
    <row r="884971" spans="1:6" x14ac:dyDescent="0.35">
      <c r="A884971" s="1" t="s">
        <v>630</v>
      </c>
      <c r="B884971">
        <v>0</v>
      </c>
      <c r="D884971">
        <v>1</v>
      </c>
      <c r="F884971">
        <v>0</v>
      </c>
    </row>
    <row r="884972" spans="1:6" x14ac:dyDescent="0.35">
      <c r="A884972" s="1" t="s">
        <v>217</v>
      </c>
      <c r="B884972">
        <v>0</v>
      </c>
      <c r="D884972">
        <v>1</v>
      </c>
      <c r="F884972">
        <v>0</v>
      </c>
    </row>
    <row r="884973" spans="1:6" x14ac:dyDescent="0.35">
      <c r="A884973" s="1" t="s">
        <v>631</v>
      </c>
      <c r="B884973">
        <v>0</v>
      </c>
      <c r="D884973">
        <v>1</v>
      </c>
      <c r="F884973">
        <v>0</v>
      </c>
    </row>
    <row r="884974" spans="1:6" x14ac:dyDescent="0.35">
      <c r="A884974" s="1" t="s">
        <v>101</v>
      </c>
      <c r="B884974">
        <v>0</v>
      </c>
      <c r="D884974">
        <v>1</v>
      </c>
      <c r="F884974">
        <v>0</v>
      </c>
    </row>
    <row r="884975" spans="1:6" x14ac:dyDescent="0.35">
      <c r="A884975" s="1" t="s">
        <v>632</v>
      </c>
      <c r="B884975">
        <v>0</v>
      </c>
      <c r="D884975">
        <v>1</v>
      </c>
      <c r="F884975">
        <v>0</v>
      </c>
    </row>
    <row r="884976" spans="1:6" x14ac:dyDescent="0.35">
      <c r="A884976" s="1" t="s">
        <v>104</v>
      </c>
      <c r="B884976">
        <v>0</v>
      </c>
      <c r="D884976">
        <v>1</v>
      </c>
      <c r="F884976">
        <v>0</v>
      </c>
    </row>
    <row r="884977" spans="1:6" x14ac:dyDescent="0.35">
      <c r="A884977" s="1" t="s">
        <v>633</v>
      </c>
      <c r="B884977">
        <v>0</v>
      </c>
      <c r="D884977">
        <v>1</v>
      </c>
      <c r="F884977">
        <v>0</v>
      </c>
    </row>
    <row r="884978" spans="1:6" x14ac:dyDescent="0.35">
      <c r="A884978" s="1" t="s">
        <v>634</v>
      </c>
      <c r="B884978">
        <v>0</v>
      </c>
      <c r="D884978">
        <v>1</v>
      </c>
      <c r="F884978">
        <v>0</v>
      </c>
    </row>
    <row r="884979" spans="1:6" x14ac:dyDescent="0.35">
      <c r="A884979" s="1" t="s">
        <v>635</v>
      </c>
      <c r="B884979">
        <v>0</v>
      </c>
      <c r="D884979">
        <v>0</v>
      </c>
      <c r="F884979">
        <v>0</v>
      </c>
    </row>
    <row r="884980" spans="1:6" x14ac:dyDescent="0.35">
      <c r="A884980" s="1" t="s">
        <v>636</v>
      </c>
      <c r="B884980">
        <v>0</v>
      </c>
      <c r="D884980">
        <v>0</v>
      </c>
      <c r="F884980">
        <v>0</v>
      </c>
    </row>
    <row r="884981" spans="1:6" x14ac:dyDescent="0.35">
      <c r="A884981" s="1" t="s">
        <v>637</v>
      </c>
      <c r="B884981">
        <v>0</v>
      </c>
      <c r="D884981">
        <v>0</v>
      </c>
      <c r="F884981">
        <v>0</v>
      </c>
    </row>
    <row r="884982" spans="1:6" x14ac:dyDescent="0.35">
      <c r="A884982" s="1" t="s">
        <v>202</v>
      </c>
      <c r="B884982">
        <v>0</v>
      </c>
      <c r="D884982">
        <v>1</v>
      </c>
      <c r="F884982">
        <v>0</v>
      </c>
    </row>
    <row r="884983" spans="1:6" x14ac:dyDescent="0.35">
      <c r="A884983" s="1" t="s">
        <v>638</v>
      </c>
      <c r="B884983">
        <v>0</v>
      </c>
      <c r="D884983">
        <v>1</v>
      </c>
      <c r="F884983">
        <v>0</v>
      </c>
    </row>
    <row r="884984" spans="1:6" x14ac:dyDescent="0.35">
      <c r="A884984" s="1" t="s">
        <v>639</v>
      </c>
      <c r="B884984">
        <v>0</v>
      </c>
      <c r="D884984">
        <v>1</v>
      </c>
      <c r="F884984">
        <v>0</v>
      </c>
    </row>
    <row r="884985" spans="1:6" x14ac:dyDescent="0.35">
      <c r="A884985" s="1" t="s">
        <v>640</v>
      </c>
      <c r="B884985">
        <v>0</v>
      </c>
      <c r="D884985">
        <v>1</v>
      </c>
      <c r="F884985">
        <v>0</v>
      </c>
    </row>
    <row r="884986" spans="1:6" x14ac:dyDescent="0.35">
      <c r="A884986" s="1" t="s">
        <v>641</v>
      </c>
      <c r="B884986">
        <v>0</v>
      </c>
      <c r="D884986">
        <v>1</v>
      </c>
      <c r="F884986">
        <v>0</v>
      </c>
    </row>
    <row r="884987" spans="1:6" x14ac:dyDescent="0.35">
      <c r="A884987" s="1" t="s">
        <v>642</v>
      </c>
      <c r="B884987">
        <v>0</v>
      </c>
      <c r="D884987">
        <v>1</v>
      </c>
      <c r="F884987">
        <v>0</v>
      </c>
    </row>
    <row r="884988" spans="1:6" x14ac:dyDescent="0.35">
      <c r="A884988" s="1" t="s">
        <v>643</v>
      </c>
      <c r="B884988">
        <v>0</v>
      </c>
      <c r="D884988">
        <v>1</v>
      </c>
      <c r="F884988">
        <v>0</v>
      </c>
    </row>
    <row r="884989" spans="1:6" x14ac:dyDescent="0.35">
      <c r="A884989" s="1" t="s">
        <v>206</v>
      </c>
      <c r="B884989">
        <v>0</v>
      </c>
      <c r="D884989">
        <v>1</v>
      </c>
      <c r="F884989">
        <v>0</v>
      </c>
    </row>
    <row r="884990" spans="1:6" x14ac:dyDescent="0.35">
      <c r="A884990" s="1" t="s">
        <v>644</v>
      </c>
      <c r="B884990">
        <v>0</v>
      </c>
      <c r="D884990">
        <v>1</v>
      </c>
      <c r="F884990">
        <v>0</v>
      </c>
    </row>
    <row r="884991" spans="1:6" x14ac:dyDescent="0.35">
      <c r="A884991" s="1" t="s">
        <v>645</v>
      </c>
      <c r="B884991">
        <v>0</v>
      </c>
      <c r="D884991">
        <v>1</v>
      </c>
      <c r="F884991">
        <v>0</v>
      </c>
    </row>
    <row r="884992" spans="1:6" x14ac:dyDescent="0.35">
      <c r="A884992" s="1" t="s">
        <v>78</v>
      </c>
      <c r="B884992">
        <v>1</v>
      </c>
      <c r="D884992">
        <v>1</v>
      </c>
      <c r="F884992">
        <v>0</v>
      </c>
    </row>
    <row r="884993" spans="1:6" x14ac:dyDescent="0.35">
      <c r="A884993" s="1" t="s">
        <v>285</v>
      </c>
      <c r="B884993">
        <v>1</v>
      </c>
      <c r="D884993">
        <v>1</v>
      </c>
      <c r="F884993">
        <v>1</v>
      </c>
    </row>
    <row r="884994" spans="1:6" x14ac:dyDescent="0.35">
      <c r="A884994" s="1" t="s">
        <v>646</v>
      </c>
      <c r="B884994">
        <v>0</v>
      </c>
      <c r="D884994">
        <v>1</v>
      </c>
      <c r="F884994">
        <v>1</v>
      </c>
    </row>
    <row r="884995" spans="1:6" x14ac:dyDescent="0.35">
      <c r="A884995" s="1" t="s">
        <v>647</v>
      </c>
      <c r="B884995">
        <v>0</v>
      </c>
      <c r="D884995">
        <v>1</v>
      </c>
      <c r="F884995">
        <v>1</v>
      </c>
    </row>
    <row r="884996" spans="1:6" x14ac:dyDescent="0.35">
      <c r="A884996" s="1" t="s">
        <v>648</v>
      </c>
      <c r="B884996">
        <v>0</v>
      </c>
      <c r="D884996">
        <v>0</v>
      </c>
      <c r="F884996">
        <v>1</v>
      </c>
    </row>
    <row r="884997" spans="1:6" x14ac:dyDescent="0.35">
      <c r="A884997" s="1" t="s">
        <v>649</v>
      </c>
      <c r="B884997">
        <v>0</v>
      </c>
      <c r="D884997">
        <v>0</v>
      </c>
      <c r="F884997">
        <v>1</v>
      </c>
    </row>
    <row r="884998" spans="1:6" x14ac:dyDescent="0.35">
      <c r="A884998" s="1" t="s">
        <v>409</v>
      </c>
      <c r="B884998">
        <v>0</v>
      </c>
      <c r="D884998">
        <v>0</v>
      </c>
      <c r="F884998">
        <v>1</v>
      </c>
    </row>
    <row r="884999" spans="1:6" x14ac:dyDescent="0.35">
      <c r="A884999" s="1" t="s">
        <v>650</v>
      </c>
      <c r="B884999">
        <v>0</v>
      </c>
      <c r="D884999">
        <v>0</v>
      </c>
      <c r="F884999">
        <v>1</v>
      </c>
    </row>
    <row r="885000" spans="1:6" x14ac:dyDescent="0.35">
      <c r="A885000" s="1" t="s">
        <v>651</v>
      </c>
      <c r="B885000">
        <v>0</v>
      </c>
      <c r="D885000">
        <v>0</v>
      </c>
      <c r="F885000">
        <v>0</v>
      </c>
    </row>
    <row r="885001" spans="1:6" x14ac:dyDescent="0.35">
      <c r="A885001" s="1" t="s">
        <v>412</v>
      </c>
      <c r="B885001">
        <v>0</v>
      </c>
      <c r="D885001">
        <v>0</v>
      </c>
      <c r="F885001">
        <v>0</v>
      </c>
    </row>
    <row r="885002" spans="1:6" x14ac:dyDescent="0.35">
      <c r="A885002" s="1" t="s">
        <v>290</v>
      </c>
      <c r="B885002">
        <v>0</v>
      </c>
      <c r="D885002">
        <v>0</v>
      </c>
      <c r="F885002">
        <v>2</v>
      </c>
    </row>
    <row r="885003" spans="1:6" x14ac:dyDescent="0.35">
      <c r="A885003" s="1" t="s">
        <v>109</v>
      </c>
      <c r="B885003">
        <v>0</v>
      </c>
      <c r="D885003">
        <v>1</v>
      </c>
      <c r="F885003">
        <v>2</v>
      </c>
    </row>
    <row r="885004" spans="1:6" x14ac:dyDescent="0.35">
      <c r="A885004" s="1" t="s">
        <v>50</v>
      </c>
      <c r="B885004">
        <v>0</v>
      </c>
      <c r="D885004">
        <v>1</v>
      </c>
      <c r="F885004">
        <v>3</v>
      </c>
    </row>
    <row r="885005" spans="1:6" x14ac:dyDescent="0.35">
      <c r="A885005" s="1" t="s">
        <v>652</v>
      </c>
      <c r="B885005">
        <v>0</v>
      </c>
      <c r="D885005">
        <v>0</v>
      </c>
      <c r="F885005">
        <v>0</v>
      </c>
    </row>
    <row r="885006" spans="1:6" x14ac:dyDescent="0.35">
      <c r="A885006" s="1" t="s">
        <v>653</v>
      </c>
      <c r="B885006">
        <v>0</v>
      </c>
      <c r="D885006">
        <v>0</v>
      </c>
      <c r="F885006">
        <v>0</v>
      </c>
    </row>
    <row r="885007" spans="1:6" x14ac:dyDescent="0.35">
      <c r="A885007" s="1" t="s">
        <v>654</v>
      </c>
      <c r="B885007">
        <v>0</v>
      </c>
      <c r="D885007">
        <v>0</v>
      </c>
      <c r="F885007">
        <v>0</v>
      </c>
    </row>
    <row r="885008" spans="1:6" x14ac:dyDescent="0.35">
      <c r="A885008" s="1" t="s">
        <v>655</v>
      </c>
      <c r="B885008">
        <v>0</v>
      </c>
      <c r="D885008">
        <v>0</v>
      </c>
      <c r="F885008">
        <v>0</v>
      </c>
    </row>
    <row r="885009" spans="1:6" x14ac:dyDescent="0.35">
      <c r="A885009" s="1" t="s">
        <v>656</v>
      </c>
      <c r="B885009">
        <v>0</v>
      </c>
      <c r="D885009">
        <v>0</v>
      </c>
      <c r="F885009">
        <v>0</v>
      </c>
    </row>
    <row r="885010" spans="1:6" x14ac:dyDescent="0.35">
      <c r="A885010" s="1" t="s">
        <v>657</v>
      </c>
      <c r="B885010">
        <v>0</v>
      </c>
      <c r="D885010">
        <v>0</v>
      </c>
      <c r="F885010">
        <v>0</v>
      </c>
    </row>
    <row r="885011" spans="1:6" x14ac:dyDescent="0.35">
      <c r="A885011" s="1" t="s">
        <v>658</v>
      </c>
      <c r="B885011">
        <v>0</v>
      </c>
      <c r="D885011">
        <v>0</v>
      </c>
      <c r="F885011">
        <v>0</v>
      </c>
    </row>
    <row r="885012" spans="1:6" x14ac:dyDescent="0.35">
      <c r="A885012" s="1" t="s">
        <v>250</v>
      </c>
      <c r="B885012">
        <v>0</v>
      </c>
      <c r="D885012">
        <v>1</v>
      </c>
      <c r="F885012">
        <v>0</v>
      </c>
    </row>
    <row r="885013" spans="1:6" x14ac:dyDescent="0.35">
      <c r="A885013" s="1" t="s">
        <v>253</v>
      </c>
      <c r="B885013">
        <v>0</v>
      </c>
      <c r="D885013">
        <v>1</v>
      </c>
      <c r="F885013">
        <v>0</v>
      </c>
    </row>
    <row r="885014" spans="1:6" x14ac:dyDescent="0.35">
      <c r="A885014" s="1" t="s">
        <v>659</v>
      </c>
      <c r="B885014">
        <v>0</v>
      </c>
      <c r="D885014">
        <v>1</v>
      </c>
      <c r="F885014">
        <v>0</v>
      </c>
    </row>
    <row r="885015" spans="1:6" x14ac:dyDescent="0.35">
      <c r="A885015" s="1" t="s">
        <v>660</v>
      </c>
      <c r="B885015">
        <v>0</v>
      </c>
      <c r="D885015">
        <v>1</v>
      </c>
      <c r="F885015">
        <v>0</v>
      </c>
    </row>
    <row r="885016" spans="1:6" x14ac:dyDescent="0.35">
      <c r="A885016" s="1" t="s">
        <v>164</v>
      </c>
      <c r="B885016">
        <v>0</v>
      </c>
      <c r="D885016">
        <v>2</v>
      </c>
      <c r="F885016">
        <v>0</v>
      </c>
    </row>
    <row r="885017" spans="1:6" x14ac:dyDescent="0.35">
      <c r="A885017" s="1" t="s">
        <v>426</v>
      </c>
      <c r="B885017">
        <v>0</v>
      </c>
      <c r="D885017">
        <v>3</v>
      </c>
      <c r="F885017">
        <v>0</v>
      </c>
    </row>
    <row r="885018" spans="1:6" x14ac:dyDescent="0.35">
      <c r="A885018" s="1" t="s">
        <v>661</v>
      </c>
      <c r="B885018">
        <v>0</v>
      </c>
      <c r="D885018">
        <v>3</v>
      </c>
      <c r="F885018">
        <v>0</v>
      </c>
    </row>
    <row r="885019" spans="1:6" x14ac:dyDescent="0.35">
      <c r="A885019" s="1" t="s">
        <v>662</v>
      </c>
      <c r="B885019">
        <v>0</v>
      </c>
      <c r="D885019">
        <v>3</v>
      </c>
      <c r="F885019">
        <v>0</v>
      </c>
    </row>
    <row r="885020" spans="1:6" x14ac:dyDescent="0.35">
      <c r="A885020" s="1" t="s">
        <v>663</v>
      </c>
      <c r="B885020">
        <v>0</v>
      </c>
      <c r="D885020">
        <v>2</v>
      </c>
      <c r="F885020">
        <v>0</v>
      </c>
    </row>
    <row r="885021" spans="1:6" x14ac:dyDescent="0.35">
      <c r="A885021" s="1" t="s">
        <v>664</v>
      </c>
      <c r="B885021">
        <v>0</v>
      </c>
      <c r="D885021">
        <v>2</v>
      </c>
      <c r="F885021">
        <v>0</v>
      </c>
    </row>
    <row r="885022" spans="1:6" x14ac:dyDescent="0.35">
      <c r="A885022" s="1" t="s">
        <v>59</v>
      </c>
      <c r="B885022">
        <v>0</v>
      </c>
      <c r="D885022">
        <v>2</v>
      </c>
      <c r="F885022">
        <v>0</v>
      </c>
    </row>
    <row r="885023" spans="1:6" x14ac:dyDescent="0.35">
      <c r="A885023" s="1" t="s">
        <v>665</v>
      </c>
      <c r="B885023">
        <v>0</v>
      </c>
      <c r="D885023">
        <v>1</v>
      </c>
      <c r="F885023">
        <v>0</v>
      </c>
    </row>
    <row r="885024" spans="1:6" x14ac:dyDescent="0.35">
      <c r="A885024" s="1" t="s">
        <v>666</v>
      </c>
      <c r="B885024">
        <v>0</v>
      </c>
      <c r="D885024">
        <v>1</v>
      </c>
      <c r="F885024">
        <v>0</v>
      </c>
    </row>
    <row r="885025" spans="1:6" x14ac:dyDescent="0.35">
      <c r="A885025" s="1" t="s">
        <v>667</v>
      </c>
      <c r="B885025">
        <v>0</v>
      </c>
      <c r="D885025">
        <v>1</v>
      </c>
      <c r="F885025">
        <v>0</v>
      </c>
    </row>
    <row r="885026" spans="1:6" x14ac:dyDescent="0.35">
      <c r="A885026" s="1" t="s">
        <v>668</v>
      </c>
      <c r="B885026">
        <v>0</v>
      </c>
      <c r="D885026">
        <v>1</v>
      </c>
      <c r="F885026">
        <v>0</v>
      </c>
    </row>
    <row r="885027" spans="1:6" x14ac:dyDescent="0.35">
      <c r="A885027" s="1" t="s">
        <v>669</v>
      </c>
      <c r="B885027">
        <v>0</v>
      </c>
      <c r="D885027">
        <v>0</v>
      </c>
      <c r="F885027">
        <v>0</v>
      </c>
    </row>
    <row r="885028" spans="1:6" x14ac:dyDescent="0.35">
      <c r="A885028" s="1" t="s">
        <v>670</v>
      </c>
      <c r="B885028">
        <v>0</v>
      </c>
      <c r="D885028">
        <v>0</v>
      </c>
      <c r="F885028">
        <v>0</v>
      </c>
    </row>
    <row r="885029" spans="1:6" x14ac:dyDescent="0.35">
      <c r="A885029" s="1" t="s">
        <v>321</v>
      </c>
      <c r="B885029">
        <v>0</v>
      </c>
      <c r="D885029">
        <v>0</v>
      </c>
      <c r="F885029">
        <v>1</v>
      </c>
    </row>
    <row r="885030" spans="1:6" x14ac:dyDescent="0.35">
      <c r="A885030" s="1" t="s">
        <v>671</v>
      </c>
      <c r="B885030">
        <v>0</v>
      </c>
      <c r="D885030">
        <v>0</v>
      </c>
      <c r="F885030">
        <v>1</v>
      </c>
    </row>
    <row r="885031" spans="1:6" x14ac:dyDescent="0.35">
      <c r="A885031" s="1" t="s">
        <v>179</v>
      </c>
      <c r="B885031">
        <v>0</v>
      </c>
      <c r="D885031">
        <v>1</v>
      </c>
      <c r="F885031">
        <v>1</v>
      </c>
    </row>
    <row r="885032" spans="1:6" x14ac:dyDescent="0.35">
      <c r="A885032" s="1" t="s">
        <v>399</v>
      </c>
      <c r="B885032">
        <v>0</v>
      </c>
      <c r="D885032">
        <v>1</v>
      </c>
      <c r="F885032">
        <v>1</v>
      </c>
    </row>
    <row r="885033" spans="1:6" x14ac:dyDescent="0.35">
      <c r="A885033" s="1" t="s">
        <v>672</v>
      </c>
      <c r="B885033">
        <v>0</v>
      </c>
      <c r="D885033">
        <v>1</v>
      </c>
      <c r="F885033">
        <v>1</v>
      </c>
    </row>
    <row r="885034" spans="1:6" x14ac:dyDescent="0.35">
      <c r="A885034" s="1" t="s">
        <v>96</v>
      </c>
      <c r="B885034">
        <v>0</v>
      </c>
      <c r="D885034">
        <v>1</v>
      </c>
      <c r="F885034">
        <v>1</v>
      </c>
    </row>
    <row r="885035" spans="1:6" x14ac:dyDescent="0.35">
      <c r="A885035" s="1" t="s">
        <v>673</v>
      </c>
      <c r="B885035">
        <v>0</v>
      </c>
      <c r="D885035">
        <v>1</v>
      </c>
      <c r="F885035">
        <v>1</v>
      </c>
    </row>
    <row r="885036" spans="1:6" x14ac:dyDescent="0.35">
      <c r="A885036" s="1" t="s">
        <v>674</v>
      </c>
      <c r="B885036">
        <v>0</v>
      </c>
      <c r="D885036">
        <v>1</v>
      </c>
      <c r="F885036">
        <v>1</v>
      </c>
    </row>
    <row r="885037" spans="1:6" x14ac:dyDescent="0.35">
      <c r="A885037" s="1" t="s">
        <v>395</v>
      </c>
      <c r="B885037">
        <v>0</v>
      </c>
      <c r="D885037">
        <v>1</v>
      </c>
      <c r="F885037">
        <v>1</v>
      </c>
    </row>
    <row r="901121" spans="1:6" x14ac:dyDescent="0.35">
      <c r="A901121" s="1" t="s">
        <v>1</v>
      </c>
      <c r="B901121" s="1" t="s">
        <v>40</v>
      </c>
      <c r="C901121" s="1"/>
      <c r="D901121" s="1" t="s">
        <v>28</v>
      </c>
      <c r="E901121" s="1"/>
      <c r="F901121" s="1" t="s">
        <v>21</v>
      </c>
    </row>
    <row r="901122" spans="1:6" x14ac:dyDescent="0.35">
      <c r="A901122" s="1" t="s">
        <v>91</v>
      </c>
      <c r="B901122">
        <v>0</v>
      </c>
      <c r="D901122">
        <v>1</v>
      </c>
      <c r="F901122">
        <v>1</v>
      </c>
    </row>
    <row r="901123" spans="1:6" x14ac:dyDescent="0.35">
      <c r="A901123" s="1" t="s">
        <v>466</v>
      </c>
      <c r="B901123">
        <v>0</v>
      </c>
      <c r="D901123">
        <v>1</v>
      </c>
      <c r="F901123">
        <v>0</v>
      </c>
    </row>
    <row r="901124" spans="1:6" x14ac:dyDescent="0.35">
      <c r="A901124" s="1" t="s">
        <v>467</v>
      </c>
      <c r="B901124">
        <v>0</v>
      </c>
      <c r="D901124">
        <v>1</v>
      </c>
      <c r="F901124">
        <v>0</v>
      </c>
    </row>
    <row r="901125" spans="1:6" x14ac:dyDescent="0.35">
      <c r="A901125" s="1" t="s">
        <v>468</v>
      </c>
      <c r="B901125">
        <v>0</v>
      </c>
      <c r="D901125">
        <v>1</v>
      </c>
      <c r="F901125">
        <v>0</v>
      </c>
    </row>
    <row r="901126" spans="1:6" x14ac:dyDescent="0.35">
      <c r="A901126" s="1" t="s">
        <v>469</v>
      </c>
      <c r="B901126">
        <v>0</v>
      </c>
      <c r="D901126">
        <v>1</v>
      </c>
      <c r="F901126">
        <v>0</v>
      </c>
    </row>
    <row r="901127" spans="1:6" x14ac:dyDescent="0.35">
      <c r="A901127" s="1" t="s">
        <v>470</v>
      </c>
      <c r="B901127">
        <v>0</v>
      </c>
      <c r="D901127">
        <v>0</v>
      </c>
      <c r="F901127">
        <v>0</v>
      </c>
    </row>
    <row r="901128" spans="1:6" x14ac:dyDescent="0.35">
      <c r="A901128" s="1" t="s">
        <v>267</v>
      </c>
      <c r="B901128">
        <v>0</v>
      </c>
      <c r="D901128">
        <v>1</v>
      </c>
      <c r="F901128">
        <v>0</v>
      </c>
    </row>
    <row r="901129" spans="1:6" x14ac:dyDescent="0.35">
      <c r="A901129" s="1" t="s">
        <v>431</v>
      </c>
      <c r="B901129">
        <v>0</v>
      </c>
      <c r="D901129">
        <v>1</v>
      </c>
      <c r="F901129">
        <v>0</v>
      </c>
    </row>
    <row r="901130" spans="1:6" x14ac:dyDescent="0.35">
      <c r="A901130" s="1" t="s">
        <v>471</v>
      </c>
      <c r="B901130">
        <v>0</v>
      </c>
      <c r="D901130">
        <v>1</v>
      </c>
      <c r="F901130">
        <v>0</v>
      </c>
    </row>
    <row r="901131" spans="1:6" x14ac:dyDescent="0.35">
      <c r="A901131" s="1" t="s">
        <v>472</v>
      </c>
      <c r="B901131">
        <v>0</v>
      </c>
      <c r="D901131">
        <v>1</v>
      </c>
      <c r="F901131">
        <v>0</v>
      </c>
    </row>
    <row r="901132" spans="1:6" x14ac:dyDescent="0.35">
      <c r="A901132" s="1" t="s">
        <v>473</v>
      </c>
      <c r="B901132">
        <v>0</v>
      </c>
      <c r="D901132">
        <v>1</v>
      </c>
      <c r="F901132">
        <v>0</v>
      </c>
    </row>
    <row r="901133" spans="1:6" x14ac:dyDescent="0.35">
      <c r="A901133" s="1" t="s">
        <v>474</v>
      </c>
      <c r="B901133">
        <v>0</v>
      </c>
      <c r="D901133">
        <v>1</v>
      </c>
      <c r="F901133">
        <v>0</v>
      </c>
    </row>
    <row r="901134" spans="1:6" x14ac:dyDescent="0.35">
      <c r="A901134" s="1" t="s">
        <v>127</v>
      </c>
      <c r="B901134">
        <v>0</v>
      </c>
      <c r="D901134">
        <v>2</v>
      </c>
      <c r="F901134">
        <v>0</v>
      </c>
    </row>
    <row r="901135" spans="1:6" x14ac:dyDescent="0.35">
      <c r="A901135" s="1" t="s">
        <v>475</v>
      </c>
      <c r="B901135">
        <v>0</v>
      </c>
      <c r="D901135">
        <v>1</v>
      </c>
      <c r="F901135">
        <v>0</v>
      </c>
    </row>
    <row r="901136" spans="1:6" x14ac:dyDescent="0.35">
      <c r="A901136" s="1" t="s">
        <v>476</v>
      </c>
      <c r="B901136">
        <v>0</v>
      </c>
      <c r="D901136">
        <v>1</v>
      </c>
      <c r="F901136">
        <v>0</v>
      </c>
    </row>
    <row r="901137" spans="1:6" x14ac:dyDescent="0.35">
      <c r="A901137" s="1" t="s">
        <v>477</v>
      </c>
      <c r="B901137">
        <v>0</v>
      </c>
      <c r="D901137">
        <v>1</v>
      </c>
      <c r="F901137">
        <v>0</v>
      </c>
    </row>
    <row r="901138" spans="1:6" x14ac:dyDescent="0.35">
      <c r="A901138" s="1" t="s">
        <v>274</v>
      </c>
      <c r="B901138">
        <v>0</v>
      </c>
      <c r="D901138">
        <v>1</v>
      </c>
      <c r="F901138">
        <v>0</v>
      </c>
    </row>
    <row r="901139" spans="1:6" x14ac:dyDescent="0.35">
      <c r="A901139" s="1" t="s">
        <v>478</v>
      </c>
      <c r="B901139">
        <v>0</v>
      </c>
      <c r="D901139">
        <v>1</v>
      </c>
      <c r="F901139">
        <v>0</v>
      </c>
    </row>
    <row r="901140" spans="1:6" x14ac:dyDescent="0.35">
      <c r="A901140" s="1" t="s">
        <v>174</v>
      </c>
      <c r="B901140">
        <v>0</v>
      </c>
      <c r="D901140">
        <v>2</v>
      </c>
      <c r="F901140">
        <v>0</v>
      </c>
    </row>
    <row r="901141" spans="1:6" x14ac:dyDescent="0.35">
      <c r="A901141" s="1" t="s">
        <v>358</v>
      </c>
      <c r="B901141">
        <v>0</v>
      </c>
      <c r="D901141">
        <v>2</v>
      </c>
      <c r="F901141">
        <v>0</v>
      </c>
    </row>
    <row r="901142" spans="1:6" x14ac:dyDescent="0.35">
      <c r="A901142" s="1" t="s">
        <v>451</v>
      </c>
      <c r="B901142">
        <v>0</v>
      </c>
      <c r="D901142">
        <v>2</v>
      </c>
      <c r="F901142">
        <v>1</v>
      </c>
    </row>
    <row r="901143" spans="1:6" x14ac:dyDescent="0.35">
      <c r="A901143" s="1" t="s">
        <v>479</v>
      </c>
      <c r="B901143">
        <v>0</v>
      </c>
      <c r="D901143">
        <v>2</v>
      </c>
      <c r="F901143">
        <v>1</v>
      </c>
    </row>
    <row r="901144" spans="1:6" x14ac:dyDescent="0.35">
      <c r="A901144" s="1" t="s">
        <v>480</v>
      </c>
      <c r="B901144">
        <v>0</v>
      </c>
      <c r="D901144">
        <v>2</v>
      </c>
      <c r="F901144">
        <v>0</v>
      </c>
    </row>
    <row r="901145" spans="1:6" x14ac:dyDescent="0.35">
      <c r="A901145" s="1" t="s">
        <v>481</v>
      </c>
      <c r="B901145">
        <v>0</v>
      </c>
      <c r="D901145">
        <v>2</v>
      </c>
      <c r="F901145">
        <v>0</v>
      </c>
    </row>
    <row r="901146" spans="1:6" x14ac:dyDescent="0.35">
      <c r="A901146" s="1" t="s">
        <v>482</v>
      </c>
      <c r="B901146">
        <v>0</v>
      </c>
      <c r="D901146">
        <v>2</v>
      </c>
      <c r="F901146">
        <v>0</v>
      </c>
    </row>
    <row r="901147" spans="1:6" x14ac:dyDescent="0.35">
      <c r="A901147" s="1" t="s">
        <v>483</v>
      </c>
      <c r="B901147">
        <v>0</v>
      </c>
      <c r="D901147">
        <v>1</v>
      </c>
      <c r="F901147">
        <v>0</v>
      </c>
    </row>
    <row r="901148" spans="1:6" x14ac:dyDescent="0.35">
      <c r="A901148" s="1" t="s">
        <v>484</v>
      </c>
      <c r="B901148">
        <v>0</v>
      </c>
      <c r="D901148">
        <v>0</v>
      </c>
      <c r="F901148">
        <v>0</v>
      </c>
    </row>
    <row r="901149" spans="1:6" x14ac:dyDescent="0.35">
      <c r="A901149" s="1" t="s">
        <v>485</v>
      </c>
      <c r="B901149">
        <v>0</v>
      </c>
      <c r="D901149">
        <v>0</v>
      </c>
      <c r="F901149">
        <v>0</v>
      </c>
    </row>
    <row r="901150" spans="1:6" x14ac:dyDescent="0.35">
      <c r="A901150" s="1" t="s">
        <v>486</v>
      </c>
      <c r="B901150">
        <v>0</v>
      </c>
      <c r="D901150">
        <v>0</v>
      </c>
      <c r="F901150">
        <v>0</v>
      </c>
    </row>
    <row r="901151" spans="1:6" x14ac:dyDescent="0.35">
      <c r="A901151" s="1" t="s">
        <v>487</v>
      </c>
      <c r="B901151">
        <v>0</v>
      </c>
      <c r="D901151">
        <v>0</v>
      </c>
      <c r="F901151">
        <v>0</v>
      </c>
    </row>
    <row r="901152" spans="1:6" x14ac:dyDescent="0.35">
      <c r="A901152" s="1" t="s">
        <v>488</v>
      </c>
      <c r="B901152">
        <v>0</v>
      </c>
      <c r="D901152">
        <v>0</v>
      </c>
      <c r="F901152">
        <v>0</v>
      </c>
    </row>
    <row r="901153" spans="1:6" x14ac:dyDescent="0.35">
      <c r="A901153" s="1" t="s">
        <v>489</v>
      </c>
      <c r="B901153">
        <v>0</v>
      </c>
      <c r="D901153">
        <v>0</v>
      </c>
      <c r="F901153">
        <v>0</v>
      </c>
    </row>
    <row r="901154" spans="1:6" x14ac:dyDescent="0.35">
      <c r="A901154" s="1" t="s">
        <v>490</v>
      </c>
      <c r="B901154">
        <v>0</v>
      </c>
      <c r="D901154">
        <v>0</v>
      </c>
      <c r="F901154">
        <v>0</v>
      </c>
    </row>
    <row r="901155" spans="1:6" x14ac:dyDescent="0.35">
      <c r="A901155" s="1" t="s">
        <v>491</v>
      </c>
      <c r="B901155">
        <v>0</v>
      </c>
      <c r="D901155">
        <v>0</v>
      </c>
      <c r="F901155">
        <v>0</v>
      </c>
    </row>
    <row r="901156" spans="1:6" x14ac:dyDescent="0.35">
      <c r="A901156" s="1" t="s">
        <v>192</v>
      </c>
      <c r="B901156">
        <v>0</v>
      </c>
      <c r="D901156">
        <v>1</v>
      </c>
      <c r="F901156">
        <v>0</v>
      </c>
    </row>
    <row r="901157" spans="1:6" x14ac:dyDescent="0.35">
      <c r="A901157" s="1" t="s">
        <v>492</v>
      </c>
      <c r="B901157">
        <v>0</v>
      </c>
      <c r="D901157">
        <v>1</v>
      </c>
      <c r="F901157">
        <v>0</v>
      </c>
    </row>
    <row r="901158" spans="1:6" x14ac:dyDescent="0.35">
      <c r="A901158" s="1" t="s">
        <v>493</v>
      </c>
      <c r="B901158">
        <v>0</v>
      </c>
      <c r="D901158">
        <v>1</v>
      </c>
      <c r="F901158">
        <v>0</v>
      </c>
    </row>
    <row r="901159" spans="1:6" x14ac:dyDescent="0.35">
      <c r="A901159" s="1" t="s">
        <v>494</v>
      </c>
      <c r="B901159">
        <v>0</v>
      </c>
      <c r="D901159">
        <v>1</v>
      </c>
      <c r="F901159">
        <v>0</v>
      </c>
    </row>
    <row r="901160" spans="1:6" x14ac:dyDescent="0.35">
      <c r="A901160" s="1" t="s">
        <v>495</v>
      </c>
      <c r="B901160">
        <v>0</v>
      </c>
      <c r="D901160">
        <v>1</v>
      </c>
      <c r="F901160">
        <v>0</v>
      </c>
    </row>
    <row r="901161" spans="1:6" x14ac:dyDescent="0.35">
      <c r="A901161" s="1" t="s">
        <v>496</v>
      </c>
      <c r="B901161">
        <v>0</v>
      </c>
      <c r="D901161">
        <v>1</v>
      </c>
      <c r="F901161">
        <v>0</v>
      </c>
    </row>
    <row r="901162" spans="1:6" x14ac:dyDescent="0.35">
      <c r="A901162" s="1" t="s">
        <v>497</v>
      </c>
      <c r="B901162">
        <v>0</v>
      </c>
      <c r="D901162">
        <v>0</v>
      </c>
      <c r="F901162">
        <v>0</v>
      </c>
    </row>
    <row r="901163" spans="1:6" x14ac:dyDescent="0.35">
      <c r="A901163" s="1" t="s">
        <v>498</v>
      </c>
      <c r="B901163">
        <v>0</v>
      </c>
      <c r="D901163">
        <v>0</v>
      </c>
      <c r="F901163">
        <v>0</v>
      </c>
    </row>
    <row r="901164" spans="1:6" x14ac:dyDescent="0.35">
      <c r="A901164" s="1" t="s">
        <v>499</v>
      </c>
      <c r="B901164">
        <v>0</v>
      </c>
      <c r="D901164">
        <v>0</v>
      </c>
      <c r="F901164">
        <v>0</v>
      </c>
    </row>
    <row r="901165" spans="1:6" x14ac:dyDescent="0.35">
      <c r="A901165" s="1" t="s">
        <v>331</v>
      </c>
      <c r="B901165">
        <v>0</v>
      </c>
      <c r="D901165">
        <v>0</v>
      </c>
      <c r="F901165">
        <v>0</v>
      </c>
    </row>
    <row r="901166" spans="1:6" x14ac:dyDescent="0.35">
      <c r="A901166" s="1" t="s">
        <v>500</v>
      </c>
      <c r="B901166">
        <v>0</v>
      </c>
      <c r="D901166">
        <v>0</v>
      </c>
      <c r="F901166">
        <v>0</v>
      </c>
    </row>
    <row r="901167" spans="1:6" x14ac:dyDescent="0.35">
      <c r="A901167" s="1" t="s">
        <v>136</v>
      </c>
      <c r="B901167">
        <v>0</v>
      </c>
      <c r="D901167">
        <v>1</v>
      </c>
      <c r="F901167">
        <v>0</v>
      </c>
    </row>
    <row r="901168" spans="1:6" x14ac:dyDescent="0.35">
      <c r="A901168" s="1" t="s">
        <v>501</v>
      </c>
      <c r="B901168">
        <v>0</v>
      </c>
      <c r="D901168">
        <v>1</v>
      </c>
      <c r="F901168">
        <v>0</v>
      </c>
    </row>
    <row r="901169" spans="1:6" x14ac:dyDescent="0.35">
      <c r="A901169" s="1" t="s">
        <v>153</v>
      </c>
      <c r="B901169">
        <v>0</v>
      </c>
      <c r="D901169">
        <v>0</v>
      </c>
      <c r="F901169">
        <v>0</v>
      </c>
    </row>
    <row r="901170" spans="1:6" x14ac:dyDescent="0.35">
      <c r="A901170" s="1" t="s">
        <v>502</v>
      </c>
      <c r="B901170">
        <v>0</v>
      </c>
      <c r="D901170">
        <v>0</v>
      </c>
      <c r="F901170">
        <v>0</v>
      </c>
    </row>
    <row r="901171" spans="1:6" x14ac:dyDescent="0.35">
      <c r="A901171" s="1" t="s">
        <v>503</v>
      </c>
      <c r="B901171">
        <v>0</v>
      </c>
      <c r="D901171">
        <v>0</v>
      </c>
      <c r="F901171">
        <v>0</v>
      </c>
    </row>
    <row r="901172" spans="1:6" x14ac:dyDescent="0.35">
      <c r="A901172" s="1" t="s">
        <v>504</v>
      </c>
      <c r="B901172">
        <v>0</v>
      </c>
      <c r="D901172">
        <v>0</v>
      </c>
      <c r="F901172">
        <v>0</v>
      </c>
    </row>
    <row r="901173" spans="1:6" x14ac:dyDescent="0.35">
      <c r="A901173" s="1" t="s">
        <v>505</v>
      </c>
      <c r="B901173">
        <v>0</v>
      </c>
      <c r="D901173">
        <v>0</v>
      </c>
      <c r="F901173">
        <v>0</v>
      </c>
    </row>
    <row r="901174" spans="1:6" x14ac:dyDescent="0.35">
      <c r="A901174" s="1" t="s">
        <v>506</v>
      </c>
      <c r="B901174">
        <v>0</v>
      </c>
      <c r="D901174">
        <v>0</v>
      </c>
      <c r="F901174">
        <v>0</v>
      </c>
    </row>
    <row r="901175" spans="1:6" x14ac:dyDescent="0.35">
      <c r="A901175" s="1" t="s">
        <v>507</v>
      </c>
      <c r="B901175">
        <v>0</v>
      </c>
      <c r="D901175">
        <v>0</v>
      </c>
      <c r="F901175">
        <v>0</v>
      </c>
    </row>
    <row r="901176" spans="1:6" x14ac:dyDescent="0.35">
      <c r="A901176" s="1" t="s">
        <v>508</v>
      </c>
      <c r="B901176">
        <v>0</v>
      </c>
      <c r="D901176">
        <v>0</v>
      </c>
      <c r="F901176">
        <v>0</v>
      </c>
    </row>
    <row r="901177" spans="1:6" x14ac:dyDescent="0.35">
      <c r="A901177" s="1" t="s">
        <v>509</v>
      </c>
      <c r="B901177">
        <v>0</v>
      </c>
      <c r="D901177">
        <v>0</v>
      </c>
      <c r="F901177">
        <v>0</v>
      </c>
    </row>
    <row r="901178" spans="1:6" x14ac:dyDescent="0.35">
      <c r="A901178" s="1" t="s">
        <v>510</v>
      </c>
      <c r="B901178">
        <v>0</v>
      </c>
      <c r="D901178">
        <v>0</v>
      </c>
      <c r="F901178">
        <v>0</v>
      </c>
    </row>
    <row r="901179" spans="1:6" x14ac:dyDescent="0.35">
      <c r="A901179" s="1" t="s">
        <v>326</v>
      </c>
      <c r="B901179">
        <v>0</v>
      </c>
      <c r="D901179">
        <v>0</v>
      </c>
      <c r="F901179">
        <v>0</v>
      </c>
    </row>
    <row r="901180" spans="1:6" x14ac:dyDescent="0.35">
      <c r="A901180" s="1" t="s">
        <v>338</v>
      </c>
      <c r="B901180">
        <v>0</v>
      </c>
      <c r="D901180">
        <v>0</v>
      </c>
      <c r="F901180">
        <v>0</v>
      </c>
    </row>
    <row r="901181" spans="1:6" x14ac:dyDescent="0.35">
      <c r="A901181" s="1" t="s">
        <v>145</v>
      </c>
      <c r="B901181">
        <v>1</v>
      </c>
      <c r="D901181">
        <v>0</v>
      </c>
      <c r="F901181">
        <v>0</v>
      </c>
    </row>
    <row r="901182" spans="1:6" x14ac:dyDescent="0.35">
      <c r="A901182" s="1" t="s">
        <v>344</v>
      </c>
      <c r="B901182">
        <v>0</v>
      </c>
      <c r="D901182">
        <v>0</v>
      </c>
      <c r="F901182">
        <v>0</v>
      </c>
    </row>
    <row r="901183" spans="1:6" x14ac:dyDescent="0.35">
      <c r="A901183" s="1" t="s">
        <v>347</v>
      </c>
      <c r="B901183">
        <v>0</v>
      </c>
      <c r="D901183">
        <v>0</v>
      </c>
      <c r="F901183">
        <v>0</v>
      </c>
    </row>
    <row r="901184" spans="1:6" x14ac:dyDescent="0.35">
      <c r="A901184" s="1" t="s">
        <v>511</v>
      </c>
      <c r="B901184">
        <v>0</v>
      </c>
      <c r="D901184">
        <v>0</v>
      </c>
      <c r="F901184">
        <v>0</v>
      </c>
    </row>
    <row r="901185" spans="1:6" x14ac:dyDescent="0.35">
      <c r="A901185" s="1" t="s">
        <v>512</v>
      </c>
      <c r="B901185">
        <v>0</v>
      </c>
      <c r="D901185">
        <v>0</v>
      </c>
      <c r="F901185">
        <v>0</v>
      </c>
    </row>
    <row r="901186" spans="1:6" x14ac:dyDescent="0.35">
      <c r="A901186" s="1" t="s">
        <v>513</v>
      </c>
      <c r="B901186">
        <v>0</v>
      </c>
      <c r="D901186">
        <v>0</v>
      </c>
      <c r="F901186">
        <v>0</v>
      </c>
    </row>
    <row r="901187" spans="1:6" x14ac:dyDescent="0.35">
      <c r="A901187" s="1" t="s">
        <v>514</v>
      </c>
      <c r="B901187">
        <v>0</v>
      </c>
      <c r="D901187">
        <v>0</v>
      </c>
      <c r="F901187">
        <v>0</v>
      </c>
    </row>
    <row r="901188" spans="1:6" x14ac:dyDescent="0.35">
      <c r="A901188" s="1" t="s">
        <v>515</v>
      </c>
      <c r="B901188">
        <v>0</v>
      </c>
      <c r="D901188">
        <v>0</v>
      </c>
      <c r="F901188">
        <v>0</v>
      </c>
    </row>
    <row r="901189" spans="1:6" x14ac:dyDescent="0.35">
      <c r="A901189" s="1" t="s">
        <v>516</v>
      </c>
      <c r="B901189">
        <v>0</v>
      </c>
      <c r="D901189">
        <v>0</v>
      </c>
      <c r="F901189">
        <v>0</v>
      </c>
    </row>
    <row r="901190" spans="1:6" x14ac:dyDescent="0.35">
      <c r="A901190" s="1" t="s">
        <v>517</v>
      </c>
      <c r="B901190">
        <v>0</v>
      </c>
      <c r="D901190">
        <v>0</v>
      </c>
      <c r="F901190">
        <v>0</v>
      </c>
    </row>
    <row r="901191" spans="1:6" x14ac:dyDescent="0.35">
      <c r="A901191" s="1" t="s">
        <v>518</v>
      </c>
      <c r="B901191">
        <v>0</v>
      </c>
      <c r="D901191">
        <v>0</v>
      </c>
      <c r="F901191">
        <v>0</v>
      </c>
    </row>
    <row r="901192" spans="1:6" x14ac:dyDescent="0.35">
      <c r="A901192" s="1" t="s">
        <v>519</v>
      </c>
      <c r="B901192">
        <v>0</v>
      </c>
      <c r="D901192">
        <v>0</v>
      </c>
      <c r="F901192">
        <v>0</v>
      </c>
    </row>
    <row r="901193" spans="1:6" x14ac:dyDescent="0.35">
      <c r="A901193" s="1" t="s">
        <v>404</v>
      </c>
      <c r="B901193">
        <v>0</v>
      </c>
      <c r="D901193">
        <v>0</v>
      </c>
      <c r="F901193">
        <v>0</v>
      </c>
    </row>
    <row r="901194" spans="1:6" x14ac:dyDescent="0.35">
      <c r="A901194" s="1" t="s">
        <v>520</v>
      </c>
      <c r="B901194">
        <v>0</v>
      </c>
      <c r="D901194">
        <v>0</v>
      </c>
      <c r="F901194">
        <v>0</v>
      </c>
    </row>
    <row r="901195" spans="1:6" x14ac:dyDescent="0.35">
      <c r="A901195" s="1" t="s">
        <v>521</v>
      </c>
      <c r="B901195">
        <v>0</v>
      </c>
      <c r="D901195">
        <v>0</v>
      </c>
      <c r="F901195">
        <v>0</v>
      </c>
    </row>
    <row r="901196" spans="1:6" x14ac:dyDescent="0.35">
      <c r="A901196" s="1" t="s">
        <v>140</v>
      </c>
      <c r="B901196">
        <v>0</v>
      </c>
      <c r="D901196">
        <v>1</v>
      </c>
      <c r="F901196">
        <v>0</v>
      </c>
    </row>
    <row r="901197" spans="1:6" x14ac:dyDescent="0.35">
      <c r="A901197" s="1" t="s">
        <v>522</v>
      </c>
      <c r="B901197">
        <v>0</v>
      </c>
      <c r="D901197">
        <v>1</v>
      </c>
      <c r="F901197">
        <v>0</v>
      </c>
    </row>
    <row r="901198" spans="1:6" x14ac:dyDescent="0.35">
      <c r="A901198" s="1" t="s">
        <v>523</v>
      </c>
      <c r="B901198">
        <v>0</v>
      </c>
      <c r="D901198">
        <v>0</v>
      </c>
      <c r="F901198">
        <v>0</v>
      </c>
    </row>
    <row r="901199" spans="1:6" x14ac:dyDescent="0.35">
      <c r="A901199" s="1" t="s">
        <v>197</v>
      </c>
      <c r="B901199">
        <v>0</v>
      </c>
      <c r="D901199">
        <v>1</v>
      </c>
      <c r="F901199">
        <v>0</v>
      </c>
    </row>
    <row r="901200" spans="1:6" x14ac:dyDescent="0.35">
      <c r="A901200" s="1" t="s">
        <v>294</v>
      </c>
      <c r="B901200">
        <v>0</v>
      </c>
      <c r="D901200">
        <v>1</v>
      </c>
      <c r="F901200">
        <v>1</v>
      </c>
    </row>
    <row r="901201" spans="1:6" x14ac:dyDescent="0.35">
      <c r="A901201" s="1" t="s">
        <v>524</v>
      </c>
      <c r="B901201">
        <v>0</v>
      </c>
      <c r="D901201">
        <v>1</v>
      </c>
      <c r="F901201">
        <v>1</v>
      </c>
    </row>
    <row r="901202" spans="1:6" x14ac:dyDescent="0.35">
      <c r="A901202" s="1" t="s">
        <v>55</v>
      </c>
      <c r="B901202">
        <v>0</v>
      </c>
      <c r="D901202">
        <v>1</v>
      </c>
      <c r="F901202">
        <v>1</v>
      </c>
    </row>
    <row r="901203" spans="1:6" x14ac:dyDescent="0.35">
      <c r="A901203" s="1" t="s">
        <v>525</v>
      </c>
      <c r="B901203">
        <v>0</v>
      </c>
      <c r="D901203">
        <v>1</v>
      </c>
      <c r="F901203">
        <v>0</v>
      </c>
    </row>
    <row r="901204" spans="1:6" x14ac:dyDescent="0.35">
      <c r="A901204" s="1" t="s">
        <v>455</v>
      </c>
      <c r="B901204">
        <v>0</v>
      </c>
      <c r="D901204">
        <v>1</v>
      </c>
      <c r="F901204">
        <v>1</v>
      </c>
    </row>
    <row r="901205" spans="1:6" x14ac:dyDescent="0.35">
      <c r="A901205" s="1" t="s">
        <v>222</v>
      </c>
      <c r="B901205">
        <v>0</v>
      </c>
      <c r="D901205">
        <v>2</v>
      </c>
      <c r="F901205">
        <v>1</v>
      </c>
    </row>
    <row r="901206" spans="1:6" x14ac:dyDescent="0.35">
      <c r="A901206" s="1" t="s">
        <v>526</v>
      </c>
      <c r="B901206">
        <v>0</v>
      </c>
      <c r="D901206">
        <v>1</v>
      </c>
      <c r="F901206">
        <v>0</v>
      </c>
    </row>
    <row r="901207" spans="1:6" x14ac:dyDescent="0.35">
      <c r="A901207" s="1" t="s">
        <v>35</v>
      </c>
      <c r="B901207">
        <v>0</v>
      </c>
      <c r="D901207">
        <v>1</v>
      </c>
      <c r="F901207">
        <v>0</v>
      </c>
    </row>
    <row r="901208" spans="1:6" x14ac:dyDescent="0.35">
      <c r="A901208" s="1" t="s">
        <v>527</v>
      </c>
      <c r="B901208">
        <v>0</v>
      </c>
      <c r="D901208">
        <v>1</v>
      </c>
      <c r="F901208">
        <v>0</v>
      </c>
    </row>
    <row r="901209" spans="1:6" x14ac:dyDescent="0.35">
      <c r="A901209" s="1" t="s">
        <v>528</v>
      </c>
      <c r="B901209">
        <v>0</v>
      </c>
      <c r="D901209">
        <v>1</v>
      </c>
      <c r="F901209">
        <v>0</v>
      </c>
    </row>
    <row r="901210" spans="1:6" x14ac:dyDescent="0.35">
      <c r="A901210" s="1" t="s">
        <v>237</v>
      </c>
      <c r="B901210">
        <v>0</v>
      </c>
      <c r="D901210">
        <v>1</v>
      </c>
      <c r="F901210">
        <v>0</v>
      </c>
    </row>
    <row r="901211" spans="1:6" x14ac:dyDescent="0.35">
      <c r="A901211" s="1" t="s">
        <v>529</v>
      </c>
      <c r="B901211">
        <v>0</v>
      </c>
      <c r="D901211">
        <v>1</v>
      </c>
      <c r="F901211">
        <v>0</v>
      </c>
    </row>
    <row r="901212" spans="1:6" x14ac:dyDescent="0.35">
      <c r="A901212" s="1" t="s">
        <v>530</v>
      </c>
      <c r="B901212">
        <v>0</v>
      </c>
      <c r="D901212">
        <v>1</v>
      </c>
      <c r="F901212">
        <v>0</v>
      </c>
    </row>
    <row r="901213" spans="1:6" x14ac:dyDescent="0.35">
      <c r="A901213" s="1" t="s">
        <v>531</v>
      </c>
      <c r="B901213">
        <v>0</v>
      </c>
      <c r="D901213">
        <v>1</v>
      </c>
      <c r="F901213">
        <v>0</v>
      </c>
    </row>
    <row r="901214" spans="1:6" x14ac:dyDescent="0.35">
      <c r="A901214" s="1" t="s">
        <v>532</v>
      </c>
      <c r="B901214">
        <v>0</v>
      </c>
      <c r="D901214">
        <v>1</v>
      </c>
      <c r="F901214">
        <v>0</v>
      </c>
    </row>
    <row r="901215" spans="1:6" x14ac:dyDescent="0.35">
      <c r="A901215" s="1" t="s">
        <v>533</v>
      </c>
      <c r="B901215">
        <v>0</v>
      </c>
      <c r="D901215">
        <v>1</v>
      </c>
      <c r="F901215">
        <v>0</v>
      </c>
    </row>
    <row r="901216" spans="1:6" x14ac:dyDescent="0.35">
      <c r="A901216" s="1" t="s">
        <v>64</v>
      </c>
      <c r="B901216">
        <v>0</v>
      </c>
      <c r="D901216">
        <v>1</v>
      </c>
      <c r="F901216">
        <v>0</v>
      </c>
    </row>
    <row r="901217" spans="1:6" x14ac:dyDescent="0.35">
      <c r="A901217" s="1" t="s">
        <v>534</v>
      </c>
      <c r="B901217">
        <v>0</v>
      </c>
      <c r="D901217">
        <v>1</v>
      </c>
      <c r="F901217">
        <v>0</v>
      </c>
    </row>
    <row r="901218" spans="1:6" x14ac:dyDescent="0.35">
      <c r="A901218" s="1" t="s">
        <v>68</v>
      </c>
      <c r="B901218">
        <v>0</v>
      </c>
      <c r="D901218">
        <v>1</v>
      </c>
      <c r="F901218">
        <v>0</v>
      </c>
    </row>
    <row r="901219" spans="1:6" x14ac:dyDescent="0.35">
      <c r="A901219" s="1" t="s">
        <v>535</v>
      </c>
      <c r="B901219">
        <v>0</v>
      </c>
      <c r="D901219">
        <v>1</v>
      </c>
      <c r="F901219">
        <v>0</v>
      </c>
    </row>
    <row r="901220" spans="1:6" x14ac:dyDescent="0.35">
      <c r="A901220" s="1" t="s">
        <v>536</v>
      </c>
      <c r="B901220">
        <v>0</v>
      </c>
      <c r="D901220">
        <v>1</v>
      </c>
      <c r="F901220">
        <v>0</v>
      </c>
    </row>
    <row r="901221" spans="1:6" x14ac:dyDescent="0.35">
      <c r="A901221" s="1" t="s">
        <v>537</v>
      </c>
      <c r="B901221">
        <v>0</v>
      </c>
      <c r="D901221">
        <v>0</v>
      </c>
      <c r="F901221">
        <v>0</v>
      </c>
    </row>
    <row r="901222" spans="1:6" x14ac:dyDescent="0.35">
      <c r="A901222" s="1" t="s">
        <v>538</v>
      </c>
      <c r="B901222">
        <v>0</v>
      </c>
      <c r="D901222">
        <v>0</v>
      </c>
      <c r="F901222">
        <v>0</v>
      </c>
    </row>
    <row r="901223" spans="1:6" x14ac:dyDescent="0.35">
      <c r="A901223" s="1" t="s">
        <v>539</v>
      </c>
      <c r="B901223">
        <v>0</v>
      </c>
      <c r="D901223">
        <v>0</v>
      </c>
      <c r="F901223">
        <v>0</v>
      </c>
    </row>
    <row r="901224" spans="1:6" x14ac:dyDescent="0.35">
      <c r="A901224" s="1" t="s">
        <v>540</v>
      </c>
      <c r="B901224">
        <v>0</v>
      </c>
      <c r="D901224">
        <v>0</v>
      </c>
      <c r="F901224">
        <v>0</v>
      </c>
    </row>
    <row r="901225" spans="1:6" x14ac:dyDescent="0.35">
      <c r="A901225" s="1" t="s">
        <v>541</v>
      </c>
      <c r="B901225">
        <v>0</v>
      </c>
      <c r="D901225">
        <v>0</v>
      </c>
      <c r="F901225">
        <v>0</v>
      </c>
    </row>
    <row r="901226" spans="1:6" x14ac:dyDescent="0.35">
      <c r="A901226" s="1" t="s">
        <v>542</v>
      </c>
      <c r="B901226">
        <v>0</v>
      </c>
      <c r="D901226">
        <v>0</v>
      </c>
      <c r="F901226">
        <v>0</v>
      </c>
    </row>
    <row r="901227" spans="1:6" x14ac:dyDescent="0.35">
      <c r="A901227" s="1" t="s">
        <v>543</v>
      </c>
      <c r="B901227">
        <v>0</v>
      </c>
      <c r="D901227">
        <v>0</v>
      </c>
      <c r="F901227">
        <v>0</v>
      </c>
    </row>
    <row r="901228" spans="1:6" x14ac:dyDescent="0.35">
      <c r="A901228" s="1" t="s">
        <v>544</v>
      </c>
      <c r="B901228">
        <v>0</v>
      </c>
      <c r="D901228">
        <v>0</v>
      </c>
      <c r="F901228">
        <v>0</v>
      </c>
    </row>
    <row r="901229" spans="1:6" x14ac:dyDescent="0.35">
      <c r="A901229" s="1" t="s">
        <v>545</v>
      </c>
      <c r="B901229">
        <v>0</v>
      </c>
      <c r="D901229">
        <v>0</v>
      </c>
      <c r="F901229">
        <v>0</v>
      </c>
    </row>
    <row r="901230" spans="1:6" x14ac:dyDescent="0.35">
      <c r="A901230" s="1" t="s">
        <v>546</v>
      </c>
      <c r="B901230">
        <v>0</v>
      </c>
      <c r="D901230">
        <v>0</v>
      </c>
      <c r="F901230">
        <v>0</v>
      </c>
    </row>
    <row r="901231" spans="1:6" x14ac:dyDescent="0.35">
      <c r="A901231" s="1" t="s">
        <v>547</v>
      </c>
      <c r="B901231">
        <v>0</v>
      </c>
      <c r="D901231">
        <v>0</v>
      </c>
      <c r="F901231">
        <v>0</v>
      </c>
    </row>
    <row r="901232" spans="1:6" x14ac:dyDescent="0.35">
      <c r="A901232" s="1" t="s">
        <v>548</v>
      </c>
      <c r="B901232">
        <v>0</v>
      </c>
      <c r="D901232">
        <v>0</v>
      </c>
      <c r="F901232">
        <v>0</v>
      </c>
    </row>
    <row r="901233" spans="1:6" x14ac:dyDescent="0.35">
      <c r="A901233" s="1" t="s">
        <v>417</v>
      </c>
      <c r="B901233">
        <v>0</v>
      </c>
      <c r="D901233">
        <v>0</v>
      </c>
      <c r="F901233">
        <v>0</v>
      </c>
    </row>
    <row r="901234" spans="1:6" x14ac:dyDescent="0.35">
      <c r="A901234" s="1" t="s">
        <v>549</v>
      </c>
      <c r="B901234">
        <v>0</v>
      </c>
      <c r="D901234">
        <v>0</v>
      </c>
      <c r="F901234">
        <v>0</v>
      </c>
    </row>
    <row r="901235" spans="1:6" x14ac:dyDescent="0.35">
      <c r="A901235" s="1" t="s">
        <v>550</v>
      </c>
      <c r="B901235">
        <v>0</v>
      </c>
      <c r="D901235">
        <v>0</v>
      </c>
      <c r="F901235">
        <v>0</v>
      </c>
    </row>
    <row r="901236" spans="1:6" x14ac:dyDescent="0.35">
      <c r="A901236" s="1" t="s">
        <v>230</v>
      </c>
      <c r="B901236">
        <v>0</v>
      </c>
      <c r="D901236">
        <v>1</v>
      </c>
      <c r="F901236">
        <v>0</v>
      </c>
    </row>
    <row r="901237" spans="1:6" x14ac:dyDescent="0.35">
      <c r="A901237" s="1" t="s">
        <v>551</v>
      </c>
      <c r="B901237">
        <v>0</v>
      </c>
      <c r="D901237">
        <v>1</v>
      </c>
      <c r="F901237">
        <v>0</v>
      </c>
    </row>
    <row r="901238" spans="1:6" x14ac:dyDescent="0.35">
      <c r="A901238" s="1" t="s">
        <v>552</v>
      </c>
      <c r="B901238">
        <v>0</v>
      </c>
      <c r="D901238">
        <v>1</v>
      </c>
      <c r="F901238">
        <v>0</v>
      </c>
    </row>
    <row r="901239" spans="1:6" x14ac:dyDescent="0.35">
      <c r="A901239" s="1" t="s">
        <v>262</v>
      </c>
      <c r="B901239">
        <v>0</v>
      </c>
      <c r="D901239">
        <v>2</v>
      </c>
      <c r="F901239">
        <v>0</v>
      </c>
    </row>
    <row r="901240" spans="1:6" x14ac:dyDescent="0.35">
      <c r="A901240" s="1" t="s">
        <v>553</v>
      </c>
      <c r="B901240">
        <v>0</v>
      </c>
      <c r="D901240">
        <v>2</v>
      </c>
      <c r="F901240">
        <v>0</v>
      </c>
    </row>
    <row r="901241" spans="1:6" x14ac:dyDescent="0.35">
      <c r="A901241" s="1" t="s">
        <v>554</v>
      </c>
      <c r="B901241">
        <v>0</v>
      </c>
      <c r="D901241">
        <v>2</v>
      </c>
      <c r="F901241">
        <v>0</v>
      </c>
    </row>
    <row r="901242" spans="1:6" x14ac:dyDescent="0.35">
      <c r="A901242" s="1" t="s">
        <v>555</v>
      </c>
      <c r="B901242">
        <v>0</v>
      </c>
      <c r="D901242">
        <v>1</v>
      </c>
      <c r="F901242">
        <v>0</v>
      </c>
    </row>
    <row r="901243" spans="1:6" x14ac:dyDescent="0.35">
      <c r="A901243" s="1" t="s">
        <v>556</v>
      </c>
      <c r="B901243">
        <v>0</v>
      </c>
      <c r="D901243">
        <v>1</v>
      </c>
      <c r="F901243">
        <v>0</v>
      </c>
    </row>
    <row r="901244" spans="1:6" x14ac:dyDescent="0.35">
      <c r="A901244" s="1" t="s">
        <v>557</v>
      </c>
      <c r="B901244">
        <v>0</v>
      </c>
      <c r="D901244">
        <v>1</v>
      </c>
      <c r="F901244">
        <v>0</v>
      </c>
    </row>
    <row r="901245" spans="1:6" x14ac:dyDescent="0.35">
      <c r="A901245" s="1" t="s">
        <v>558</v>
      </c>
      <c r="B901245">
        <v>0</v>
      </c>
      <c r="D901245">
        <v>1</v>
      </c>
      <c r="F901245">
        <v>0</v>
      </c>
    </row>
    <row r="901246" spans="1:6" x14ac:dyDescent="0.35">
      <c r="A901246" s="1" t="s">
        <v>559</v>
      </c>
      <c r="B901246">
        <v>0</v>
      </c>
      <c r="D901246">
        <v>1</v>
      </c>
      <c r="F901246">
        <v>0</v>
      </c>
    </row>
    <row r="901247" spans="1:6" x14ac:dyDescent="0.35">
      <c r="A901247" s="1" t="s">
        <v>73</v>
      </c>
      <c r="B901247">
        <v>0</v>
      </c>
      <c r="D901247">
        <v>1</v>
      </c>
      <c r="F901247">
        <v>1</v>
      </c>
    </row>
    <row r="901248" spans="1:6" x14ac:dyDescent="0.35">
      <c r="A901248" s="1" t="s">
        <v>560</v>
      </c>
      <c r="B901248">
        <v>0</v>
      </c>
      <c r="D901248">
        <v>1</v>
      </c>
      <c r="F901248">
        <v>1</v>
      </c>
    </row>
    <row r="901249" spans="1:6" x14ac:dyDescent="0.35">
      <c r="A901249" s="1" t="s">
        <v>561</v>
      </c>
      <c r="B901249">
        <v>0</v>
      </c>
      <c r="D901249">
        <v>1</v>
      </c>
      <c r="F901249">
        <v>1</v>
      </c>
    </row>
    <row r="901250" spans="1:6" x14ac:dyDescent="0.35">
      <c r="A901250" s="1" t="s">
        <v>562</v>
      </c>
      <c r="B901250">
        <v>0</v>
      </c>
      <c r="D901250">
        <v>1</v>
      </c>
      <c r="F901250">
        <v>1</v>
      </c>
    </row>
    <row r="901251" spans="1:6" x14ac:dyDescent="0.35">
      <c r="A901251" s="1" t="s">
        <v>257</v>
      </c>
      <c r="B901251">
        <v>0</v>
      </c>
      <c r="D901251">
        <v>1</v>
      </c>
      <c r="F901251">
        <v>1</v>
      </c>
    </row>
    <row r="901252" spans="1:6" x14ac:dyDescent="0.35">
      <c r="A901252" s="1" t="s">
        <v>440</v>
      </c>
      <c r="B901252">
        <v>0</v>
      </c>
      <c r="D901252">
        <v>1</v>
      </c>
      <c r="F901252">
        <v>1</v>
      </c>
    </row>
    <row r="901253" spans="1:6" x14ac:dyDescent="0.35">
      <c r="A901253" s="1" t="s">
        <v>299</v>
      </c>
      <c r="B901253">
        <v>1</v>
      </c>
      <c r="D901253">
        <v>1</v>
      </c>
      <c r="F901253">
        <v>2</v>
      </c>
    </row>
    <row r="901254" spans="1:6" x14ac:dyDescent="0.35">
      <c r="A901254" s="1" t="s">
        <v>563</v>
      </c>
      <c r="B901254">
        <v>1</v>
      </c>
      <c r="D901254">
        <v>1</v>
      </c>
      <c r="F901254">
        <v>1</v>
      </c>
    </row>
    <row r="901255" spans="1:6" x14ac:dyDescent="0.35">
      <c r="A901255" s="1" t="s">
        <v>564</v>
      </c>
      <c r="B901255">
        <v>0</v>
      </c>
      <c r="D901255">
        <v>1</v>
      </c>
      <c r="F901255">
        <v>1</v>
      </c>
    </row>
    <row r="901256" spans="1:6" x14ac:dyDescent="0.35">
      <c r="A901256" s="1" t="s">
        <v>565</v>
      </c>
      <c r="B901256">
        <v>0</v>
      </c>
      <c r="D901256">
        <v>1</v>
      </c>
      <c r="F901256">
        <v>0</v>
      </c>
    </row>
    <row r="901257" spans="1:6" x14ac:dyDescent="0.35">
      <c r="A901257" s="1" t="s">
        <v>566</v>
      </c>
      <c r="B901257">
        <v>0</v>
      </c>
      <c r="D901257">
        <v>0</v>
      </c>
      <c r="F901257">
        <v>0</v>
      </c>
    </row>
    <row r="901258" spans="1:6" x14ac:dyDescent="0.35">
      <c r="A901258" s="1" t="s">
        <v>567</v>
      </c>
      <c r="B901258">
        <v>0</v>
      </c>
      <c r="D901258">
        <v>0</v>
      </c>
      <c r="F901258">
        <v>0</v>
      </c>
    </row>
    <row r="901259" spans="1:6" x14ac:dyDescent="0.35">
      <c r="A901259" s="1" t="s">
        <v>568</v>
      </c>
      <c r="B901259">
        <v>0</v>
      </c>
      <c r="D901259">
        <v>0</v>
      </c>
      <c r="F901259">
        <v>0</v>
      </c>
    </row>
    <row r="901260" spans="1:6" x14ac:dyDescent="0.35">
      <c r="A901260" s="1" t="s">
        <v>149</v>
      </c>
      <c r="B901260">
        <v>0</v>
      </c>
      <c r="D901260">
        <v>0</v>
      </c>
      <c r="F901260">
        <v>0</v>
      </c>
    </row>
    <row r="901261" spans="1:6" x14ac:dyDescent="0.35">
      <c r="A901261" s="1" t="s">
        <v>184</v>
      </c>
      <c r="B901261">
        <v>0</v>
      </c>
      <c r="D901261">
        <v>1</v>
      </c>
      <c r="F901261">
        <v>0</v>
      </c>
    </row>
    <row r="901262" spans="1:6" x14ac:dyDescent="0.35">
      <c r="A901262" s="1" t="s">
        <v>569</v>
      </c>
      <c r="B901262">
        <v>0</v>
      </c>
      <c r="D901262">
        <v>1</v>
      </c>
      <c r="F901262">
        <v>0</v>
      </c>
    </row>
    <row r="901263" spans="1:6" x14ac:dyDescent="0.35">
      <c r="A901263" s="1" t="s">
        <v>447</v>
      </c>
      <c r="B901263">
        <v>0</v>
      </c>
      <c r="D901263">
        <v>1</v>
      </c>
      <c r="F901263">
        <v>1</v>
      </c>
    </row>
    <row r="901264" spans="1:6" x14ac:dyDescent="0.35">
      <c r="A901264" s="1" t="s">
        <v>570</v>
      </c>
      <c r="B901264">
        <v>0</v>
      </c>
      <c r="D901264">
        <v>1</v>
      </c>
      <c r="F901264">
        <v>1</v>
      </c>
    </row>
    <row r="901265" spans="1:6" x14ac:dyDescent="0.35">
      <c r="A901265" s="1" t="s">
        <v>83</v>
      </c>
      <c r="B901265">
        <v>0</v>
      </c>
      <c r="D901265">
        <v>1</v>
      </c>
      <c r="F901265">
        <v>1</v>
      </c>
    </row>
    <row r="901266" spans="1:6" x14ac:dyDescent="0.35">
      <c r="A901266" s="1" t="s">
        <v>86</v>
      </c>
      <c r="B901266">
        <v>0</v>
      </c>
      <c r="D901266">
        <v>1</v>
      </c>
      <c r="F901266">
        <v>0</v>
      </c>
    </row>
    <row r="901267" spans="1:6" x14ac:dyDescent="0.35">
      <c r="A901267" s="1" t="s">
        <v>571</v>
      </c>
      <c r="B901267">
        <v>0</v>
      </c>
      <c r="D901267">
        <v>1</v>
      </c>
      <c r="F901267">
        <v>0</v>
      </c>
    </row>
    <row r="901268" spans="1:6" x14ac:dyDescent="0.35">
      <c r="A901268" s="1" t="s">
        <v>572</v>
      </c>
      <c r="B901268">
        <v>0</v>
      </c>
      <c r="D901268">
        <v>1</v>
      </c>
      <c r="F901268">
        <v>0</v>
      </c>
    </row>
    <row r="901269" spans="1:6" x14ac:dyDescent="0.35">
      <c r="A901269" s="1" t="s">
        <v>187</v>
      </c>
      <c r="B901269">
        <v>0</v>
      </c>
      <c r="D901269">
        <v>1</v>
      </c>
      <c r="F901269">
        <v>0</v>
      </c>
    </row>
    <row r="901270" spans="1:6" x14ac:dyDescent="0.35">
      <c r="A901270" s="1" t="s">
        <v>307</v>
      </c>
      <c r="B901270">
        <v>0</v>
      </c>
      <c r="D901270">
        <v>1</v>
      </c>
      <c r="F901270">
        <v>1</v>
      </c>
    </row>
    <row r="901271" spans="1:6" x14ac:dyDescent="0.35">
      <c r="A901271" s="1" t="s">
        <v>573</v>
      </c>
      <c r="B901271">
        <v>0</v>
      </c>
      <c r="D901271">
        <v>1</v>
      </c>
      <c r="F901271">
        <v>0</v>
      </c>
    </row>
    <row r="901272" spans="1:6" x14ac:dyDescent="0.35">
      <c r="A901272" s="1" t="s">
        <v>574</v>
      </c>
      <c r="B901272">
        <v>0</v>
      </c>
      <c r="D901272">
        <v>1</v>
      </c>
      <c r="F901272">
        <v>0</v>
      </c>
    </row>
    <row r="901273" spans="1:6" x14ac:dyDescent="0.35">
      <c r="A901273" s="1" t="s">
        <v>575</v>
      </c>
      <c r="B901273">
        <v>0</v>
      </c>
      <c r="D901273">
        <v>1</v>
      </c>
      <c r="F901273">
        <v>0</v>
      </c>
    </row>
    <row r="901274" spans="1:6" x14ac:dyDescent="0.35">
      <c r="A901274" s="1" t="s">
        <v>131</v>
      </c>
      <c r="B901274">
        <v>0</v>
      </c>
      <c r="D901274">
        <v>2</v>
      </c>
      <c r="F901274">
        <v>0</v>
      </c>
    </row>
    <row r="901275" spans="1:6" x14ac:dyDescent="0.35">
      <c r="A901275" s="1" t="s">
        <v>213</v>
      </c>
      <c r="B901275">
        <v>0</v>
      </c>
      <c r="D901275">
        <v>4</v>
      </c>
      <c r="F901275">
        <v>0</v>
      </c>
    </row>
    <row r="901276" spans="1:6" x14ac:dyDescent="0.35">
      <c r="A901276" s="1" t="s">
        <v>576</v>
      </c>
      <c r="B901276">
        <v>0</v>
      </c>
      <c r="D901276">
        <v>4</v>
      </c>
      <c r="F901276">
        <v>0</v>
      </c>
    </row>
    <row r="901277" spans="1:6" x14ac:dyDescent="0.35">
      <c r="A901277" s="1" t="s">
        <v>315</v>
      </c>
      <c r="B901277">
        <v>0</v>
      </c>
      <c r="D901277">
        <v>3</v>
      </c>
      <c r="F901277">
        <v>1</v>
      </c>
    </row>
    <row r="901278" spans="1:6" x14ac:dyDescent="0.35">
      <c r="A901278" s="1" t="s">
        <v>577</v>
      </c>
      <c r="B901278">
        <v>0</v>
      </c>
      <c r="D901278">
        <v>2</v>
      </c>
      <c r="F901278">
        <v>0</v>
      </c>
    </row>
    <row r="901279" spans="1:6" x14ac:dyDescent="0.35">
      <c r="A901279" s="1" t="s">
        <v>578</v>
      </c>
      <c r="B901279">
        <v>0</v>
      </c>
      <c r="D901279">
        <v>2</v>
      </c>
      <c r="F901279">
        <v>0</v>
      </c>
    </row>
    <row r="901280" spans="1:6" x14ac:dyDescent="0.35">
      <c r="A901280" s="1" t="s">
        <v>579</v>
      </c>
      <c r="B901280">
        <v>0</v>
      </c>
      <c r="D901280">
        <v>1</v>
      </c>
      <c r="F901280">
        <v>0</v>
      </c>
    </row>
    <row r="901281" spans="1:6" x14ac:dyDescent="0.35">
      <c r="A901281" s="1" t="s">
        <v>580</v>
      </c>
      <c r="B901281">
        <v>0</v>
      </c>
      <c r="D901281">
        <v>1</v>
      </c>
      <c r="F901281">
        <v>0</v>
      </c>
    </row>
    <row r="901282" spans="1:6" x14ac:dyDescent="0.35">
      <c r="A901282" s="1" t="s">
        <v>581</v>
      </c>
      <c r="B901282">
        <v>0</v>
      </c>
      <c r="D901282">
        <v>1</v>
      </c>
      <c r="F901282">
        <v>0</v>
      </c>
    </row>
    <row r="901283" spans="1:6" x14ac:dyDescent="0.35">
      <c r="A901283" s="1" t="s">
        <v>582</v>
      </c>
      <c r="B901283">
        <v>0</v>
      </c>
      <c r="D901283">
        <v>1</v>
      </c>
      <c r="F901283">
        <v>0</v>
      </c>
    </row>
    <row r="901284" spans="1:6" x14ac:dyDescent="0.35">
      <c r="A901284" s="1" t="s">
        <v>583</v>
      </c>
      <c r="B901284">
        <v>0</v>
      </c>
      <c r="D901284">
        <v>1</v>
      </c>
      <c r="F901284">
        <v>0</v>
      </c>
    </row>
    <row r="901285" spans="1:6" x14ac:dyDescent="0.35">
      <c r="A901285" s="1" t="s">
        <v>584</v>
      </c>
      <c r="B901285">
        <v>0</v>
      </c>
      <c r="D901285">
        <v>1</v>
      </c>
      <c r="F901285">
        <v>0</v>
      </c>
    </row>
    <row r="901286" spans="1:6" x14ac:dyDescent="0.35">
      <c r="A901286" s="1" t="s">
        <v>585</v>
      </c>
      <c r="B901286">
        <v>0</v>
      </c>
      <c r="D901286">
        <v>0</v>
      </c>
      <c r="F901286">
        <v>0</v>
      </c>
    </row>
    <row r="901287" spans="1:6" x14ac:dyDescent="0.35">
      <c r="A901287" s="1" t="s">
        <v>242</v>
      </c>
      <c r="B901287">
        <v>0</v>
      </c>
      <c r="D901287">
        <v>1</v>
      </c>
      <c r="F901287">
        <v>0</v>
      </c>
    </row>
    <row r="901288" spans="1:6" x14ac:dyDescent="0.35">
      <c r="A901288" s="1" t="s">
        <v>586</v>
      </c>
      <c r="B901288">
        <v>0</v>
      </c>
      <c r="D901288">
        <v>1</v>
      </c>
      <c r="F901288">
        <v>0</v>
      </c>
    </row>
    <row r="901289" spans="1:6" x14ac:dyDescent="0.35">
      <c r="A901289" s="1" t="s">
        <v>459</v>
      </c>
      <c r="B901289">
        <v>0</v>
      </c>
      <c r="D901289">
        <v>1</v>
      </c>
      <c r="F901289">
        <v>0</v>
      </c>
    </row>
    <row r="901290" spans="1:6" x14ac:dyDescent="0.35">
      <c r="A901290" s="1" t="s">
        <v>587</v>
      </c>
      <c r="B901290">
        <v>0</v>
      </c>
      <c r="D901290">
        <v>1</v>
      </c>
      <c r="F901290">
        <v>0</v>
      </c>
    </row>
    <row r="901291" spans="1:6" x14ac:dyDescent="0.35">
      <c r="A901291" s="1" t="s">
        <v>369</v>
      </c>
      <c r="B901291">
        <v>1</v>
      </c>
      <c r="D901291">
        <v>1</v>
      </c>
      <c r="F901291">
        <v>0</v>
      </c>
    </row>
    <row r="901292" spans="1:6" x14ac:dyDescent="0.35">
      <c r="A901292" s="1" t="s">
        <v>462</v>
      </c>
      <c r="B901292">
        <v>0</v>
      </c>
      <c r="D901292">
        <v>1</v>
      </c>
      <c r="F901292">
        <v>0</v>
      </c>
    </row>
    <row r="901293" spans="1:6" x14ac:dyDescent="0.35">
      <c r="A901293" s="1" t="s">
        <v>588</v>
      </c>
      <c r="B901293">
        <v>0</v>
      </c>
      <c r="D901293">
        <v>1</v>
      </c>
      <c r="F901293">
        <v>0</v>
      </c>
    </row>
    <row r="901294" spans="1:6" x14ac:dyDescent="0.35">
      <c r="A901294" s="1" t="s">
        <v>589</v>
      </c>
      <c r="B901294">
        <v>0</v>
      </c>
      <c r="D901294">
        <v>0</v>
      </c>
      <c r="F901294">
        <v>0</v>
      </c>
    </row>
    <row r="901295" spans="1:6" x14ac:dyDescent="0.35">
      <c r="A901295" s="1" t="s">
        <v>590</v>
      </c>
      <c r="B901295">
        <v>0</v>
      </c>
      <c r="D901295">
        <v>0</v>
      </c>
      <c r="F901295">
        <v>0</v>
      </c>
    </row>
    <row r="901296" spans="1:6" x14ac:dyDescent="0.35">
      <c r="A901296" s="1" t="s">
        <v>591</v>
      </c>
      <c r="B901296">
        <v>0</v>
      </c>
      <c r="D901296">
        <v>0</v>
      </c>
      <c r="F901296">
        <v>0</v>
      </c>
    </row>
    <row r="901297" spans="1:6" x14ac:dyDescent="0.35">
      <c r="A901297" s="1" t="s">
        <v>41</v>
      </c>
      <c r="B901297">
        <v>1</v>
      </c>
      <c r="D901297">
        <v>0</v>
      </c>
      <c r="F901297">
        <v>0</v>
      </c>
    </row>
    <row r="901298" spans="1:6" x14ac:dyDescent="0.35">
      <c r="A901298" s="1" t="s">
        <v>592</v>
      </c>
      <c r="B901298">
        <v>1</v>
      </c>
      <c r="D901298">
        <v>0</v>
      </c>
      <c r="F901298">
        <v>0</v>
      </c>
    </row>
    <row r="901299" spans="1:6" x14ac:dyDescent="0.35">
      <c r="A901299" s="1" t="s">
        <v>593</v>
      </c>
      <c r="B901299">
        <v>1</v>
      </c>
      <c r="D901299">
        <v>0</v>
      </c>
      <c r="F901299">
        <v>0</v>
      </c>
    </row>
    <row r="901300" spans="1:6" x14ac:dyDescent="0.35">
      <c r="A901300" s="1" t="s">
        <v>594</v>
      </c>
      <c r="B901300">
        <v>1</v>
      </c>
      <c r="D901300">
        <v>0</v>
      </c>
      <c r="F901300">
        <v>0</v>
      </c>
    </row>
    <row r="901301" spans="1:6" x14ac:dyDescent="0.35">
      <c r="A901301" s="1" t="s">
        <v>595</v>
      </c>
      <c r="B901301">
        <v>1</v>
      </c>
      <c r="D901301">
        <v>0</v>
      </c>
      <c r="F901301">
        <v>0</v>
      </c>
    </row>
    <row r="901302" spans="1:6" x14ac:dyDescent="0.35">
      <c r="A901302" s="1" t="s">
        <v>596</v>
      </c>
      <c r="B901302">
        <v>1</v>
      </c>
      <c r="D901302">
        <v>0</v>
      </c>
      <c r="F901302">
        <v>0</v>
      </c>
    </row>
    <row r="901303" spans="1:6" x14ac:dyDescent="0.35">
      <c r="A901303" s="1" t="s">
        <v>161</v>
      </c>
      <c r="B901303">
        <v>1</v>
      </c>
      <c r="D901303">
        <v>2</v>
      </c>
      <c r="F901303">
        <v>0</v>
      </c>
    </row>
    <row r="901304" spans="1:6" x14ac:dyDescent="0.35">
      <c r="A901304" s="1" t="s">
        <v>597</v>
      </c>
      <c r="B901304">
        <v>1</v>
      </c>
      <c r="D901304">
        <v>0</v>
      </c>
      <c r="F901304">
        <v>0</v>
      </c>
    </row>
    <row r="901305" spans="1:6" x14ac:dyDescent="0.35">
      <c r="A901305" s="1" t="s">
        <v>598</v>
      </c>
      <c r="B901305">
        <v>1</v>
      </c>
      <c r="D901305">
        <v>0</v>
      </c>
      <c r="F901305">
        <v>0</v>
      </c>
    </row>
    <row r="901306" spans="1:6" x14ac:dyDescent="0.35">
      <c r="A901306" s="1" t="s">
        <v>45</v>
      </c>
      <c r="B901306">
        <v>1</v>
      </c>
      <c r="D901306">
        <v>0</v>
      </c>
      <c r="F901306">
        <v>0</v>
      </c>
    </row>
    <row r="901307" spans="1:6" x14ac:dyDescent="0.35">
      <c r="A901307" s="1" t="s">
        <v>599</v>
      </c>
      <c r="B901307">
        <v>1</v>
      </c>
      <c r="D901307">
        <v>0</v>
      </c>
      <c r="F901307">
        <v>0</v>
      </c>
    </row>
    <row r="901308" spans="1:6" x14ac:dyDescent="0.35">
      <c r="A901308" s="1" t="s">
        <v>600</v>
      </c>
      <c r="B901308">
        <v>1</v>
      </c>
      <c r="D901308">
        <v>0</v>
      </c>
      <c r="F901308">
        <v>0</v>
      </c>
    </row>
    <row r="901309" spans="1:6" x14ac:dyDescent="0.35">
      <c r="A901309" s="1" t="s">
        <v>245</v>
      </c>
      <c r="B901309">
        <v>1</v>
      </c>
      <c r="D901309">
        <v>1</v>
      </c>
      <c r="F901309">
        <v>0</v>
      </c>
    </row>
    <row r="901310" spans="1:6" x14ac:dyDescent="0.35">
      <c r="A901310" s="1" t="s">
        <v>601</v>
      </c>
      <c r="B901310">
        <v>1</v>
      </c>
      <c r="D901310">
        <v>1</v>
      </c>
      <c r="F901310">
        <v>0</v>
      </c>
    </row>
    <row r="901311" spans="1:6" x14ac:dyDescent="0.35">
      <c r="A901311" s="1" t="s">
        <v>602</v>
      </c>
      <c r="B901311">
        <v>1</v>
      </c>
      <c r="D901311">
        <v>1</v>
      </c>
      <c r="F901311">
        <v>0</v>
      </c>
    </row>
    <row r="901312" spans="1:6" x14ac:dyDescent="0.35">
      <c r="A901312" s="1" t="s">
        <v>603</v>
      </c>
      <c r="B901312">
        <v>1</v>
      </c>
      <c r="D901312">
        <v>1</v>
      </c>
      <c r="F901312">
        <v>0</v>
      </c>
    </row>
    <row r="901313" spans="1:6" x14ac:dyDescent="0.35">
      <c r="A901313" s="1" t="s">
        <v>310</v>
      </c>
      <c r="B901313">
        <v>1</v>
      </c>
      <c r="D901313">
        <v>1</v>
      </c>
      <c r="F901313">
        <v>1</v>
      </c>
    </row>
    <row r="901314" spans="1:6" x14ac:dyDescent="0.35">
      <c r="A901314" s="1" t="s">
        <v>604</v>
      </c>
      <c r="B901314">
        <v>1</v>
      </c>
      <c r="D901314">
        <v>1</v>
      </c>
      <c r="F901314">
        <v>1</v>
      </c>
    </row>
    <row r="901315" spans="1:6" x14ac:dyDescent="0.35">
      <c r="A901315" s="1" t="s">
        <v>302</v>
      </c>
      <c r="B901315">
        <v>0</v>
      </c>
      <c r="D901315">
        <v>1</v>
      </c>
      <c r="F901315">
        <v>2</v>
      </c>
    </row>
    <row r="901316" spans="1:6" x14ac:dyDescent="0.35">
      <c r="A901316" s="1" t="s">
        <v>372</v>
      </c>
      <c r="B901316">
        <v>1</v>
      </c>
      <c r="D901316">
        <v>1</v>
      </c>
      <c r="F901316">
        <v>2</v>
      </c>
    </row>
    <row r="901317" spans="1:6" x14ac:dyDescent="0.35">
      <c r="A901317" s="1" t="s">
        <v>605</v>
      </c>
      <c r="B901317">
        <v>1</v>
      </c>
      <c r="D901317">
        <v>1</v>
      </c>
      <c r="F901317">
        <v>2</v>
      </c>
    </row>
    <row r="901318" spans="1:6" x14ac:dyDescent="0.35">
      <c r="A901318" s="1" t="s">
        <v>225</v>
      </c>
      <c r="B901318">
        <v>0</v>
      </c>
      <c r="D901318">
        <v>2</v>
      </c>
      <c r="F901318">
        <v>0</v>
      </c>
    </row>
    <row r="901319" spans="1:6" x14ac:dyDescent="0.35">
      <c r="A901319" s="1" t="s">
        <v>362</v>
      </c>
      <c r="B901319">
        <v>0</v>
      </c>
      <c r="D901319">
        <v>2</v>
      </c>
      <c r="F901319">
        <v>0</v>
      </c>
    </row>
    <row r="901320" spans="1:6" x14ac:dyDescent="0.35">
      <c r="A901320" s="1" t="s">
        <v>365</v>
      </c>
      <c r="B901320">
        <v>0</v>
      </c>
      <c r="D901320">
        <v>2</v>
      </c>
      <c r="F901320">
        <v>0</v>
      </c>
    </row>
    <row r="901321" spans="1:6" x14ac:dyDescent="0.35">
      <c r="A901321" s="1" t="s">
        <v>120</v>
      </c>
      <c r="B901321">
        <v>0</v>
      </c>
      <c r="D901321">
        <v>3</v>
      </c>
      <c r="F901321">
        <v>0</v>
      </c>
    </row>
    <row r="901322" spans="1:6" x14ac:dyDescent="0.35">
      <c r="A901322" s="1" t="s">
        <v>606</v>
      </c>
      <c r="B901322">
        <v>0</v>
      </c>
      <c r="D901322">
        <v>1</v>
      </c>
      <c r="F901322">
        <v>0</v>
      </c>
    </row>
    <row r="901323" spans="1:6" x14ac:dyDescent="0.35">
      <c r="A901323" s="1" t="s">
        <v>607</v>
      </c>
      <c r="B901323">
        <v>0</v>
      </c>
      <c r="D901323">
        <v>1</v>
      </c>
      <c r="F901323">
        <v>0</v>
      </c>
    </row>
    <row r="901324" spans="1:6" x14ac:dyDescent="0.35">
      <c r="A901324" s="1" t="s">
        <v>608</v>
      </c>
      <c r="B901324">
        <v>0</v>
      </c>
      <c r="D901324">
        <v>1</v>
      </c>
      <c r="F901324">
        <v>0</v>
      </c>
    </row>
    <row r="901325" spans="1:6" x14ac:dyDescent="0.35">
      <c r="A901325" s="1" t="s">
        <v>29</v>
      </c>
      <c r="B901325">
        <v>0</v>
      </c>
      <c r="D901325">
        <v>2</v>
      </c>
      <c r="F901325">
        <v>0</v>
      </c>
    </row>
    <row r="901326" spans="1:6" x14ac:dyDescent="0.35">
      <c r="A901326" s="1" t="s">
        <v>609</v>
      </c>
      <c r="B901326">
        <v>0</v>
      </c>
      <c r="D901326">
        <v>2</v>
      </c>
      <c r="F901326">
        <v>0</v>
      </c>
    </row>
    <row r="901327" spans="1:6" x14ac:dyDescent="0.35">
      <c r="A901327" s="1" t="s">
        <v>610</v>
      </c>
      <c r="B901327">
        <v>0</v>
      </c>
      <c r="D901327">
        <v>0</v>
      </c>
      <c r="F901327">
        <v>0</v>
      </c>
    </row>
    <row r="901328" spans="1:6" x14ac:dyDescent="0.35">
      <c r="A901328" s="1" t="s">
        <v>318</v>
      </c>
      <c r="B901328">
        <v>0</v>
      </c>
      <c r="D901328">
        <v>0</v>
      </c>
      <c r="F901328">
        <v>1</v>
      </c>
    </row>
    <row r="901329" spans="1:6" x14ac:dyDescent="0.35">
      <c r="A901329" s="1" t="s">
        <v>611</v>
      </c>
      <c r="B901329">
        <v>0</v>
      </c>
      <c r="D901329">
        <v>0</v>
      </c>
      <c r="F901329">
        <v>1</v>
      </c>
    </row>
    <row r="901330" spans="1:6" x14ac:dyDescent="0.35">
      <c r="A901330" s="1" t="s">
        <v>612</v>
      </c>
      <c r="B901330">
        <v>0</v>
      </c>
      <c r="D901330">
        <v>0</v>
      </c>
      <c r="F901330">
        <v>1</v>
      </c>
    </row>
    <row r="901331" spans="1:6" x14ac:dyDescent="0.35">
      <c r="A901331" s="1" t="s">
        <v>613</v>
      </c>
      <c r="B901331">
        <v>0</v>
      </c>
      <c r="D901331">
        <v>0</v>
      </c>
      <c r="F901331">
        <v>1</v>
      </c>
    </row>
    <row r="901332" spans="1:6" x14ac:dyDescent="0.35">
      <c r="A901332" s="1" t="s">
        <v>614</v>
      </c>
      <c r="B901332">
        <v>0</v>
      </c>
      <c r="D901332">
        <v>0</v>
      </c>
      <c r="F901332">
        <v>1</v>
      </c>
    </row>
    <row r="901333" spans="1:6" x14ac:dyDescent="0.35">
      <c r="A901333" s="1" t="s">
        <v>615</v>
      </c>
      <c r="B901333">
        <v>0</v>
      </c>
      <c r="D901333">
        <v>0</v>
      </c>
      <c r="F901333">
        <v>1</v>
      </c>
    </row>
    <row r="901334" spans="1:6" x14ac:dyDescent="0.35">
      <c r="A901334" s="1" t="s">
        <v>616</v>
      </c>
      <c r="B901334">
        <v>0</v>
      </c>
      <c r="D901334">
        <v>0</v>
      </c>
      <c r="F901334">
        <v>1</v>
      </c>
    </row>
    <row r="901335" spans="1:6" x14ac:dyDescent="0.35">
      <c r="A901335" s="1" t="s">
        <v>617</v>
      </c>
      <c r="B901335">
        <v>0</v>
      </c>
      <c r="D901335">
        <v>0</v>
      </c>
      <c r="F901335">
        <v>1</v>
      </c>
    </row>
    <row r="901336" spans="1:6" x14ac:dyDescent="0.35">
      <c r="A901336" s="1" t="s">
        <v>279</v>
      </c>
      <c r="B901336">
        <v>0</v>
      </c>
      <c r="D901336">
        <v>0</v>
      </c>
      <c r="F901336">
        <v>2</v>
      </c>
    </row>
    <row r="901337" spans="1:6" x14ac:dyDescent="0.35">
      <c r="A901337" s="1" t="s">
        <v>618</v>
      </c>
      <c r="B901337">
        <v>0</v>
      </c>
      <c r="D901337">
        <v>0</v>
      </c>
      <c r="F901337">
        <v>1</v>
      </c>
    </row>
    <row r="901338" spans="1:6" x14ac:dyDescent="0.35">
      <c r="A901338" s="1" t="s">
        <v>619</v>
      </c>
      <c r="B901338">
        <v>0</v>
      </c>
      <c r="D901338">
        <v>0</v>
      </c>
      <c r="F901338">
        <v>1</v>
      </c>
    </row>
    <row r="901339" spans="1:6" x14ac:dyDescent="0.35">
      <c r="A901339" s="1" t="s">
        <v>620</v>
      </c>
      <c r="B901339">
        <v>0</v>
      </c>
      <c r="D901339">
        <v>0</v>
      </c>
      <c r="F901339">
        <v>1</v>
      </c>
    </row>
    <row r="901340" spans="1:6" x14ac:dyDescent="0.35">
      <c r="A901340" s="1" t="s">
        <v>22</v>
      </c>
      <c r="B901340">
        <v>0</v>
      </c>
      <c r="D901340">
        <v>0</v>
      </c>
      <c r="F901340">
        <v>2</v>
      </c>
    </row>
    <row r="901341" spans="1:6" x14ac:dyDescent="0.35">
      <c r="A901341" s="1" t="s">
        <v>621</v>
      </c>
      <c r="B901341">
        <v>0</v>
      </c>
      <c r="D901341">
        <v>0</v>
      </c>
      <c r="F901341">
        <v>0</v>
      </c>
    </row>
    <row r="901342" spans="1:6" x14ac:dyDescent="0.35">
      <c r="A901342" s="1" t="s">
        <v>622</v>
      </c>
      <c r="B901342">
        <v>0</v>
      </c>
      <c r="D901342">
        <v>0</v>
      </c>
      <c r="F901342">
        <v>0</v>
      </c>
    </row>
    <row r="901343" spans="1:6" x14ac:dyDescent="0.35">
      <c r="A901343" s="1" t="s">
        <v>623</v>
      </c>
      <c r="B901343">
        <v>0</v>
      </c>
      <c r="D901343">
        <v>0</v>
      </c>
      <c r="F901343">
        <v>0</v>
      </c>
    </row>
    <row r="901344" spans="1:6" x14ac:dyDescent="0.35">
      <c r="A901344" s="1" t="s">
        <v>113</v>
      </c>
      <c r="B901344">
        <v>0</v>
      </c>
      <c r="D901344">
        <v>1</v>
      </c>
      <c r="F901344">
        <v>0</v>
      </c>
    </row>
    <row r="901345" spans="1:6" x14ac:dyDescent="0.35">
      <c r="A901345" s="1" t="s">
        <v>382</v>
      </c>
      <c r="B901345">
        <v>0</v>
      </c>
      <c r="D901345">
        <v>1</v>
      </c>
      <c r="F901345">
        <v>0</v>
      </c>
    </row>
    <row r="901346" spans="1:6" x14ac:dyDescent="0.35">
      <c r="A901346" s="1" t="s">
        <v>624</v>
      </c>
      <c r="B901346">
        <v>0</v>
      </c>
      <c r="D901346">
        <v>1</v>
      </c>
      <c r="F901346">
        <v>0</v>
      </c>
    </row>
    <row r="901347" spans="1:6" x14ac:dyDescent="0.35">
      <c r="A901347" s="1" t="s">
        <v>169</v>
      </c>
      <c r="B901347">
        <v>0</v>
      </c>
      <c r="D901347">
        <v>2</v>
      </c>
      <c r="F901347">
        <v>0</v>
      </c>
    </row>
    <row r="901348" spans="1:6" x14ac:dyDescent="0.35">
      <c r="A901348" s="1" t="s">
        <v>625</v>
      </c>
      <c r="B901348">
        <v>0</v>
      </c>
      <c r="D901348">
        <v>2</v>
      </c>
      <c r="F901348">
        <v>0</v>
      </c>
    </row>
    <row r="901349" spans="1:6" x14ac:dyDescent="0.35">
      <c r="A901349" s="1" t="s">
        <v>375</v>
      </c>
      <c r="B901349">
        <v>1</v>
      </c>
      <c r="D901349">
        <v>1</v>
      </c>
      <c r="F901349">
        <v>0</v>
      </c>
    </row>
    <row r="901350" spans="1:6" x14ac:dyDescent="0.35">
      <c r="A901350" s="1" t="s">
        <v>626</v>
      </c>
      <c r="B901350">
        <v>1</v>
      </c>
      <c r="D901350">
        <v>1</v>
      </c>
      <c r="F901350">
        <v>0</v>
      </c>
    </row>
    <row r="901351" spans="1:6" x14ac:dyDescent="0.35">
      <c r="A901351" s="1" t="s">
        <v>627</v>
      </c>
      <c r="B901351">
        <v>0</v>
      </c>
      <c r="D901351">
        <v>1</v>
      </c>
      <c r="F901351">
        <v>0</v>
      </c>
    </row>
    <row r="901352" spans="1:6" x14ac:dyDescent="0.35">
      <c r="A901352" s="1" t="s">
        <v>628</v>
      </c>
      <c r="B901352">
        <v>0</v>
      </c>
      <c r="D901352">
        <v>1</v>
      </c>
      <c r="F901352">
        <v>0</v>
      </c>
    </row>
    <row r="901353" spans="1:6" x14ac:dyDescent="0.35">
      <c r="A901353" s="1" t="s">
        <v>629</v>
      </c>
      <c r="B901353">
        <v>0</v>
      </c>
      <c r="D901353">
        <v>1</v>
      </c>
      <c r="F901353">
        <v>0</v>
      </c>
    </row>
    <row r="901354" spans="1:6" x14ac:dyDescent="0.35">
      <c r="A901354" s="1" t="s">
        <v>334</v>
      </c>
      <c r="B901354">
        <v>0</v>
      </c>
      <c r="D901354">
        <v>1</v>
      </c>
      <c r="F901354">
        <v>0</v>
      </c>
    </row>
    <row r="901355" spans="1:6" x14ac:dyDescent="0.35">
      <c r="A901355" s="1" t="s">
        <v>630</v>
      </c>
      <c r="B901355">
        <v>0</v>
      </c>
      <c r="D901355">
        <v>1</v>
      </c>
      <c r="F901355">
        <v>0</v>
      </c>
    </row>
    <row r="901356" spans="1:6" x14ac:dyDescent="0.35">
      <c r="A901356" s="1" t="s">
        <v>217</v>
      </c>
      <c r="B901356">
        <v>0</v>
      </c>
      <c r="D901356">
        <v>1</v>
      </c>
      <c r="F901356">
        <v>0</v>
      </c>
    </row>
    <row r="901357" spans="1:6" x14ac:dyDescent="0.35">
      <c r="A901357" s="1" t="s">
        <v>631</v>
      </c>
      <c r="B901357">
        <v>0</v>
      </c>
      <c r="D901357">
        <v>1</v>
      </c>
      <c r="F901357">
        <v>0</v>
      </c>
    </row>
    <row r="901358" spans="1:6" x14ac:dyDescent="0.35">
      <c r="A901358" s="1" t="s">
        <v>101</v>
      </c>
      <c r="B901358">
        <v>0</v>
      </c>
      <c r="D901358">
        <v>1</v>
      </c>
      <c r="F901358">
        <v>0</v>
      </c>
    </row>
    <row r="901359" spans="1:6" x14ac:dyDescent="0.35">
      <c r="A901359" s="1" t="s">
        <v>632</v>
      </c>
      <c r="B901359">
        <v>0</v>
      </c>
      <c r="D901359">
        <v>1</v>
      </c>
      <c r="F901359">
        <v>0</v>
      </c>
    </row>
    <row r="901360" spans="1:6" x14ac:dyDescent="0.35">
      <c r="A901360" s="1" t="s">
        <v>104</v>
      </c>
      <c r="B901360">
        <v>0</v>
      </c>
      <c r="D901360">
        <v>1</v>
      </c>
      <c r="F901360">
        <v>0</v>
      </c>
    </row>
    <row r="901361" spans="1:6" x14ac:dyDescent="0.35">
      <c r="A901361" s="1" t="s">
        <v>633</v>
      </c>
      <c r="B901361">
        <v>0</v>
      </c>
      <c r="D901361">
        <v>1</v>
      </c>
      <c r="F901361">
        <v>0</v>
      </c>
    </row>
    <row r="901362" spans="1:6" x14ac:dyDescent="0.35">
      <c r="A901362" s="1" t="s">
        <v>634</v>
      </c>
      <c r="B901362">
        <v>0</v>
      </c>
      <c r="D901362">
        <v>1</v>
      </c>
      <c r="F901362">
        <v>0</v>
      </c>
    </row>
    <row r="901363" spans="1:6" x14ac:dyDescent="0.35">
      <c r="A901363" s="1" t="s">
        <v>635</v>
      </c>
      <c r="B901363">
        <v>0</v>
      </c>
      <c r="D901363">
        <v>0</v>
      </c>
      <c r="F901363">
        <v>0</v>
      </c>
    </row>
    <row r="901364" spans="1:6" x14ac:dyDescent="0.35">
      <c r="A901364" s="1" t="s">
        <v>636</v>
      </c>
      <c r="B901364">
        <v>0</v>
      </c>
      <c r="D901364">
        <v>0</v>
      </c>
      <c r="F901364">
        <v>0</v>
      </c>
    </row>
    <row r="901365" spans="1:6" x14ac:dyDescent="0.35">
      <c r="A901365" s="1" t="s">
        <v>637</v>
      </c>
      <c r="B901365">
        <v>0</v>
      </c>
      <c r="D901365">
        <v>0</v>
      </c>
      <c r="F901365">
        <v>0</v>
      </c>
    </row>
    <row r="901366" spans="1:6" x14ac:dyDescent="0.35">
      <c r="A901366" s="1" t="s">
        <v>202</v>
      </c>
      <c r="B901366">
        <v>0</v>
      </c>
      <c r="D901366">
        <v>1</v>
      </c>
      <c r="F901366">
        <v>0</v>
      </c>
    </row>
    <row r="901367" spans="1:6" x14ac:dyDescent="0.35">
      <c r="A901367" s="1" t="s">
        <v>638</v>
      </c>
      <c r="B901367">
        <v>0</v>
      </c>
      <c r="D901367">
        <v>1</v>
      </c>
      <c r="F901367">
        <v>0</v>
      </c>
    </row>
    <row r="901368" spans="1:6" x14ac:dyDescent="0.35">
      <c r="A901368" s="1" t="s">
        <v>639</v>
      </c>
      <c r="B901368">
        <v>0</v>
      </c>
      <c r="D901368">
        <v>1</v>
      </c>
      <c r="F901368">
        <v>0</v>
      </c>
    </row>
    <row r="901369" spans="1:6" x14ac:dyDescent="0.35">
      <c r="A901369" s="1" t="s">
        <v>640</v>
      </c>
      <c r="B901369">
        <v>0</v>
      </c>
      <c r="D901369">
        <v>1</v>
      </c>
      <c r="F901369">
        <v>0</v>
      </c>
    </row>
    <row r="901370" spans="1:6" x14ac:dyDescent="0.35">
      <c r="A901370" s="1" t="s">
        <v>641</v>
      </c>
      <c r="B901370">
        <v>0</v>
      </c>
      <c r="D901370">
        <v>1</v>
      </c>
      <c r="F901370">
        <v>0</v>
      </c>
    </row>
    <row r="901371" spans="1:6" x14ac:dyDescent="0.35">
      <c r="A901371" s="1" t="s">
        <v>642</v>
      </c>
      <c r="B901371">
        <v>0</v>
      </c>
      <c r="D901371">
        <v>1</v>
      </c>
      <c r="F901371">
        <v>0</v>
      </c>
    </row>
    <row r="901372" spans="1:6" x14ac:dyDescent="0.35">
      <c r="A901372" s="1" t="s">
        <v>643</v>
      </c>
      <c r="B901372">
        <v>0</v>
      </c>
      <c r="D901372">
        <v>1</v>
      </c>
      <c r="F901372">
        <v>0</v>
      </c>
    </row>
    <row r="901373" spans="1:6" x14ac:dyDescent="0.35">
      <c r="A901373" s="1" t="s">
        <v>206</v>
      </c>
      <c r="B901373">
        <v>0</v>
      </c>
      <c r="D901373">
        <v>1</v>
      </c>
      <c r="F901373">
        <v>0</v>
      </c>
    </row>
    <row r="901374" spans="1:6" x14ac:dyDescent="0.35">
      <c r="A901374" s="1" t="s">
        <v>644</v>
      </c>
      <c r="B901374">
        <v>0</v>
      </c>
      <c r="D901374">
        <v>1</v>
      </c>
      <c r="F901374">
        <v>0</v>
      </c>
    </row>
    <row r="901375" spans="1:6" x14ac:dyDescent="0.35">
      <c r="A901375" s="1" t="s">
        <v>645</v>
      </c>
      <c r="B901375">
        <v>0</v>
      </c>
      <c r="D901375">
        <v>1</v>
      </c>
      <c r="F901375">
        <v>0</v>
      </c>
    </row>
    <row r="901376" spans="1:6" x14ac:dyDescent="0.35">
      <c r="A901376" s="1" t="s">
        <v>78</v>
      </c>
      <c r="B901376">
        <v>1</v>
      </c>
      <c r="D901376">
        <v>1</v>
      </c>
      <c r="F901376">
        <v>0</v>
      </c>
    </row>
    <row r="901377" spans="1:6" x14ac:dyDescent="0.35">
      <c r="A901377" s="1" t="s">
        <v>285</v>
      </c>
      <c r="B901377">
        <v>1</v>
      </c>
      <c r="D901377">
        <v>1</v>
      </c>
      <c r="F901377">
        <v>1</v>
      </c>
    </row>
    <row r="901378" spans="1:6" x14ac:dyDescent="0.35">
      <c r="A901378" s="1" t="s">
        <v>646</v>
      </c>
      <c r="B901378">
        <v>0</v>
      </c>
      <c r="D901378">
        <v>1</v>
      </c>
      <c r="F901378">
        <v>1</v>
      </c>
    </row>
    <row r="901379" spans="1:6" x14ac:dyDescent="0.35">
      <c r="A901379" s="1" t="s">
        <v>647</v>
      </c>
      <c r="B901379">
        <v>0</v>
      </c>
      <c r="D901379">
        <v>1</v>
      </c>
      <c r="F901379">
        <v>1</v>
      </c>
    </row>
    <row r="901380" spans="1:6" x14ac:dyDescent="0.35">
      <c r="A901380" s="1" t="s">
        <v>648</v>
      </c>
      <c r="B901380">
        <v>0</v>
      </c>
      <c r="D901380">
        <v>0</v>
      </c>
      <c r="F901380">
        <v>1</v>
      </c>
    </row>
    <row r="901381" spans="1:6" x14ac:dyDescent="0.35">
      <c r="A901381" s="1" t="s">
        <v>649</v>
      </c>
      <c r="B901381">
        <v>0</v>
      </c>
      <c r="D901381">
        <v>0</v>
      </c>
      <c r="F901381">
        <v>1</v>
      </c>
    </row>
    <row r="901382" spans="1:6" x14ac:dyDescent="0.35">
      <c r="A901382" s="1" t="s">
        <v>409</v>
      </c>
      <c r="B901382">
        <v>0</v>
      </c>
      <c r="D901382">
        <v>0</v>
      </c>
      <c r="F901382">
        <v>1</v>
      </c>
    </row>
    <row r="901383" spans="1:6" x14ac:dyDescent="0.35">
      <c r="A901383" s="1" t="s">
        <v>650</v>
      </c>
      <c r="B901383">
        <v>0</v>
      </c>
      <c r="D901383">
        <v>0</v>
      </c>
      <c r="F901383">
        <v>1</v>
      </c>
    </row>
    <row r="901384" spans="1:6" x14ac:dyDescent="0.35">
      <c r="A901384" s="1" t="s">
        <v>651</v>
      </c>
      <c r="B901384">
        <v>0</v>
      </c>
      <c r="D901384">
        <v>0</v>
      </c>
      <c r="F901384">
        <v>0</v>
      </c>
    </row>
    <row r="901385" spans="1:6" x14ac:dyDescent="0.35">
      <c r="A901385" s="1" t="s">
        <v>412</v>
      </c>
      <c r="B901385">
        <v>0</v>
      </c>
      <c r="D901385">
        <v>0</v>
      </c>
      <c r="F901385">
        <v>0</v>
      </c>
    </row>
    <row r="901386" spans="1:6" x14ac:dyDescent="0.35">
      <c r="A901386" s="1" t="s">
        <v>290</v>
      </c>
      <c r="B901386">
        <v>0</v>
      </c>
      <c r="D901386">
        <v>0</v>
      </c>
      <c r="F901386">
        <v>2</v>
      </c>
    </row>
    <row r="901387" spans="1:6" x14ac:dyDescent="0.35">
      <c r="A901387" s="1" t="s">
        <v>109</v>
      </c>
      <c r="B901387">
        <v>0</v>
      </c>
      <c r="D901387">
        <v>1</v>
      </c>
      <c r="F901387">
        <v>2</v>
      </c>
    </row>
    <row r="901388" spans="1:6" x14ac:dyDescent="0.35">
      <c r="A901388" s="1" t="s">
        <v>50</v>
      </c>
      <c r="B901388">
        <v>0</v>
      </c>
      <c r="D901388">
        <v>1</v>
      </c>
      <c r="F901388">
        <v>3</v>
      </c>
    </row>
    <row r="901389" spans="1:6" x14ac:dyDescent="0.35">
      <c r="A901389" s="1" t="s">
        <v>652</v>
      </c>
      <c r="B901389">
        <v>0</v>
      </c>
      <c r="D901389">
        <v>0</v>
      </c>
      <c r="F901389">
        <v>0</v>
      </c>
    </row>
    <row r="901390" spans="1:6" x14ac:dyDescent="0.35">
      <c r="A901390" s="1" t="s">
        <v>653</v>
      </c>
      <c r="B901390">
        <v>0</v>
      </c>
      <c r="D901390">
        <v>0</v>
      </c>
      <c r="F901390">
        <v>0</v>
      </c>
    </row>
    <row r="901391" spans="1:6" x14ac:dyDescent="0.35">
      <c r="A901391" s="1" t="s">
        <v>654</v>
      </c>
      <c r="B901391">
        <v>0</v>
      </c>
      <c r="D901391">
        <v>0</v>
      </c>
      <c r="F901391">
        <v>0</v>
      </c>
    </row>
    <row r="901392" spans="1:6" x14ac:dyDescent="0.35">
      <c r="A901392" s="1" t="s">
        <v>655</v>
      </c>
      <c r="B901392">
        <v>0</v>
      </c>
      <c r="D901392">
        <v>0</v>
      </c>
      <c r="F901392">
        <v>0</v>
      </c>
    </row>
    <row r="901393" spans="1:6" x14ac:dyDescent="0.35">
      <c r="A901393" s="1" t="s">
        <v>656</v>
      </c>
      <c r="B901393">
        <v>0</v>
      </c>
      <c r="D901393">
        <v>0</v>
      </c>
      <c r="F901393">
        <v>0</v>
      </c>
    </row>
    <row r="901394" spans="1:6" x14ac:dyDescent="0.35">
      <c r="A901394" s="1" t="s">
        <v>657</v>
      </c>
      <c r="B901394">
        <v>0</v>
      </c>
      <c r="D901394">
        <v>0</v>
      </c>
      <c r="F901394">
        <v>0</v>
      </c>
    </row>
    <row r="901395" spans="1:6" x14ac:dyDescent="0.35">
      <c r="A901395" s="1" t="s">
        <v>658</v>
      </c>
      <c r="B901395">
        <v>0</v>
      </c>
      <c r="D901395">
        <v>0</v>
      </c>
      <c r="F901395">
        <v>0</v>
      </c>
    </row>
    <row r="901396" spans="1:6" x14ac:dyDescent="0.35">
      <c r="A901396" s="1" t="s">
        <v>250</v>
      </c>
      <c r="B901396">
        <v>0</v>
      </c>
      <c r="D901396">
        <v>1</v>
      </c>
      <c r="F901396">
        <v>0</v>
      </c>
    </row>
    <row r="901397" spans="1:6" x14ac:dyDescent="0.35">
      <c r="A901397" s="1" t="s">
        <v>253</v>
      </c>
      <c r="B901397">
        <v>0</v>
      </c>
      <c r="D901397">
        <v>1</v>
      </c>
      <c r="F901397">
        <v>0</v>
      </c>
    </row>
    <row r="901398" spans="1:6" x14ac:dyDescent="0.35">
      <c r="A901398" s="1" t="s">
        <v>659</v>
      </c>
      <c r="B901398">
        <v>0</v>
      </c>
      <c r="D901398">
        <v>1</v>
      </c>
      <c r="F901398">
        <v>0</v>
      </c>
    </row>
    <row r="901399" spans="1:6" x14ac:dyDescent="0.35">
      <c r="A901399" s="1" t="s">
        <v>660</v>
      </c>
      <c r="B901399">
        <v>0</v>
      </c>
      <c r="D901399">
        <v>1</v>
      </c>
      <c r="F901399">
        <v>0</v>
      </c>
    </row>
    <row r="901400" spans="1:6" x14ac:dyDescent="0.35">
      <c r="A901400" s="1" t="s">
        <v>164</v>
      </c>
      <c r="B901400">
        <v>0</v>
      </c>
      <c r="D901400">
        <v>2</v>
      </c>
      <c r="F901400">
        <v>0</v>
      </c>
    </row>
    <row r="901401" spans="1:6" x14ac:dyDescent="0.35">
      <c r="A901401" s="1" t="s">
        <v>426</v>
      </c>
      <c r="B901401">
        <v>0</v>
      </c>
      <c r="D901401">
        <v>3</v>
      </c>
      <c r="F901401">
        <v>0</v>
      </c>
    </row>
    <row r="901402" spans="1:6" x14ac:dyDescent="0.35">
      <c r="A901402" s="1" t="s">
        <v>661</v>
      </c>
      <c r="B901402">
        <v>0</v>
      </c>
      <c r="D901402">
        <v>3</v>
      </c>
      <c r="F901402">
        <v>0</v>
      </c>
    </row>
    <row r="901403" spans="1:6" x14ac:dyDescent="0.35">
      <c r="A901403" s="1" t="s">
        <v>662</v>
      </c>
      <c r="B901403">
        <v>0</v>
      </c>
      <c r="D901403">
        <v>3</v>
      </c>
      <c r="F901403">
        <v>0</v>
      </c>
    </row>
    <row r="901404" spans="1:6" x14ac:dyDescent="0.35">
      <c r="A901404" s="1" t="s">
        <v>663</v>
      </c>
      <c r="B901404">
        <v>0</v>
      </c>
      <c r="D901404">
        <v>2</v>
      </c>
      <c r="F901404">
        <v>0</v>
      </c>
    </row>
    <row r="901405" spans="1:6" x14ac:dyDescent="0.35">
      <c r="A901405" s="1" t="s">
        <v>664</v>
      </c>
      <c r="B901405">
        <v>0</v>
      </c>
      <c r="D901405">
        <v>2</v>
      </c>
      <c r="F901405">
        <v>0</v>
      </c>
    </row>
    <row r="901406" spans="1:6" x14ac:dyDescent="0.35">
      <c r="A901406" s="1" t="s">
        <v>59</v>
      </c>
      <c r="B901406">
        <v>0</v>
      </c>
      <c r="D901406">
        <v>2</v>
      </c>
      <c r="F901406">
        <v>0</v>
      </c>
    </row>
    <row r="901407" spans="1:6" x14ac:dyDescent="0.35">
      <c r="A901407" s="1" t="s">
        <v>665</v>
      </c>
      <c r="B901407">
        <v>0</v>
      </c>
      <c r="D901407">
        <v>1</v>
      </c>
      <c r="F901407">
        <v>0</v>
      </c>
    </row>
    <row r="901408" spans="1:6" x14ac:dyDescent="0.35">
      <c r="A901408" s="1" t="s">
        <v>666</v>
      </c>
      <c r="B901408">
        <v>0</v>
      </c>
      <c r="D901408">
        <v>1</v>
      </c>
      <c r="F901408">
        <v>0</v>
      </c>
    </row>
    <row r="901409" spans="1:6" x14ac:dyDescent="0.35">
      <c r="A901409" s="1" t="s">
        <v>667</v>
      </c>
      <c r="B901409">
        <v>0</v>
      </c>
      <c r="D901409">
        <v>1</v>
      </c>
      <c r="F901409">
        <v>0</v>
      </c>
    </row>
    <row r="901410" spans="1:6" x14ac:dyDescent="0.35">
      <c r="A901410" s="1" t="s">
        <v>668</v>
      </c>
      <c r="B901410">
        <v>0</v>
      </c>
      <c r="D901410">
        <v>1</v>
      </c>
      <c r="F901410">
        <v>0</v>
      </c>
    </row>
    <row r="901411" spans="1:6" x14ac:dyDescent="0.35">
      <c r="A901411" s="1" t="s">
        <v>669</v>
      </c>
      <c r="B901411">
        <v>0</v>
      </c>
      <c r="D901411">
        <v>0</v>
      </c>
      <c r="F901411">
        <v>0</v>
      </c>
    </row>
    <row r="901412" spans="1:6" x14ac:dyDescent="0.35">
      <c r="A901412" s="1" t="s">
        <v>670</v>
      </c>
      <c r="B901412">
        <v>0</v>
      </c>
      <c r="D901412">
        <v>0</v>
      </c>
      <c r="F901412">
        <v>0</v>
      </c>
    </row>
    <row r="901413" spans="1:6" x14ac:dyDescent="0.35">
      <c r="A901413" s="1" t="s">
        <v>321</v>
      </c>
      <c r="B901413">
        <v>0</v>
      </c>
      <c r="D901413">
        <v>0</v>
      </c>
      <c r="F901413">
        <v>1</v>
      </c>
    </row>
    <row r="901414" spans="1:6" x14ac:dyDescent="0.35">
      <c r="A901414" s="1" t="s">
        <v>671</v>
      </c>
      <c r="B901414">
        <v>0</v>
      </c>
      <c r="D901414">
        <v>0</v>
      </c>
      <c r="F901414">
        <v>1</v>
      </c>
    </row>
    <row r="901415" spans="1:6" x14ac:dyDescent="0.35">
      <c r="A901415" s="1" t="s">
        <v>179</v>
      </c>
      <c r="B901415">
        <v>0</v>
      </c>
      <c r="D901415">
        <v>1</v>
      </c>
      <c r="F901415">
        <v>1</v>
      </c>
    </row>
    <row r="901416" spans="1:6" x14ac:dyDescent="0.35">
      <c r="A901416" s="1" t="s">
        <v>399</v>
      </c>
      <c r="B901416">
        <v>0</v>
      </c>
      <c r="D901416">
        <v>1</v>
      </c>
      <c r="F901416">
        <v>1</v>
      </c>
    </row>
    <row r="901417" spans="1:6" x14ac:dyDescent="0.35">
      <c r="A901417" s="1" t="s">
        <v>672</v>
      </c>
      <c r="B901417">
        <v>0</v>
      </c>
      <c r="D901417">
        <v>1</v>
      </c>
      <c r="F901417">
        <v>1</v>
      </c>
    </row>
    <row r="901418" spans="1:6" x14ac:dyDescent="0.35">
      <c r="A901418" s="1" t="s">
        <v>96</v>
      </c>
      <c r="B901418">
        <v>0</v>
      </c>
      <c r="D901418">
        <v>1</v>
      </c>
      <c r="F901418">
        <v>1</v>
      </c>
    </row>
    <row r="901419" spans="1:6" x14ac:dyDescent="0.35">
      <c r="A901419" s="1" t="s">
        <v>673</v>
      </c>
      <c r="B901419">
        <v>0</v>
      </c>
      <c r="D901419">
        <v>1</v>
      </c>
      <c r="F901419">
        <v>1</v>
      </c>
    </row>
    <row r="901420" spans="1:6" x14ac:dyDescent="0.35">
      <c r="A901420" s="1" t="s">
        <v>674</v>
      </c>
      <c r="B901420">
        <v>0</v>
      </c>
      <c r="D901420">
        <v>1</v>
      </c>
      <c r="F901420">
        <v>1</v>
      </c>
    </row>
    <row r="901421" spans="1:6" x14ac:dyDescent="0.35">
      <c r="A901421" s="1" t="s">
        <v>395</v>
      </c>
      <c r="B901421">
        <v>0</v>
      </c>
      <c r="D901421">
        <v>1</v>
      </c>
      <c r="F901421">
        <v>1</v>
      </c>
    </row>
    <row r="917505" spans="1:6" x14ac:dyDescent="0.35">
      <c r="A917505" s="1" t="s">
        <v>1</v>
      </c>
      <c r="B917505" s="1" t="s">
        <v>40</v>
      </c>
      <c r="C917505" s="1"/>
      <c r="D917505" s="1" t="s">
        <v>28</v>
      </c>
      <c r="E917505" s="1"/>
      <c r="F917505" s="1" t="s">
        <v>21</v>
      </c>
    </row>
    <row r="917506" spans="1:6" x14ac:dyDescent="0.35">
      <c r="A917506" s="1" t="s">
        <v>91</v>
      </c>
      <c r="B917506">
        <v>0</v>
      </c>
      <c r="D917506">
        <v>1</v>
      </c>
      <c r="F917506">
        <v>1</v>
      </c>
    </row>
    <row r="917507" spans="1:6" x14ac:dyDescent="0.35">
      <c r="A917507" s="1" t="s">
        <v>466</v>
      </c>
      <c r="B917507">
        <v>0</v>
      </c>
      <c r="D917507">
        <v>1</v>
      </c>
      <c r="F917507">
        <v>0</v>
      </c>
    </row>
    <row r="917508" spans="1:6" x14ac:dyDescent="0.35">
      <c r="A917508" s="1" t="s">
        <v>467</v>
      </c>
      <c r="B917508">
        <v>0</v>
      </c>
      <c r="D917508">
        <v>1</v>
      </c>
      <c r="F917508">
        <v>0</v>
      </c>
    </row>
    <row r="917509" spans="1:6" x14ac:dyDescent="0.35">
      <c r="A917509" s="1" t="s">
        <v>468</v>
      </c>
      <c r="B917509">
        <v>0</v>
      </c>
      <c r="D917509">
        <v>1</v>
      </c>
      <c r="F917509">
        <v>0</v>
      </c>
    </row>
    <row r="917510" spans="1:6" x14ac:dyDescent="0.35">
      <c r="A917510" s="1" t="s">
        <v>469</v>
      </c>
      <c r="B917510">
        <v>0</v>
      </c>
      <c r="D917510">
        <v>1</v>
      </c>
      <c r="F917510">
        <v>0</v>
      </c>
    </row>
    <row r="917511" spans="1:6" x14ac:dyDescent="0.35">
      <c r="A917511" s="1" t="s">
        <v>470</v>
      </c>
      <c r="B917511">
        <v>0</v>
      </c>
      <c r="D917511">
        <v>0</v>
      </c>
      <c r="F917511">
        <v>0</v>
      </c>
    </row>
    <row r="917512" spans="1:6" x14ac:dyDescent="0.35">
      <c r="A917512" s="1" t="s">
        <v>267</v>
      </c>
      <c r="B917512">
        <v>0</v>
      </c>
      <c r="D917512">
        <v>1</v>
      </c>
      <c r="F917512">
        <v>0</v>
      </c>
    </row>
    <row r="917513" spans="1:6" x14ac:dyDescent="0.35">
      <c r="A917513" s="1" t="s">
        <v>431</v>
      </c>
      <c r="B917513">
        <v>0</v>
      </c>
      <c r="D917513">
        <v>1</v>
      </c>
      <c r="F917513">
        <v>0</v>
      </c>
    </row>
    <row r="917514" spans="1:6" x14ac:dyDescent="0.35">
      <c r="A917514" s="1" t="s">
        <v>471</v>
      </c>
      <c r="B917514">
        <v>0</v>
      </c>
      <c r="D917514">
        <v>1</v>
      </c>
      <c r="F917514">
        <v>0</v>
      </c>
    </row>
    <row r="917515" spans="1:6" x14ac:dyDescent="0.35">
      <c r="A917515" s="1" t="s">
        <v>472</v>
      </c>
      <c r="B917515">
        <v>0</v>
      </c>
      <c r="D917515">
        <v>1</v>
      </c>
      <c r="F917515">
        <v>0</v>
      </c>
    </row>
    <row r="917516" spans="1:6" x14ac:dyDescent="0.35">
      <c r="A917516" s="1" t="s">
        <v>473</v>
      </c>
      <c r="B917516">
        <v>0</v>
      </c>
      <c r="D917516">
        <v>1</v>
      </c>
      <c r="F917516">
        <v>0</v>
      </c>
    </row>
    <row r="917517" spans="1:6" x14ac:dyDescent="0.35">
      <c r="A917517" s="1" t="s">
        <v>474</v>
      </c>
      <c r="B917517">
        <v>0</v>
      </c>
      <c r="D917517">
        <v>1</v>
      </c>
      <c r="F917517">
        <v>0</v>
      </c>
    </row>
    <row r="917518" spans="1:6" x14ac:dyDescent="0.35">
      <c r="A917518" s="1" t="s">
        <v>127</v>
      </c>
      <c r="B917518">
        <v>0</v>
      </c>
      <c r="D917518">
        <v>2</v>
      </c>
      <c r="F917518">
        <v>0</v>
      </c>
    </row>
    <row r="917519" spans="1:6" x14ac:dyDescent="0.35">
      <c r="A917519" s="1" t="s">
        <v>475</v>
      </c>
      <c r="B917519">
        <v>0</v>
      </c>
      <c r="D917519">
        <v>1</v>
      </c>
      <c r="F917519">
        <v>0</v>
      </c>
    </row>
    <row r="917520" spans="1:6" x14ac:dyDescent="0.35">
      <c r="A917520" s="1" t="s">
        <v>476</v>
      </c>
      <c r="B917520">
        <v>0</v>
      </c>
      <c r="D917520">
        <v>1</v>
      </c>
      <c r="F917520">
        <v>0</v>
      </c>
    </row>
    <row r="917521" spans="1:6" x14ac:dyDescent="0.35">
      <c r="A917521" s="1" t="s">
        <v>477</v>
      </c>
      <c r="B917521">
        <v>0</v>
      </c>
      <c r="D917521">
        <v>1</v>
      </c>
      <c r="F917521">
        <v>0</v>
      </c>
    </row>
    <row r="917522" spans="1:6" x14ac:dyDescent="0.35">
      <c r="A917522" s="1" t="s">
        <v>274</v>
      </c>
      <c r="B917522">
        <v>0</v>
      </c>
      <c r="D917522">
        <v>1</v>
      </c>
      <c r="F917522">
        <v>0</v>
      </c>
    </row>
    <row r="917523" spans="1:6" x14ac:dyDescent="0.35">
      <c r="A917523" s="1" t="s">
        <v>478</v>
      </c>
      <c r="B917523">
        <v>0</v>
      </c>
      <c r="D917523">
        <v>1</v>
      </c>
      <c r="F917523">
        <v>0</v>
      </c>
    </row>
    <row r="917524" spans="1:6" x14ac:dyDescent="0.35">
      <c r="A917524" s="1" t="s">
        <v>174</v>
      </c>
      <c r="B917524">
        <v>0</v>
      </c>
      <c r="D917524">
        <v>2</v>
      </c>
      <c r="F917524">
        <v>0</v>
      </c>
    </row>
    <row r="917525" spans="1:6" x14ac:dyDescent="0.35">
      <c r="A917525" s="1" t="s">
        <v>358</v>
      </c>
      <c r="B917525">
        <v>0</v>
      </c>
      <c r="D917525">
        <v>2</v>
      </c>
      <c r="F917525">
        <v>0</v>
      </c>
    </row>
    <row r="917526" spans="1:6" x14ac:dyDescent="0.35">
      <c r="A917526" s="1" t="s">
        <v>451</v>
      </c>
      <c r="B917526">
        <v>0</v>
      </c>
      <c r="D917526">
        <v>2</v>
      </c>
      <c r="F917526">
        <v>1</v>
      </c>
    </row>
    <row r="917527" spans="1:6" x14ac:dyDescent="0.35">
      <c r="A917527" s="1" t="s">
        <v>479</v>
      </c>
      <c r="B917527">
        <v>0</v>
      </c>
      <c r="D917527">
        <v>2</v>
      </c>
      <c r="F917527">
        <v>1</v>
      </c>
    </row>
    <row r="917528" spans="1:6" x14ac:dyDescent="0.35">
      <c r="A917528" s="1" t="s">
        <v>480</v>
      </c>
      <c r="B917528">
        <v>0</v>
      </c>
      <c r="D917528">
        <v>2</v>
      </c>
      <c r="F917528">
        <v>0</v>
      </c>
    </row>
    <row r="917529" spans="1:6" x14ac:dyDescent="0.35">
      <c r="A917529" s="1" t="s">
        <v>481</v>
      </c>
      <c r="B917529">
        <v>0</v>
      </c>
      <c r="D917529">
        <v>2</v>
      </c>
      <c r="F917529">
        <v>0</v>
      </c>
    </row>
    <row r="917530" spans="1:6" x14ac:dyDescent="0.35">
      <c r="A917530" s="1" t="s">
        <v>482</v>
      </c>
      <c r="B917530">
        <v>0</v>
      </c>
      <c r="D917530">
        <v>2</v>
      </c>
      <c r="F917530">
        <v>0</v>
      </c>
    </row>
    <row r="917531" spans="1:6" x14ac:dyDescent="0.35">
      <c r="A917531" s="1" t="s">
        <v>483</v>
      </c>
      <c r="B917531">
        <v>0</v>
      </c>
      <c r="D917531">
        <v>1</v>
      </c>
      <c r="F917531">
        <v>0</v>
      </c>
    </row>
    <row r="917532" spans="1:6" x14ac:dyDescent="0.35">
      <c r="A917532" s="1" t="s">
        <v>484</v>
      </c>
      <c r="B917532">
        <v>0</v>
      </c>
      <c r="D917532">
        <v>0</v>
      </c>
      <c r="F917532">
        <v>0</v>
      </c>
    </row>
    <row r="917533" spans="1:6" x14ac:dyDescent="0.35">
      <c r="A917533" s="1" t="s">
        <v>485</v>
      </c>
      <c r="B917533">
        <v>0</v>
      </c>
      <c r="D917533">
        <v>0</v>
      </c>
      <c r="F917533">
        <v>0</v>
      </c>
    </row>
    <row r="917534" spans="1:6" x14ac:dyDescent="0.35">
      <c r="A917534" s="1" t="s">
        <v>486</v>
      </c>
      <c r="B917534">
        <v>0</v>
      </c>
      <c r="D917534">
        <v>0</v>
      </c>
      <c r="F917534">
        <v>0</v>
      </c>
    </row>
    <row r="917535" spans="1:6" x14ac:dyDescent="0.35">
      <c r="A917535" s="1" t="s">
        <v>487</v>
      </c>
      <c r="B917535">
        <v>0</v>
      </c>
      <c r="D917535">
        <v>0</v>
      </c>
      <c r="F917535">
        <v>0</v>
      </c>
    </row>
    <row r="917536" spans="1:6" x14ac:dyDescent="0.35">
      <c r="A917536" s="1" t="s">
        <v>488</v>
      </c>
      <c r="B917536">
        <v>0</v>
      </c>
      <c r="D917536">
        <v>0</v>
      </c>
      <c r="F917536">
        <v>0</v>
      </c>
    </row>
    <row r="917537" spans="1:6" x14ac:dyDescent="0.35">
      <c r="A917537" s="1" t="s">
        <v>489</v>
      </c>
      <c r="B917537">
        <v>0</v>
      </c>
      <c r="D917537">
        <v>0</v>
      </c>
      <c r="F917537">
        <v>0</v>
      </c>
    </row>
    <row r="917538" spans="1:6" x14ac:dyDescent="0.35">
      <c r="A917538" s="1" t="s">
        <v>490</v>
      </c>
      <c r="B917538">
        <v>0</v>
      </c>
      <c r="D917538">
        <v>0</v>
      </c>
      <c r="F917538">
        <v>0</v>
      </c>
    </row>
    <row r="917539" spans="1:6" x14ac:dyDescent="0.35">
      <c r="A917539" s="1" t="s">
        <v>491</v>
      </c>
      <c r="B917539">
        <v>0</v>
      </c>
      <c r="D917539">
        <v>0</v>
      </c>
      <c r="F917539">
        <v>0</v>
      </c>
    </row>
    <row r="917540" spans="1:6" x14ac:dyDescent="0.35">
      <c r="A917540" s="1" t="s">
        <v>192</v>
      </c>
      <c r="B917540">
        <v>0</v>
      </c>
      <c r="D917540">
        <v>1</v>
      </c>
      <c r="F917540">
        <v>0</v>
      </c>
    </row>
    <row r="917541" spans="1:6" x14ac:dyDescent="0.35">
      <c r="A917541" s="1" t="s">
        <v>492</v>
      </c>
      <c r="B917541">
        <v>0</v>
      </c>
      <c r="D917541">
        <v>1</v>
      </c>
      <c r="F917541">
        <v>0</v>
      </c>
    </row>
    <row r="917542" spans="1:6" x14ac:dyDescent="0.35">
      <c r="A917542" s="1" t="s">
        <v>493</v>
      </c>
      <c r="B917542">
        <v>0</v>
      </c>
      <c r="D917542">
        <v>1</v>
      </c>
      <c r="F917542">
        <v>0</v>
      </c>
    </row>
    <row r="917543" spans="1:6" x14ac:dyDescent="0.35">
      <c r="A917543" s="1" t="s">
        <v>494</v>
      </c>
      <c r="B917543">
        <v>0</v>
      </c>
      <c r="D917543">
        <v>1</v>
      </c>
      <c r="F917543">
        <v>0</v>
      </c>
    </row>
    <row r="917544" spans="1:6" x14ac:dyDescent="0.35">
      <c r="A917544" s="1" t="s">
        <v>495</v>
      </c>
      <c r="B917544">
        <v>0</v>
      </c>
      <c r="D917544">
        <v>1</v>
      </c>
      <c r="F917544">
        <v>0</v>
      </c>
    </row>
    <row r="917545" spans="1:6" x14ac:dyDescent="0.35">
      <c r="A917545" s="1" t="s">
        <v>496</v>
      </c>
      <c r="B917545">
        <v>0</v>
      </c>
      <c r="D917545">
        <v>1</v>
      </c>
      <c r="F917545">
        <v>0</v>
      </c>
    </row>
    <row r="917546" spans="1:6" x14ac:dyDescent="0.35">
      <c r="A917546" s="1" t="s">
        <v>497</v>
      </c>
      <c r="B917546">
        <v>0</v>
      </c>
      <c r="D917546">
        <v>0</v>
      </c>
      <c r="F917546">
        <v>0</v>
      </c>
    </row>
    <row r="917547" spans="1:6" x14ac:dyDescent="0.35">
      <c r="A917547" s="1" t="s">
        <v>498</v>
      </c>
      <c r="B917547">
        <v>0</v>
      </c>
      <c r="D917547">
        <v>0</v>
      </c>
      <c r="F917547">
        <v>0</v>
      </c>
    </row>
    <row r="917548" spans="1:6" x14ac:dyDescent="0.35">
      <c r="A917548" s="1" t="s">
        <v>499</v>
      </c>
      <c r="B917548">
        <v>0</v>
      </c>
      <c r="D917548">
        <v>0</v>
      </c>
      <c r="F917548">
        <v>0</v>
      </c>
    </row>
    <row r="917549" spans="1:6" x14ac:dyDescent="0.35">
      <c r="A917549" s="1" t="s">
        <v>331</v>
      </c>
      <c r="B917549">
        <v>0</v>
      </c>
      <c r="D917549">
        <v>0</v>
      </c>
      <c r="F917549">
        <v>0</v>
      </c>
    </row>
    <row r="917550" spans="1:6" x14ac:dyDescent="0.35">
      <c r="A917550" s="1" t="s">
        <v>500</v>
      </c>
      <c r="B917550">
        <v>0</v>
      </c>
      <c r="D917550">
        <v>0</v>
      </c>
      <c r="F917550">
        <v>0</v>
      </c>
    </row>
    <row r="917551" spans="1:6" x14ac:dyDescent="0.35">
      <c r="A917551" s="1" t="s">
        <v>136</v>
      </c>
      <c r="B917551">
        <v>0</v>
      </c>
      <c r="D917551">
        <v>1</v>
      </c>
      <c r="F917551">
        <v>0</v>
      </c>
    </row>
    <row r="917552" spans="1:6" x14ac:dyDescent="0.35">
      <c r="A917552" s="1" t="s">
        <v>501</v>
      </c>
      <c r="B917552">
        <v>0</v>
      </c>
      <c r="D917552">
        <v>1</v>
      </c>
      <c r="F917552">
        <v>0</v>
      </c>
    </row>
    <row r="917553" spans="1:6" x14ac:dyDescent="0.35">
      <c r="A917553" s="1" t="s">
        <v>153</v>
      </c>
      <c r="B917553">
        <v>0</v>
      </c>
      <c r="D917553">
        <v>0</v>
      </c>
      <c r="F917553">
        <v>0</v>
      </c>
    </row>
    <row r="917554" spans="1:6" x14ac:dyDescent="0.35">
      <c r="A917554" s="1" t="s">
        <v>502</v>
      </c>
      <c r="B917554">
        <v>0</v>
      </c>
      <c r="D917554">
        <v>0</v>
      </c>
      <c r="F917554">
        <v>0</v>
      </c>
    </row>
    <row r="917555" spans="1:6" x14ac:dyDescent="0.35">
      <c r="A917555" s="1" t="s">
        <v>503</v>
      </c>
      <c r="B917555">
        <v>0</v>
      </c>
      <c r="D917555">
        <v>0</v>
      </c>
      <c r="F917555">
        <v>0</v>
      </c>
    </row>
    <row r="917556" spans="1:6" x14ac:dyDescent="0.35">
      <c r="A917556" s="1" t="s">
        <v>504</v>
      </c>
      <c r="B917556">
        <v>0</v>
      </c>
      <c r="D917556">
        <v>0</v>
      </c>
      <c r="F917556">
        <v>0</v>
      </c>
    </row>
    <row r="917557" spans="1:6" x14ac:dyDescent="0.35">
      <c r="A917557" s="1" t="s">
        <v>505</v>
      </c>
      <c r="B917557">
        <v>0</v>
      </c>
      <c r="D917557">
        <v>0</v>
      </c>
      <c r="F917557">
        <v>0</v>
      </c>
    </row>
    <row r="917558" spans="1:6" x14ac:dyDescent="0.35">
      <c r="A917558" s="1" t="s">
        <v>506</v>
      </c>
      <c r="B917558">
        <v>0</v>
      </c>
      <c r="D917558">
        <v>0</v>
      </c>
      <c r="F917558">
        <v>0</v>
      </c>
    </row>
    <row r="917559" spans="1:6" x14ac:dyDescent="0.35">
      <c r="A917559" s="1" t="s">
        <v>507</v>
      </c>
      <c r="B917559">
        <v>0</v>
      </c>
      <c r="D917559">
        <v>0</v>
      </c>
      <c r="F917559">
        <v>0</v>
      </c>
    </row>
    <row r="917560" spans="1:6" x14ac:dyDescent="0.35">
      <c r="A917560" s="1" t="s">
        <v>508</v>
      </c>
      <c r="B917560">
        <v>0</v>
      </c>
      <c r="D917560">
        <v>0</v>
      </c>
      <c r="F917560">
        <v>0</v>
      </c>
    </row>
    <row r="917561" spans="1:6" x14ac:dyDescent="0.35">
      <c r="A917561" s="1" t="s">
        <v>509</v>
      </c>
      <c r="B917561">
        <v>0</v>
      </c>
      <c r="D917561">
        <v>0</v>
      </c>
      <c r="F917561">
        <v>0</v>
      </c>
    </row>
    <row r="917562" spans="1:6" x14ac:dyDescent="0.35">
      <c r="A917562" s="1" t="s">
        <v>510</v>
      </c>
      <c r="B917562">
        <v>0</v>
      </c>
      <c r="D917562">
        <v>0</v>
      </c>
      <c r="F917562">
        <v>0</v>
      </c>
    </row>
    <row r="917563" spans="1:6" x14ac:dyDescent="0.35">
      <c r="A917563" s="1" t="s">
        <v>326</v>
      </c>
      <c r="B917563">
        <v>0</v>
      </c>
      <c r="D917563">
        <v>0</v>
      </c>
      <c r="F917563">
        <v>0</v>
      </c>
    </row>
    <row r="917564" spans="1:6" x14ac:dyDescent="0.35">
      <c r="A917564" s="1" t="s">
        <v>338</v>
      </c>
      <c r="B917564">
        <v>0</v>
      </c>
      <c r="D917564">
        <v>0</v>
      </c>
      <c r="F917564">
        <v>0</v>
      </c>
    </row>
    <row r="917565" spans="1:6" x14ac:dyDescent="0.35">
      <c r="A917565" s="1" t="s">
        <v>145</v>
      </c>
      <c r="B917565">
        <v>1</v>
      </c>
      <c r="D917565">
        <v>0</v>
      </c>
      <c r="F917565">
        <v>0</v>
      </c>
    </row>
    <row r="917566" spans="1:6" x14ac:dyDescent="0.35">
      <c r="A917566" s="1" t="s">
        <v>344</v>
      </c>
      <c r="B917566">
        <v>0</v>
      </c>
      <c r="D917566">
        <v>0</v>
      </c>
      <c r="F917566">
        <v>0</v>
      </c>
    </row>
    <row r="917567" spans="1:6" x14ac:dyDescent="0.35">
      <c r="A917567" s="1" t="s">
        <v>347</v>
      </c>
      <c r="B917567">
        <v>0</v>
      </c>
      <c r="D917567">
        <v>0</v>
      </c>
      <c r="F917567">
        <v>0</v>
      </c>
    </row>
    <row r="917568" spans="1:6" x14ac:dyDescent="0.35">
      <c r="A917568" s="1" t="s">
        <v>511</v>
      </c>
      <c r="B917568">
        <v>0</v>
      </c>
      <c r="D917568">
        <v>0</v>
      </c>
      <c r="F917568">
        <v>0</v>
      </c>
    </row>
    <row r="917569" spans="1:6" x14ac:dyDescent="0.35">
      <c r="A917569" s="1" t="s">
        <v>512</v>
      </c>
      <c r="B917569">
        <v>0</v>
      </c>
      <c r="D917569">
        <v>0</v>
      </c>
      <c r="F917569">
        <v>0</v>
      </c>
    </row>
    <row r="917570" spans="1:6" x14ac:dyDescent="0.35">
      <c r="A917570" s="1" t="s">
        <v>513</v>
      </c>
      <c r="B917570">
        <v>0</v>
      </c>
      <c r="D917570">
        <v>0</v>
      </c>
      <c r="F917570">
        <v>0</v>
      </c>
    </row>
    <row r="917571" spans="1:6" x14ac:dyDescent="0.35">
      <c r="A917571" s="1" t="s">
        <v>514</v>
      </c>
      <c r="B917571">
        <v>0</v>
      </c>
      <c r="D917571">
        <v>0</v>
      </c>
      <c r="F917571">
        <v>0</v>
      </c>
    </row>
    <row r="917572" spans="1:6" x14ac:dyDescent="0.35">
      <c r="A917572" s="1" t="s">
        <v>515</v>
      </c>
      <c r="B917572">
        <v>0</v>
      </c>
      <c r="D917572">
        <v>0</v>
      </c>
      <c r="F917572">
        <v>0</v>
      </c>
    </row>
    <row r="917573" spans="1:6" x14ac:dyDescent="0.35">
      <c r="A917573" s="1" t="s">
        <v>516</v>
      </c>
      <c r="B917573">
        <v>0</v>
      </c>
      <c r="D917573">
        <v>0</v>
      </c>
      <c r="F917573">
        <v>0</v>
      </c>
    </row>
    <row r="917574" spans="1:6" x14ac:dyDescent="0.35">
      <c r="A917574" s="1" t="s">
        <v>517</v>
      </c>
      <c r="B917574">
        <v>0</v>
      </c>
      <c r="D917574">
        <v>0</v>
      </c>
      <c r="F917574">
        <v>0</v>
      </c>
    </row>
    <row r="917575" spans="1:6" x14ac:dyDescent="0.35">
      <c r="A917575" s="1" t="s">
        <v>518</v>
      </c>
      <c r="B917575">
        <v>0</v>
      </c>
      <c r="D917575">
        <v>0</v>
      </c>
      <c r="F917575">
        <v>0</v>
      </c>
    </row>
    <row r="917576" spans="1:6" x14ac:dyDescent="0.35">
      <c r="A917576" s="1" t="s">
        <v>519</v>
      </c>
      <c r="B917576">
        <v>0</v>
      </c>
      <c r="D917576">
        <v>0</v>
      </c>
      <c r="F917576">
        <v>0</v>
      </c>
    </row>
    <row r="917577" spans="1:6" x14ac:dyDescent="0.35">
      <c r="A917577" s="1" t="s">
        <v>404</v>
      </c>
      <c r="B917577">
        <v>0</v>
      </c>
      <c r="D917577">
        <v>0</v>
      </c>
      <c r="F917577">
        <v>0</v>
      </c>
    </row>
    <row r="917578" spans="1:6" x14ac:dyDescent="0.35">
      <c r="A917578" s="1" t="s">
        <v>520</v>
      </c>
      <c r="B917578">
        <v>0</v>
      </c>
      <c r="D917578">
        <v>0</v>
      </c>
      <c r="F917578">
        <v>0</v>
      </c>
    </row>
    <row r="917579" spans="1:6" x14ac:dyDescent="0.35">
      <c r="A917579" s="1" t="s">
        <v>521</v>
      </c>
      <c r="B917579">
        <v>0</v>
      </c>
      <c r="D917579">
        <v>0</v>
      </c>
      <c r="F917579">
        <v>0</v>
      </c>
    </row>
    <row r="917580" spans="1:6" x14ac:dyDescent="0.35">
      <c r="A917580" s="1" t="s">
        <v>140</v>
      </c>
      <c r="B917580">
        <v>0</v>
      </c>
      <c r="D917580">
        <v>1</v>
      </c>
      <c r="F917580">
        <v>0</v>
      </c>
    </row>
    <row r="917581" spans="1:6" x14ac:dyDescent="0.35">
      <c r="A917581" s="1" t="s">
        <v>522</v>
      </c>
      <c r="B917581">
        <v>0</v>
      </c>
      <c r="D917581">
        <v>1</v>
      </c>
      <c r="F917581">
        <v>0</v>
      </c>
    </row>
    <row r="917582" spans="1:6" x14ac:dyDescent="0.35">
      <c r="A917582" s="1" t="s">
        <v>523</v>
      </c>
      <c r="B917582">
        <v>0</v>
      </c>
      <c r="D917582">
        <v>0</v>
      </c>
      <c r="F917582">
        <v>0</v>
      </c>
    </row>
    <row r="917583" spans="1:6" x14ac:dyDescent="0.35">
      <c r="A917583" s="1" t="s">
        <v>197</v>
      </c>
      <c r="B917583">
        <v>0</v>
      </c>
      <c r="D917583">
        <v>1</v>
      </c>
      <c r="F917583">
        <v>0</v>
      </c>
    </row>
    <row r="917584" spans="1:6" x14ac:dyDescent="0.35">
      <c r="A917584" s="1" t="s">
        <v>294</v>
      </c>
      <c r="B917584">
        <v>0</v>
      </c>
      <c r="D917584">
        <v>1</v>
      </c>
      <c r="F917584">
        <v>1</v>
      </c>
    </row>
    <row r="917585" spans="1:6" x14ac:dyDescent="0.35">
      <c r="A917585" s="1" t="s">
        <v>524</v>
      </c>
      <c r="B917585">
        <v>0</v>
      </c>
      <c r="D917585">
        <v>1</v>
      </c>
      <c r="F917585">
        <v>1</v>
      </c>
    </row>
    <row r="917586" spans="1:6" x14ac:dyDescent="0.35">
      <c r="A917586" s="1" t="s">
        <v>55</v>
      </c>
      <c r="B917586">
        <v>0</v>
      </c>
      <c r="D917586">
        <v>1</v>
      </c>
      <c r="F917586">
        <v>1</v>
      </c>
    </row>
    <row r="917587" spans="1:6" x14ac:dyDescent="0.35">
      <c r="A917587" s="1" t="s">
        <v>525</v>
      </c>
      <c r="B917587">
        <v>0</v>
      </c>
      <c r="D917587">
        <v>1</v>
      </c>
      <c r="F917587">
        <v>0</v>
      </c>
    </row>
    <row r="917588" spans="1:6" x14ac:dyDescent="0.35">
      <c r="A917588" s="1" t="s">
        <v>455</v>
      </c>
      <c r="B917588">
        <v>0</v>
      </c>
      <c r="D917588">
        <v>1</v>
      </c>
      <c r="F917588">
        <v>1</v>
      </c>
    </row>
    <row r="917589" spans="1:6" x14ac:dyDescent="0.35">
      <c r="A917589" s="1" t="s">
        <v>222</v>
      </c>
      <c r="B917589">
        <v>0</v>
      </c>
      <c r="D917589">
        <v>2</v>
      </c>
      <c r="F917589">
        <v>1</v>
      </c>
    </row>
    <row r="917590" spans="1:6" x14ac:dyDescent="0.35">
      <c r="A917590" s="1" t="s">
        <v>526</v>
      </c>
      <c r="B917590">
        <v>0</v>
      </c>
      <c r="D917590">
        <v>1</v>
      </c>
      <c r="F917590">
        <v>0</v>
      </c>
    </row>
    <row r="917591" spans="1:6" x14ac:dyDescent="0.35">
      <c r="A917591" s="1" t="s">
        <v>35</v>
      </c>
      <c r="B917591">
        <v>0</v>
      </c>
      <c r="D917591">
        <v>1</v>
      </c>
      <c r="F917591">
        <v>0</v>
      </c>
    </row>
    <row r="917592" spans="1:6" x14ac:dyDescent="0.35">
      <c r="A917592" s="1" t="s">
        <v>527</v>
      </c>
      <c r="B917592">
        <v>0</v>
      </c>
      <c r="D917592">
        <v>1</v>
      </c>
      <c r="F917592">
        <v>0</v>
      </c>
    </row>
    <row r="917593" spans="1:6" x14ac:dyDescent="0.35">
      <c r="A917593" s="1" t="s">
        <v>528</v>
      </c>
      <c r="B917593">
        <v>0</v>
      </c>
      <c r="D917593">
        <v>1</v>
      </c>
      <c r="F917593">
        <v>0</v>
      </c>
    </row>
    <row r="917594" spans="1:6" x14ac:dyDescent="0.35">
      <c r="A917594" s="1" t="s">
        <v>237</v>
      </c>
      <c r="B917594">
        <v>0</v>
      </c>
      <c r="D917594">
        <v>1</v>
      </c>
      <c r="F917594">
        <v>0</v>
      </c>
    </row>
    <row r="917595" spans="1:6" x14ac:dyDescent="0.35">
      <c r="A917595" s="1" t="s">
        <v>529</v>
      </c>
      <c r="B917595">
        <v>0</v>
      </c>
      <c r="D917595">
        <v>1</v>
      </c>
      <c r="F917595">
        <v>0</v>
      </c>
    </row>
    <row r="917596" spans="1:6" x14ac:dyDescent="0.35">
      <c r="A917596" s="1" t="s">
        <v>530</v>
      </c>
      <c r="B917596">
        <v>0</v>
      </c>
      <c r="D917596">
        <v>1</v>
      </c>
      <c r="F917596">
        <v>0</v>
      </c>
    </row>
    <row r="917597" spans="1:6" x14ac:dyDescent="0.35">
      <c r="A917597" s="1" t="s">
        <v>531</v>
      </c>
      <c r="B917597">
        <v>0</v>
      </c>
      <c r="D917597">
        <v>1</v>
      </c>
      <c r="F917597">
        <v>0</v>
      </c>
    </row>
    <row r="917598" spans="1:6" x14ac:dyDescent="0.35">
      <c r="A917598" s="1" t="s">
        <v>532</v>
      </c>
      <c r="B917598">
        <v>0</v>
      </c>
      <c r="D917598">
        <v>1</v>
      </c>
      <c r="F917598">
        <v>0</v>
      </c>
    </row>
    <row r="917599" spans="1:6" x14ac:dyDescent="0.35">
      <c r="A917599" s="1" t="s">
        <v>533</v>
      </c>
      <c r="B917599">
        <v>0</v>
      </c>
      <c r="D917599">
        <v>1</v>
      </c>
      <c r="F917599">
        <v>0</v>
      </c>
    </row>
    <row r="917600" spans="1:6" x14ac:dyDescent="0.35">
      <c r="A917600" s="1" t="s">
        <v>64</v>
      </c>
      <c r="B917600">
        <v>0</v>
      </c>
      <c r="D917600">
        <v>1</v>
      </c>
      <c r="F917600">
        <v>0</v>
      </c>
    </row>
    <row r="917601" spans="1:6" x14ac:dyDescent="0.35">
      <c r="A917601" s="1" t="s">
        <v>534</v>
      </c>
      <c r="B917601">
        <v>0</v>
      </c>
      <c r="D917601">
        <v>1</v>
      </c>
      <c r="F917601">
        <v>0</v>
      </c>
    </row>
    <row r="917602" spans="1:6" x14ac:dyDescent="0.35">
      <c r="A917602" s="1" t="s">
        <v>68</v>
      </c>
      <c r="B917602">
        <v>0</v>
      </c>
      <c r="D917602">
        <v>1</v>
      </c>
      <c r="F917602">
        <v>0</v>
      </c>
    </row>
    <row r="917603" spans="1:6" x14ac:dyDescent="0.35">
      <c r="A917603" s="1" t="s">
        <v>535</v>
      </c>
      <c r="B917603">
        <v>0</v>
      </c>
      <c r="D917603">
        <v>1</v>
      </c>
      <c r="F917603">
        <v>0</v>
      </c>
    </row>
    <row r="917604" spans="1:6" x14ac:dyDescent="0.35">
      <c r="A917604" s="1" t="s">
        <v>536</v>
      </c>
      <c r="B917604">
        <v>0</v>
      </c>
      <c r="D917604">
        <v>1</v>
      </c>
      <c r="F917604">
        <v>0</v>
      </c>
    </row>
    <row r="917605" spans="1:6" x14ac:dyDescent="0.35">
      <c r="A917605" s="1" t="s">
        <v>537</v>
      </c>
      <c r="B917605">
        <v>0</v>
      </c>
      <c r="D917605">
        <v>0</v>
      </c>
      <c r="F917605">
        <v>0</v>
      </c>
    </row>
    <row r="917606" spans="1:6" x14ac:dyDescent="0.35">
      <c r="A917606" s="1" t="s">
        <v>538</v>
      </c>
      <c r="B917606">
        <v>0</v>
      </c>
      <c r="D917606">
        <v>0</v>
      </c>
      <c r="F917606">
        <v>0</v>
      </c>
    </row>
    <row r="917607" spans="1:6" x14ac:dyDescent="0.35">
      <c r="A917607" s="1" t="s">
        <v>539</v>
      </c>
      <c r="B917607">
        <v>0</v>
      </c>
      <c r="D917607">
        <v>0</v>
      </c>
      <c r="F917607">
        <v>0</v>
      </c>
    </row>
    <row r="917608" spans="1:6" x14ac:dyDescent="0.35">
      <c r="A917608" s="1" t="s">
        <v>540</v>
      </c>
      <c r="B917608">
        <v>0</v>
      </c>
      <c r="D917608">
        <v>0</v>
      </c>
      <c r="F917608">
        <v>0</v>
      </c>
    </row>
    <row r="917609" spans="1:6" x14ac:dyDescent="0.35">
      <c r="A917609" s="1" t="s">
        <v>541</v>
      </c>
      <c r="B917609">
        <v>0</v>
      </c>
      <c r="D917609">
        <v>0</v>
      </c>
      <c r="F917609">
        <v>0</v>
      </c>
    </row>
    <row r="917610" spans="1:6" x14ac:dyDescent="0.35">
      <c r="A917610" s="1" t="s">
        <v>542</v>
      </c>
      <c r="B917610">
        <v>0</v>
      </c>
      <c r="D917610">
        <v>0</v>
      </c>
      <c r="F917610">
        <v>0</v>
      </c>
    </row>
    <row r="917611" spans="1:6" x14ac:dyDescent="0.35">
      <c r="A917611" s="1" t="s">
        <v>543</v>
      </c>
      <c r="B917611">
        <v>0</v>
      </c>
      <c r="D917611">
        <v>0</v>
      </c>
      <c r="F917611">
        <v>0</v>
      </c>
    </row>
    <row r="917612" spans="1:6" x14ac:dyDescent="0.35">
      <c r="A917612" s="1" t="s">
        <v>544</v>
      </c>
      <c r="B917612">
        <v>0</v>
      </c>
      <c r="D917612">
        <v>0</v>
      </c>
      <c r="F917612">
        <v>0</v>
      </c>
    </row>
    <row r="917613" spans="1:6" x14ac:dyDescent="0.35">
      <c r="A917613" s="1" t="s">
        <v>545</v>
      </c>
      <c r="B917613">
        <v>0</v>
      </c>
      <c r="D917613">
        <v>0</v>
      </c>
      <c r="F917613">
        <v>0</v>
      </c>
    </row>
    <row r="917614" spans="1:6" x14ac:dyDescent="0.35">
      <c r="A917614" s="1" t="s">
        <v>546</v>
      </c>
      <c r="B917614">
        <v>0</v>
      </c>
      <c r="D917614">
        <v>0</v>
      </c>
      <c r="F917614">
        <v>0</v>
      </c>
    </row>
    <row r="917615" spans="1:6" x14ac:dyDescent="0.35">
      <c r="A917615" s="1" t="s">
        <v>547</v>
      </c>
      <c r="B917615">
        <v>0</v>
      </c>
      <c r="D917615">
        <v>0</v>
      </c>
      <c r="F917615">
        <v>0</v>
      </c>
    </row>
    <row r="917616" spans="1:6" x14ac:dyDescent="0.35">
      <c r="A917616" s="1" t="s">
        <v>548</v>
      </c>
      <c r="B917616">
        <v>0</v>
      </c>
      <c r="D917616">
        <v>0</v>
      </c>
      <c r="F917616">
        <v>0</v>
      </c>
    </row>
    <row r="917617" spans="1:6" x14ac:dyDescent="0.35">
      <c r="A917617" s="1" t="s">
        <v>417</v>
      </c>
      <c r="B917617">
        <v>0</v>
      </c>
      <c r="D917617">
        <v>0</v>
      </c>
      <c r="F917617">
        <v>0</v>
      </c>
    </row>
    <row r="917618" spans="1:6" x14ac:dyDescent="0.35">
      <c r="A917618" s="1" t="s">
        <v>549</v>
      </c>
      <c r="B917618">
        <v>0</v>
      </c>
      <c r="D917618">
        <v>0</v>
      </c>
      <c r="F917618">
        <v>0</v>
      </c>
    </row>
    <row r="917619" spans="1:6" x14ac:dyDescent="0.35">
      <c r="A917619" s="1" t="s">
        <v>550</v>
      </c>
      <c r="B917619">
        <v>0</v>
      </c>
      <c r="D917619">
        <v>0</v>
      </c>
      <c r="F917619">
        <v>0</v>
      </c>
    </row>
    <row r="917620" spans="1:6" x14ac:dyDescent="0.35">
      <c r="A917620" s="1" t="s">
        <v>230</v>
      </c>
      <c r="B917620">
        <v>0</v>
      </c>
      <c r="D917620">
        <v>1</v>
      </c>
      <c r="F917620">
        <v>0</v>
      </c>
    </row>
    <row r="917621" spans="1:6" x14ac:dyDescent="0.35">
      <c r="A917621" s="1" t="s">
        <v>551</v>
      </c>
      <c r="B917621">
        <v>0</v>
      </c>
      <c r="D917621">
        <v>1</v>
      </c>
      <c r="F917621">
        <v>0</v>
      </c>
    </row>
    <row r="917622" spans="1:6" x14ac:dyDescent="0.35">
      <c r="A917622" s="1" t="s">
        <v>552</v>
      </c>
      <c r="B917622">
        <v>0</v>
      </c>
      <c r="D917622">
        <v>1</v>
      </c>
      <c r="F917622">
        <v>0</v>
      </c>
    </row>
    <row r="917623" spans="1:6" x14ac:dyDescent="0.35">
      <c r="A917623" s="1" t="s">
        <v>262</v>
      </c>
      <c r="B917623">
        <v>0</v>
      </c>
      <c r="D917623">
        <v>2</v>
      </c>
      <c r="F917623">
        <v>0</v>
      </c>
    </row>
    <row r="917624" spans="1:6" x14ac:dyDescent="0.35">
      <c r="A917624" s="1" t="s">
        <v>553</v>
      </c>
      <c r="B917624">
        <v>0</v>
      </c>
      <c r="D917624">
        <v>2</v>
      </c>
      <c r="F917624">
        <v>0</v>
      </c>
    </row>
    <row r="917625" spans="1:6" x14ac:dyDescent="0.35">
      <c r="A917625" s="1" t="s">
        <v>554</v>
      </c>
      <c r="B917625">
        <v>0</v>
      </c>
      <c r="D917625">
        <v>2</v>
      </c>
      <c r="F917625">
        <v>0</v>
      </c>
    </row>
    <row r="917626" spans="1:6" x14ac:dyDescent="0.35">
      <c r="A917626" s="1" t="s">
        <v>555</v>
      </c>
      <c r="B917626">
        <v>0</v>
      </c>
      <c r="D917626">
        <v>1</v>
      </c>
      <c r="F917626">
        <v>0</v>
      </c>
    </row>
    <row r="917627" spans="1:6" x14ac:dyDescent="0.35">
      <c r="A917627" s="1" t="s">
        <v>556</v>
      </c>
      <c r="B917627">
        <v>0</v>
      </c>
      <c r="D917627">
        <v>1</v>
      </c>
      <c r="F917627">
        <v>0</v>
      </c>
    </row>
    <row r="917628" spans="1:6" x14ac:dyDescent="0.35">
      <c r="A917628" s="1" t="s">
        <v>557</v>
      </c>
      <c r="B917628">
        <v>0</v>
      </c>
      <c r="D917628">
        <v>1</v>
      </c>
      <c r="F917628">
        <v>0</v>
      </c>
    </row>
    <row r="917629" spans="1:6" x14ac:dyDescent="0.35">
      <c r="A917629" s="1" t="s">
        <v>558</v>
      </c>
      <c r="B917629">
        <v>0</v>
      </c>
      <c r="D917629">
        <v>1</v>
      </c>
      <c r="F917629">
        <v>0</v>
      </c>
    </row>
    <row r="917630" spans="1:6" x14ac:dyDescent="0.35">
      <c r="A917630" s="1" t="s">
        <v>559</v>
      </c>
      <c r="B917630">
        <v>0</v>
      </c>
      <c r="D917630">
        <v>1</v>
      </c>
      <c r="F917630">
        <v>0</v>
      </c>
    </row>
    <row r="917631" spans="1:6" x14ac:dyDescent="0.35">
      <c r="A917631" s="1" t="s">
        <v>73</v>
      </c>
      <c r="B917631">
        <v>0</v>
      </c>
      <c r="D917631">
        <v>1</v>
      </c>
      <c r="F917631">
        <v>1</v>
      </c>
    </row>
    <row r="917632" spans="1:6" x14ac:dyDescent="0.35">
      <c r="A917632" s="1" t="s">
        <v>560</v>
      </c>
      <c r="B917632">
        <v>0</v>
      </c>
      <c r="D917632">
        <v>1</v>
      </c>
      <c r="F917632">
        <v>1</v>
      </c>
    </row>
    <row r="917633" spans="1:6" x14ac:dyDescent="0.35">
      <c r="A917633" s="1" t="s">
        <v>561</v>
      </c>
      <c r="B917633">
        <v>0</v>
      </c>
      <c r="D917633">
        <v>1</v>
      </c>
      <c r="F917633">
        <v>1</v>
      </c>
    </row>
    <row r="917634" spans="1:6" x14ac:dyDescent="0.35">
      <c r="A917634" s="1" t="s">
        <v>562</v>
      </c>
      <c r="B917634">
        <v>0</v>
      </c>
      <c r="D917634">
        <v>1</v>
      </c>
      <c r="F917634">
        <v>1</v>
      </c>
    </row>
    <row r="917635" spans="1:6" x14ac:dyDescent="0.35">
      <c r="A917635" s="1" t="s">
        <v>257</v>
      </c>
      <c r="B917635">
        <v>0</v>
      </c>
      <c r="D917635">
        <v>1</v>
      </c>
      <c r="F917635">
        <v>1</v>
      </c>
    </row>
    <row r="917636" spans="1:6" x14ac:dyDescent="0.35">
      <c r="A917636" s="1" t="s">
        <v>440</v>
      </c>
      <c r="B917636">
        <v>0</v>
      </c>
      <c r="D917636">
        <v>1</v>
      </c>
      <c r="F917636">
        <v>1</v>
      </c>
    </row>
    <row r="917637" spans="1:6" x14ac:dyDescent="0.35">
      <c r="A917637" s="1" t="s">
        <v>299</v>
      </c>
      <c r="B917637">
        <v>1</v>
      </c>
      <c r="D917637">
        <v>1</v>
      </c>
      <c r="F917637">
        <v>2</v>
      </c>
    </row>
    <row r="917638" spans="1:6" x14ac:dyDescent="0.35">
      <c r="A917638" s="1" t="s">
        <v>563</v>
      </c>
      <c r="B917638">
        <v>1</v>
      </c>
      <c r="D917638">
        <v>1</v>
      </c>
      <c r="F917638">
        <v>1</v>
      </c>
    </row>
    <row r="917639" spans="1:6" x14ac:dyDescent="0.35">
      <c r="A917639" s="1" t="s">
        <v>564</v>
      </c>
      <c r="B917639">
        <v>0</v>
      </c>
      <c r="D917639">
        <v>1</v>
      </c>
      <c r="F917639">
        <v>1</v>
      </c>
    </row>
    <row r="917640" spans="1:6" x14ac:dyDescent="0.35">
      <c r="A917640" s="1" t="s">
        <v>565</v>
      </c>
      <c r="B917640">
        <v>0</v>
      </c>
      <c r="D917640">
        <v>1</v>
      </c>
      <c r="F917640">
        <v>0</v>
      </c>
    </row>
    <row r="917641" spans="1:6" x14ac:dyDescent="0.35">
      <c r="A917641" s="1" t="s">
        <v>566</v>
      </c>
      <c r="B917641">
        <v>0</v>
      </c>
      <c r="D917641">
        <v>0</v>
      </c>
      <c r="F917641">
        <v>0</v>
      </c>
    </row>
    <row r="917642" spans="1:6" x14ac:dyDescent="0.35">
      <c r="A917642" s="1" t="s">
        <v>567</v>
      </c>
      <c r="B917642">
        <v>0</v>
      </c>
      <c r="D917642">
        <v>0</v>
      </c>
      <c r="F917642">
        <v>0</v>
      </c>
    </row>
    <row r="917643" spans="1:6" x14ac:dyDescent="0.35">
      <c r="A917643" s="1" t="s">
        <v>568</v>
      </c>
      <c r="B917643">
        <v>0</v>
      </c>
      <c r="D917643">
        <v>0</v>
      </c>
      <c r="F917643">
        <v>0</v>
      </c>
    </row>
    <row r="917644" spans="1:6" x14ac:dyDescent="0.35">
      <c r="A917644" s="1" t="s">
        <v>149</v>
      </c>
      <c r="B917644">
        <v>0</v>
      </c>
      <c r="D917644">
        <v>0</v>
      </c>
      <c r="F917644">
        <v>0</v>
      </c>
    </row>
    <row r="917645" spans="1:6" x14ac:dyDescent="0.35">
      <c r="A917645" s="1" t="s">
        <v>184</v>
      </c>
      <c r="B917645">
        <v>0</v>
      </c>
      <c r="D917645">
        <v>1</v>
      </c>
      <c r="F917645">
        <v>0</v>
      </c>
    </row>
    <row r="917646" spans="1:6" x14ac:dyDescent="0.35">
      <c r="A917646" s="1" t="s">
        <v>569</v>
      </c>
      <c r="B917646">
        <v>0</v>
      </c>
      <c r="D917646">
        <v>1</v>
      </c>
      <c r="F917646">
        <v>0</v>
      </c>
    </row>
    <row r="917647" spans="1:6" x14ac:dyDescent="0.35">
      <c r="A917647" s="1" t="s">
        <v>447</v>
      </c>
      <c r="B917647">
        <v>0</v>
      </c>
      <c r="D917647">
        <v>1</v>
      </c>
      <c r="F917647">
        <v>1</v>
      </c>
    </row>
    <row r="917648" spans="1:6" x14ac:dyDescent="0.35">
      <c r="A917648" s="1" t="s">
        <v>570</v>
      </c>
      <c r="B917648">
        <v>0</v>
      </c>
      <c r="D917648">
        <v>1</v>
      </c>
      <c r="F917648">
        <v>1</v>
      </c>
    </row>
    <row r="917649" spans="1:6" x14ac:dyDescent="0.35">
      <c r="A917649" s="1" t="s">
        <v>83</v>
      </c>
      <c r="B917649">
        <v>0</v>
      </c>
      <c r="D917649">
        <v>1</v>
      </c>
      <c r="F917649">
        <v>1</v>
      </c>
    </row>
    <row r="917650" spans="1:6" x14ac:dyDescent="0.35">
      <c r="A917650" s="1" t="s">
        <v>86</v>
      </c>
      <c r="B917650">
        <v>0</v>
      </c>
      <c r="D917650">
        <v>1</v>
      </c>
      <c r="F917650">
        <v>0</v>
      </c>
    </row>
    <row r="917651" spans="1:6" x14ac:dyDescent="0.35">
      <c r="A917651" s="1" t="s">
        <v>571</v>
      </c>
      <c r="B917651">
        <v>0</v>
      </c>
      <c r="D917651">
        <v>1</v>
      </c>
      <c r="F917651">
        <v>0</v>
      </c>
    </row>
    <row r="917652" spans="1:6" x14ac:dyDescent="0.35">
      <c r="A917652" s="1" t="s">
        <v>572</v>
      </c>
      <c r="B917652">
        <v>0</v>
      </c>
      <c r="D917652">
        <v>1</v>
      </c>
      <c r="F917652">
        <v>0</v>
      </c>
    </row>
    <row r="917653" spans="1:6" x14ac:dyDescent="0.35">
      <c r="A917653" s="1" t="s">
        <v>187</v>
      </c>
      <c r="B917653">
        <v>0</v>
      </c>
      <c r="D917653">
        <v>1</v>
      </c>
      <c r="F917653">
        <v>0</v>
      </c>
    </row>
    <row r="917654" spans="1:6" x14ac:dyDescent="0.35">
      <c r="A917654" s="1" t="s">
        <v>307</v>
      </c>
      <c r="B917654">
        <v>0</v>
      </c>
      <c r="D917654">
        <v>1</v>
      </c>
      <c r="F917654">
        <v>1</v>
      </c>
    </row>
    <row r="917655" spans="1:6" x14ac:dyDescent="0.35">
      <c r="A917655" s="1" t="s">
        <v>573</v>
      </c>
      <c r="B917655">
        <v>0</v>
      </c>
      <c r="D917655">
        <v>1</v>
      </c>
      <c r="F917655">
        <v>0</v>
      </c>
    </row>
    <row r="917656" spans="1:6" x14ac:dyDescent="0.35">
      <c r="A917656" s="1" t="s">
        <v>574</v>
      </c>
      <c r="B917656">
        <v>0</v>
      </c>
      <c r="D917656">
        <v>1</v>
      </c>
      <c r="F917656">
        <v>0</v>
      </c>
    </row>
    <row r="917657" spans="1:6" x14ac:dyDescent="0.35">
      <c r="A917657" s="1" t="s">
        <v>575</v>
      </c>
      <c r="B917657">
        <v>0</v>
      </c>
      <c r="D917657">
        <v>1</v>
      </c>
      <c r="F917657">
        <v>0</v>
      </c>
    </row>
    <row r="917658" spans="1:6" x14ac:dyDescent="0.35">
      <c r="A917658" s="1" t="s">
        <v>131</v>
      </c>
      <c r="B917658">
        <v>0</v>
      </c>
      <c r="D917658">
        <v>2</v>
      </c>
      <c r="F917658">
        <v>0</v>
      </c>
    </row>
    <row r="917659" spans="1:6" x14ac:dyDescent="0.35">
      <c r="A917659" s="1" t="s">
        <v>213</v>
      </c>
      <c r="B917659">
        <v>0</v>
      </c>
      <c r="D917659">
        <v>4</v>
      </c>
      <c r="F917659">
        <v>0</v>
      </c>
    </row>
    <row r="917660" spans="1:6" x14ac:dyDescent="0.35">
      <c r="A917660" s="1" t="s">
        <v>576</v>
      </c>
      <c r="B917660">
        <v>0</v>
      </c>
      <c r="D917660">
        <v>4</v>
      </c>
      <c r="F917660">
        <v>0</v>
      </c>
    </row>
    <row r="917661" spans="1:6" x14ac:dyDescent="0.35">
      <c r="A917661" s="1" t="s">
        <v>315</v>
      </c>
      <c r="B917661">
        <v>0</v>
      </c>
      <c r="D917661">
        <v>3</v>
      </c>
      <c r="F917661">
        <v>1</v>
      </c>
    </row>
    <row r="917662" spans="1:6" x14ac:dyDescent="0.35">
      <c r="A917662" s="1" t="s">
        <v>577</v>
      </c>
      <c r="B917662">
        <v>0</v>
      </c>
      <c r="D917662">
        <v>2</v>
      </c>
      <c r="F917662">
        <v>0</v>
      </c>
    </row>
    <row r="917663" spans="1:6" x14ac:dyDescent="0.35">
      <c r="A917663" s="1" t="s">
        <v>578</v>
      </c>
      <c r="B917663">
        <v>0</v>
      </c>
      <c r="D917663">
        <v>2</v>
      </c>
      <c r="F917663">
        <v>0</v>
      </c>
    </row>
    <row r="917664" spans="1:6" x14ac:dyDescent="0.35">
      <c r="A917664" s="1" t="s">
        <v>579</v>
      </c>
      <c r="B917664">
        <v>0</v>
      </c>
      <c r="D917664">
        <v>1</v>
      </c>
      <c r="F917664">
        <v>0</v>
      </c>
    </row>
    <row r="917665" spans="1:6" x14ac:dyDescent="0.35">
      <c r="A917665" s="1" t="s">
        <v>580</v>
      </c>
      <c r="B917665">
        <v>0</v>
      </c>
      <c r="D917665">
        <v>1</v>
      </c>
      <c r="F917665">
        <v>0</v>
      </c>
    </row>
    <row r="917666" spans="1:6" x14ac:dyDescent="0.35">
      <c r="A917666" s="1" t="s">
        <v>581</v>
      </c>
      <c r="B917666">
        <v>0</v>
      </c>
      <c r="D917666">
        <v>1</v>
      </c>
      <c r="F917666">
        <v>0</v>
      </c>
    </row>
    <row r="917667" spans="1:6" x14ac:dyDescent="0.35">
      <c r="A917667" s="1" t="s">
        <v>582</v>
      </c>
      <c r="B917667">
        <v>0</v>
      </c>
      <c r="D917667">
        <v>1</v>
      </c>
      <c r="F917667">
        <v>0</v>
      </c>
    </row>
    <row r="917668" spans="1:6" x14ac:dyDescent="0.35">
      <c r="A917668" s="1" t="s">
        <v>583</v>
      </c>
      <c r="B917668">
        <v>0</v>
      </c>
      <c r="D917668">
        <v>1</v>
      </c>
      <c r="F917668">
        <v>0</v>
      </c>
    </row>
    <row r="917669" spans="1:6" x14ac:dyDescent="0.35">
      <c r="A917669" s="1" t="s">
        <v>584</v>
      </c>
      <c r="B917669">
        <v>0</v>
      </c>
      <c r="D917669">
        <v>1</v>
      </c>
      <c r="F917669">
        <v>0</v>
      </c>
    </row>
    <row r="917670" spans="1:6" x14ac:dyDescent="0.35">
      <c r="A917670" s="1" t="s">
        <v>585</v>
      </c>
      <c r="B917670">
        <v>0</v>
      </c>
      <c r="D917670">
        <v>0</v>
      </c>
      <c r="F917670">
        <v>0</v>
      </c>
    </row>
    <row r="917671" spans="1:6" x14ac:dyDescent="0.35">
      <c r="A917671" s="1" t="s">
        <v>242</v>
      </c>
      <c r="B917671">
        <v>0</v>
      </c>
      <c r="D917671">
        <v>1</v>
      </c>
      <c r="F917671">
        <v>0</v>
      </c>
    </row>
    <row r="917672" spans="1:6" x14ac:dyDescent="0.35">
      <c r="A917672" s="1" t="s">
        <v>586</v>
      </c>
      <c r="B917672">
        <v>0</v>
      </c>
      <c r="D917672">
        <v>1</v>
      </c>
      <c r="F917672">
        <v>0</v>
      </c>
    </row>
    <row r="917673" spans="1:6" x14ac:dyDescent="0.35">
      <c r="A917673" s="1" t="s">
        <v>459</v>
      </c>
      <c r="B917673">
        <v>0</v>
      </c>
      <c r="D917673">
        <v>1</v>
      </c>
      <c r="F917673">
        <v>0</v>
      </c>
    </row>
    <row r="917674" spans="1:6" x14ac:dyDescent="0.35">
      <c r="A917674" s="1" t="s">
        <v>587</v>
      </c>
      <c r="B917674">
        <v>0</v>
      </c>
      <c r="D917674">
        <v>1</v>
      </c>
      <c r="F917674">
        <v>0</v>
      </c>
    </row>
    <row r="917675" spans="1:6" x14ac:dyDescent="0.35">
      <c r="A917675" s="1" t="s">
        <v>369</v>
      </c>
      <c r="B917675">
        <v>1</v>
      </c>
      <c r="D917675">
        <v>1</v>
      </c>
      <c r="F917675">
        <v>0</v>
      </c>
    </row>
    <row r="917676" spans="1:6" x14ac:dyDescent="0.35">
      <c r="A917676" s="1" t="s">
        <v>462</v>
      </c>
      <c r="B917676">
        <v>0</v>
      </c>
      <c r="D917676">
        <v>1</v>
      </c>
      <c r="F917676">
        <v>0</v>
      </c>
    </row>
    <row r="917677" spans="1:6" x14ac:dyDescent="0.35">
      <c r="A917677" s="1" t="s">
        <v>588</v>
      </c>
      <c r="B917677">
        <v>0</v>
      </c>
      <c r="D917677">
        <v>1</v>
      </c>
      <c r="F917677">
        <v>0</v>
      </c>
    </row>
    <row r="917678" spans="1:6" x14ac:dyDescent="0.35">
      <c r="A917678" s="1" t="s">
        <v>589</v>
      </c>
      <c r="B917678">
        <v>0</v>
      </c>
      <c r="D917678">
        <v>0</v>
      </c>
      <c r="F917678">
        <v>0</v>
      </c>
    </row>
    <row r="917679" spans="1:6" x14ac:dyDescent="0.35">
      <c r="A917679" s="1" t="s">
        <v>590</v>
      </c>
      <c r="B917679">
        <v>0</v>
      </c>
      <c r="D917679">
        <v>0</v>
      </c>
      <c r="F917679">
        <v>0</v>
      </c>
    </row>
    <row r="917680" spans="1:6" x14ac:dyDescent="0.35">
      <c r="A917680" s="1" t="s">
        <v>591</v>
      </c>
      <c r="B917680">
        <v>0</v>
      </c>
      <c r="D917680">
        <v>0</v>
      </c>
      <c r="F917680">
        <v>0</v>
      </c>
    </row>
    <row r="917681" spans="1:6" x14ac:dyDescent="0.35">
      <c r="A917681" s="1" t="s">
        <v>41</v>
      </c>
      <c r="B917681">
        <v>1</v>
      </c>
      <c r="D917681">
        <v>0</v>
      </c>
      <c r="F917681">
        <v>0</v>
      </c>
    </row>
    <row r="917682" spans="1:6" x14ac:dyDescent="0.35">
      <c r="A917682" s="1" t="s">
        <v>592</v>
      </c>
      <c r="B917682">
        <v>1</v>
      </c>
      <c r="D917682">
        <v>0</v>
      </c>
      <c r="F917682">
        <v>0</v>
      </c>
    </row>
    <row r="917683" spans="1:6" x14ac:dyDescent="0.35">
      <c r="A917683" s="1" t="s">
        <v>593</v>
      </c>
      <c r="B917683">
        <v>1</v>
      </c>
      <c r="D917683">
        <v>0</v>
      </c>
      <c r="F917683">
        <v>0</v>
      </c>
    </row>
    <row r="917684" spans="1:6" x14ac:dyDescent="0.35">
      <c r="A917684" s="1" t="s">
        <v>594</v>
      </c>
      <c r="B917684">
        <v>1</v>
      </c>
      <c r="D917684">
        <v>0</v>
      </c>
      <c r="F917684">
        <v>0</v>
      </c>
    </row>
    <row r="917685" spans="1:6" x14ac:dyDescent="0.35">
      <c r="A917685" s="1" t="s">
        <v>595</v>
      </c>
      <c r="B917685">
        <v>1</v>
      </c>
      <c r="D917685">
        <v>0</v>
      </c>
      <c r="F917685">
        <v>0</v>
      </c>
    </row>
    <row r="917686" spans="1:6" x14ac:dyDescent="0.35">
      <c r="A917686" s="1" t="s">
        <v>596</v>
      </c>
      <c r="B917686">
        <v>1</v>
      </c>
      <c r="D917686">
        <v>0</v>
      </c>
      <c r="F917686">
        <v>0</v>
      </c>
    </row>
    <row r="917687" spans="1:6" x14ac:dyDescent="0.35">
      <c r="A917687" s="1" t="s">
        <v>161</v>
      </c>
      <c r="B917687">
        <v>1</v>
      </c>
      <c r="D917687">
        <v>2</v>
      </c>
      <c r="F917687">
        <v>0</v>
      </c>
    </row>
    <row r="917688" spans="1:6" x14ac:dyDescent="0.35">
      <c r="A917688" s="1" t="s">
        <v>597</v>
      </c>
      <c r="B917688">
        <v>1</v>
      </c>
      <c r="D917688">
        <v>0</v>
      </c>
      <c r="F917688">
        <v>0</v>
      </c>
    </row>
    <row r="917689" spans="1:6" x14ac:dyDescent="0.35">
      <c r="A917689" s="1" t="s">
        <v>598</v>
      </c>
      <c r="B917689">
        <v>1</v>
      </c>
      <c r="D917689">
        <v>0</v>
      </c>
      <c r="F917689">
        <v>0</v>
      </c>
    </row>
    <row r="917690" spans="1:6" x14ac:dyDescent="0.35">
      <c r="A917690" s="1" t="s">
        <v>45</v>
      </c>
      <c r="B917690">
        <v>1</v>
      </c>
      <c r="D917690">
        <v>0</v>
      </c>
      <c r="F917690">
        <v>0</v>
      </c>
    </row>
    <row r="917691" spans="1:6" x14ac:dyDescent="0.35">
      <c r="A917691" s="1" t="s">
        <v>599</v>
      </c>
      <c r="B917691">
        <v>1</v>
      </c>
      <c r="D917691">
        <v>0</v>
      </c>
      <c r="F917691">
        <v>0</v>
      </c>
    </row>
    <row r="917692" spans="1:6" x14ac:dyDescent="0.35">
      <c r="A917692" s="1" t="s">
        <v>600</v>
      </c>
      <c r="B917692">
        <v>1</v>
      </c>
      <c r="D917692">
        <v>0</v>
      </c>
      <c r="F917692">
        <v>0</v>
      </c>
    </row>
    <row r="917693" spans="1:6" x14ac:dyDescent="0.35">
      <c r="A917693" s="1" t="s">
        <v>245</v>
      </c>
      <c r="B917693">
        <v>1</v>
      </c>
      <c r="D917693">
        <v>1</v>
      </c>
      <c r="F917693">
        <v>0</v>
      </c>
    </row>
    <row r="917694" spans="1:6" x14ac:dyDescent="0.35">
      <c r="A917694" s="1" t="s">
        <v>601</v>
      </c>
      <c r="B917694">
        <v>1</v>
      </c>
      <c r="D917694">
        <v>1</v>
      </c>
      <c r="F917694">
        <v>0</v>
      </c>
    </row>
    <row r="917695" spans="1:6" x14ac:dyDescent="0.35">
      <c r="A917695" s="1" t="s">
        <v>602</v>
      </c>
      <c r="B917695">
        <v>1</v>
      </c>
      <c r="D917695">
        <v>1</v>
      </c>
      <c r="F917695">
        <v>0</v>
      </c>
    </row>
    <row r="917696" spans="1:6" x14ac:dyDescent="0.35">
      <c r="A917696" s="1" t="s">
        <v>603</v>
      </c>
      <c r="B917696">
        <v>1</v>
      </c>
      <c r="D917696">
        <v>1</v>
      </c>
      <c r="F917696">
        <v>0</v>
      </c>
    </row>
    <row r="917697" spans="1:6" x14ac:dyDescent="0.35">
      <c r="A917697" s="1" t="s">
        <v>310</v>
      </c>
      <c r="B917697">
        <v>1</v>
      </c>
      <c r="D917697">
        <v>1</v>
      </c>
      <c r="F917697">
        <v>1</v>
      </c>
    </row>
    <row r="917698" spans="1:6" x14ac:dyDescent="0.35">
      <c r="A917698" s="1" t="s">
        <v>604</v>
      </c>
      <c r="B917698">
        <v>1</v>
      </c>
      <c r="D917698">
        <v>1</v>
      </c>
      <c r="F917698">
        <v>1</v>
      </c>
    </row>
    <row r="917699" spans="1:6" x14ac:dyDescent="0.35">
      <c r="A917699" s="1" t="s">
        <v>302</v>
      </c>
      <c r="B917699">
        <v>0</v>
      </c>
      <c r="D917699">
        <v>1</v>
      </c>
      <c r="F917699">
        <v>2</v>
      </c>
    </row>
    <row r="917700" spans="1:6" x14ac:dyDescent="0.35">
      <c r="A917700" s="1" t="s">
        <v>372</v>
      </c>
      <c r="B917700">
        <v>1</v>
      </c>
      <c r="D917700">
        <v>1</v>
      </c>
      <c r="F917700">
        <v>2</v>
      </c>
    </row>
    <row r="917701" spans="1:6" x14ac:dyDescent="0.35">
      <c r="A917701" s="1" t="s">
        <v>605</v>
      </c>
      <c r="B917701">
        <v>1</v>
      </c>
      <c r="D917701">
        <v>1</v>
      </c>
      <c r="F917701">
        <v>2</v>
      </c>
    </row>
    <row r="917702" spans="1:6" x14ac:dyDescent="0.35">
      <c r="A917702" s="1" t="s">
        <v>225</v>
      </c>
      <c r="B917702">
        <v>0</v>
      </c>
      <c r="D917702">
        <v>2</v>
      </c>
      <c r="F917702">
        <v>0</v>
      </c>
    </row>
    <row r="917703" spans="1:6" x14ac:dyDescent="0.35">
      <c r="A917703" s="1" t="s">
        <v>362</v>
      </c>
      <c r="B917703">
        <v>0</v>
      </c>
      <c r="D917703">
        <v>2</v>
      </c>
      <c r="F917703">
        <v>0</v>
      </c>
    </row>
    <row r="917704" spans="1:6" x14ac:dyDescent="0.35">
      <c r="A917704" s="1" t="s">
        <v>365</v>
      </c>
      <c r="B917704">
        <v>0</v>
      </c>
      <c r="D917704">
        <v>2</v>
      </c>
      <c r="F917704">
        <v>0</v>
      </c>
    </row>
    <row r="917705" spans="1:6" x14ac:dyDescent="0.35">
      <c r="A917705" s="1" t="s">
        <v>120</v>
      </c>
      <c r="B917705">
        <v>0</v>
      </c>
      <c r="D917705">
        <v>3</v>
      </c>
      <c r="F917705">
        <v>0</v>
      </c>
    </row>
    <row r="917706" spans="1:6" x14ac:dyDescent="0.35">
      <c r="A917706" s="1" t="s">
        <v>606</v>
      </c>
      <c r="B917706">
        <v>0</v>
      </c>
      <c r="D917706">
        <v>1</v>
      </c>
      <c r="F917706">
        <v>0</v>
      </c>
    </row>
    <row r="917707" spans="1:6" x14ac:dyDescent="0.35">
      <c r="A917707" s="1" t="s">
        <v>607</v>
      </c>
      <c r="B917707">
        <v>0</v>
      </c>
      <c r="D917707">
        <v>1</v>
      </c>
      <c r="F917707">
        <v>0</v>
      </c>
    </row>
    <row r="917708" spans="1:6" x14ac:dyDescent="0.35">
      <c r="A917708" s="1" t="s">
        <v>608</v>
      </c>
      <c r="B917708">
        <v>0</v>
      </c>
      <c r="D917708">
        <v>1</v>
      </c>
      <c r="F917708">
        <v>0</v>
      </c>
    </row>
    <row r="917709" spans="1:6" x14ac:dyDescent="0.35">
      <c r="A917709" s="1" t="s">
        <v>29</v>
      </c>
      <c r="B917709">
        <v>0</v>
      </c>
      <c r="D917709">
        <v>2</v>
      </c>
      <c r="F917709">
        <v>0</v>
      </c>
    </row>
    <row r="917710" spans="1:6" x14ac:dyDescent="0.35">
      <c r="A917710" s="1" t="s">
        <v>609</v>
      </c>
      <c r="B917710">
        <v>0</v>
      </c>
      <c r="D917710">
        <v>2</v>
      </c>
      <c r="F917710">
        <v>0</v>
      </c>
    </row>
    <row r="917711" spans="1:6" x14ac:dyDescent="0.35">
      <c r="A917711" s="1" t="s">
        <v>610</v>
      </c>
      <c r="B917711">
        <v>0</v>
      </c>
      <c r="D917711">
        <v>0</v>
      </c>
      <c r="F917711">
        <v>0</v>
      </c>
    </row>
    <row r="917712" spans="1:6" x14ac:dyDescent="0.35">
      <c r="A917712" s="1" t="s">
        <v>318</v>
      </c>
      <c r="B917712">
        <v>0</v>
      </c>
      <c r="D917712">
        <v>0</v>
      </c>
      <c r="F917712">
        <v>1</v>
      </c>
    </row>
    <row r="917713" spans="1:6" x14ac:dyDescent="0.35">
      <c r="A917713" s="1" t="s">
        <v>611</v>
      </c>
      <c r="B917713">
        <v>0</v>
      </c>
      <c r="D917713">
        <v>0</v>
      </c>
      <c r="F917713">
        <v>1</v>
      </c>
    </row>
    <row r="917714" spans="1:6" x14ac:dyDescent="0.35">
      <c r="A917714" s="1" t="s">
        <v>612</v>
      </c>
      <c r="B917714">
        <v>0</v>
      </c>
      <c r="D917714">
        <v>0</v>
      </c>
      <c r="F917714">
        <v>1</v>
      </c>
    </row>
    <row r="917715" spans="1:6" x14ac:dyDescent="0.35">
      <c r="A917715" s="1" t="s">
        <v>613</v>
      </c>
      <c r="B917715">
        <v>0</v>
      </c>
      <c r="D917715">
        <v>0</v>
      </c>
      <c r="F917715">
        <v>1</v>
      </c>
    </row>
    <row r="917716" spans="1:6" x14ac:dyDescent="0.35">
      <c r="A917716" s="1" t="s">
        <v>614</v>
      </c>
      <c r="B917716">
        <v>0</v>
      </c>
      <c r="D917716">
        <v>0</v>
      </c>
      <c r="F917716">
        <v>1</v>
      </c>
    </row>
    <row r="917717" spans="1:6" x14ac:dyDescent="0.35">
      <c r="A917717" s="1" t="s">
        <v>615</v>
      </c>
      <c r="B917717">
        <v>0</v>
      </c>
      <c r="D917717">
        <v>0</v>
      </c>
      <c r="F917717">
        <v>1</v>
      </c>
    </row>
    <row r="917718" spans="1:6" x14ac:dyDescent="0.35">
      <c r="A917718" s="1" t="s">
        <v>616</v>
      </c>
      <c r="B917718">
        <v>0</v>
      </c>
      <c r="D917718">
        <v>0</v>
      </c>
      <c r="F917718">
        <v>1</v>
      </c>
    </row>
    <row r="917719" spans="1:6" x14ac:dyDescent="0.35">
      <c r="A917719" s="1" t="s">
        <v>617</v>
      </c>
      <c r="B917719">
        <v>0</v>
      </c>
      <c r="D917719">
        <v>0</v>
      </c>
      <c r="F917719">
        <v>1</v>
      </c>
    </row>
    <row r="917720" spans="1:6" x14ac:dyDescent="0.35">
      <c r="A917720" s="1" t="s">
        <v>279</v>
      </c>
      <c r="B917720">
        <v>0</v>
      </c>
      <c r="D917720">
        <v>0</v>
      </c>
      <c r="F917720">
        <v>2</v>
      </c>
    </row>
    <row r="917721" spans="1:6" x14ac:dyDescent="0.35">
      <c r="A917721" s="1" t="s">
        <v>618</v>
      </c>
      <c r="B917721">
        <v>0</v>
      </c>
      <c r="D917721">
        <v>0</v>
      </c>
      <c r="F917721">
        <v>1</v>
      </c>
    </row>
    <row r="917722" spans="1:6" x14ac:dyDescent="0.35">
      <c r="A917722" s="1" t="s">
        <v>619</v>
      </c>
      <c r="B917722">
        <v>0</v>
      </c>
      <c r="D917722">
        <v>0</v>
      </c>
      <c r="F917722">
        <v>1</v>
      </c>
    </row>
    <row r="917723" spans="1:6" x14ac:dyDescent="0.35">
      <c r="A917723" s="1" t="s">
        <v>620</v>
      </c>
      <c r="B917723">
        <v>0</v>
      </c>
      <c r="D917723">
        <v>0</v>
      </c>
      <c r="F917723">
        <v>1</v>
      </c>
    </row>
    <row r="917724" spans="1:6" x14ac:dyDescent="0.35">
      <c r="A917724" s="1" t="s">
        <v>22</v>
      </c>
      <c r="B917724">
        <v>0</v>
      </c>
      <c r="D917724">
        <v>0</v>
      </c>
      <c r="F917724">
        <v>2</v>
      </c>
    </row>
    <row r="917725" spans="1:6" x14ac:dyDescent="0.35">
      <c r="A917725" s="1" t="s">
        <v>621</v>
      </c>
      <c r="B917725">
        <v>0</v>
      </c>
      <c r="D917725">
        <v>0</v>
      </c>
      <c r="F917725">
        <v>0</v>
      </c>
    </row>
    <row r="917726" spans="1:6" x14ac:dyDescent="0.35">
      <c r="A917726" s="1" t="s">
        <v>622</v>
      </c>
      <c r="B917726">
        <v>0</v>
      </c>
      <c r="D917726">
        <v>0</v>
      </c>
      <c r="F917726">
        <v>0</v>
      </c>
    </row>
    <row r="917727" spans="1:6" x14ac:dyDescent="0.35">
      <c r="A917727" s="1" t="s">
        <v>623</v>
      </c>
      <c r="B917727">
        <v>0</v>
      </c>
      <c r="D917727">
        <v>0</v>
      </c>
      <c r="F917727">
        <v>0</v>
      </c>
    </row>
    <row r="917728" spans="1:6" x14ac:dyDescent="0.35">
      <c r="A917728" s="1" t="s">
        <v>113</v>
      </c>
      <c r="B917728">
        <v>0</v>
      </c>
      <c r="D917728">
        <v>1</v>
      </c>
      <c r="F917728">
        <v>0</v>
      </c>
    </row>
    <row r="917729" spans="1:6" x14ac:dyDescent="0.35">
      <c r="A917729" s="1" t="s">
        <v>382</v>
      </c>
      <c r="B917729">
        <v>0</v>
      </c>
      <c r="D917729">
        <v>1</v>
      </c>
      <c r="F917729">
        <v>0</v>
      </c>
    </row>
    <row r="917730" spans="1:6" x14ac:dyDescent="0.35">
      <c r="A917730" s="1" t="s">
        <v>624</v>
      </c>
      <c r="B917730">
        <v>0</v>
      </c>
      <c r="D917730">
        <v>1</v>
      </c>
      <c r="F917730">
        <v>0</v>
      </c>
    </row>
    <row r="917731" spans="1:6" x14ac:dyDescent="0.35">
      <c r="A917731" s="1" t="s">
        <v>169</v>
      </c>
      <c r="B917731">
        <v>0</v>
      </c>
      <c r="D917731">
        <v>2</v>
      </c>
      <c r="F917731">
        <v>0</v>
      </c>
    </row>
    <row r="917732" spans="1:6" x14ac:dyDescent="0.35">
      <c r="A917732" s="1" t="s">
        <v>625</v>
      </c>
      <c r="B917732">
        <v>0</v>
      </c>
      <c r="D917732">
        <v>2</v>
      </c>
      <c r="F917732">
        <v>0</v>
      </c>
    </row>
    <row r="917733" spans="1:6" x14ac:dyDescent="0.35">
      <c r="A917733" s="1" t="s">
        <v>375</v>
      </c>
      <c r="B917733">
        <v>1</v>
      </c>
      <c r="D917733">
        <v>1</v>
      </c>
      <c r="F917733">
        <v>0</v>
      </c>
    </row>
    <row r="917734" spans="1:6" x14ac:dyDescent="0.35">
      <c r="A917734" s="1" t="s">
        <v>626</v>
      </c>
      <c r="B917734">
        <v>1</v>
      </c>
      <c r="D917734">
        <v>1</v>
      </c>
      <c r="F917734">
        <v>0</v>
      </c>
    </row>
    <row r="917735" spans="1:6" x14ac:dyDescent="0.35">
      <c r="A917735" s="1" t="s">
        <v>627</v>
      </c>
      <c r="B917735">
        <v>0</v>
      </c>
      <c r="D917735">
        <v>1</v>
      </c>
      <c r="F917735">
        <v>0</v>
      </c>
    </row>
    <row r="917736" spans="1:6" x14ac:dyDescent="0.35">
      <c r="A917736" s="1" t="s">
        <v>628</v>
      </c>
      <c r="B917736">
        <v>0</v>
      </c>
      <c r="D917736">
        <v>1</v>
      </c>
      <c r="F917736">
        <v>0</v>
      </c>
    </row>
    <row r="917737" spans="1:6" x14ac:dyDescent="0.35">
      <c r="A917737" s="1" t="s">
        <v>629</v>
      </c>
      <c r="B917737">
        <v>0</v>
      </c>
      <c r="D917737">
        <v>1</v>
      </c>
      <c r="F917737">
        <v>0</v>
      </c>
    </row>
    <row r="917738" spans="1:6" x14ac:dyDescent="0.35">
      <c r="A917738" s="1" t="s">
        <v>334</v>
      </c>
      <c r="B917738">
        <v>0</v>
      </c>
      <c r="D917738">
        <v>1</v>
      </c>
      <c r="F917738">
        <v>0</v>
      </c>
    </row>
    <row r="917739" spans="1:6" x14ac:dyDescent="0.35">
      <c r="A917739" s="1" t="s">
        <v>630</v>
      </c>
      <c r="B917739">
        <v>0</v>
      </c>
      <c r="D917739">
        <v>1</v>
      </c>
      <c r="F917739">
        <v>0</v>
      </c>
    </row>
    <row r="917740" spans="1:6" x14ac:dyDescent="0.35">
      <c r="A917740" s="1" t="s">
        <v>217</v>
      </c>
      <c r="B917740">
        <v>0</v>
      </c>
      <c r="D917740">
        <v>1</v>
      </c>
      <c r="F917740">
        <v>0</v>
      </c>
    </row>
    <row r="917741" spans="1:6" x14ac:dyDescent="0.35">
      <c r="A917741" s="1" t="s">
        <v>631</v>
      </c>
      <c r="B917741">
        <v>0</v>
      </c>
      <c r="D917741">
        <v>1</v>
      </c>
      <c r="F917741">
        <v>0</v>
      </c>
    </row>
    <row r="917742" spans="1:6" x14ac:dyDescent="0.35">
      <c r="A917742" s="1" t="s">
        <v>101</v>
      </c>
      <c r="B917742">
        <v>0</v>
      </c>
      <c r="D917742">
        <v>1</v>
      </c>
      <c r="F917742">
        <v>0</v>
      </c>
    </row>
    <row r="917743" spans="1:6" x14ac:dyDescent="0.35">
      <c r="A917743" s="1" t="s">
        <v>632</v>
      </c>
      <c r="B917743">
        <v>0</v>
      </c>
      <c r="D917743">
        <v>1</v>
      </c>
      <c r="F917743">
        <v>0</v>
      </c>
    </row>
    <row r="917744" spans="1:6" x14ac:dyDescent="0.35">
      <c r="A917744" s="1" t="s">
        <v>104</v>
      </c>
      <c r="B917744">
        <v>0</v>
      </c>
      <c r="D917744">
        <v>1</v>
      </c>
      <c r="F917744">
        <v>0</v>
      </c>
    </row>
    <row r="917745" spans="1:6" x14ac:dyDescent="0.35">
      <c r="A917745" s="1" t="s">
        <v>633</v>
      </c>
      <c r="B917745">
        <v>0</v>
      </c>
      <c r="D917745">
        <v>1</v>
      </c>
      <c r="F917745">
        <v>0</v>
      </c>
    </row>
    <row r="917746" spans="1:6" x14ac:dyDescent="0.35">
      <c r="A917746" s="1" t="s">
        <v>634</v>
      </c>
      <c r="B917746">
        <v>0</v>
      </c>
      <c r="D917746">
        <v>1</v>
      </c>
      <c r="F917746">
        <v>0</v>
      </c>
    </row>
    <row r="917747" spans="1:6" x14ac:dyDescent="0.35">
      <c r="A917747" s="1" t="s">
        <v>635</v>
      </c>
      <c r="B917747">
        <v>0</v>
      </c>
      <c r="D917747">
        <v>0</v>
      </c>
      <c r="F917747">
        <v>0</v>
      </c>
    </row>
    <row r="917748" spans="1:6" x14ac:dyDescent="0.35">
      <c r="A917748" s="1" t="s">
        <v>636</v>
      </c>
      <c r="B917748">
        <v>0</v>
      </c>
      <c r="D917748">
        <v>0</v>
      </c>
      <c r="F917748">
        <v>0</v>
      </c>
    </row>
    <row r="917749" spans="1:6" x14ac:dyDescent="0.35">
      <c r="A917749" s="1" t="s">
        <v>637</v>
      </c>
      <c r="B917749">
        <v>0</v>
      </c>
      <c r="D917749">
        <v>0</v>
      </c>
      <c r="F917749">
        <v>0</v>
      </c>
    </row>
    <row r="917750" spans="1:6" x14ac:dyDescent="0.35">
      <c r="A917750" s="1" t="s">
        <v>202</v>
      </c>
      <c r="B917750">
        <v>0</v>
      </c>
      <c r="D917750">
        <v>1</v>
      </c>
      <c r="F917750">
        <v>0</v>
      </c>
    </row>
    <row r="917751" spans="1:6" x14ac:dyDescent="0.35">
      <c r="A917751" s="1" t="s">
        <v>638</v>
      </c>
      <c r="B917751">
        <v>0</v>
      </c>
      <c r="D917751">
        <v>1</v>
      </c>
      <c r="F917751">
        <v>0</v>
      </c>
    </row>
    <row r="917752" spans="1:6" x14ac:dyDescent="0.35">
      <c r="A917752" s="1" t="s">
        <v>639</v>
      </c>
      <c r="B917752">
        <v>0</v>
      </c>
      <c r="D917752">
        <v>1</v>
      </c>
      <c r="F917752">
        <v>0</v>
      </c>
    </row>
    <row r="917753" spans="1:6" x14ac:dyDescent="0.35">
      <c r="A917753" s="1" t="s">
        <v>640</v>
      </c>
      <c r="B917753">
        <v>0</v>
      </c>
      <c r="D917753">
        <v>1</v>
      </c>
      <c r="F917753">
        <v>0</v>
      </c>
    </row>
    <row r="917754" spans="1:6" x14ac:dyDescent="0.35">
      <c r="A917754" s="1" t="s">
        <v>641</v>
      </c>
      <c r="B917754">
        <v>0</v>
      </c>
      <c r="D917754">
        <v>1</v>
      </c>
      <c r="F917754">
        <v>0</v>
      </c>
    </row>
    <row r="917755" spans="1:6" x14ac:dyDescent="0.35">
      <c r="A917755" s="1" t="s">
        <v>642</v>
      </c>
      <c r="B917755">
        <v>0</v>
      </c>
      <c r="D917755">
        <v>1</v>
      </c>
      <c r="F917755">
        <v>0</v>
      </c>
    </row>
    <row r="917756" spans="1:6" x14ac:dyDescent="0.35">
      <c r="A917756" s="1" t="s">
        <v>643</v>
      </c>
      <c r="B917756">
        <v>0</v>
      </c>
      <c r="D917756">
        <v>1</v>
      </c>
      <c r="F917756">
        <v>0</v>
      </c>
    </row>
    <row r="917757" spans="1:6" x14ac:dyDescent="0.35">
      <c r="A917757" s="1" t="s">
        <v>206</v>
      </c>
      <c r="B917757">
        <v>0</v>
      </c>
      <c r="D917757">
        <v>1</v>
      </c>
      <c r="F917757">
        <v>0</v>
      </c>
    </row>
    <row r="917758" spans="1:6" x14ac:dyDescent="0.35">
      <c r="A917758" s="1" t="s">
        <v>644</v>
      </c>
      <c r="B917758">
        <v>0</v>
      </c>
      <c r="D917758">
        <v>1</v>
      </c>
      <c r="F917758">
        <v>0</v>
      </c>
    </row>
    <row r="917759" spans="1:6" x14ac:dyDescent="0.35">
      <c r="A917759" s="1" t="s">
        <v>645</v>
      </c>
      <c r="B917759">
        <v>0</v>
      </c>
      <c r="D917759">
        <v>1</v>
      </c>
      <c r="F917759">
        <v>0</v>
      </c>
    </row>
    <row r="917760" spans="1:6" x14ac:dyDescent="0.35">
      <c r="A917760" s="1" t="s">
        <v>78</v>
      </c>
      <c r="B917760">
        <v>1</v>
      </c>
      <c r="D917760">
        <v>1</v>
      </c>
      <c r="F917760">
        <v>0</v>
      </c>
    </row>
    <row r="917761" spans="1:6" x14ac:dyDescent="0.35">
      <c r="A917761" s="1" t="s">
        <v>285</v>
      </c>
      <c r="B917761">
        <v>1</v>
      </c>
      <c r="D917761">
        <v>1</v>
      </c>
      <c r="F917761">
        <v>1</v>
      </c>
    </row>
    <row r="917762" spans="1:6" x14ac:dyDescent="0.35">
      <c r="A917762" s="1" t="s">
        <v>646</v>
      </c>
      <c r="B917762">
        <v>0</v>
      </c>
      <c r="D917762">
        <v>1</v>
      </c>
      <c r="F917762">
        <v>1</v>
      </c>
    </row>
    <row r="917763" spans="1:6" x14ac:dyDescent="0.35">
      <c r="A917763" s="1" t="s">
        <v>647</v>
      </c>
      <c r="B917763">
        <v>0</v>
      </c>
      <c r="D917763">
        <v>1</v>
      </c>
      <c r="F917763">
        <v>1</v>
      </c>
    </row>
    <row r="917764" spans="1:6" x14ac:dyDescent="0.35">
      <c r="A917764" s="1" t="s">
        <v>648</v>
      </c>
      <c r="B917764">
        <v>0</v>
      </c>
      <c r="D917764">
        <v>0</v>
      </c>
      <c r="F917764">
        <v>1</v>
      </c>
    </row>
    <row r="917765" spans="1:6" x14ac:dyDescent="0.35">
      <c r="A917765" s="1" t="s">
        <v>649</v>
      </c>
      <c r="B917765">
        <v>0</v>
      </c>
      <c r="D917765">
        <v>0</v>
      </c>
      <c r="F917765">
        <v>1</v>
      </c>
    </row>
    <row r="917766" spans="1:6" x14ac:dyDescent="0.35">
      <c r="A917766" s="1" t="s">
        <v>409</v>
      </c>
      <c r="B917766">
        <v>0</v>
      </c>
      <c r="D917766">
        <v>0</v>
      </c>
      <c r="F917766">
        <v>1</v>
      </c>
    </row>
    <row r="917767" spans="1:6" x14ac:dyDescent="0.35">
      <c r="A917767" s="1" t="s">
        <v>650</v>
      </c>
      <c r="B917767">
        <v>0</v>
      </c>
      <c r="D917767">
        <v>0</v>
      </c>
      <c r="F917767">
        <v>1</v>
      </c>
    </row>
    <row r="917768" spans="1:6" x14ac:dyDescent="0.35">
      <c r="A917768" s="1" t="s">
        <v>651</v>
      </c>
      <c r="B917768">
        <v>0</v>
      </c>
      <c r="D917768">
        <v>0</v>
      </c>
      <c r="F917768">
        <v>0</v>
      </c>
    </row>
    <row r="917769" spans="1:6" x14ac:dyDescent="0.35">
      <c r="A917769" s="1" t="s">
        <v>412</v>
      </c>
      <c r="B917769">
        <v>0</v>
      </c>
      <c r="D917769">
        <v>0</v>
      </c>
      <c r="F917769">
        <v>0</v>
      </c>
    </row>
    <row r="917770" spans="1:6" x14ac:dyDescent="0.35">
      <c r="A917770" s="1" t="s">
        <v>290</v>
      </c>
      <c r="B917770">
        <v>0</v>
      </c>
      <c r="D917770">
        <v>0</v>
      </c>
      <c r="F917770">
        <v>2</v>
      </c>
    </row>
    <row r="917771" spans="1:6" x14ac:dyDescent="0.35">
      <c r="A917771" s="1" t="s">
        <v>109</v>
      </c>
      <c r="B917771">
        <v>0</v>
      </c>
      <c r="D917771">
        <v>1</v>
      </c>
      <c r="F917771">
        <v>2</v>
      </c>
    </row>
    <row r="917772" spans="1:6" x14ac:dyDescent="0.35">
      <c r="A917772" s="1" t="s">
        <v>50</v>
      </c>
      <c r="B917772">
        <v>0</v>
      </c>
      <c r="D917772">
        <v>1</v>
      </c>
      <c r="F917772">
        <v>3</v>
      </c>
    </row>
    <row r="917773" spans="1:6" x14ac:dyDescent="0.35">
      <c r="A917773" s="1" t="s">
        <v>652</v>
      </c>
      <c r="B917773">
        <v>0</v>
      </c>
      <c r="D917773">
        <v>0</v>
      </c>
      <c r="F917773">
        <v>0</v>
      </c>
    </row>
    <row r="917774" spans="1:6" x14ac:dyDescent="0.35">
      <c r="A917774" s="1" t="s">
        <v>653</v>
      </c>
      <c r="B917774">
        <v>0</v>
      </c>
      <c r="D917774">
        <v>0</v>
      </c>
      <c r="F917774">
        <v>0</v>
      </c>
    </row>
    <row r="917775" spans="1:6" x14ac:dyDescent="0.35">
      <c r="A917775" s="1" t="s">
        <v>654</v>
      </c>
      <c r="B917775">
        <v>0</v>
      </c>
      <c r="D917775">
        <v>0</v>
      </c>
      <c r="F917775">
        <v>0</v>
      </c>
    </row>
    <row r="917776" spans="1:6" x14ac:dyDescent="0.35">
      <c r="A917776" s="1" t="s">
        <v>655</v>
      </c>
      <c r="B917776">
        <v>0</v>
      </c>
      <c r="D917776">
        <v>0</v>
      </c>
      <c r="F917776">
        <v>0</v>
      </c>
    </row>
    <row r="917777" spans="1:6" x14ac:dyDescent="0.35">
      <c r="A917777" s="1" t="s">
        <v>656</v>
      </c>
      <c r="B917777">
        <v>0</v>
      </c>
      <c r="D917777">
        <v>0</v>
      </c>
      <c r="F917777">
        <v>0</v>
      </c>
    </row>
    <row r="917778" spans="1:6" x14ac:dyDescent="0.35">
      <c r="A917778" s="1" t="s">
        <v>657</v>
      </c>
      <c r="B917778">
        <v>0</v>
      </c>
      <c r="D917778">
        <v>0</v>
      </c>
      <c r="F917778">
        <v>0</v>
      </c>
    </row>
    <row r="917779" spans="1:6" x14ac:dyDescent="0.35">
      <c r="A917779" s="1" t="s">
        <v>658</v>
      </c>
      <c r="B917779">
        <v>0</v>
      </c>
      <c r="D917779">
        <v>0</v>
      </c>
      <c r="F917779">
        <v>0</v>
      </c>
    </row>
    <row r="917780" spans="1:6" x14ac:dyDescent="0.35">
      <c r="A917780" s="1" t="s">
        <v>250</v>
      </c>
      <c r="B917780">
        <v>0</v>
      </c>
      <c r="D917780">
        <v>1</v>
      </c>
      <c r="F917780">
        <v>0</v>
      </c>
    </row>
    <row r="917781" spans="1:6" x14ac:dyDescent="0.35">
      <c r="A917781" s="1" t="s">
        <v>253</v>
      </c>
      <c r="B917781">
        <v>0</v>
      </c>
      <c r="D917781">
        <v>1</v>
      </c>
      <c r="F917781">
        <v>0</v>
      </c>
    </row>
    <row r="917782" spans="1:6" x14ac:dyDescent="0.35">
      <c r="A917782" s="1" t="s">
        <v>659</v>
      </c>
      <c r="B917782">
        <v>0</v>
      </c>
      <c r="D917782">
        <v>1</v>
      </c>
      <c r="F917782">
        <v>0</v>
      </c>
    </row>
    <row r="917783" spans="1:6" x14ac:dyDescent="0.35">
      <c r="A917783" s="1" t="s">
        <v>660</v>
      </c>
      <c r="B917783">
        <v>0</v>
      </c>
      <c r="D917783">
        <v>1</v>
      </c>
      <c r="F917783">
        <v>0</v>
      </c>
    </row>
    <row r="917784" spans="1:6" x14ac:dyDescent="0.35">
      <c r="A917784" s="1" t="s">
        <v>164</v>
      </c>
      <c r="B917784">
        <v>0</v>
      </c>
      <c r="D917784">
        <v>2</v>
      </c>
      <c r="F917784">
        <v>0</v>
      </c>
    </row>
    <row r="917785" spans="1:6" x14ac:dyDescent="0.35">
      <c r="A917785" s="1" t="s">
        <v>426</v>
      </c>
      <c r="B917785">
        <v>0</v>
      </c>
      <c r="D917785">
        <v>3</v>
      </c>
      <c r="F917785">
        <v>0</v>
      </c>
    </row>
    <row r="917786" spans="1:6" x14ac:dyDescent="0.35">
      <c r="A917786" s="1" t="s">
        <v>661</v>
      </c>
      <c r="B917786">
        <v>0</v>
      </c>
      <c r="D917786">
        <v>3</v>
      </c>
      <c r="F917786">
        <v>0</v>
      </c>
    </row>
    <row r="917787" spans="1:6" x14ac:dyDescent="0.35">
      <c r="A917787" s="1" t="s">
        <v>662</v>
      </c>
      <c r="B917787">
        <v>0</v>
      </c>
      <c r="D917787">
        <v>3</v>
      </c>
      <c r="F917787">
        <v>0</v>
      </c>
    </row>
    <row r="917788" spans="1:6" x14ac:dyDescent="0.35">
      <c r="A917788" s="1" t="s">
        <v>663</v>
      </c>
      <c r="B917788">
        <v>0</v>
      </c>
      <c r="D917788">
        <v>2</v>
      </c>
      <c r="F917788">
        <v>0</v>
      </c>
    </row>
    <row r="917789" spans="1:6" x14ac:dyDescent="0.35">
      <c r="A917789" s="1" t="s">
        <v>664</v>
      </c>
      <c r="B917789">
        <v>0</v>
      </c>
      <c r="D917789">
        <v>2</v>
      </c>
      <c r="F917789">
        <v>0</v>
      </c>
    </row>
    <row r="917790" spans="1:6" x14ac:dyDescent="0.35">
      <c r="A917790" s="1" t="s">
        <v>59</v>
      </c>
      <c r="B917790">
        <v>0</v>
      </c>
      <c r="D917790">
        <v>2</v>
      </c>
      <c r="F917790">
        <v>0</v>
      </c>
    </row>
    <row r="917791" spans="1:6" x14ac:dyDescent="0.35">
      <c r="A917791" s="1" t="s">
        <v>665</v>
      </c>
      <c r="B917791">
        <v>0</v>
      </c>
      <c r="D917791">
        <v>1</v>
      </c>
      <c r="F917791">
        <v>0</v>
      </c>
    </row>
    <row r="917792" spans="1:6" x14ac:dyDescent="0.35">
      <c r="A917792" s="1" t="s">
        <v>666</v>
      </c>
      <c r="B917792">
        <v>0</v>
      </c>
      <c r="D917792">
        <v>1</v>
      </c>
      <c r="F917792">
        <v>0</v>
      </c>
    </row>
    <row r="917793" spans="1:6" x14ac:dyDescent="0.35">
      <c r="A917793" s="1" t="s">
        <v>667</v>
      </c>
      <c r="B917793">
        <v>0</v>
      </c>
      <c r="D917793">
        <v>1</v>
      </c>
      <c r="F917793">
        <v>0</v>
      </c>
    </row>
    <row r="917794" spans="1:6" x14ac:dyDescent="0.35">
      <c r="A917794" s="1" t="s">
        <v>668</v>
      </c>
      <c r="B917794">
        <v>0</v>
      </c>
      <c r="D917794">
        <v>1</v>
      </c>
      <c r="F917794">
        <v>0</v>
      </c>
    </row>
    <row r="917795" spans="1:6" x14ac:dyDescent="0.35">
      <c r="A917795" s="1" t="s">
        <v>669</v>
      </c>
      <c r="B917795">
        <v>0</v>
      </c>
      <c r="D917795">
        <v>0</v>
      </c>
      <c r="F917795">
        <v>0</v>
      </c>
    </row>
    <row r="917796" spans="1:6" x14ac:dyDescent="0.35">
      <c r="A917796" s="1" t="s">
        <v>670</v>
      </c>
      <c r="B917796">
        <v>0</v>
      </c>
      <c r="D917796">
        <v>0</v>
      </c>
      <c r="F917796">
        <v>0</v>
      </c>
    </row>
    <row r="917797" spans="1:6" x14ac:dyDescent="0.35">
      <c r="A917797" s="1" t="s">
        <v>321</v>
      </c>
      <c r="B917797">
        <v>0</v>
      </c>
      <c r="D917797">
        <v>0</v>
      </c>
      <c r="F917797">
        <v>1</v>
      </c>
    </row>
    <row r="917798" spans="1:6" x14ac:dyDescent="0.35">
      <c r="A917798" s="1" t="s">
        <v>671</v>
      </c>
      <c r="B917798">
        <v>0</v>
      </c>
      <c r="D917798">
        <v>0</v>
      </c>
      <c r="F917798">
        <v>1</v>
      </c>
    </row>
    <row r="917799" spans="1:6" x14ac:dyDescent="0.35">
      <c r="A917799" s="1" t="s">
        <v>179</v>
      </c>
      <c r="B917799">
        <v>0</v>
      </c>
      <c r="D917799">
        <v>1</v>
      </c>
      <c r="F917799">
        <v>1</v>
      </c>
    </row>
    <row r="917800" spans="1:6" x14ac:dyDescent="0.35">
      <c r="A917800" s="1" t="s">
        <v>399</v>
      </c>
      <c r="B917800">
        <v>0</v>
      </c>
      <c r="D917800">
        <v>1</v>
      </c>
      <c r="F917800">
        <v>1</v>
      </c>
    </row>
    <row r="917801" spans="1:6" x14ac:dyDescent="0.35">
      <c r="A917801" s="1" t="s">
        <v>672</v>
      </c>
      <c r="B917801">
        <v>0</v>
      </c>
      <c r="D917801">
        <v>1</v>
      </c>
      <c r="F917801">
        <v>1</v>
      </c>
    </row>
    <row r="917802" spans="1:6" x14ac:dyDescent="0.35">
      <c r="A917802" s="1" t="s">
        <v>96</v>
      </c>
      <c r="B917802">
        <v>0</v>
      </c>
      <c r="D917802">
        <v>1</v>
      </c>
      <c r="F917802">
        <v>1</v>
      </c>
    </row>
    <row r="917803" spans="1:6" x14ac:dyDescent="0.35">
      <c r="A917803" s="1" t="s">
        <v>673</v>
      </c>
      <c r="B917803">
        <v>0</v>
      </c>
      <c r="D917803">
        <v>1</v>
      </c>
      <c r="F917803">
        <v>1</v>
      </c>
    </row>
    <row r="917804" spans="1:6" x14ac:dyDescent="0.35">
      <c r="A917804" s="1" t="s">
        <v>674</v>
      </c>
      <c r="B917804">
        <v>0</v>
      </c>
      <c r="D917804">
        <v>1</v>
      </c>
      <c r="F917804">
        <v>1</v>
      </c>
    </row>
    <row r="917805" spans="1:6" x14ac:dyDescent="0.35">
      <c r="A917805" s="1" t="s">
        <v>395</v>
      </c>
      <c r="B917805">
        <v>0</v>
      </c>
      <c r="D917805">
        <v>1</v>
      </c>
      <c r="F917805">
        <v>1</v>
      </c>
    </row>
    <row r="933889" spans="1:6" x14ac:dyDescent="0.35">
      <c r="A933889" s="1" t="s">
        <v>1</v>
      </c>
      <c r="B933889" s="1" t="s">
        <v>40</v>
      </c>
      <c r="C933889" s="1"/>
      <c r="D933889" s="1" t="s">
        <v>28</v>
      </c>
      <c r="E933889" s="1"/>
      <c r="F933889" s="1" t="s">
        <v>21</v>
      </c>
    </row>
    <row r="933890" spans="1:6" x14ac:dyDescent="0.35">
      <c r="A933890" s="1" t="s">
        <v>91</v>
      </c>
      <c r="B933890">
        <v>0</v>
      </c>
      <c r="D933890">
        <v>1</v>
      </c>
      <c r="F933890">
        <v>1</v>
      </c>
    </row>
    <row r="933891" spans="1:6" x14ac:dyDescent="0.35">
      <c r="A933891" s="1" t="s">
        <v>466</v>
      </c>
      <c r="B933891">
        <v>0</v>
      </c>
      <c r="D933891">
        <v>1</v>
      </c>
      <c r="F933891">
        <v>0</v>
      </c>
    </row>
    <row r="933892" spans="1:6" x14ac:dyDescent="0.35">
      <c r="A933892" s="1" t="s">
        <v>467</v>
      </c>
      <c r="B933892">
        <v>0</v>
      </c>
      <c r="D933892">
        <v>1</v>
      </c>
      <c r="F933892">
        <v>0</v>
      </c>
    </row>
    <row r="933893" spans="1:6" x14ac:dyDescent="0.35">
      <c r="A933893" s="1" t="s">
        <v>468</v>
      </c>
      <c r="B933893">
        <v>0</v>
      </c>
      <c r="D933893">
        <v>1</v>
      </c>
      <c r="F933893">
        <v>0</v>
      </c>
    </row>
    <row r="933894" spans="1:6" x14ac:dyDescent="0.35">
      <c r="A933894" s="1" t="s">
        <v>469</v>
      </c>
      <c r="B933894">
        <v>0</v>
      </c>
      <c r="D933894">
        <v>1</v>
      </c>
      <c r="F933894">
        <v>0</v>
      </c>
    </row>
    <row r="933895" spans="1:6" x14ac:dyDescent="0.35">
      <c r="A933895" s="1" t="s">
        <v>470</v>
      </c>
      <c r="B933895">
        <v>0</v>
      </c>
      <c r="D933895">
        <v>0</v>
      </c>
      <c r="F933895">
        <v>0</v>
      </c>
    </row>
    <row r="933896" spans="1:6" x14ac:dyDescent="0.35">
      <c r="A933896" s="1" t="s">
        <v>267</v>
      </c>
      <c r="B933896">
        <v>0</v>
      </c>
      <c r="D933896">
        <v>1</v>
      </c>
      <c r="F933896">
        <v>0</v>
      </c>
    </row>
    <row r="933897" spans="1:6" x14ac:dyDescent="0.35">
      <c r="A933897" s="1" t="s">
        <v>431</v>
      </c>
      <c r="B933897">
        <v>0</v>
      </c>
      <c r="D933897">
        <v>1</v>
      </c>
      <c r="F933897">
        <v>0</v>
      </c>
    </row>
    <row r="933898" spans="1:6" x14ac:dyDescent="0.35">
      <c r="A933898" s="1" t="s">
        <v>471</v>
      </c>
      <c r="B933898">
        <v>0</v>
      </c>
      <c r="D933898">
        <v>1</v>
      </c>
      <c r="F933898">
        <v>0</v>
      </c>
    </row>
    <row r="933899" spans="1:6" x14ac:dyDescent="0.35">
      <c r="A933899" s="1" t="s">
        <v>472</v>
      </c>
      <c r="B933899">
        <v>0</v>
      </c>
      <c r="D933899">
        <v>1</v>
      </c>
      <c r="F933899">
        <v>0</v>
      </c>
    </row>
    <row r="933900" spans="1:6" x14ac:dyDescent="0.35">
      <c r="A933900" s="1" t="s">
        <v>473</v>
      </c>
      <c r="B933900">
        <v>0</v>
      </c>
      <c r="D933900">
        <v>1</v>
      </c>
      <c r="F933900">
        <v>0</v>
      </c>
    </row>
    <row r="933901" spans="1:6" x14ac:dyDescent="0.35">
      <c r="A933901" s="1" t="s">
        <v>474</v>
      </c>
      <c r="B933901">
        <v>0</v>
      </c>
      <c r="D933901">
        <v>1</v>
      </c>
      <c r="F933901">
        <v>0</v>
      </c>
    </row>
    <row r="933902" spans="1:6" x14ac:dyDescent="0.35">
      <c r="A933902" s="1" t="s">
        <v>127</v>
      </c>
      <c r="B933902">
        <v>0</v>
      </c>
      <c r="D933902">
        <v>2</v>
      </c>
      <c r="F933902">
        <v>0</v>
      </c>
    </row>
    <row r="933903" spans="1:6" x14ac:dyDescent="0.35">
      <c r="A933903" s="1" t="s">
        <v>475</v>
      </c>
      <c r="B933903">
        <v>0</v>
      </c>
      <c r="D933903">
        <v>1</v>
      </c>
      <c r="F933903">
        <v>0</v>
      </c>
    </row>
    <row r="933904" spans="1:6" x14ac:dyDescent="0.35">
      <c r="A933904" s="1" t="s">
        <v>476</v>
      </c>
      <c r="B933904">
        <v>0</v>
      </c>
      <c r="D933904">
        <v>1</v>
      </c>
      <c r="F933904">
        <v>0</v>
      </c>
    </row>
    <row r="933905" spans="1:6" x14ac:dyDescent="0.35">
      <c r="A933905" s="1" t="s">
        <v>477</v>
      </c>
      <c r="B933905">
        <v>0</v>
      </c>
      <c r="D933905">
        <v>1</v>
      </c>
      <c r="F933905">
        <v>0</v>
      </c>
    </row>
    <row r="933906" spans="1:6" x14ac:dyDescent="0.35">
      <c r="A933906" s="1" t="s">
        <v>274</v>
      </c>
      <c r="B933906">
        <v>0</v>
      </c>
      <c r="D933906">
        <v>1</v>
      </c>
      <c r="F933906">
        <v>0</v>
      </c>
    </row>
    <row r="933907" spans="1:6" x14ac:dyDescent="0.35">
      <c r="A933907" s="1" t="s">
        <v>478</v>
      </c>
      <c r="B933907">
        <v>0</v>
      </c>
      <c r="D933907">
        <v>1</v>
      </c>
      <c r="F933907">
        <v>0</v>
      </c>
    </row>
    <row r="933908" spans="1:6" x14ac:dyDescent="0.35">
      <c r="A933908" s="1" t="s">
        <v>174</v>
      </c>
      <c r="B933908">
        <v>0</v>
      </c>
      <c r="D933908">
        <v>2</v>
      </c>
      <c r="F933908">
        <v>0</v>
      </c>
    </row>
    <row r="933909" spans="1:6" x14ac:dyDescent="0.35">
      <c r="A933909" s="1" t="s">
        <v>358</v>
      </c>
      <c r="B933909">
        <v>0</v>
      </c>
      <c r="D933909">
        <v>2</v>
      </c>
      <c r="F933909">
        <v>0</v>
      </c>
    </row>
    <row r="933910" spans="1:6" x14ac:dyDescent="0.35">
      <c r="A933910" s="1" t="s">
        <v>451</v>
      </c>
      <c r="B933910">
        <v>0</v>
      </c>
      <c r="D933910">
        <v>2</v>
      </c>
      <c r="F933910">
        <v>1</v>
      </c>
    </row>
    <row r="933911" spans="1:6" x14ac:dyDescent="0.35">
      <c r="A933911" s="1" t="s">
        <v>479</v>
      </c>
      <c r="B933911">
        <v>0</v>
      </c>
      <c r="D933911">
        <v>2</v>
      </c>
      <c r="F933911">
        <v>1</v>
      </c>
    </row>
    <row r="933912" spans="1:6" x14ac:dyDescent="0.35">
      <c r="A933912" s="1" t="s">
        <v>480</v>
      </c>
      <c r="B933912">
        <v>0</v>
      </c>
      <c r="D933912">
        <v>2</v>
      </c>
      <c r="F933912">
        <v>0</v>
      </c>
    </row>
    <row r="933913" spans="1:6" x14ac:dyDescent="0.35">
      <c r="A933913" s="1" t="s">
        <v>481</v>
      </c>
      <c r="B933913">
        <v>0</v>
      </c>
      <c r="D933913">
        <v>2</v>
      </c>
      <c r="F933913">
        <v>0</v>
      </c>
    </row>
    <row r="933914" spans="1:6" x14ac:dyDescent="0.35">
      <c r="A933914" s="1" t="s">
        <v>482</v>
      </c>
      <c r="B933914">
        <v>0</v>
      </c>
      <c r="D933914">
        <v>2</v>
      </c>
      <c r="F933914">
        <v>0</v>
      </c>
    </row>
    <row r="933915" spans="1:6" x14ac:dyDescent="0.35">
      <c r="A933915" s="1" t="s">
        <v>483</v>
      </c>
      <c r="B933915">
        <v>0</v>
      </c>
      <c r="D933915">
        <v>1</v>
      </c>
      <c r="F933915">
        <v>0</v>
      </c>
    </row>
    <row r="933916" spans="1:6" x14ac:dyDescent="0.35">
      <c r="A933916" s="1" t="s">
        <v>484</v>
      </c>
      <c r="B933916">
        <v>0</v>
      </c>
      <c r="D933916">
        <v>0</v>
      </c>
      <c r="F933916">
        <v>0</v>
      </c>
    </row>
    <row r="933917" spans="1:6" x14ac:dyDescent="0.35">
      <c r="A933917" s="1" t="s">
        <v>485</v>
      </c>
      <c r="B933917">
        <v>0</v>
      </c>
      <c r="D933917">
        <v>0</v>
      </c>
      <c r="F933917">
        <v>0</v>
      </c>
    </row>
    <row r="933918" spans="1:6" x14ac:dyDescent="0.35">
      <c r="A933918" s="1" t="s">
        <v>486</v>
      </c>
      <c r="B933918">
        <v>0</v>
      </c>
      <c r="D933918">
        <v>0</v>
      </c>
      <c r="F933918">
        <v>0</v>
      </c>
    </row>
    <row r="933919" spans="1:6" x14ac:dyDescent="0.35">
      <c r="A933919" s="1" t="s">
        <v>487</v>
      </c>
      <c r="B933919">
        <v>0</v>
      </c>
      <c r="D933919">
        <v>0</v>
      </c>
      <c r="F933919">
        <v>0</v>
      </c>
    </row>
    <row r="933920" spans="1:6" x14ac:dyDescent="0.35">
      <c r="A933920" s="1" t="s">
        <v>488</v>
      </c>
      <c r="B933920">
        <v>0</v>
      </c>
      <c r="D933920">
        <v>0</v>
      </c>
      <c r="F933920">
        <v>0</v>
      </c>
    </row>
    <row r="933921" spans="1:6" x14ac:dyDescent="0.35">
      <c r="A933921" s="1" t="s">
        <v>489</v>
      </c>
      <c r="B933921">
        <v>0</v>
      </c>
      <c r="D933921">
        <v>0</v>
      </c>
      <c r="F933921">
        <v>0</v>
      </c>
    </row>
    <row r="933922" spans="1:6" x14ac:dyDescent="0.35">
      <c r="A933922" s="1" t="s">
        <v>490</v>
      </c>
      <c r="B933922">
        <v>0</v>
      </c>
      <c r="D933922">
        <v>0</v>
      </c>
      <c r="F933922">
        <v>0</v>
      </c>
    </row>
    <row r="933923" spans="1:6" x14ac:dyDescent="0.35">
      <c r="A933923" s="1" t="s">
        <v>491</v>
      </c>
      <c r="B933923">
        <v>0</v>
      </c>
      <c r="D933923">
        <v>0</v>
      </c>
      <c r="F933923">
        <v>0</v>
      </c>
    </row>
    <row r="933924" spans="1:6" x14ac:dyDescent="0.35">
      <c r="A933924" s="1" t="s">
        <v>192</v>
      </c>
      <c r="B933924">
        <v>0</v>
      </c>
      <c r="D933924">
        <v>1</v>
      </c>
      <c r="F933924">
        <v>0</v>
      </c>
    </row>
    <row r="933925" spans="1:6" x14ac:dyDescent="0.35">
      <c r="A933925" s="1" t="s">
        <v>492</v>
      </c>
      <c r="B933925">
        <v>0</v>
      </c>
      <c r="D933925">
        <v>1</v>
      </c>
      <c r="F933925">
        <v>0</v>
      </c>
    </row>
    <row r="933926" spans="1:6" x14ac:dyDescent="0.35">
      <c r="A933926" s="1" t="s">
        <v>493</v>
      </c>
      <c r="B933926">
        <v>0</v>
      </c>
      <c r="D933926">
        <v>1</v>
      </c>
      <c r="F933926">
        <v>0</v>
      </c>
    </row>
    <row r="933927" spans="1:6" x14ac:dyDescent="0.35">
      <c r="A933927" s="1" t="s">
        <v>494</v>
      </c>
      <c r="B933927">
        <v>0</v>
      </c>
      <c r="D933927">
        <v>1</v>
      </c>
      <c r="F933927">
        <v>0</v>
      </c>
    </row>
    <row r="933928" spans="1:6" x14ac:dyDescent="0.35">
      <c r="A933928" s="1" t="s">
        <v>495</v>
      </c>
      <c r="B933928">
        <v>0</v>
      </c>
      <c r="D933928">
        <v>1</v>
      </c>
      <c r="F933928">
        <v>0</v>
      </c>
    </row>
    <row r="933929" spans="1:6" x14ac:dyDescent="0.35">
      <c r="A933929" s="1" t="s">
        <v>496</v>
      </c>
      <c r="B933929">
        <v>0</v>
      </c>
      <c r="D933929">
        <v>1</v>
      </c>
      <c r="F933929">
        <v>0</v>
      </c>
    </row>
    <row r="933930" spans="1:6" x14ac:dyDescent="0.35">
      <c r="A933930" s="1" t="s">
        <v>497</v>
      </c>
      <c r="B933930">
        <v>0</v>
      </c>
      <c r="D933930">
        <v>0</v>
      </c>
      <c r="F933930">
        <v>0</v>
      </c>
    </row>
    <row r="933931" spans="1:6" x14ac:dyDescent="0.35">
      <c r="A933931" s="1" t="s">
        <v>498</v>
      </c>
      <c r="B933931">
        <v>0</v>
      </c>
      <c r="D933931">
        <v>0</v>
      </c>
      <c r="F933931">
        <v>0</v>
      </c>
    </row>
    <row r="933932" spans="1:6" x14ac:dyDescent="0.35">
      <c r="A933932" s="1" t="s">
        <v>499</v>
      </c>
      <c r="B933932">
        <v>0</v>
      </c>
      <c r="D933932">
        <v>0</v>
      </c>
      <c r="F933932">
        <v>0</v>
      </c>
    </row>
    <row r="933933" spans="1:6" x14ac:dyDescent="0.35">
      <c r="A933933" s="1" t="s">
        <v>331</v>
      </c>
      <c r="B933933">
        <v>0</v>
      </c>
      <c r="D933933">
        <v>0</v>
      </c>
      <c r="F933933">
        <v>0</v>
      </c>
    </row>
    <row r="933934" spans="1:6" x14ac:dyDescent="0.35">
      <c r="A933934" s="1" t="s">
        <v>500</v>
      </c>
      <c r="B933934">
        <v>0</v>
      </c>
      <c r="D933934">
        <v>0</v>
      </c>
      <c r="F933934">
        <v>0</v>
      </c>
    </row>
    <row r="933935" spans="1:6" x14ac:dyDescent="0.35">
      <c r="A933935" s="1" t="s">
        <v>136</v>
      </c>
      <c r="B933935">
        <v>0</v>
      </c>
      <c r="D933935">
        <v>1</v>
      </c>
      <c r="F933935">
        <v>0</v>
      </c>
    </row>
    <row r="933936" spans="1:6" x14ac:dyDescent="0.35">
      <c r="A933936" s="1" t="s">
        <v>501</v>
      </c>
      <c r="B933936">
        <v>0</v>
      </c>
      <c r="D933936">
        <v>1</v>
      </c>
      <c r="F933936">
        <v>0</v>
      </c>
    </row>
    <row r="933937" spans="1:6" x14ac:dyDescent="0.35">
      <c r="A933937" s="1" t="s">
        <v>153</v>
      </c>
      <c r="B933937">
        <v>0</v>
      </c>
      <c r="D933937">
        <v>0</v>
      </c>
      <c r="F933937">
        <v>0</v>
      </c>
    </row>
    <row r="933938" spans="1:6" x14ac:dyDescent="0.35">
      <c r="A933938" s="1" t="s">
        <v>502</v>
      </c>
      <c r="B933938">
        <v>0</v>
      </c>
      <c r="D933938">
        <v>0</v>
      </c>
      <c r="F933938">
        <v>0</v>
      </c>
    </row>
    <row r="933939" spans="1:6" x14ac:dyDescent="0.35">
      <c r="A933939" s="1" t="s">
        <v>503</v>
      </c>
      <c r="B933939">
        <v>0</v>
      </c>
      <c r="D933939">
        <v>0</v>
      </c>
      <c r="F933939">
        <v>0</v>
      </c>
    </row>
    <row r="933940" spans="1:6" x14ac:dyDescent="0.35">
      <c r="A933940" s="1" t="s">
        <v>504</v>
      </c>
      <c r="B933940">
        <v>0</v>
      </c>
      <c r="D933940">
        <v>0</v>
      </c>
      <c r="F933940">
        <v>0</v>
      </c>
    </row>
    <row r="933941" spans="1:6" x14ac:dyDescent="0.35">
      <c r="A933941" s="1" t="s">
        <v>505</v>
      </c>
      <c r="B933941">
        <v>0</v>
      </c>
      <c r="D933941">
        <v>0</v>
      </c>
      <c r="F933941">
        <v>0</v>
      </c>
    </row>
    <row r="933942" spans="1:6" x14ac:dyDescent="0.35">
      <c r="A933942" s="1" t="s">
        <v>506</v>
      </c>
      <c r="B933942">
        <v>0</v>
      </c>
      <c r="D933942">
        <v>0</v>
      </c>
      <c r="F933942">
        <v>0</v>
      </c>
    </row>
    <row r="933943" spans="1:6" x14ac:dyDescent="0.35">
      <c r="A933943" s="1" t="s">
        <v>507</v>
      </c>
      <c r="B933943">
        <v>0</v>
      </c>
      <c r="D933943">
        <v>0</v>
      </c>
      <c r="F933943">
        <v>0</v>
      </c>
    </row>
    <row r="933944" spans="1:6" x14ac:dyDescent="0.35">
      <c r="A933944" s="1" t="s">
        <v>508</v>
      </c>
      <c r="B933944">
        <v>0</v>
      </c>
      <c r="D933944">
        <v>0</v>
      </c>
      <c r="F933944">
        <v>0</v>
      </c>
    </row>
    <row r="933945" spans="1:6" x14ac:dyDescent="0.35">
      <c r="A933945" s="1" t="s">
        <v>509</v>
      </c>
      <c r="B933945">
        <v>0</v>
      </c>
      <c r="D933945">
        <v>0</v>
      </c>
      <c r="F933945">
        <v>0</v>
      </c>
    </row>
    <row r="933946" spans="1:6" x14ac:dyDescent="0.35">
      <c r="A933946" s="1" t="s">
        <v>510</v>
      </c>
      <c r="B933946">
        <v>0</v>
      </c>
      <c r="D933946">
        <v>0</v>
      </c>
      <c r="F933946">
        <v>0</v>
      </c>
    </row>
    <row r="933947" spans="1:6" x14ac:dyDescent="0.35">
      <c r="A933947" s="1" t="s">
        <v>326</v>
      </c>
      <c r="B933947">
        <v>0</v>
      </c>
      <c r="D933947">
        <v>0</v>
      </c>
      <c r="F933947">
        <v>0</v>
      </c>
    </row>
    <row r="933948" spans="1:6" x14ac:dyDescent="0.35">
      <c r="A933948" s="1" t="s">
        <v>338</v>
      </c>
      <c r="B933948">
        <v>0</v>
      </c>
      <c r="D933948">
        <v>0</v>
      </c>
      <c r="F933948">
        <v>0</v>
      </c>
    </row>
    <row r="933949" spans="1:6" x14ac:dyDescent="0.35">
      <c r="A933949" s="1" t="s">
        <v>145</v>
      </c>
      <c r="B933949">
        <v>1</v>
      </c>
      <c r="D933949">
        <v>0</v>
      </c>
      <c r="F933949">
        <v>0</v>
      </c>
    </row>
    <row r="933950" spans="1:6" x14ac:dyDescent="0.35">
      <c r="A933950" s="1" t="s">
        <v>344</v>
      </c>
      <c r="B933950">
        <v>0</v>
      </c>
      <c r="D933950">
        <v>0</v>
      </c>
      <c r="F933950">
        <v>0</v>
      </c>
    </row>
    <row r="933951" spans="1:6" x14ac:dyDescent="0.35">
      <c r="A933951" s="1" t="s">
        <v>347</v>
      </c>
      <c r="B933951">
        <v>0</v>
      </c>
      <c r="D933951">
        <v>0</v>
      </c>
      <c r="F933951">
        <v>0</v>
      </c>
    </row>
    <row r="933952" spans="1:6" x14ac:dyDescent="0.35">
      <c r="A933952" s="1" t="s">
        <v>511</v>
      </c>
      <c r="B933952">
        <v>0</v>
      </c>
      <c r="D933952">
        <v>0</v>
      </c>
      <c r="F933952">
        <v>0</v>
      </c>
    </row>
    <row r="933953" spans="1:6" x14ac:dyDescent="0.35">
      <c r="A933953" s="1" t="s">
        <v>512</v>
      </c>
      <c r="B933953">
        <v>0</v>
      </c>
      <c r="D933953">
        <v>0</v>
      </c>
      <c r="F933953">
        <v>0</v>
      </c>
    </row>
    <row r="933954" spans="1:6" x14ac:dyDescent="0.35">
      <c r="A933954" s="1" t="s">
        <v>513</v>
      </c>
      <c r="B933954">
        <v>0</v>
      </c>
      <c r="D933954">
        <v>0</v>
      </c>
      <c r="F933954">
        <v>0</v>
      </c>
    </row>
    <row r="933955" spans="1:6" x14ac:dyDescent="0.35">
      <c r="A933955" s="1" t="s">
        <v>514</v>
      </c>
      <c r="B933955">
        <v>0</v>
      </c>
      <c r="D933955">
        <v>0</v>
      </c>
      <c r="F933955">
        <v>0</v>
      </c>
    </row>
    <row r="933956" spans="1:6" x14ac:dyDescent="0.35">
      <c r="A933956" s="1" t="s">
        <v>515</v>
      </c>
      <c r="B933956">
        <v>0</v>
      </c>
      <c r="D933956">
        <v>0</v>
      </c>
      <c r="F933956">
        <v>0</v>
      </c>
    </row>
    <row r="933957" spans="1:6" x14ac:dyDescent="0.35">
      <c r="A933957" s="1" t="s">
        <v>516</v>
      </c>
      <c r="B933957">
        <v>0</v>
      </c>
      <c r="D933957">
        <v>0</v>
      </c>
      <c r="F933957">
        <v>0</v>
      </c>
    </row>
    <row r="933958" spans="1:6" x14ac:dyDescent="0.35">
      <c r="A933958" s="1" t="s">
        <v>517</v>
      </c>
      <c r="B933958">
        <v>0</v>
      </c>
      <c r="D933958">
        <v>0</v>
      </c>
      <c r="F933958">
        <v>0</v>
      </c>
    </row>
    <row r="933959" spans="1:6" x14ac:dyDescent="0.35">
      <c r="A933959" s="1" t="s">
        <v>518</v>
      </c>
      <c r="B933959">
        <v>0</v>
      </c>
      <c r="D933959">
        <v>0</v>
      </c>
      <c r="F933959">
        <v>0</v>
      </c>
    </row>
    <row r="933960" spans="1:6" x14ac:dyDescent="0.35">
      <c r="A933960" s="1" t="s">
        <v>519</v>
      </c>
      <c r="B933960">
        <v>0</v>
      </c>
      <c r="D933960">
        <v>0</v>
      </c>
      <c r="F933960">
        <v>0</v>
      </c>
    </row>
    <row r="933961" spans="1:6" x14ac:dyDescent="0.35">
      <c r="A933961" s="1" t="s">
        <v>404</v>
      </c>
      <c r="B933961">
        <v>0</v>
      </c>
      <c r="D933961">
        <v>0</v>
      </c>
      <c r="F933961">
        <v>0</v>
      </c>
    </row>
    <row r="933962" spans="1:6" x14ac:dyDescent="0.35">
      <c r="A933962" s="1" t="s">
        <v>520</v>
      </c>
      <c r="B933962">
        <v>0</v>
      </c>
      <c r="D933962">
        <v>0</v>
      </c>
      <c r="F933962">
        <v>0</v>
      </c>
    </row>
    <row r="933963" spans="1:6" x14ac:dyDescent="0.35">
      <c r="A933963" s="1" t="s">
        <v>521</v>
      </c>
      <c r="B933963">
        <v>0</v>
      </c>
      <c r="D933963">
        <v>0</v>
      </c>
      <c r="F933963">
        <v>0</v>
      </c>
    </row>
    <row r="933964" spans="1:6" x14ac:dyDescent="0.35">
      <c r="A933964" s="1" t="s">
        <v>140</v>
      </c>
      <c r="B933964">
        <v>0</v>
      </c>
      <c r="D933964">
        <v>1</v>
      </c>
      <c r="F933964">
        <v>0</v>
      </c>
    </row>
    <row r="933965" spans="1:6" x14ac:dyDescent="0.35">
      <c r="A933965" s="1" t="s">
        <v>522</v>
      </c>
      <c r="B933965">
        <v>0</v>
      </c>
      <c r="D933965">
        <v>1</v>
      </c>
      <c r="F933965">
        <v>0</v>
      </c>
    </row>
    <row r="933966" spans="1:6" x14ac:dyDescent="0.35">
      <c r="A933966" s="1" t="s">
        <v>523</v>
      </c>
      <c r="B933966">
        <v>0</v>
      </c>
      <c r="D933966">
        <v>0</v>
      </c>
      <c r="F933966">
        <v>0</v>
      </c>
    </row>
    <row r="933967" spans="1:6" x14ac:dyDescent="0.35">
      <c r="A933967" s="1" t="s">
        <v>197</v>
      </c>
      <c r="B933967">
        <v>0</v>
      </c>
      <c r="D933967">
        <v>1</v>
      </c>
      <c r="F933967">
        <v>0</v>
      </c>
    </row>
    <row r="933968" spans="1:6" x14ac:dyDescent="0.35">
      <c r="A933968" s="1" t="s">
        <v>294</v>
      </c>
      <c r="B933968">
        <v>0</v>
      </c>
      <c r="D933968">
        <v>1</v>
      </c>
      <c r="F933968">
        <v>1</v>
      </c>
    </row>
    <row r="933969" spans="1:6" x14ac:dyDescent="0.35">
      <c r="A933969" s="1" t="s">
        <v>524</v>
      </c>
      <c r="B933969">
        <v>0</v>
      </c>
      <c r="D933969">
        <v>1</v>
      </c>
      <c r="F933969">
        <v>1</v>
      </c>
    </row>
    <row r="933970" spans="1:6" x14ac:dyDescent="0.35">
      <c r="A933970" s="1" t="s">
        <v>55</v>
      </c>
      <c r="B933970">
        <v>0</v>
      </c>
      <c r="D933970">
        <v>1</v>
      </c>
      <c r="F933970">
        <v>1</v>
      </c>
    </row>
    <row r="933971" spans="1:6" x14ac:dyDescent="0.35">
      <c r="A933971" s="1" t="s">
        <v>525</v>
      </c>
      <c r="B933971">
        <v>0</v>
      </c>
      <c r="D933971">
        <v>1</v>
      </c>
      <c r="F933971">
        <v>0</v>
      </c>
    </row>
    <row r="933972" spans="1:6" x14ac:dyDescent="0.35">
      <c r="A933972" s="1" t="s">
        <v>455</v>
      </c>
      <c r="B933972">
        <v>0</v>
      </c>
      <c r="D933972">
        <v>1</v>
      </c>
      <c r="F933972">
        <v>1</v>
      </c>
    </row>
    <row r="933973" spans="1:6" x14ac:dyDescent="0.35">
      <c r="A933973" s="1" t="s">
        <v>222</v>
      </c>
      <c r="B933973">
        <v>0</v>
      </c>
      <c r="D933973">
        <v>2</v>
      </c>
      <c r="F933973">
        <v>1</v>
      </c>
    </row>
    <row r="933974" spans="1:6" x14ac:dyDescent="0.35">
      <c r="A933974" s="1" t="s">
        <v>526</v>
      </c>
      <c r="B933974">
        <v>0</v>
      </c>
      <c r="D933974">
        <v>1</v>
      </c>
      <c r="F933974">
        <v>0</v>
      </c>
    </row>
    <row r="933975" spans="1:6" x14ac:dyDescent="0.35">
      <c r="A933975" s="1" t="s">
        <v>35</v>
      </c>
      <c r="B933975">
        <v>0</v>
      </c>
      <c r="D933975">
        <v>1</v>
      </c>
      <c r="F933975">
        <v>0</v>
      </c>
    </row>
    <row r="933976" spans="1:6" x14ac:dyDescent="0.35">
      <c r="A933976" s="1" t="s">
        <v>527</v>
      </c>
      <c r="B933976">
        <v>0</v>
      </c>
      <c r="D933976">
        <v>1</v>
      </c>
      <c r="F933976">
        <v>0</v>
      </c>
    </row>
    <row r="933977" spans="1:6" x14ac:dyDescent="0.35">
      <c r="A933977" s="1" t="s">
        <v>528</v>
      </c>
      <c r="B933977">
        <v>0</v>
      </c>
      <c r="D933977">
        <v>1</v>
      </c>
      <c r="F933977">
        <v>0</v>
      </c>
    </row>
    <row r="933978" spans="1:6" x14ac:dyDescent="0.35">
      <c r="A933978" s="1" t="s">
        <v>237</v>
      </c>
      <c r="B933978">
        <v>0</v>
      </c>
      <c r="D933978">
        <v>1</v>
      </c>
      <c r="F933978">
        <v>0</v>
      </c>
    </row>
    <row r="933979" spans="1:6" x14ac:dyDescent="0.35">
      <c r="A933979" s="1" t="s">
        <v>529</v>
      </c>
      <c r="B933979">
        <v>0</v>
      </c>
      <c r="D933979">
        <v>1</v>
      </c>
      <c r="F933979">
        <v>0</v>
      </c>
    </row>
    <row r="933980" spans="1:6" x14ac:dyDescent="0.35">
      <c r="A933980" s="1" t="s">
        <v>530</v>
      </c>
      <c r="B933980">
        <v>0</v>
      </c>
      <c r="D933980">
        <v>1</v>
      </c>
      <c r="F933980">
        <v>0</v>
      </c>
    </row>
    <row r="933981" spans="1:6" x14ac:dyDescent="0.35">
      <c r="A933981" s="1" t="s">
        <v>531</v>
      </c>
      <c r="B933981">
        <v>0</v>
      </c>
      <c r="D933981">
        <v>1</v>
      </c>
      <c r="F933981">
        <v>0</v>
      </c>
    </row>
    <row r="933982" spans="1:6" x14ac:dyDescent="0.35">
      <c r="A933982" s="1" t="s">
        <v>532</v>
      </c>
      <c r="B933982">
        <v>0</v>
      </c>
      <c r="D933982">
        <v>1</v>
      </c>
      <c r="F933982">
        <v>0</v>
      </c>
    </row>
    <row r="933983" spans="1:6" x14ac:dyDescent="0.35">
      <c r="A933983" s="1" t="s">
        <v>533</v>
      </c>
      <c r="B933983">
        <v>0</v>
      </c>
      <c r="D933983">
        <v>1</v>
      </c>
      <c r="F933983">
        <v>0</v>
      </c>
    </row>
    <row r="933984" spans="1:6" x14ac:dyDescent="0.35">
      <c r="A933984" s="1" t="s">
        <v>64</v>
      </c>
      <c r="B933984">
        <v>0</v>
      </c>
      <c r="D933984">
        <v>1</v>
      </c>
      <c r="F933984">
        <v>0</v>
      </c>
    </row>
    <row r="933985" spans="1:6" x14ac:dyDescent="0.35">
      <c r="A933985" s="1" t="s">
        <v>534</v>
      </c>
      <c r="B933985">
        <v>0</v>
      </c>
      <c r="D933985">
        <v>1</v>
      </c>
      <c r="F933985">
        <v>0</v>
      </c>
    </row>
    <row r="933986" spans="1:6" x14ac:dyDescent="0.35">
      <c r="A933986" s="1" t="s">
        <v>68</v>
      </c>
      <c r="B933986">
        <v>0</v>
      </c>
      <c r="D933986">
        <v>1</v>
      </c>
      <c r="F933986">
        <v>0</v>
      </c>
    </row>
    <row r="933987" spans="1:6" x14ac:dyDescent="0.35">
      <c r="A933987" s="1" t="s">
        <v>535</v>
      </c>
      <c r="B933987">
        <v>0</v>
      </c>
      <c r="D933987">
        <v>1</v>
      </c>
      <c r="F933987">
        <v>0</v>
      </c>
    </row>
    <row r="933988" spans="1:6" x14ac:dyDescent="0.35">
      <c r="A933988" s="1" t="s">
        <v>536</v>
      </c>
      <c r="B933988">
        <v>0</v>
      </c>
      <c r="D933988">
        <v>1</v>
      </c>
      <c r="F933988">
        <v>0</v>
      </c>
    </row>
    <row r="933989" spans="1:6" x14ac:dyDescent="0.35">
      <c r="A933989" s="1" t="s">
        <v>537</v>
      </c>
      <c r="B933989">
        <v>0</v>
      </c>
      <c r="D933989">
        <v>0</v>
      </c>
      <c r="F933989">
        <v>0</v>
      </c>
    </row>
    <row r="933990" spans="1:6" x14ac:dyDescent="0.35">
      <c r="A933990" s="1" t="s">
        <v>538</v>
      </c>
      <c r="B933990">
        <v>0</v>
      </c>
      <c r="D933990">
        <v>0</v>
      </c>
      <c r="F933990">
        <v>0</v>
      </c>
    </row>
    <row r="933991" spans="1:6" x14ac:dyDescent="0.35">
      <c r="A933991" s="1" t="s">
        <v>539</v>
      </c>
      <c r="B933991">
        <v>0</v>
      </c>
      <c r="D933991">
        <v>0</v>
      </c>
      <c r="F933991">
        <v>0</v>
      </c>
    </row>
    <row r="933992" spans="1:6" x14ac:dyDescent="0.35">
      <c r="A933992" s="1" t="s">
        <v>540</v>
      </c>
      <c r="B933992">
        <v>0</v>
      </c>
      <c r="D933992">
        <v>0</v>
      </c>
      <c r="F933992">
        <v>0</v>
      </c>
    </row>
    <row r="933993" spans="1:6" x14ac:dyDescent="0.35">
      <c r="A933993" s="1" t="s">
        <v>541</v>
      </c>
      <c r="B933993">
        <v>0</v>
      </c>
      <c r="D933993">
        <v>0</v>
      </c>
      <c r="F933993">
        <v>0</v>
      </c>
    </row>
    <row r="933994" spans="1:6" x14ac:dyDescent="0.35">
      <c r="A933994" s="1" t="s">
        <v>542</v>
      </c>
      <c r="B933994">
        <v>0</v>
      </c>
      <c r="D933994">
        <v>0</v>
      </c>
      <c r="F933994">
        <v>0</v>
      </c>
    </row>
    <row r="933995" spans="1:6" x14ac:dyDescent="0.35">
      <c r="A933995" s="1" t="s">
        <v>543</v>
      </c>
      <c r="B933995">
        <v>0</v>
      </c>
      <c r="D933995">
        <v>0</v>
      </c>
      <c r="F933995">
        <v>0</v>
      </c>
    </row>
    <row r="933996" spans="1:6" x14ac:dyDescent="0.35">
      <c r="A933996" s="1" t="s">
        <v>544</v>
      </c>
      <c r="B933996">
        <v>0</v>
      </c>
      <c r="D933996">
        <v>0</v>
      </c>
      <c r="F933996">
        <v>0</v>
      </c>
    </row>
    <row r="933997" spans="1:6" x14ac:dyDescent="0.35">
      <c r="A933997" s="1" t="s">
        <v>545</v>
      </c>
      <c r="B933997">
        <v>0</v>
      </c>
      <c r="D933997">
        <v>0</v>
      </c>
      <c r="F933997">
        <v>0</v>
      </c>
    </row>
    <row r="933998" spans="1:6" x14ac:dyDescent="0.35">
      <c r="A933998" s="1" t="s">
        <v>546</v>
      </c>
      <c r="B933998">
        <v>0</v>
      </c>
      <c r="D933998">
        <v>0</v>
      </c>
      <c r="F933998">
        <v>0</v>
      </c>
    </row>
    <row r="933999" spans="1:6" x14ac:dyDescent="0.35">
      <c r="A933999" s="1" t="s">
        <v>547</v>
      </c>
      <c r="B933999">
        <v>0</v>
      </c>
      <c r="D933999">
        <v>0</v>
      </c>
      <c r="F933999">
        <v>0</v>
      </c>
    </row>
    <row r="934000" spans="1:6" x14ac:dyDescent="0.35">
      <c r="A934000" s="1" t="s">
        <v>548</v>
      </c>
      <c r="B934000">
        <v>0</v>
      </c>
      <c r="D934000">
        <v>0</v>
      </c>
      <c r="F934000">
        <v>0</v>
      </c>
    </row>
    <row r="934001" spans="1:6" x14ac:dyDescent="0.35">
      <c r="A934001" s="1" t="s">
        <v>417</v>
      </c>
      <c r="B934001">
        <v>0</v>
      </c>
      <c r="D934001">
        <v>0</v>
      </c>
      <c r="F934001">
        <v>0</v>
      </c>
    </row>
    <row r="934002" spans="1:6" x14ac:dyDescent="0.35">
      <c r="A934002" s="1" t="s">
        <v>549</v>
      </c>
      <c r="B934002">
        <v>0</v>
      </c>
      <c r="D934002">
        <v>0</v>
      </c>
      <c r="F934002">
        <v>0</v>
      </c>
    </row>
    <row r="934003" spans="1:6" x14ac:dyDescent="0.35">
      <c r="A934003" s="1" t="s">
        <v>550</v>
      </c>
      <c r="B934003">
        <v>0</v>
      </c>
      <c r="D934003">
        <v>0</v>
      </c>
      <c r="F934003">
        <v>0</v>
      </c>
    </row>
    <row r="934004" spans="1:6" x14ac:dyDescent="0.35">
      <c r="A934004" s="1" t="s">
        <v>230</v>
      </c>
      <c r="B934004">
        <v>0</v>
      </c>
      <c r="D934004">
        <v>1</v>
      </c>
      <c r="F934004">
        <v>0</v>
      </c>
    </row>
    <row r="934005" spans="1:6" x14ac:dyDescent="0.35">
      <c r="A934005" s="1" t="s">
        <v>551</v>
      </c>
      <c r="B934005">
        <v>0</v>
      </c>
      <c r="D934005">
        <v>1</v>
      </c>
      <c r="F934005">
        <v>0</v>
      </c>
    </row>
    <row r="934006" spans="1:6" x14ac:dyDescent="0.35">
      <c r="A934006" s="1" t="s">
        <v>552</v>
      </c>
      <c r="B934006">
        <v>0</v>
      </c>
      <c r="D934006">
        <v>1</v>
      </c>
      <c r="F934006">
        <v>0</v>
      </c>
    </row>
    <row r="934007" spans="1:6" x14ac:dyDescent="0.35">
      <c r="A934007" s="1" t="s">
        <v>262</v>
      </c>
      <c r="B934007">
        <v>0</v>
      </c>
      <c r="D934007">
        <v>2</v>
      </c>
      <c r="F934007">
        <v>0</v>
      </c>
    </row>
    <row r="934008" spans="1:6" x14ac:dyDescent="0.35">
      <c r="A934008" s="1" t="s">
        <v>553</v>
      </c>
      <c r="B934008">
        <v>0</v>
      </c>
      <c r="D934008">
        <v>2</v>
      </c>
      <c r="F934008">
        <v>0</v>
      </c>
    </row>
    <row r="934009" spans="1:6" x14ac:dyDescent="0.35">
      <c r="A934009" s="1" t="s">
        <v>554</v>
      </c>
      <c r="B934009">
        <v>0</v>
      </c>
      <c r="D934009">
        <v>2</v>
      </c>
      <c r="F934009">
        <v>0</v>
      </c>
    </row>
    <row r="934010" spans="1:6" x14ac:dyDescent="0.35">
      <c r="A934010" s="1" t="s">
        <v>555</v>
      </c>
      <c r="B934010">
        <v>0</v>
      </c>
      <c r="D934010">
        <v>1</v>
      </c>
      <c r="F934010">
        <v>0</v>
      </c>
    </row>
    <row r="934011" spans="1:6" x14ac:dyDescent="0.35">
      <c r="A934011" s="1" t="s">
        <v>556</v>
      </c>
      <c r="B934011">
        <v>0</v>
      </c>
      <c r="D934011">
        <v>1</v>
      </c>
      <c r="F934011">
        <v>0</v>
      </c>
    </row>
    <row r="934012" spans="1:6" x14ac:dyDescent="0.35">
      <c r="A934012" s="1" t="s">
        <v>557</v>
      </c>
      <c r="B934012">
        <v>0</v>
      </c>
      <c r="D934012">
        <v>1</v>
      </c>
      <c r="F934012">
        <v>0</v>
      </c>
    </row>
    <row r="934013" spans="1:6" x14ac:dyDescent="0.35">
      <c r="A934013" s="1" t="s">
        <v>558</v>
      </c>
      <c r="B934013">
        <v>0</v>
      </c>
      <c r="D934013">
        <v>1</v>
      </c>
      <c r="F934013">
        <v>0</v>
      </c>
    </row>
    <row r="934014" spans="1:6" x14ac:dyDescent="0.35">
      <c r="A934014" s="1" t="s">
        <v>559</v>
      </c>
      <c r="B934014">
        <v>0</v>
      </c>
      <c r="D934014">
        <v>1</v>
      </c>
      <c r="F934014">
        <v>0</v>
      </c>
    </row>
    <row r="934015" spans="1:6" x14ac:dyDescent="0.35">
      <c r="A934015" s="1" t="s">
        <v>73</v>
      </c>
      <c r="B934015">
        <v>0</v>
      </c>
      <c r="D934015">
        <v>1</v>
      </c>
      <c r="F934015">
        <v>1</v>
      </c>
    </row>
    <row r="934016" spans="1:6" x14ac:dyDescent="0.35">
      <c r="A934016" s="1" t="s">
        <v>560</v>
      </c>
      <c r="B934016">
        <v>0</v>
      </c>
      <c r="D934016">
        <v>1</v>
      </c>
      <c r="F934016">
        <v>1</v>
      </c>
    </row>
    <row r="934017" spans="1:6" x14ac:dyDescent="0.35">
      <c r="A934017" s="1" t="s">
        <v>561</v>
      </c>
      <c r="B934017">
        <v>0</v>
      </c>
      <c r="D934017">
        <v>1</v>
      </c>
      <c r="F934017">
        <v>1</v>
      </c>
    </row>
    <row r="934018" spans="1:6" x14ac:dyDescent="0.35">
      <c r="A934018" s="1" t="s">
        <v>562</v>
      </c>
      <c r="B934018">
        <v>0</v>
      </c>
      <c r="D934018">
        <v>1</v>
      </c>
      <c r="F934018">
        <v>1</v>
      </c>
    </row>
    <row r="934019" spans="1:6" x14ac:dyDescent="0.35">
      <c r="A934019" s="1" t="s">
        <v>257</v>
      </c>
      <c r="B934019">
        <v>0</v>
      </c>
      <c r="D934019">
        <v>1</v>
      </c>
      <c r="F934019">
        <v>1</v>
      </c>
    </row>
    <row r="934020" spans="1:6" x14ac:dyDescent="0.35">
      <c r="A934020" s="1" t="s">
        <v>440</v>
      </c>
      <c r="B934020">
        <v>0</v>
      </c>
      <c r="D934020">
        <v>1</v>
      </c>
      <c r="F934020">
        <v>1</v>
      </c>
    </row>
    <row r="934021" spans="1:6" x14ac:dyDescent="0.35">
      <c r="A934021" s="1" t="s">
        <v>299</v>
      </c>
      <c r="B934021">
        <v>1</v>
      </c>
      <c r="D934021">
        <v>1</v>
      </c>
      <c r="F934021">
        <v>2</v>
      </c>
    </row>
    <row r="934022" spans="1:6" x14ac:dyDescent="0.35">
      <c r="A934022" s="1" t="s">
        <v>563</v>
      </c>
      <c r="B934022">
        <v>1</v>
      </c>
      <c r="D934022">
        <v>1</v>
      </c>
      <c r="F934022">
        <v>1</v>
      </c>
    </row>
    <row r="934023" spans="1:6" x14ac:dyDescent="0.35">
      <c r="A934023" s="1" t="s">
        <v>564</v>
      </c>
      <c r="B934023">
        <v>0</v>
      </c>
      <c r="D934023">
        <v>1</v>
      </c>
      <c r="F934023">
        <v>1</v>
      </c>
    </row>
    <row r="934024" spans="1:6" x14ac:dyDescent="0.35">
      <c r="A934024" s="1" t="s">
        <v>565</v>
      </c>
      <c r="B934024">
        <v>0</v>
      </c>
      <c r="D934024">
        <v>1</v>
      </c>
      <c r="F934024">
        <v>0</v>
      </c>
    </row>
    <row r="934025" spans="1:6" x14ac:dyDescent="0.35">
      <c r="A934025" s="1" t="s">
        <v>566</v>
      </c>
      <c r="B934025">
        <v>0</v>
      </c>
      <c r="D934025">
        <v>0</v>
      </c>
      <c r="F934025">
        <v>0</v>
      </c>
    </row>
    <row r="934026" spans="1:6" x14ac:dyDescent="0.35">
      <c r="A934026" s="1" t="s">
        <v>567</v>
      </c>
      <c r="B934026">
        <v>0</v>
      </c>
      <c r="D934026">
        <v>0</v>
      </c>
      <c r="F934026">
        <v>0</v>
      </c>
    </row>
    <row r="934027" spans="1:6" x14ac:dyDescent="0.35">
      <c r="A934027" s="1" t="s">
        <v>568</v>
      </c>
      <c r="B934027">
        <v>0</v>
      </c>
      <c r="D934027">
        <v>0</v>
      </c>
      <c r="F934027">
        <v>0</v>
      </c>
    </row>
    <row r="934028" spans="1:6" x14ac:dyDescent="0.35">
      <c r="A934028" s="1" t="s">
        <v>149</v>
      </c>
      <c r="B934028">
        <v>0</v>
      </c>
      <c r="D934028">
        <v>0</v>
      </c>
      <c r="F934028">
        <v>0</v>
      </c>
    </row>
    <row r="934029" spans="1:6" x14ac:dyDescent="0.35">
      <c r="A934029" s="1" t="s">
        <v>184</v>
      </c>
      <c r="B934029">
        <v>0</v>
      </c>
      <c r="D934029">
        <v>1</v>
      </c>
      <c r="F934029">
        <v>0</v>
      </c>
    </row>
    <row r="934030" spans="1:6" x14ac:dyDescent="0.35">
      <c r="A934030" s="1" t="s">
        <v>569</v>
      </c>
      <c r="B934030">
        <v>0</v>
      </c>
      <c r="D934030">
        <v>1</v>
      </c>
      <c r="F934030">
        <v>0</v>
      </c>
    </row>
    <row r="934031" spans="1:6" x14ac:dyDescent="0.35">
      <c r="A934031" s="1" t="s">
        <v>447</v>
      </c>
      <c r="B934031">
        <v>0</v>
      </c>
      <c r="D934031">
        <v>1</v>
      </c>
      <c r="F934031">
        <v>1</v>
      </c>
    </row>
    <row r="934032" spans="1:6" x14ac:dyDescent="0.35">
      <c r="A934032" s="1" t="s">
        <v>570</v>
      </c>
      <c r="B934032">
        <v>0</v>
      </c>
      <c r="D934032">
        <v>1</v>
      </c>
      <c r="F934032">
        <v>1</v>
      </c>
    </row>
    <row r="934033" spans="1:6" x14ac:dyDescent="0.35">
      <c r="A934033" s="1" t="s">
        <v>83</v>
      </c>
      <c r="B934033">
        <v>0</v>
      </c>
      <c r="D934033">
        <v>1</v>
      </c>
      <c r="F934033">
        <v>1</v>
      </c>
    </row>
    <row r="934034" spans="1:6" x14ac:dyDescent="0.35">
      <c r="A934034" s="1" t="s">
        <v>86</v>
      </c>
      <c r="B934034">
        <v>0</v>
      </c>
      <c r="D934034">
        <v>1</v>
      </c>
      <c r="F934034">
        <v>0</v>
      </c>
    </row>
    <row r="934035" spans="1:6" x14ac:dyDescent="0.35">
      <c r="A934035" s="1" t="s">
        <v>571</v>
      </c>
      <c r="B934035">
        <v>0</v>
      </c>
      <c r="D934035">
        <v>1</v>
      </c>
      <c r="F934035">
        <v>0</v>
      </c>
    </row>
    <row r="934036" spans="1:6" x14ac:dyDescent="0.35">
      <c r="A934036" s="1" t="s">
        <v>572</v>
      </c>
      <c r="B934036">
        <v>0</v>
      </c>
      <c r="D934036">
        <v>1</v>
      </c>
      <c r="F934036">
        <v>0</v>
      </c>
    </row>
    <row r="934037" spans="1:6" x14ac:dyDescent="0.35">
      <c r="A934037" s="1" t="s">
        <v>187</v>
      </c>
      <c r="B934037">
        <v>0</v>
      </c>
      <c r="D934037">
        <v>1</v>
      </c>
      <c r="F934037">
        <v>0</v>
      </c>
    </row>
    <row r="934038" spans="1:6" x14ac:dyDescent="0.35">
      <c r="A934038" s="1" t="s">
        <v>307</v>
      </c>
      <c r="B934038">
        <v>0</v>
      </c>
      <c r="D934038">
        <v>1</v>
      </c>
      <c r="F934038">
        <v>1</v>
      </c>
    </row>
    <row r="934039" spans="1:6" x14ac:dyDescent="0.35">
      <c r="A934039" s="1" t="s">
        <v>573</v>
      </c>
      <c r="B934039">
        <v>0</v>
      </c>
      <c r="D934039">
        <v>1</v>
      </c>
      <c r="F934039">
        <v>0</v>
      </c>
    </row>
    <row r="934040" spans="1:6" x14ac:dyDescent="0.35">
      <c r="A934040" s="1" t="s">
        <v>574</v>
      </c>
      <c r="B934040">
        <v>0</v>
      </c>
      <c r="D934040">
        <v>1</v>
      </c>
      <c r="F934040">
        <v>0</v>
      </c>
    </row>
    <row r="934041" spans="1:6" x14ac:dyDescent="0.35">
      <c r="A934041" s="1" t="s">
        <v>575</v>
      </c>
      <c r="B934041">
        <v>0</v>
      </c>
      <c r="D934041">
        <v>1</v>
      </c>
      <c r="F934041">
        <v>0</v>
      </c>
    </row>
    <row r="934042" spans="1:6" x14ac:dyDescent="0.35">
      <c r="A934042" s="1" t="s">
        <v>131</v>
      </c>
      <c r="B934042">
        <v>0</v>
      </c>
      <c r="D934042">
        <v>2</v>
      </c>
      <c r="F934042">
        <v>0</v>
      </c>
    </row>
    <row r="934043" spans="1:6" x14ac:dyDescent="0.35">
      <c r="A934043" s="1" t="s">
        <v>213</v>
      </c>
      <c r="B934043">
        <v>0</v>
      </c>
      <c r="D934043">
        <v>4</v>
      </c>
      <c r="F934043">
        <v>0</v>
      </c>
    </row>
    <row r="934044" spans="1:6" x14ac:dyDescent="0.35">
      <c r="A934044" s="1" t="s">
        <v>576</v>
      </c>
      <c r="B934044">
        <v>0</v>
      </c>
      <c r="D934044">
        <v>4</v>
      </c>
      <c r="F934044">
        <v>0</v>
      </c>
    </row>
    <row r="934045" spans="1:6" x14ac:dyDescent="0.35">
      <c r="A934045" s="1" t="s">
        <v>315</v>
      </c>
      <c r="B934045">
        <v>0</v>
      </c>
      <c r="D934045">
        <v>3</v>
      </c>
      <c r="F934045">
        <v>1</v>
      </c>
    </row>
    <row r="934046" spans="1:6" x14ac:dyDescent="0.35">
      <c r="A934046" s="1" t="s">
        <v>577</v>
      </c>
      <c r="B934046">
        <v>0</v>
      </c>
      <c r="D934046">
        <v>2</v>
      </c>
      <c r="F934046">
        <v>0</v>
      </c>
    </row>
    <row r="934047" spans="1:6" x14ac:dyDescent="0.35">
      <c r="A934047" s="1" t="s">
        <v>578</v>
      </c>
      <c r="B934047">
        <v>0</v>
      </c>
      <c r="D934047">
        <v>2</v>
      </c>
      <c r="F934047">
        <v>0</v>
      </c>
    </row>
    <row r="934048" spans="1:6" x14ac:dyDescent="0.35">
      <c r="A934048" s="1" t="s">
        <v>579</v>
      </c>
      <c r="B934048">
        <v>0</v>
      </c>
      <c r="D934048">
        <v>1</v>
      </c>
      <c r="F934048">
        <v>0</v>
      </c>
    </row>
    <row r="934049" spans="1:6" x14ac:dyDescent="0.35">
      <c r="A934049" s="1" t="s">
        <v>580</v>
      </c>
      <c r="B934049">
        <v>0</v>
      </c>
      <c r="D934049">
        <v>1</v>
      </c>
      <c r="F934049">
        <v>0</v>
      </c>
    </row>
    <row r="934050" spans="1:6" x14ac:dyDescent="0.35">
      <c r="A934050" s="1" t="s">
        <v>581</v>
      </c>
      <c r="B934050">
        <v>0</v>
      </c>
      <c r="D934050">
        <v>1</v>
      </c>
      <c r="F934050">
        <v>0</v>
      </c>
    </row>
    <row r="934051" spans="1:6" x14ac:dyDescent="0.35">
      <c r="A934051" s="1" t="s">
        <v>582</v>
      </c>
      <c r="B934051">
        <v>0</v>
      </c>
      <c r="D934051">
        <v>1</v>
      </c>
      <c r="F934051">
        <v>0</v>
      </c>
    </row>
    <row r="934052" spans="1:6" x14ac:dyDescent="0.35">
      <c r="A934052" s="1" t="s">
        <v>583</v>
      </c>
      <c r="B934052">
        <v>0</v>
      </c>
      <c r="D934052">
        <v>1</v>
      </c>
      <c r="F934052">
        <v>0</v>
      </c>
    </row>
    <row r="934053" spans="1:6" x14ac:dyDescent="0.35">
      <c r="A934053" s="1" t="s">
        <v>584</v>
      </c>
      <c r="B934053">
        <v>0</v>
      </c>
      <c r="D934053">
        <v>1</v>
      </c>
      <c r="F934053">
        <v>0</v>
      </c>
    </row>
    <row r="934054" spans="1:6" x14ac:dyDescent="0.35">
      <c r="A934054" s="1" t="s">
        <v>585</v>
      </c>
      <c r="B934054">
        <v>0</v>
      </c>
      <c r="D934054">
        <v>0</v>
      </c>
      <c r="F934054">
        <v>0</v>
      </c>
    </row>
    <row r="934055" spans="1:6" x14ac:dyDescent="0.35">
      <c r="A934055" s="1" t="s">
        <v>242</v>
      </c>
      <c r="B934055">
        <v>0</v>
      </c>
      <c r="D934055">
        <v>1</v>
      </c>
      <c r="F934055">
        <v>0</v>
      </c>
    </row>
    <row r="934056" spans="1:6" x14ac:dyDescent="0.35">
      <c r="A934056" s="1" t="s">
        <v>586</v>
      </c>
      <c r="B934056">
        <v>0</v>
      </c>
      <c r="D934056">
        <v>1</v>
      </c>
      <c r="F934056">
        <v>0</v>
      </c>
    </row>
    <row r="934057" spans="1:6" x14ac:dyDescent="0.35">
      <c r="A934057" s="1" t="s">
        <v>459</v>
      </c>
      <c r="B934057">
        <v>0</v>
      </c>
      <c r="D934057">
        <v>1</v>
      </c>
      <c r="F934057">
        <v>0</v>
      </c>
    </row>
    <row r="934058" spans="1:6" x14ac:dyDescent="0.35">
      <c r="A934058" s="1" t="s">
        <v>587</v>
      </c>
      <c r="B934058">
        <v>0</v>
      </c>
      <c r="D934058">
        <v>1</v>
      </c>
      <c r="F934058">
        <v>0</v>
      </c>
    </row>
    <row r="934059" spans="1:6" x14ac:dyDescent="0.35">
      <c r="A934059" s="1" t="s">
        <v>369</v>
      </c>
      <c r="B934059">
        <v>1</v>
      </c>
      <c r="D934059">
        <v>1</v>
      </c>
      <c r="F934059">
        <v>0</v>
      </c>
    </row>
    <row r="934060" spans="1:6" x14ac:dyDescent="0.35">
      <c r="A934060" s="1" t="s">
        <v>462</v>
      </c>
      <c r="B934060">
        <v>0</v>
      </c>
      <c r="D934060">
        <v>1</v>
      </c>
      <c r="F934060">
        <v>0</v>
      </c>
    </row>
    <row r="934061" spans="1:6" x14ac:dyDescent="0.35">
      <c r="A934061" s="1" t="s">
        <v>588</v>
      </c>
      <c r="B934061">
        <v>0</v>
      </c>
      <c r="D934061">
        <v>1</v>
      </c>
      <c r="F934061">
        <v>0</v>
      </c>
    </row>
    <row r="934062" spans="1:6" x14ac:dyDescent="0.35">
      <c r="A934062" s="1" t="s">
        <v>589</v>
      </c>
      <c r="B934062">
        <v>0</v>
      </c>
      <c r="D934062">
        <v>0</v>
      </c>
      <c r="F934062">
        <v>0</v>
      </c>
    </row>
    <row r="934063" spans="1:6" x14ac:dyDescent="0.35">
      <c r="A934063" s="1" t="s">
        <v>590</v>
      </c>
      <c r="B934063">
        <v>0</v>
      </c>
      <c r="D934063">
        <v>0</v>
      </c>
      <c r="F934063">
        <v>0</v>
      </c>
    </row>
    <row r="934064" spans="1:6" x14ac:dyDescent="0.35">
      <c r="A934064" s="1" t="s">
        <v>591</v>
      </c>
      <c r="B934064">
        <v>0</v>
      </c>
      <c r="D934064">
        <v>0</v>
      </c>
      <c r="F934064">
        <v>0</v>
      </c>
    </row>
    <row r="934065" spans="1:6" x14ac:dyDescent="0.35">
      <c r="A934065" s="1" t="s">
        <v>41</v>
      </c>
      <c r="B934065">
        <v>1</v>
      </c>
      <c r="D934065">
        <v>0</v>
      </c>
      <c r="F934065">
        <v>0</v>
      </c>
    </row>
    <row r="934066" spans="1:6" x14ac:dyDescent="0.35">
      <c r="A934066" s="1" t="s">
        <v>592</v>
      </c>
      <c r="B934066">
        <v>1</v>
      </c>
      <c r="D934066">
        <v>0</v>
      </c>
      <c r="F934066">
        <v>0</v>
      </c>
    </row>
    <row r="934067" spans="1:6" x14ac:dyDescent="0.35">
      <c r="A934067" s="1" t="s">
        <v>593</v>
      </c>
      <c r="B934067">
        <v>1</v>
      </c>
      <c r="D934067">
        <v>0</v>
      </c>
      <c r="F934067">
        <v>0</v>
      </c>
    </row>
    <row r="934068" spans="1:6" x14ac:dyDescent="0.35">
      <c r="A934068" s="1" t="s">
        <v>594</v>
      </c>
      <c r="B934068">
        <v>1</v>
      </c>
      <c r="D934068">
        <v>0</v>
      </c>
      <c r="F934068">
        <v>0</v>
      </c>
    </row>
    <row r="934069" spans="1:6" x14ac:dyDescent="0.35">
      <c r="A934069" s="1" t="s">
        <v>595</v>
      </c>
      <c r="B934069">
        <v>1</v>
      </c>
      <c r="D934069">
        <v>0</v>
      </c>
      <c r="F934069">
        <v>0</v>
      </c>
    </row>
    <row r="934070" spans="1:6" x14ac:dyDescent="0.35">
      <c r="A934070" s="1" t="s">
        <v>596</v>
      </c>
      <c r="B934070">
        <v>1</v>
      </c>
      <c r="D934070">
        <v>0</v>
      </c>
      <c r="F934070">
        <v>0</v>
      </c>
    </row>
    <row r="934071" spans="1:6" x14ac:dyDescent="0.35">
      <c r="A934071" s="1" t="s">
        <v>161</v>
      </c>
      <c r="B934071">
        <v>1</v>
      </c>
      <c r="D934071">
        <v>2</v>
      </c>
      <c r="F934071">
        <v>0</v>
      </c>
    </row>
    <row r="934072" spans="1:6" x14ac:dyDescent="0.35">
      <c r="A934072" s="1" t="s">
        <v>597</v>
      </c>
      <c r="B934072">
        <v>1</v>
      </c>
      <c r="D934072">
        <v>0</v>
      </c>
      <c r="F934072">
        <v>0</v>
      </c>
    </row>
    <row r="934073" spans="1:6" x14ac:dyDescent="0.35">
      <c r="A934073" s="1" t="s">
        <v>598</v>
      </c>
      <c r="B934073">
        <v>1</v>
      </c>
      <c r="D934073">
        <v>0</v>
      </c>
      <c r="F934073">
        <v>0</v>
      </c>
    </row>
    <row r="934074" spans="1:6" x14ac:dyDescent="0.35">
      <c r="A934074" s="1" t="s">
        <v>45</v>
      </c>
      <c r="B934074">
        <v>1</v>
      </c>
      <c r="D934074">
        <v>0</v>
      </c>
      <c r="F934074">
        <v>0</v>
      </c>
    </row>
    <row r="934075" spans="1:6" x14ac:dyDescent="0.35">
      <c r="A934075" s="1" t="s">
        <v>599</v>
      </c>
      <c r="B934075">
        <v>1</v>
      </c>
      <c r="D934075">
        <v>0</v>
      </c>
      <c r="F934075">
        <v>0</v>
      </c>
    </row>
    <row r="934076" spans="1:6" x14ac:dyDescent="0.35">
      <c r="A934076" s="1" t="s">
        <v>600</v>
      </c>
      <c r="B934076">
        <v>1</v>
      </c>
      <c r="D934076">
        <v>0</v>
      </c>
      <c r="F934076">
        <v>0</v>
      </c>
    </row>
    <row r="934077" spans="1:6" x14ac:dyDescent="0.35">
      <c r="A934077" s="1" t="s">
        <v>245</v>
      </c>
      <c r="B934077">
        <v>1</v>
      </c>
      <c r="D934077">
        <v>1</v>
      </c>
      <c r="F934077">
        <v>0</v>
      </c>
    </row>
    <row r="934078" spans="1:6" x14ac:dyDescent="0.35">
      <c r="A934078" s="1" t="s">
        <v>601</v>
      </c>
      <c r="B934078">
        <v>1</v>
      </c>
      <c r="D934078">
        <v>1</v>
      </c>
      <c r="F934078">
        <v>0</v>
      </c>
    </row>
    <row r="934079" spans="1:6" x14ac:dyDescent="0.35">
      <c r="A934079" s="1" t="s">
        <v>602</v>
      </c>
      <c r="B934079">
        <v>1</v>
      </c>
      <c r="D934079">
        <v>1</v>
      </c>
      <c r="F934079">
        <v>0</v>
      </c>
    </row>
    <row r="934080" spans="1:6" x14ac:dyDescent="0.35">
      <c r="A934080" s="1" t="s">
        <v>603</v>
      </c>
      <c r="B934080">
        <v>1</v>
      </c>
      <c r="D934080">
        <v>1</v>
      </c>
      <c r="F934080">
        <v>0</v>
      </c>
    </row>
    <row r="934081" spans="1:6" x14ac:dyDescent="0.35">
      <c r="A934081" s="1" t="s">
        <v>310</v>
      </c>
      <c r="B934081">
        <v>1</v>
      </c>
      <c r="D934081">
        <v>1</v>
      </c>
      <c r="F934081">
        <v>1</v>
      </c>
    </row>
    <row r="934082" spans="1:6" x14ac:dyDescent="0.35">
      <c r="A934082" s="1" t="s">
        <v>604</v>
      </c>
      <c r="B934082">
        <v>1</v>
      </c>
      <c r="D934082">
        <v>1</v>
      </c>
      <c r="F934082">
        <v>1</v>
      </c>
    </row>
    <row r="934083" spans="1:6" x14ac:dyDescent="0.35">
      <c r="A934083" s="1" t="s">
        <v>302</v>
      </c>
      <c r="B934083">
        <v>0</v>
      </c>
      <c r="D934083">
        <v>1</v>
      </c>
      <c r="F934083">
        <v>2</v>
      </c>
    </row>
    <row r="934084" spans="1:6" x14ac:dyDescent="0.35">
      <c r="A934084" s="1" t="s">
        <v>372</v>
      </c>
      <c r="B934084">
        <v>1</v>
      </c>
      <c r="D934084">
        <v>1</v>
      </c>
      <c r="F934084">
        <v>2</v>
      </c>
    </row>
    <row r="934085" spans="1:6" x14ac:dyDescent="0.35">
      <c r="A934085" s="1" t="s">
        <v>605</v>
      </c>
      <c r="B934085">
        <v>1</v>
      </c>
      <c r="D934085">
        <v>1</v>
      </c>
      <c r="F934085">
        <v>2</v>
      </c>
    </row>
    <row r="934086" spans="1:6" x14ac:dyDescent="0.35">
      <c r="A934086" s="1" t="s">
        <v>225</v>
      </c>
      <c r="B934086">
        <v>0</v>
      </c>
      <c r="D934086">
        <v>2</v>
      </c>
      <c r="F934086">
        <v>0</v>
      </c>
    </row>
    <row r="934087" spans="1:6" x14ac:dyDescent="0.35">
      <c r="A934087" s="1" t="s">
        <v>362</v>
      </c>
      <c r="B934087">
        <v>0</v>
      </c>
      <c r="D934087">
        <v>2</v>
      </c>
      <c r="F934087">
        <v>0</v>
      </c>
    </row>
    <row r="934088" spans="1:6" x14ac:dyDescent="0.35">
      <c r="A934088" s="1" t="s">
        <v>365</v>
      </c>
      <c r="B934088">
        <v>0</v>
      </c>
      <c r="D934088">
        <v>2</v>
      </c>
      <c r="F934088">
        <v>0</v>
      </c>
    </row>
    <row r="934089" spans="1:6" x14ac:dyDescent="0.35">
      <c r="A934089" s="1" t="s">
        <v>120</v>
      </c>
      <c r="B934089">
        <v>0</v>
      </c>
      <c r="D934089">
        <v>3</v>
      </c>
      <c r="F934089">
        <v>0</v>
      </c>
    </row>
    <row r="934090" spans="1:6" x14ac:dyDescent="0.35">
      <c r="A934090" s="1" t="s">
        <v>606</v>
      </c>
      <c r="B934090">
        <v>0</v>
      </c>
      <c r="D934090">
        <v>1</v>
      </c>
      <c r="F934090">
        <v>0</v>
      </c>
    </row>
    <row r="934091" spans="1:6" x14ac:dyDescent="0.35">
      <c r="A934091" s="1" t="s">
        <v>607</v>
      </c>
      <c r="B934091">
        <v>0</v>
      </c>
      <c r="D934091">
        <v>1</v>
      </c>
      <c r="F934091">
        <v>0</v>
      </c>
    </row>
    <row r="934092" spans="1:6" x14ac:dyDescent="0.35">
      <c r="A934092" s="1" t="s">
        <v>608</v>
      </c>
      <c r="B934092">
        <v>0</v>
      </c>
      <c r="D934092">
        <v>1</v>
      </c>
      <c r="F934092">
        <v>0</v>
      </c>
    </row>
    <row r="934093" spans="1:6" x14ac:dyDescent="0.35">
      <c r="A934093" s="1" t="s">
        <v>29</v>
      </c>
      <c r="B934093">
        <v>0</v>
      </c>
      <c r="D934093">
        <v>2</v>
      </c>
      <c r="F934093">
        <v>0</v>
      </c>
    </row>
    <row r="934094" spans="1:6" x14ac:dyDescent="0.35">
      <c r="A934094" s="1" t="s">
        <v>609</v>
      </c>
      <c r="B934094">
        <v>0</v>
      </c>
      <c r="D934094">
        <v>2</v>
      </c>
      <c r="F934094">
        <v>0</v>
      </c>
    </row>
    <row r="934095" spans="1:6" x14ac:dyDescent="0.35">
      <c r="A934095" s="1" t="s">
        <v>610</v>
      </c>
      <c r="B934095">
        <v>0</v>
      </c>
      <c r="D934095">
        <v>0</v>
      </c>
      <c r="F934095">
        <v>0</v>
      </c>
    </row>
    <row r="934096" spans="1:6" x14ac:dyDescent="0.35">
      <c r="A934096" s="1" t="s">
        <v>318</v>
      </c>
      <c r="B934096">
        <v>0</v>
      </c>
      <c r="D934096">
        <v>0</v>
      </c>
      <c r="F934096">
        <v>1</v>
      </c>
    </row>
    <row r="934097" spans="1:6" x14ac:dyDescent="0.35">
      <c r="A934097" s="1" t="s">
        <v>611</v>
      </c>
      <c r="B934097">
        <v>0</v>
      </c>
      <c r="D934097">
        <v>0</v>
      </c>
      <c r="F934097">
        <v>1</v>
      </c>
    </row>
    <row r="934098" spans="1:6" x14ac:dyDescent="0.35">
      <c r="A934098" s="1" t="s">
        <v>612</v>
      </c>
      <c r="B934098">
        <v>0</v>
      </c>
      <c r="D934098">
        <v>0</v>
      </c>
      <c r="F934098">
        <v>1</v>
      </c>
    </row>
    <row r="934099" spans="1:6" x14ac:dyDescent="0.35">
      <c r="A934099" s="1" t="s">
        <v>613</v>
      </c>
      <c r="B934099">
        <v>0</v>
      </c>
      <c r="D934099">
        <v>0</v>
      </c>
      <c r="F934099">
        <v>1</v>
      </c>
    </row>
    <row r="934100" spans="1:6" x14ac:dyDescent="0.35">
      <c r="A934100" s="1" t="s">
        <v>614</v>
      </c>
      <c r="B934100">
        <v>0</v>
      </c>
      <c r="D934100">
        <v>0</v>
      </c>
      <c r="F934100">
        <v>1</v>
      </c>
    </row>
    <row r="934101" spans="1:6" x14ac:dyDescent="0.35">
      <c r="A934101" s="1" t="s">
        <v>615</v>
      </c>
      <c r="B934101">
        <v>0</v>
      </c>
      <c r="D934101">
        <v>0</v>
      </c>
      <c r="F934101">
        <v>1</v>
      </c>
    </row>
    <row r="934102" spans="1:6" x14ac:dyDescent="0.35">
      <c r="A934102" s="1" t="s">
        <v>616</v>
      </c>
      <c r="B934102">
        <v>0</v>
      </c>
      <c r="D934102">
        <v>0</v>
      </c>
      <c r="F934102">
        <v>1</v>
      </c>
    </row>
    <row r="934103" spans="1:6" x14ac:dyDescent="0.35">
      <c r="A934103" s="1" t="s">
        <v>617</v>
      </c>
      <c r="B934103">
        <v>0</v>
      </c>
      <c r="D934103">
        <v>0</v>
      </c>
      <c r="F934103">
        <v>1</v>
      </c>
    </row>
    <row r="934104" spans="1:6" x14ac:dyDescent="0.35">
      <c r="A934104" s="1" t="s">
        <v>279</v>
      </c>
      <c r="B934104">
        <v>0</v>
      </c>
      <c r="D934104">
        <v>0</v>
      </c>
      <c r="F934104">
        <v>2</v>
      </c>
    </row>
    <row r="934105" spans="1:6" x14ac:dyDescent="0.35">
      <c r="A934105" s="1" t="s">
        <v>618</v>
      </c>
      <c r="B934105">
        <v>0</v>
      </c>
      <c r="D934105">
        <v>0</v>
      </c>
      <c r="F934105">
        <v>1</v>
      </c>
    </row>
    <row r="934106" spans="1:6" x14ac:dyDescent="0.35">
      <c r="A934106" s="1" t="s">
        <v>619</v>
      </c>
      <c r="B934106">
        <v>0</v>
      </c>
      <c r="D934106">
        <v>0</v>
      </c>
      <c r="F934106">
        <v>1</v>
      </c>
    </row>
    <row r="934107" spans="1:6" x14ac:dyDescent="0.35">
      <c r="A934107" s="1" t="s">
        <v>620</v>
      </c>
      <c r="B934107">
        <v>0</v>
      </c>
      <c r="D934107">
        <v>0</v>
      </c>
      <c r="F934107">
        <v>1</v>
      </c>
    </row>
    <row r="934108" spans="1:6" x14ac:dyDescent="0.35">
      <c r="A934108" s="1" t="s">
        <v>22</v>
      </c>
      <c r="B934108">
        <v>0</v>
      </c>
      <c r="D934108">
        <v>0</v>
      </c>
      <c r="F934108">
        <v>2</v>
      </c>
    </row>
    <row r="934109" spans="1:6" x14ac:dyDescent="0.35">
      <c r="A934109" s="1" t="s">
        <v>621</v>
      </c>
      <c r="B934109">
        <v>0</v>
      </c>
      <c r="D934109">
        <v>0</v>
      </c>
      <c r="F934109">
        <v>0</v>
      </c>
    </row>
    <row r="934110" spans="1:6" x14ac:dyDescent="0.35">
      <c r="A934110" s="1" t="s">
        <v>622</v>
      </c>
      <c r="B934110">
        <v>0</v>
      </c>
      <c r="D934110">
        <v>0</v>
      </c>
      <c r="F934110">
        <v>0</v>
      </c>
    </row>
    <row r="934111" spans="1:6" x14ac:dyDescent="0.35">
      <c r="A934111" s="1" t="s">
        <v>623</v>
      </c>
      <c r="B934111">
        <v>0</v>
      </c>
      <c r="D934111">
        <v>0</v>
      </c>
      <c r="F934111">
        <v>0</v>
      </c>
    </row>
    <row r="934112" spans="1:6" x14ac:dyDescent="0.35">
      <c r="A934112" s="1" t="s">
        <v>113</v>
      </c>
      <c r="B934112">
        <v>0</v>
      </c>
      <c r="D934112">
        <v>1</v>
      </c>
      <c r="F934112">
        <v>0</v>
      </c>
    </row>
    <row r="934113" spans="1:6" x14ac:dyDescent="0.35">
      <c r="A934113" s="1" t="s">
        <v>382</v>
      </c>
      <c r="B934113">
        <v>0</v>
      </c>
      <c r="D934113">
        <v>1</v>
      </c>
      <c r="F934113">
        <v>0</v>
      </c>
    </row>
    <row r="934114" spans="1:6" x14ac:dyDescent="0.35">
      <c r="A934114" s="1" t="s">
        <v>624</v>
      </c>
      <c r="B934114">
        <v>0</v>
      </c>
      <c r="D934114">
        <v>1</v>
      </c>
      <c r="F934114">
        <v>0</v>
      </c>
    </row>
    <row r="934115" spans="1:6" x14ac:dyDescent="0.35">
      <c r="A934115" s="1" t="s">
        <v>169</v>
      </c>
      <c r="B934115">
        <v>0</v>
      </c>
      <c r="D934115">
        <v>2</v>
      </c>
      <c r="F934115">
        <v>0</v>
      </c>
    </row>
    <row r="934116" spans="1:6" x14ac:dyDescent="0.35">
      <c r="A934116" s="1" t="s">
        <v>625</v>
      </c>
      <c r="B934116">
        <v>0</v>
      </c>
      <c r="D934116">
        <v>2</v>
      </c>
      <c r="F934116">
        <v>0</v>
      </c>
    </row>
    <row r="934117" spans="1:6" x14ac:dyDescent="0.35">
      <c r="A934117" s="1" t="s">
        <v>375</v>
      </c>
      <c r="B934117">
        <v>1</v>
      </c>
      <c r="D934117">
        <v>1</v>
      </c>
      <c r="F934117">
        <v>0</v>
      </c>
    </row>
    <row r="934118" spans="1:6" x14ac:dyDescent="0.35">
      <c r="A934118" s="1" t="s">
        <v>626</v>
      </c>
      <c r="B934118">
        <v>1</v>
      </c>
      <c r="D934118">
        <v>1</v>
      </c>
      <c r="F934118">
        <v>0</v>
      </c>
    </row>
    <row r="934119" spans="1:6" x14ac:dyDescent="0.35">
      <c r="A934119" s="1" t="s">
        <v>627</v>
      </c>
      <c r="B934119">
        <v>0</v>
      </c>
      <c r="D934119">
        <v>1</v>
      </c>
      <c r="F934119">
        <v>0</v>
      </c>
    </row>
    <row r="934120" spans="1:6" x14ac:dyDescent="0.35">
      <c r="A934120" s="1" t="s">
        <v>628</v>
      </c>
      <c r="B934120">
        <v>0</v>
      </c>
      <c r="D934120">
        <v>1</v>
      </c>
      <c r="F934120">
        <v>0</v>
      </c>
    </row>
    <row r="934121" spans="1:6" x14ac:dyDescent="0.35">
      <c r="A934121" s="1" t="s">
        <v>629</v>
      </c>
      <c r="B934121">
        <v>0</v>
      </c>
      <c r="D934121">
        <v>1</v>
      </c>
      <c r="F934121">
        <v>0</v>
      </c>
    </row>
    <row r="934122" spans="1:6" x14ac:dyDescent="0.35">
      <c r="A934122" s="1" t="s">
        <v>334</v>
      </c>
      <c r="B934122">
        <v>0</v>
      </c>
      <c r="D934122">
        <v>1</v>
      </c>
      <c r="F934122">
        <v>0</v>
      </c>
    </row>
    <row r="934123" spans="1:6" x14ac:dyDescent="0.35">
      <c r="A934123" s="1" t="s">
        <v>630</v>
      </c>
      <c r="B934123">
        <v>0</v>
      </c>
      <c r="D934123">
        <v>1</v>
      </c>
      <c r="F934123">
        <v>0</v>
      </c>
    </row>
    <row r="934124" spans="1:6" x14ac:dyDescent="0.35">
      <c r="A934124" s="1" t="s">
        <v>217</v>
      </c>
      <c r="B934124">
        <v>0</v>
      </c>
      <c r="D934124">
        <v>1</v>
      </c>
      <c r="F934124">
        <v>0</v>
      </c>
    </row>
    <row r="934125" spans="1:6" x14ac:dyDescent="0.35">
      <c r="A934125" s="1" t="s">
        <v>631</v>
      </c>
      <c r="B934125">
        <v>0</v>
      </c>
      <c r="D934125">
        <v>1</v>
      </c>
      <c r="F934125">
        <v>0</v>
      </c>
    </row>
    <row r="934126" spans="1:6" x14ac:dyDescent="0.35">
      <c r="A934126" s="1" t="s">
        <v>101</v>
      </c>
      <c r="B934126">
        <v>0</v>
      </c>
      <c r="D934126">
        <v>1</v>
      </c>
      <c r="F934126">
        <v>0</v>
      </c>
    </row>
    <row r="934127" spans="1:6" x14ac:dyDescent="0.35">
      <c r="A934127" s="1" t="s">
        <v>632</v>
      </c>
      <c r="B934127">
        <v>0</v>
      </c>
      <c r="D934127">
        <v>1</v>
      </c>
      <c r="F934127">
        <v>0</v>
      </c>
    </row>
    <row r="934128" spans="1:6" x14ac:dyDescent="0.35">
      <c r="A934128" s="1" t="s">
        <v>104</v>
      </c>
      <c r="B934128">
        <v>0</v>
      </c>
      <c r="D934128">
        <v>1</v>
      </c>
      <c r="F934128">
        <v>0</v>
      </c>
    </row>
    <row r="934129" spans="1:6" x14ac:dyDescent="0.35">
      <c r="A934129" s="1" t="s">
        <v>633</v>
      </c>
      <c r="B934129">
        <v>0</v>
      </c>
      <c r="D934129">
        <v>1</v>
      </c>
      <c r="F934129">
        <v>0</v>
      </c>
    </row>
    <row r="934130" spans="1:6" x14ac:dyDescent="0.35">
      <c r="A934130" s="1" t="s">
        <v>634</v>
      </c>
      <c r="B934130">
        <v>0</v>
      </c>
      <c r="D934130">
        <v>1</v>
      </c>
      <c r="F934130">
        <v>0</v>
      </c>
    </row>
    <row r="934131" spans="1:6" x14ac:dyDescent="0.35">
      <c r="A934131" s="1" t="s">
        <v>635</v>
      </c>
      <c r="B934131">
        <v>0</v>
      </c>
      <c r="D934131">
        <v>0</v>
      </c>
      <c r="F934131">
        <v>0</v>
      </c>
    </row>
    <row r="934132" spans="1:6" x14ac:dyDescent="0.35">
      <c r="A934132" s="1" t="s">
        <v>636</v>
      </c>
      <c r="B934132">
        <v>0</v>
      </c>
      <c r="D934132">
        <v>0</v>
      </c>
      <c r="F934132">
        <v>0</v>
      </c>
    </row>
    <row r="934133" spans="1:6" x14ac:dyDescent="0.35">
      <c r="A934133" s="1" t="s">
        <v>637</v>
      </c>
      <c r="B934133">
        <v>0</v>
      </c>
      <c r="D934133">
        <v>0</v>
      </c>
      <c r="F934133">
        <v>0</v>
      </c>
    </row>
    <row r="934134" spans="1:6" x14ac:dyDescent="0.35">
      <c r="A934134" s="1" t="s">
        <v>202</v>
      </c>
      <c r="B934134">
        <v>0</v>
      </c>
      <c r="D934134">
        <v>1</v>
      </c>
      <c r="F934134">
        <v>0</v>
      </c>
    </row>
    <row r="934135" spans="1:6" x14ac:dyDescent="0.35">
      <c r="A934135" s="1" t="s">
        <v>638</v>
      </c>
      <c r="B934135">
        <v>0</v>
      </c>
      <c r="D934135">
        <v>1</v>
      </c>
      <c r="F934135">
        <v>0</v>
      </c>
    </row>
    <row r="934136" spans="1:6" x14ac:dyDescent="0.35">
      <c r="A934136" s="1" t="s">
        <v>639</v>
      </c>
      <c r="B934136">
        <v>0</v>
      </c>
      <c r="D934136">
        <v>1</v>
      </c>
      <c r="F934136">
        <v>0</v>
      </c>
    </row>
    <row r="934137" spans="1:6" x14ac:dyDescent="0.35">
      <c r="A934137" s="1" t="s">
        <v>640</v>
      </c>
      <c r="B934137">
        <v>0</v>
      </c>
      <c r="D934137">
        <v>1</v>
      </c>
      <c r="F934137">
        <v>0</v>
      </c>
    </row>
    <row r="934138" spans="1:6" x14ac:dyDescent="0.35">
      <c r="A934138" s="1" t="s">
        <v>641</v>
      </c>
      <c r="B934138">
        <v>0</v>
      </c>
      <c r="D934138">
        <v>1</v>
      </c>
      <c r="F934138">
        <v>0</v>
      </c>
    </row>
    <row r="934139" spans="1:6" x14ac:dyDescent="0.35">
      <c r="A934139" s="1" t="s">
        <v>642</v>
      </c>
      <c r="B934139">
        <v>0</v>
      </c>
      <c r="D934139">
        <v>1</v>
      </c>
      <c r="F934139">
        <v>0</v>
      </c>
    </row>
    <row r="934140" spans="1:6" x14ac:dyDescent="0.35">
      <c r="A934140" s="1" t="s">
        <v>643</v>
      </c>
      <c r="B934140">
        <v>0</v>
      </c>
      <c r="D934140">
        <v>1</v>
      </c>
      <c r="F934140">
        <v>0</v>
      </c>
    </row>
    <row r="934141" spans="1:6" x14ac:dyDescent="0.35">
      <c r="A934141" s="1" t="s">
        <v>206</v>
      </c>
      <c r="B934141">
        <v>0</v>
      </c>
      <c r="D934141">
        <v>1</v>
      </c>
      <c r="F934141">
        <v>0</v>
      </c>
    </row>
    <row r="934142" spans="1:6" x14ac:dyDescent="0.35">
      <c r="A934142" s="1" t="s">
        <v>644</v>
      </c>
      <c r="B934142">
        <v>0</v>
      </c>
      <c r="D934142">
        <v>1</v>
      </c>
      <c r="F934142">
        <v>0</v>
      </c>
    </row>
    <row r="934143" spans="1:6" x14ac:dyDescent="0.35">
      <c r="A934143" s="1" t="s">
        <v>645</v>
      </c>
      <c r="B934143">
        <v>0</v>
      </c>
      <c r="D934143">
        <v>1</v>
      </c>
      <c r="F934143">
        <v>0</v>
      </c>
    </row>
    <row r="934144" spans="1:6" x14ac:dyDescent="0.35">
      <c r="A934144" s="1" t="s">
        <v>78</v>
      </c>
      <c r="B934144">
        <v>1</v>
      </c>
      <c r="D934144">
        <v>1</v>
      </c>
      <c r="F934144">
        <v>0</v>
      </c>
    </row>
    <row r="934145" spans="1:6" x14ac:dyDescent="0.35">
      <c r="A934145" s="1" t="s">
        <v>285</v>
      </c>
      <c r="B934145">
        <v>1</v>
      </c>
      <c r="D934145">
        <v>1</v>
      </c>
      <c r="F934145">
        <v>1</v>
      </c>
    </row>
    <row r="934146" spans="1:6" x14ac:dyDescent="0.35">
      <c r="A934146" s="1" t="s">
        <v>646</v>
      </c>
      <c r="B934146">
        <v>0</v>
      </c>
      <c r="D934146">
        <v>1</v>
      </c>
      <c r="F934146">
        <v>1</v>
      </c>
    </row>
    <row r="934147" spans="1:6" x14ac:dyDescent="0.35">
      <c r="A934147" s="1" t="s">
        <v>647</v>
      </c>
      <c r="B934147">
        <v>0</v>
      </c>
      <c r="D934147">
        <v>1</v>
      </c>
      <c r="F934147">
        <v>1</v>
      </c>
    </row>
    <row r="934148" spans="1:6" x14ac:dyDescent="0.35">
      <c r="A934148" s="1" t="s">
        <v>648</v>
      </c>
      <c r="B934148">
        <v>0</v>
      </c>
      <c r="D934148">
        <v>0</v>
      </c>
      <c r="F934148">
        <v>1</v>
      </c>
    </row>
    <row r="934149" spans="1:6" x14ac:dyDescent="0.35">
      <c r="A934149" s="1" t="s">
        <v>649</v>
      </c>
      <c r="B934149">
        <v>0</v>
      </c>
      <c r="D934149">
        <v>0</v>
      </c>
      <c r="F934149">
        <v>1</v>
      </c>
    </row>
    <row r="934150" spans="1:6" x14ac:dyDescent="0.35">
      <c r="A934150" s="1" t="s">
        <v>409</v>
      </c>
      <c r="B934150">
        <v>0</v>
      </c>
      <c r="D934150">
        <v>0</v>
      </c>
      <c r="F934150">
        <v>1</v>
      </c>
    </row>
    <row r="934151" spans="1:6" x14ac:dyDescent="0.35">
      <c r="A934151" s="1" t="s">
        <v>650</v>
      </c>
      <c r="B934151">
        <v>0</v>
      </c>
      <c r="D934151">
        <v>0</v>
      </c>
      <c r="F934151">
        <v>1</v>
      </c>
    </row>
    <row r="934152" spans="1:6" x14ac:dyDescent="0.35">
      <c r="A934152" s="1" t="s">
        <v>651</v>
      </c>
      <c r="B934152">
        <v>0</v>
      </c>
      <c r="D934152">
        <v>0</v>
      </c>
      <c r="F934152">
        <v>0</v>
      </c>
    </row>
    <row r="934153" spans="1:6" x14ac:dyDescent="0.35">
      <c r="A934153" s="1" t="s">
        <v>412</v>
      </c>
      <c r="B934153">
        <v>0</v>
      </c>
      <c r="D934153">
        <v>0</v>
      </c>
      <c r="F934153">
        <v>0</v>
      </c>
    </row>
    <row r="934154" spans="1:6" x14ac:dyDescent="0.35">
      <c r="A934154" s="1" t="s">
        <v>290</v>
      </c>
      <c r="B934154">
        <v>0</v>
      </c>
      <c r="D934154">
        <v>0</v>
      </c>
      <c r="F934154">
        <v>2</v>
      </c>
    </row>
    <row r="934155" spans="1:6" x14ac:dyDescent="0.35">
      <c r="A934155" s="1" t="s">
        <v>109</v>
      </c>
      <c r="B934155">
        <v>0</v>
      </c>
      <c r="D934155">
        <v>1</v>
      </c>
      <c r="F934155">
        <v>2</v>
      </c>
    </row>
    <row r="934156" spans="1:6" x14ac:dyDescent="0.35">
      <c r="A934156" s="1" t="s">
        <v>50</v>
      </c>
      <c r="B934156">
        <v>0</v>
      </c>
      <c r="D934156">
        <v>1</v>
      </c>
      <c r="F934156">
        <v>3</v>
      </c>
    </row>
    <row r="934157" spans="1:6" x14ac:dyDescent="0.35">
      <c r="A934157" s="1" t="s">
        <v>652</v>
      </c>
      <c r="B934157">
        <v>0</v>
      </c>
      <c r="D934157">
        <v>0</v>
      </c>
      <c r="F934157">
        <v>0</v>
      </c>
    </row>
    <row r="934158" spans="1:6" x14ac:dyDescent="0.35">
      <c r="A934158" s="1" t="s">
        <v>653</v>
      </c>
      <c r="B934158">
        <v>0</v>
      </c>
      <c r="D934158">
        <v>0</v>
      </c>
      <c r="F934158">
        <v>0</v>
      </c>
    </row>
    <row r="934159" spans="1:6" x14ac:dyDescent="0.35">
      <c r="A934159" s="1" t="s">
        <v>654</v>
      </c>
      <c r="B934159">
        <v>0</v>
      </c>
      <c r="D934159">
        <v>0</v>
      </c>
      <c r="F934159">
        <v>0</v>
      </c>
    </row>
    <row r="934160" spans="1:6" x14ac:dyDescent="0.35">
      <c r="A934160" s="1" t="s">
        <v>655</v>
      </c>
      <c r="B934160">
        <v>0</v>
      </c>
      <c r="D934160">
        <v>0</v>
      </c>
      <c r="F934160">
        <v>0</v>
      </c>
    </row>
    <row r="934161" spans="1:6" x14ac:dyDescent="0.35">
      <c r="A934161" s="1" t="s">
        <v>656</v>
      </c>
      <c r="B934161">
        <v>0</v>
      </c>
      <c r="D934161">
        <v>0</v>
      </c>
      <c r="F934161">
        <v>0</v>
      </c>
    </row>
    <row r="934162" spans="1:6" x14ac:dyDescent="0.35">
      <c r="A934162" s="1" t="s">
        <v>657</v>
      </c>
      <c r="B934162">
        <v>0</v>
      </c>
      <c r="D934162">
        <v>0</v>
      </c>
      <c r="F934162">
        <v>0</v>
      </c>
    </row>
    <row r="934163" spans="1:6" x14ac:dyDescent="0.35">
      <c r="A934163" s="1" t="s">
        <v>658</v>
      </c>
      <c r="B934163">
        <v>0</v>
      </c>
      <c r="D934163">
        <v>0</v>
      </c>
      <c r="F934163">
        <v>0</v>
      </c>
    </row>
    <row r="934164" spans="1:6" x14ac:dyDescent="0.35">
      <c r="A934164" s="1" t="s">
        <v>250</v>
      </c>
      <c r="B934164">
        <v>0</v>
      </c>
      <c r="D934164">
        <v>1</v>
      </c>
      <c r="F934164">
        <v>0</v>
      </c>
    </row>
    <row r="934165" spans="1:6" x14ac:dyDescent="0.35">
      <c r="A934165" s="1" t="s">
        <v>253</v>
      </c>
      <c r="B934165">
        <v>0</v>
      </c>
      <c r="D934165">
        <v>1</v>
      </c>
      <c r="F934165">
        <v>0</v>
      </c>
    </row>
    <row r="934166" spans="1:6" x14ac:dyDescent="0.35">
      <c r="A934166" s="1" t="s">
        <v>659</v>
      </c>
      <c r="B934166">
        <v>0</v>
      </c>
      <c r="D934166">
        <v>1</v>
      </c>
      <c r="F934166">
        <v>0</v>
      </c>
    </row>
    <row r="934167" spans="1:6" x14ac:dyDescent="0.35">
      <c r="A934167" s="1" t="s">
        <v>660</v>
      </c>
      <c r="B934167">
        <v>0</v>
      </c>
      <c r="D934167">
        <v>1</v>
      </c>
      <c r="F934167">
        <v>0</v>
      </c>
    </row>
    <row r="934168" spans="1:6" x14ac:dyDescent="0.35">
      <c r="A934168" s="1" t="s">
        <v>164</v>
      </c>
      <c r="B934168">
        <v>0</v>
      </c>
      <c r="D934168">
        <v>2</v>
      </c>
      <c r="F934168">
        <v>0</v>
      </c>
    </row>
    <row r="934169" spans="1:6" x14ac:dyDescent="0.35">
      <c r="A934169" s="1" t="s">
        <v>426</v>
      </c>
      <c r="B934169">
        <v>0</v>
      </c>
      <c r="D934169">
        <v>3</v>
      </c>
      <c r="F934169">
        <v>0</v>
      </c>
    </row>
    <row r="934170" spans="1:6" x14ac:dyDescent="0.35">
      <c r="A934170" s="1" t="s">
        <v>661</v>
      </c>
      <c r="B934170">
        <v>0</v>
      </c>
      <c r="D934170">
        <v>3</v>
      </c>
      <c r="F934170">
        <v>0</v>
      </c>
    </row>
    <row r="934171" spans="1:6" x14ac:dyDescent="0.35">
      <c r="A934171" s="1" t="s">
        <v>662</v>
      </c>
      <c r="B934171">
        <v>0</v>
      </c>
      <c r="D934171">
        <v>3</v>
      </c>
      <c r="F934171">
        <v>0</v>
      </c>
    </row>
    <row r="934172" spans="1:6" x14ac:dyDescent="0.35">
      <c r="A934172" s="1" t="s">
        <v>663</v>
      </c>
      <c r="B934172">
        <v>0</v>
      </c>
      <c r="D934172">
        <v>2</v>
      </c>
      <c r="F934172">
        <v>0</v>
      </c>
    </row>
    <row r="934173" spans="1:6" x14ac:dyDescent="0.35">
      <c r="A934173" s="1" t="s">
        <v>664</v>
      </c>
      <c r="B934173">
        <v>0</v>
      </c>
      <c r="D934173">
        <v>2</v>
      </c>
      <c r="F934173">
        <v>0</v>
      </c>
    </row>
    <row r="934174" spans="1:6" x14ac:dyDescent="0.35">
      <c r="A934174" s="1" t="s">
        <v>59</v>
      </c>
      <c r="B934174">
        <v>0</v>
      </c>
      <c r="D934174">
        <v>2</v>
      </c>
      <c r="F934174">
        <v>0</v>
      </c>
    </row>
    <row r="934175" spans="1:6" x14ac:dyDescent="0.35">
      <c r="A934175" s="1" t="s">
        <v>665</v>
      </c>
      <c r="B934175">
        <v>0</v>
      </c>
      <c r="D934175">
        <v>1</v>
      </c>
      <c r="F934175">
        <v>0</v>
      </c>
    </row>
    <row r="934176" spans="1:6" x14ac:dyDescent="0.35">
      <c r="A934176" s="1" t="s">
        <v>666</v>
      </c>
      <c r="B934176">
        <v>0</v>
      </c>
      <c r="D934176">
        <v>1</v>
      </c>
      <c r="F934176">
        <v>0</v>
      </c>
    </row>
    <row r="934177" spans="1:6" x14ac:dyDescent="0.35">
      <c r="A934177" s="1" t="s">
        <v>667</v>
      </c>
      <c r="B934177">
        <v>0</v>
      </c>
      <c r="D934177">
        <v>1</v>
      </c>
      <c r="F934177">
        <v>0</v>
      </c>
    </row>
    <row r="934178" spans="1:6" x14ac:dyDescent="0.35">
      <c r="A934178" s="1" t="s">
        <v>668</v>
      </c>
      <c r="B934178">
        <v>0</v>
      </c>
      <c r="D934178">
        <v>1</v>
      </c>
      <c r="F934178">
        <v>0</v>
      </c>
    </row>
    <row r="934179" spans="1:6" x14ac:dyDescent="0.35">
      <c r="A934179" s="1" t="s">
        <v>669</v>
      </c>
      <c r="B934179">
        <v>0</v>
      </c>
      <c r="D934179">
        <v>0</v>
      </c>
      <c r="F934179">
        <v>0</v>
      </c>
    </row>
    <row r="934180" spans="1:6" x14ac:dyDescent="0.35">
      <c r="A934180" s="1" t="s">
        <v>670</v>
      </c>
      <c r="B934180">
        <v>0</v>
      </c>
      <c r="D934180">
        <v>0</v>
      </c>
      <c r="F934180">
        <v>0</v>
      </c>
    </row>
    <row r="934181" spans="1:6" x14ac:dyDescent="0.35">
      <c r="A934181" s="1" t="s">
        <v>321</v>
      </c>
      <c r="B934181">
        <v>0</v>
      </c>
      <c r="D934181">
        <v>0</v>
      </c>
      <c r="F934181">
        <v>1</v>
      </c>
    </row>
    <row r="934182" spans="1:6" x14ac:dyDescent="0.35">
      <c r="A934182" s="1" t="s">
        <v>671</v>
      </c>
      <c r="B934182">
        <v>0</v>
      </c>
      <c r="D934182">
        <v>0</v>
      </c>
      <c r="F934182">
        <v>1</v>
      </c>
    </row>
    <row r="934183" spans="1:6" x14ac:dyDescent="0.35">
      <c r="A934183" s="1" t="s">
        <v>179</v>
      </c>
      <c r="B934183">
        <v>0</v>
      </c>
      <c r="D934183">
        <v>1</v>
      </c>
      <c r="F934183">
        <v>1</v>
      </c>
    </row>
    <row r="934184" spans="1:6" x14ac:dyDescent="0.35">
      <c r="A934184" s="1" t="s">
        <v>399</v>
      </c>
      <c r="B934184">
        <v>0</v>
      </c>
      <c r="D934184">
        <v>1</v>
      </c>
      <c r="F934184">
        <v>1</v>
      </c>
    </row>
    <row r="934185" spans="1:6" x14ac:dyDescent="0.35">
      <c r="A934185" s="1" t="s">
        <v>672</v>
      </c>
      <c r="B934185">
        <v>0</v>
      </c>
      <c r="D934185">
        <v>1</v>
      </c>
      <c r="F934185">
        <v>1</v>
      </c>
    </row>
    <row r="934186" spans="1:6" x14ac:dyDescent="0.35">
      <c r="A934186" s="1" t="s">
        <v>96</v>
      </c>
      <c r="B934186">
        <v>0</v>
      </c>
      <c r="D934186">
        <v>1</v>
      </c>
      <c r="F934186">
        <v>1</v>
      </c>
    </row>
    <row r="934187" spans="1:6" x14ac:dyDescent="0.35">
      <c r="A934187" s="1" t="s">
        <v>673</v>
      </c>
      <c r="B934187">
        <v>0</v>
      </c>
      <c r="D934187">
        <v>1</v>
      </c>
      <c r="F934187">
        <v>1</v>
      </c>
    </row>
    <row r="934188" spans="1:6" x14ac:dyDescent="0.35">
      <c r="A934188" s="1" t="s">
        <v>674</v>
      </c>
      <c r="B934188">
        <v>0</v>
      </c>
      <c r="D934188">
        <v>1</v>
      </c>
      <c r="F934188">
        <v>1</v>
      </c>
    </row>
    <row r="934189" spans="1:6" x14ac:dyDescent="0.35">
      <c r="A934189" s="1" t="s">
        <v>395</v>
      </c>
      <c r="B934189">
        <v>0</v>
      </c>
      <c r="D934189">
        <v>1</v>
      </c>
      <c r="F934189">
        <v>1</v>
      </c>
    </row>
    <row r="950273" spans="1:6" x14ac:dyDescent="0.35">
      <c r="A950273" s="1" t="s">
        <v>1</v>
      </c>
      <c r="B950273" s="1" t="s">
        <v>40</v>
      </c>
      <c r="C950273" s="1"/>
      <c r="D950273" s="1" t="s">
        <v>28</v>
      </c>
      <c r="E950273" s="1"/>
      <c r="F950273" s="1" t="s">
        <v>21</v>
      </c>
    </row>
    <row r="950274" spans="1:6" x14ac:dyDescent="0.35">
      <c r="A950274" s="1" t="s">
        <v>91</v>
      </c>
      <c r="B950274">
        <v>0</v>
      </c>
      <c r="D950274">
        <v>1</v>
      </c>
      <c r="F950274">
        <v>1</v>
      </c>
    </row>
    <row r="950275" spans="1:6" x14ac:dyDescent="0.35">
      <c r="A950275" s="1" t="s">
        <v>466</v>
      </c>
      <c r="B950275">
        <v>0</v>
      </c>
      <c r="D950275">
        <v>1</v>
      </c>
      <c r="F950275">
        <v>0</v>
      </c>
    </row>
    <row r="950276" spans="1:6" x14ac:dyDescent="0.35">
      <c r="A950276" s="1" t="s">
        <v>467</v>
      </c>
      <c r="B950276">
        <v>0</v>
      </c>
      <c r="D950276">
        <v>1</v>
      </c>
      <c r="F950276">
        <v>0</v>
      </c>
    </row>
    <row r="950277" spans="1:6" x14ac:dyDescent="0.35">
      <c r="A950277" s="1" t="s">
        <v>468</v>
      </c>
      <c r="B950277">
        <v>0</v>
      </c>
      <c r="D950277">
        <v>1</v>
      </c>
      <c r="F950277">
        <v>0</v>
      </c>
    </row>
    <row r="950278" spans="1:6" x14ac:dyDescent="0.35">
      <c r="A950278" s="1" t="s">
        <v>469</v>
      </c>
      <c r="B950278">
        <v>0</v>
      </c>
      <c r="D950278">
        <v>1</v>
      </c>
      <c r="F950278">
        <v>0</v>
      </c>
    </row>
    <row r="950279" spans="1:6" x14ac:dyDescent="0.35">
      <c r="A950279" s="1" t="s">
        <v>470</v>
      </c>
      <c r="B950279">
        <v>0</v>
      </c>
      <c r="D950279">
        <v>0</v>
      </c>
      <c r="F950279">
        <v>0</v>
      </c>
    </row>
    <row r="950280" spans="1:6" x14ac:dyDescent="0.35">
      <c r="A950280" s="1" t="s">
        <v>267</v>
      </c>
      <c r="B950280">
        <v>0</v>
      </c>
      <c r="D950280">
        <v>1</v>
      </c>
      <c r="F950280">
        <v>0</v>
      </c>
    </row>
    <row r="950281" spans="1:6" x14ac:dyDescent="0.35">
      <c r="A950281" s="1" t="s">
        <v>431</v>
      </c>
      <c r="B950281">
        <v>0</v>
      </c>
      <c r="D950281">
        <v>1</v>
      </c>
      <c r="F950281">
        <v>0</v>
      </c>
    </row>
    <row r="950282" spans="1:6" x14ac:dyDescent="0.35">
      <c r="A950282" s="1" t="s">
        <v>471</v>
      </c>
      <c r="B950282">
        <v>0</v>
      </c>
      <c r="D950282">
        <v>1</v>
      </c>
      <c r="F950282">
        <v>0</v>
      </c>
    </row>
    <row r="950283" spans="1:6" x14ac:dyDescent="0.35">
      <c r="A950283" s="1" t="s">
        <v>472</v>
      </c>
      <c r="B950283">
        <v>0</v>
      </c>
      <c r="D950283">
        <v>1</v>
      </c>
      <c r="F950283">
        <v>0</v>
      </c>
    </row>
    <row r="950284" spans="1:6" x14ac:dyDescent="0.35">
      <c r="A950284" s="1" t="s">
        <v>473</v>
      </c>
      <c r="B950284">
        <v>0</v>
      </c>
      <c r="D950284">
        <v>1</v>
      </c>
      <c r="F950284">
        <v>0</v>
      </c>
    </row>
    <row r="950285" spans="1:6" x14ac:dyDescent="0.35">
      <c r="A950285" s="1" t="s">
        <v>474</v>
      </c>
      <c r="B950285">
        <v>0</v>
      </c>
      <c r="D950285">
        <v>1</v>
      </c>
      <c r="F950285">
        <v>0</v>
      </c>
    </row>
    <row r="950286" spans="1:6" x14ac:dyDescent="0.35">
      <c r="A950286" s="1" t="s">
        <v>127</v>
      </c>
      <c r="B950286">
        <v>0</v>
      </c>
      <c r="D950286">
        <v>2</v>
      </c>
      <c r="F950286">
        <v>0</v>
      </c>
    </row>
    <row r="950287" spans="1:6" x14ac:dyDescent="0.35">
      <c r="A950287" s="1" t="s">
        <v>475</v>
      </c>
      <c r="B950287">
        <v>0</v>
      </c>
      <c r="D950287">
        <v>1</v>
      </c>
      <c r="F950287">
        <v>0</v>
      </c>
    </row>
    <row r="950288" spans="1:6" x14ac:dyDescent="0.35">
      <c r="A950288" s="1" t="s">
        <v>476</v>
      </c>
      <c r="B950288">
        <v>0</v>
      </c>
      <c r="D950288">
        <v>1</v>
      </c>
      <c r="F950288">
        <v>0</v>
      </c>
    </row>
    <row r="950289" spans="1:6" x14ac:dyDescent="0.35">
      <c r="A950289" s="1" t="s">
        <v>477</v>
      </c>
      <c r="B950289">
        <v>0</v>
      </c>
      <c r="D950289">
        <v>1</v>
      </c>
      <c r="F950289">
        <v>0</v>
      </c>
    </row>
    <row r="950290" spans="1:6" x14ac:dyDescent="0.35">
      <c r="A950290" s="1" t="s">
        <v>274</v>
      </c>
      <c r="B950290">
        <v>0</v>
      </c>
      <c r="D950290">
        <v>1</v>
      </c>
      <c r="F950290">
        <v>0</v>
      </c>
    </row>
    <row r="950291" spans="1:6" x14ac:dyDescent="0.35">
      <c r="A950291" s="1" t="s">
        <v>478</v>
      </c>
      <c r="B950291">
        <v>0</v>
      </c>
      <c r="D950291">
        <v>1</v>
      </c>
      <c r="F950291">
        <v>0</v>
      </c>
    </row>
    <row r="950292" spans="1:6" x14ac:dyDescent="0.35">
      <c r="A950292" s="1" t="s">
        <v>174</v>
      </c>
      <c r="B950292">
        <v>0</v>
      </c>
      <c r="D950292">
        <v>2</v>
      </c>
      <c r="F950292">
        <v>0</v>
      </c>
    </row>
    <row r="950293" spans="1:6" x14ac:dyDescent="0.35">
      <c r="A950293" s="1" t="s">
        <v>358</v>
      </c>
      <c r="B950293">
        <v>0</v>
      </c>
      <c r="D950293">
        <v>2</v>
      </c>
      <c r="F950293">
        <v>0</v>
      </c>
    </row>
    <row r="950294" spans="1:6" x14ac:dyDescent="0.35">
      <c r="A950294" s="1" t="s">
        <v>451</v>
      </c>
      <c r="B950294">
        <v>0</v>
      </c>
      <c r="D950294">
        <v>2</v>
      </c>
      <c r="F950294">
        <v>1</v>
      </c>
    </row>
    <row r="950295" spans="1:6" x14ac:dyDescent="0.35">
      <c r="A950295" s="1" t="s">
        <v>479</v>
      </c>
      <c r="B950295">
        <v>0</v>
      </c>
      <c r="D950295">
        <v>2</v>
      </c>
      <c r="F950295">
        <v>1</v>
      </c>
    </row>
    <row r="950296" spans="1:6" x14ac:dyDescent="0.35">
      <c r="A950296" s="1" t="s">
        <v>480</v>
      </c>
      <c r="B950296">
        <v>0</v>
      </c>
      <c r="D950296">
        <v>2</v>
      </c>
      <c r="F950296">
        <v>0</v>
      </c>
    </row>
    <row r="950297" spans="1:6" x14ac:dyDescent="0.35">
      <c r="A950297" s="1" t="s">
        <v>481</v>
      </c>
      <c r="B950297">
        <v>0</v>
      </c>
      <c r="D950297">
        <v>2</v>
      </c>
      <c r="F950297">
        <v>0</v>
      </c>
    </row>
    <row r="950298" spans="1:6" x14ac:dyDescent="0.35">
      <c r="A950298" s="1" t="s">
        <v>482</v>
      </c>
      <c r="B950298">
        <v>0</v>
      </c>
      <c r="D950298">
        <v>2</v>
      </c>
      <c r="F950298">
        <v>0</v>
      </c>
    </row>
    <row r="950299" spans="1:6" x14ac:dyDescent="0.35">
      <c r="A950299" s="1" t="s">
        <v>483</v>
      </c>
      <c r="B950299">
        <v>0</v>
      </c>
      <c r="D950299">
        <v>1</v>
      </c>
      <c r="F950299">
        <v>0</v>
      </c>
    </row>
    <row r="950300" spans="1:6" x14ac:dyDescent="0.35">
      <c r="A950300" s="1" t="s">
        <v>484</v>
      </c>
      <c r="B950300">
        <v>0</v>
      </c>
      <c r="D950300">
        <v>0</v>
      </c>
      <c r="F950300">
        <v>0</v>
      </c>
    </row>
    <row r="950301" spans="1:6" x14ac:dyDescent="0.35">
      <c r="A950301" s="1" t="s">
        <v>485</v>
      </c>
      <c r="B950301">
        <v>0</v>
      </c>
      <c r="D950301">
        <v>0</v>
      </c>
      <c r="F950301">
        <v>0</v>
      </c>
    </row>
    <row r="950302" spans="1:6" x14ac:dyDescent="0.35">
      <c r="A950302" s="1" t="s">
        <v>486</v>
      </c>
      <c r="B950302">
        <v>0</v>
      </c>
      <c r="D950302">
        <v>0</v>
      </c>
      <c r="F950302">
        <v>0</v>
      </c>
    </row>
    <row r="950303" spans="1:6" x14ac:dyDescent="0.35">
      <c r="A950303" s="1" t="s">
        <v>487</v>
      </c>
      <c r="B950303">
        <v>0</v>
      </c>
      <c r="D950303">
        <v>0</v>
      </c>
      <c r="F950303">
        <v>0</v>
      </c>
    </row>
    <row r="950304" spans="1:6" x14ac:dyDescent="0.35">
      <c r="A950304" s="1" t="s">
        <v>488</v>
      </c>
      <c r="B950304">
        <v>0</v>
      </c>
      <c r="D950304">
        <v>0</v>
      </c>
      <c r="F950304">
        <v>0</v>
      </c>
    </row>
    <row r="950305" spans="1:6" x14ac:dyDescent="0.35">
      <c r="A950305" s="1" t="s">
        <v>489</v>
      </c>
      <c r="B950305">
        <v>0</v>
      </c>
      <c r="D950305">
        <v>0</v>
      </c>
      <c r="F950305">
        <v>0</v>
      </c>
    </row>
    <row r="950306" spans="1:6" x14ac:dyDescent="0.35">
      <c r="A950306" s="1" t="s">
        <v>490</v>
      </c>
      <c r="B950306">
        <v>0</v>
      </c>
      <c r="D950306">
        <v>0</v>
      </c>
      <c r="F950306">
        <v>0</v>
      </c>
    </row>
    <row r="950307" spans="1:6" x14ac:dyDescent="0.35">
      <c r="A950307" s="1" t="s">
        <v>491</v>
      </c>
      <c r="B950307">
        <v>0</v>
      </c>
      <c r="D950307">
        <v>0</v>
      </c>
      <c r="F950307">
        <v>0</v>
      </c>
    </row>
    <row r="950308" spans="1:6" x14ac:dyDescent="0.35">
      <c r="A950308" s="1" t="s">
        <v>192</v>
      </c>
      <c r="B950308">
        <v>0</v>
      </c>
      <c r="D950308">
        <v>1</v>
      </c>
      <c r="F950308">
        <v>0</v>
      </c>
    </row>
    <row r="950309" spans="1:6" x14ac:dyDescent="0.35">
      <c r="A950309" s="1" t="s">
        <v>492</v>
      </c>
      <c r="B950309">
        <v>0</v>
      </c>
      <c r="D950309">
        <v>1</v>
      </c>
      <c r="F950309">
        <v>0</v>
      </c>
    </row>
    <row r="950310" spans="1:6" x14ac:dyDescent="0.35">
      <c r="A950310" s="1" t="s">
        <v>493</v>
      </c>
      <c r="B950310">
        <v>0</v>
      </c>
      <c r="D950310">
        <v>1</v>
      </c>
      <c r="F950310">
        <v>0</v>
      </c>
    </row>
    <row r="950311" spans="1:6" x14ac:dyDescent="0.35">
      <c r="A950311" s="1" t="s">
        <v>494</v>
      </c>
      <c r="B950311">
        <v>0</v>
      </c>
      <c r="D950311">
        <v>1</v>
      </c>
      <c r="F950311">
        <v>0</v>
      </c>
    </row>
    <row r="950312" spans="1:6" x14ac:dyDescent="0.35">
      <c r="A950312" s="1" t="s">
        <v>495</v>
      </c>
      <c r="B950312">
        <v>0</v>
      </c>
      <c r="D950312">
        <v>1</v>
      </c>
      <c r="F950312">
        <v>0</v>
      </c>
    </row>
    <row r="950313" spans="1:6" x14ac:dyDescent="0.35">
      <c r="A950313" s="1" t="s">
        <v>496</v>
      </c>
      <c r="B950313">
        <v>0</v>
      </c>
      <c r="D950313">
        <v>1</v>
      </c>
      <c r="F950313">
        <v>0</v>
      </c>
    </row>
    <row r="950314" spans="1:6" x14ac:dyDescent="0.35">
      <c r="A950314" s="1" t="s">
        <v>497</v>
      </c>
      <c r="B950314">
        <v>0</v>
      </c>
      <c r="D950314">
        <v>0</v>
      </c>
      <c r="F950314">
        <v>0</v>
      </c>
    </row>
    <row r="950315" spans="1:6" x14ac:dyDescent="0.35">
      <c r="A950315" s="1" t="s">
        <v>498</v>
      </c>
      <c r="B950315">
        <v>0</v>
      </c>
      <c r="D950315">
        <v>0</v>
      </c>
      <c r="F950315">
        <v>0</v>
      </c>
    </row>
    <row r="950316" spans="1:6" x14ac:dyDescent="0.35">
      <c r="A950316" s="1" t="s">
        <v>499</v>
      </c>
      <c r="B950316">
        <v>0</v>
      </c>
      <c r="D950316">
        <v>0</v>
      </c>
      <c r="F950316">
        <v>0</v>
      </c>
    </row>
    <row r="950317" spans="1:6" x14ac:dyDescent="0.35">
      <c r="A950317" s="1" t="s">
        <v>331</v>
      </c>
      <c r="B950317">
        <v>0</v>
      </c>
      <c r="D950317">
        <v>0</v>
      </c>
      <c r="F950317">
        <v>0</v>
      </c>
    </row>
    <row r="950318" spans="1:6" x14ac:dyDescent="0.35">
      <c r="A950318" s="1" t="s">
        <v>500</v>
      </c>
      <c r="B950318">
        <v>0</v>
      </c>
      <c r="D950318">
        <v>0</v>
      </c>
      <c r="F950318">
        <v>0</v>
      </c>
    </row>
    <row r="950319" spans="1:6" x14ac:dyDescent="0.35">
      <c r="A950319" s="1" t="s">
        <v>136</v>
      </c>
      <c r="B950319">
        <v>0</v>
      </c>
      <c r="D950319">
        <v>1</v>
      </c>
      <c r="F950319">
        <v>0</v>
      </c>
    </row>
    <row r="950320" spans="1:6" x14ac:dyDescent="0.35">
      <c r="A950320" s="1" t="s">
        <v>501</v>
      </c>
      <c r="B950320">
        <v>0</v>
      </c>
      <c r="D950320">
        <v>1</v>
      </c>
      <c r="F950320">
        <v>0</v>
      </c>
    </row>
    <row r="950321" spans="1:6" x14ac:dyDescent="0.35">
      <c r="A950321" s="1" t="s">
        <v>153</v>
      </c>
      <c r="B950321">
        <v>0</v>
      </c>
      <c r="D950321">
        <v>0</v>
      </c>
      <c r="F950321">
        <v>0</v>
      </c>
    </row>
    <row r="950322" spans="1:6" x14ac:dyDescent="0.35">
      <c r="A950322" s="1" t="s">
        <v>502</v>
      </c>
      <c r="B950322">
        <v>0</v>
      </c>
      <c r="D950322">
        <v>0</v>
      </c>
      <c r="F950322">
        <v>0</v>
      </c>
    </row>
    <row r="950323" spans="1:6" x14ac:dyDescent="0.35">
      <c r="A950323" s="1" t="s">
        <v>503</v>
      </c>
      <c r="B950323">
        <v>0</v>
      </c>
      <c r="D950323">
        <v>0</v>
      </c>
      <c r="F950323">
        <v>0</v>
      </c>
    </row>
    <row r="950324" spans="1:6" x14ac:dyDescent="0.35">
      <c r="A950324" s="1" t="s">
        <v>504</v>
      </c>
      <c r="B950324">
        <v>0</v>
      </c>
      <c r="D950324">
        <v>0</v>
      </c>
      <c r="F950324">
        <v>0</v>
      </c>
    </row>
    <row r="950325" spans="1:6" x14ac:dyDescent="0.35">
      <c r="A950325" s="1" t="s">
        <v>505</v>
      </c>
      <c r="B950325">
        <v>0</v>
      </c>
      <c r="D950325">
        <v>0</v>
      </c>
      <c r="F950325">
        <v>0</v>
      </c>
    </row>
    <row r="950326" spans="1:6" x14ac:dyDescent="0.35">
      <c r="A950326" s="1" t="s">
        <v>506</v>
      </c>
      <c r="B950326">
        <v>0</v>
      </c>
      <c r="D950326">
        <v>0</v>
      </c>
      <c r="F950326">
        <v>0</v>
      </c>
    </row>
    <row r="950327" spans="1:6" x14ac:dyDescent="0.35">
      <c r="A950327" s="1" t="s">
        <v>507</v>
      </c>
      <c r="B950327">
        <v>0</v>
      </c>
      <c r="D950327">
        <v>0</v>
      </c>
      <c r="F950327">
        <v>0</v>
      </c>
    </row>
    <row r="950328" spans="1:6" x14ac:dyDescent="0.35">
      <c r="A950328" s="1" t="s">
        <v>508</v>
      </c>
      <c r="B950328">
        <v>0</v>
      </c>
      <c r="D950328">
        <v>0</v>
      </c>
      <c r="F950328">
        <v>0</v>
      </c>
    </row>
    <row r="950329" spans="1:6" x14ac:dyDescent="0.35">
      <c r="A950329" s="1" t="s">
        <v>509</v>
      </c>
      <c r="B950329">
        <v>0</v>
      </c>
      <c r="D950329">
        <v>0</v>
      </c>
      <c r="F950329">
        <v>0</v>
      </c>
    </row>
    <row r="950330" spans="1:6" x14ac:dyDescent="0.35">
      <c r="A950330" s="1" t="s">
        <v>510</v>
      </c>
      <c r="B950330">
        <v>0</v>
      </c>
      <c r="D950330">
        <v>0</v>
      </c>
      <c r="F950330">
        <v>0</v>
      </c>
    </row>
    <row r="950331" spans="1:6" x14ac:dyDescent="0.35">
      <c r="A950331" s="1" t="s">
        <v>326</v>
      </c>
      <c r="B950331">
        <v>0</v>
      </c>
      <c r="D950331">
        <v>0</v>
      </c>
      <c r="F950331">
        <v>0</v>
      </c>
    </row>
    <row r="950332" spans="1:6" x14ac:dyDescent="0.35">
      <c r="A950332" s="1" t="s">
        <v>338</v>
      </c>
      <c r="B950332">
        <v>0</v>
      </c>
      <c r="D950332">
        <v>0</v>
      </c>
      <c r="F950332">
        <v>0</v>
      </c>
    </row>
    <row r="950333" spans="1:6" x14ac:dyDescent="0.35">
      <c r="A950333" s="1" t="s">
        <v>145</v>
      </c>
      <c r="B950333">
        <v>1</v>
      </c>
      <c r="D950333">
        <v>0</v>
      </c>
      <c r="F950333">
        <v>0</v>
      </c>
    </row>
    <row r="950334" spans="1:6" x14ac:dyDescent="0.35">
      <c r="A950334" s="1" t="s">
        <v>344</v>
      </c>
      <c r="B950334">
        <v>0</v>
      </c>
      <c r="D950334">
        <v>0</v>
      </c>
      <c r="F950334">
        <v>0</v>
      </c>
    </row>
    <row r="950335" spans="1:6" x14ac:dyDescent="0.35">
      <c r="A950335" s="1" t="s">
        <v>347</v>
      </c>
      <c r="B950335">
        <v>0</v>
      </c>
      <c r="D950335">
        <v>0</v>
      </c>
      <c r="F950335">
        <v>0</v>
      </c>
    </row>
    <row r="950336" spans="1:6" x14ac:dyDescent="0.35">
      <c r="A950336" s="1" t="s">
        <v>511</v>
      </c>
      <c r="B950336">
        <v>0</v>
      </c>
      <c r="D950336">
        <v>0</v>
      </c>
      <c r="F950336">
        <v>0</v>
      </c>
    </row>
    <row r="950337" spans="1:6" x14ac:dyDescent="0.35">
      <c r="A950337" s="1" t="s">
        <v>512</v>
      </c>
      <c r="B950337">
        <v>0</v>
      </c>
      <c r="D950337">
        <v>0</v>
      </c>
      <c r="F950337">
        <v>0</v>
      </c>
    </row>
    <row r="950338" spans="1:6" x14ac:dyDescent="0.35">
      <c r="A950338" s="1" t="s">
        <v>513</v>
      </c>
      <c r="B950338">
        <v>0</v>
      </c>
      <c r="D950338">
        <v>0</v>
      </c>
      <c r="F950338">
        <v>0</v>
      </c>
    </row>
    <row r="950339" spans="1:6" x14ac:dyDescent="0.35">
      <c r="A950339" s="1" t="s">
        <v>514</v>
      </c>
      <c r="B950339">
        <v>0</v>
      </c>
      <c r="D950339">
        <v>0</v>
      </c>
      <c r="F950339">
        <v>0</v>
      </c>
    </row>
    <row r="950340" spans="1:6" x14ac:dyDescent="0.35">
      <c r="A950340" s="1" t="s">
        <v>515</v>
      </c>
      <c r="B950340">
        <v>0</v>
      </c>
      <c r="D950340">
        <v>0</v>
      </c>
      <c r="F950340">
        <v>0</v>
      </c>
    </row>
    <row r="950341" spans="1:6" x14ac:dyDescent="0.35">
      <c r="A950341" s="1" t="s">
        <v>516</v>
      </c>
      <c r="B950341">
        <v>0</v>
      </c>
      <c r="D950341">
        <v>0</v>
      </c>
      <c r="F950341">
        <v>0</v>
      </c>
    </row>
    <row r="950342" spans="1:6" x14ac:dyDescent="0.35">
      <c r="A950342" s="1" t="s">
        <v>517</v>
      </c>
      <c r="B950342">
        <v>0</v>
      </c>
      <c r="D950342">
        <v>0</v>
      </c>
      <c r="F950342">
        <v>0</v>
      </c>
    </row>
    <row r="950343" spans="1:6" x14ac:dyDescent="0.35">
      <c r="A950343" s="1" t="s">
        <v>518</v>
      </c>
      <c r="B950343">
        <v>0</v>
      </c>
      <c r="D950343">
        <v>0</v>
      </c>
      <c r="F950343">
        <v>0</v>
      </c>
    </row>
    <row r="950344" spans="1:6" x14ac:dyDescent="0.35">
      <c r="A950344" s="1" t="s">
        <v>519</v>
      </c>
      <c r="B950344">
        <v>0</v>
      </c>
      <c r="D950344">
        <v>0</v>
      </c>
      <c r="F950344">
        <v>0</v>
      </c>
    </row>
    <row r="950345" spans="1:6" x14ac:dyDescent="0.35">
      <c r="A950345" s="1" t="s">
        <v>404</v>
      </c>
      <c r="B950345">
        <v>0</v>
      </c>
      <c r="D950345">
        <v>0</v>
      </c>
      <c r="F950345">
        <v>0</v>
      </c>
    </row>
    <row r="950346" spans="1:6" x14ac:dyDescent="0.35">
      <c r="A950346" s="1" t="s">
        <v>520</v>
      </c>
      <c r="B950346">
        <v>0</v>
      </c>
      <c r="D950346">
        <v>0</v>
      </c>
      <c r="F950346">
        <v>0</v>
      </c>
    </row>
    <row r="950347" spans="1:6" x14ac:dyDescent="0.35">
      <c r="A950347" s="1" t="s">
        <v>521</v>
      </c>
      <c r="B950347">
        <v>0</v>
      </c>
      <c r="D950347">
        <v>0</v>
      </c>
      <c r="F950347">
        <v>0</v>
      </c>
    </row>
    <row r="950348" spans="1:6" x14ac:dyDescent="0.35">
      <c r="A950348" s="1" t="s">
        <v>140</v>
      </c>
      <c r="B950348">
        <v>0</v>
      </c>
      <c r="D950348">
        <v>1</v>
      </c>
      <c r="F950348">
        <v>0</v>
      </c>
    </row>
    <row r="950349" spans="1:6" x14ac:dyDescent="0.35">
      <c r="A950349" s="1" t="s">
        <v>522</v>
      </c>
      <c r="B950349">
        <v>0</v>
      </c>
      <c r="D950349">
        <v>1</v>
      </c>
      <c r="F950349">
        <v>0</v>
      </c>
    </row>
    <row r="950350" spans="1:6" x14ac:dyDescent="0.35">
      <c r="A950350" s="1" t="s">
        <v>523</v>
      </c>
      <c r="B950350">
        <v>0</v>
      </c>
      <c r="D950350">
        <v>0</v>
      </c>
      <c r="F950350">
        <v>0</v>
      </c>
    </row>
    <row r="950351" spans="1:6" x14ac:dyDescent="0.35">
      <c r="A950351" s="1" t="s">
        <v>197</v>
      </c>
      <c r="B950351">
        <v>0</v>
      </c>
      <c r="D950351">
        <v>1</v>
      </c>
      <c r="F950351">
        <v>0</v>
      </c>
    </row>
    <row r="950352" spans="1:6" x14ac:dyDescent="0.35">
      <c r="A950352" s="1" t="s">
        <v>294</v>
      </c>
      <c r="B950352">
        <v>0</v>
      </c>
      <c r="D950352">
        <v>1</v>
      </c>
      <c r="F950352">
        <v>1</v>
      </c>
    </row>
    <row r="950353" spans="1:6" x14ac:dyDescent="0.35">
      <c r="A950353" s="1" t="s">
        <v>524</v>
      </c>
      <c r="B950353">
        <v>0</v>
      </c>
      <c r="D950353">
        <v>1</v>
      </c>
      <c r="F950353">
        <v>1</v>
      </c>
    </row>
    <row r="950354" spans="1:6" x14ac:dyDescent="0.35">
      <c r="A950354" s="1" t="s">
        <v>55</v>
      </c>
      <c r="B950354">
        <v>0</v>
      </c>
      <c r="D950354">
        <v>1</v>
      </c>
      <c r="F950354">
        <v>1</v>
      </c>
    </row>
    <row r="950355" spans="1:6" x14ac:dyDescent="0.35">
      <c r="A950355" s="1" t="s">
        <v>525</v>
      </c>
      <c r="B950355">
        <v>0</v>
      </c>
      <c r="D950355">
        <v>1</v>
      </c>
      <c r="F950355">
        <v>0</v>
      </c>
    </row>
    <row r="950356" spans="1:6" x14ac:dyDescent="0.35">
      <c r="A950356" s="1" t="s">
        <v>455</v>
      </c>
      <c r="B950356">
        <v>0</v>
      </c>
      <c r="D950356">
        <v>1</v>
      </c>
      <c r="F950356">
        <v>1</v>
      </c>
    </row>
    <row r="950357" spans="1:6" x14ac:dyDescent="0.35">
      <c r="A950357" s="1" t="s">
        <v>222</v>
      </c>
      <c r="B950357">
        <v>0</v>
      </c>
      <c r="D950357">
        <v>2</v>
      </c>
      <c r="F950357">
        <v>1</v>
      </c>
    </row>
    <row r="950358" spans="1:6" x14ac:dyDescent="0.35">
      <c r="A950358" s="1" t="s">
        <v>526</v>
      </c>
      <c r="B950358">
        <v>0</v>
      </c>
      <c r="D950358">
        <v>1</v>
      </c>
      <c r="F950358">
        <v>0</v>
      </c>
    </row>
    <row r="950359" spans="1:6" x14ac:dyDescent="0.35">
      <c r="A950359" s="1" t="s">
        <v>35</v>
      </c>
      <c r="B950359">
        <v>0</v>
      </c>
      <c r="D950359">
        <v>1</v>
      </c>
      <c r="F950359">
        <v>0</v>
      </c>
    </row>
    <row r="950360" spans="1:6" x14ac:dyDescent="0.35">
      <c r="A950360" s="1" t="s">
        <v>527</v>
      </c>
      <c r="B950360">
        <v>0</v>
      </c>
      <c r="D950360">
        <v>1</v>
      </c>
      <c r="F950360">
        <v>0</v>
      </c>
    </row>
    <row r="950361" spans="1:6" x14ac:dyDescent="0.35">
      <c r="A950361" s="1" t="s">
        <v>528</v>
      </c>
      <c r="B950361">
        <v>0</v>
      </c>
      <c r="D950361">
        <v>1</v>
      </c>
      <c r="F950361">
        <v>0</v>
      </c>
    </row>
    <row r="950362" spans="1:6" x14ac:dyDescent="0.35">
      <c r="A950362" s="1" t="s">
        <v>237</v>
      </c>
      <c r="B950362">
        <v>0</v>
      </c>
      <c r="D950362">
        <v>1</v>
      </c>
      <c r="F950362">
        <v>0</v>
      </c>
    </row>
    <row r="950363" spans="1:6" x14ac:dyDescent="0.35">
      <c r="A950363" s="1" t="s">
        <v>529</v>
      </c>
      <c r="B950363">
        <v>0</v>
      </c>
      <c r="D950363">
        <v>1</v>
      </c>
      <c r="F950363">
        <v>0</v>
      </c>
    </row>
    <row r="950364" spans="1:6" x14ac:dyDescent="0.35">
      <c r="A950364" s="1" t="s">
        <v>530</v>
      </c>
      <c r="B950364">
        <v>0</v>
      </c>
      <c r="D950364">
        <v>1</v>
      </c>
      <c r="F950364">
        <v>0</v>
      </c>
    </row>
    <row r="950365" spans="1:6" x14ac:dyDescent="0.35">
      <c r="A950365" s="1" t="s">
        <v>531</v>
      </c>
      <c r="B950365">
        <v>0</v>
      </c>
      <c r="D950365">
        <v>1</v>
      </c>
      <c r="F950365">
        <v>0</v>
      </c>
    </row>
    <row r="950366" spans="1:6" x14ac:dyDescent="0.35">
      <c r="A950366" s="1" t="s">
        <v>532</v>
      </c>
      <c r="B950366">
        <v>0</v>
      </c>
      <c r="D950366">
        <v>1</v>
      </c>
      <c r="F950366">
        <v>0</v>
      </c>
    </row>
    <row r="950367" spans="1:6" x14ac:dyDescent="0.35">
      <c r="A950367" s="1" t="s">
        <v>533</v>
      </c>
      <c r="B950367">
        <v>0</v>
      </c>
      <c r="D950367">
        <v>1</v>
      </c>
      <c r="F950367">
        <v>0</v>
      </c>
    </row>
    <row r="950368" spans="1:6" x14ac:dyDescent="0.35">
      <c r="A950368" s="1" t="s">
        <v>64</v>
      </c>
      <c r="B950368">
        <v>0</v>
      </c>
      <c r="D950368">
        <v>1</v>
      </c>
      <c r="F950368">
        <v>0</v>
      </c>
    </row>
    <row r="950369" spans="1:6" x14ac:dyDescent="0.35">
      <c r="A950369" s="1" t="s">
        <v>534</v>
      </c>
      <c r="B950369">
        <v>0</v>
      </c>
      <c r="D950369">
        <v>1</v>
      </c>
      <c r="F950369">
        <v>0</v>
      </c>
    </row>
    <row r="950370" spans="1:6" x14ac:dyDescent="0.35">
      <c r="A950370" s="1" t="s">
        <v>68</v>
      </c>
      <c r="B950370">
        <v>0</v>
      </c>
      <c r="D950370">
        <v>1</v>
      </c>
      <c r="F950370">
        <v>0</v>
      </c>
    </row>
    <row r="950371" spans="1:6" x14ac:dyDescent="0.35">
      <c r="A950371" s="1" t="s">
        <v>535</v>
      </c>
      <c r="B950371">
        <v>0</v>
      </c>
      <c r="D950371">
        <v>1</v>
      </c>
      <c r="F950371">
        <v>0</v>
      </c>
    </row>
    <row r="950372" spans="1:6" x14ac:dyDescent="0.35">
      <c r="A950372" s="1" t="s">
        <v>536</v>
      </c>
      <c r="B950372">
        <v>0</v>
      </c>
      <c r="D950372">
        <v>1</v>
      </c>
      <c r="F950372">
        <v>0</v>
      </c>
    </row>
    <row r="950373" spans="1:6" x14ac:dyDescent="0.35">
      <c r="A950373" s="1" t="s">
        <v>537</v>
      </c>
      <c r="B950373">
        <v>0</v>
      </c>
      <c r="D950373">
        <v>0</v>
      </c>
      <c r="F950373">
        <v>0</v>
      </c>
    </row>
    <row r="950374" spans="1:6" x14ac:dyDescent="0.35">
      <c r="A950374" s="1" t="s">
        <v>538</v>
      </c>
      <c r="B950374">
        <v>0</v>
      </c>
      <c r="D950374">
        <v>0</v>
      </c>
      <c r="F950374">
        <v>0</v>
      </c>
    </row>
    <row r="950375" spans="1:6" x14ac:dyDescent="0.35">
      <c r="A950375" s="1" t="s">
        <v>539</v>
      </c>
      <c r="B950375">
        <v>0</v>
      </c>
      <c r="D950375">
        <v>0</v>
      </c>
      <c r="F950375">
        <v>0</v>
      </c>
    </row>
    <row r="950376" spans="1:6" x14ac:dyDescent="0.35">
      <c r="A950376" s="1" t="s">
        <v>540</v>
      </c>
      <c r="B950376">
        <v>0</v>
      </c>
      <c r="D950376">
        <v>0</v>
      </c>
      <c r="F950376">
        <v>0</v>
      </c>
    </row>
    <row r="950377" spans="1:6" x14ac:dyDescent="0.35">
      <c r="A950377" s="1" t="s">
        <v>541</v>
      </c>
      <c r="B950377">
        <v>0</v>
      </c>
      <c r="D950377">
        <v>0</v>
      </c>
      <c r="F950377">
        <v>0</v>
      </c>
    </row>
    <row r="950378" spans="1:6" x14ac:dyDescent="0.35">
      <c r="A950378" s="1" t="s">
        <v>542</v>
      </c>
      <c r="B950378">
        <v>0</v>
      </c>
      <c r="D950378">
        <v>0</v>
      </c>
      <c r="F950378">
        <v>0</v>
      </c>
    </row>
    <row r="950379" spans="1:6" x14ac:dyDescent="0.35">
      <c r="A950379" s="1" t="s">
        <v>543</v>
      </c>
      <c r="B950379">
        <v>0</v>
      </c>
      <c r="D950379">
        <v>0</v>
      </c>
      <c r="F950379">
        <v>0</v>
      </c>
    </row>
    <row r="950380" spans="1:6" x14ac:dyDescent="0.35">
      <c r="A950380" s="1" t="s">
        <v>544</v>
      </c>
      <c r="B950380">
        <v>0</v>
      </c>
      <c r="D950380">
        <v>0</v>
      </c>
      <c r="F950380">
        <v>0</v>
      </c>
    </row>
    <row r="950381" spans="1:6" x14ac:dyDescent="0.35">
      <c r="A950381" s="1" t="s">
        <v>545</v>
      </c>
      <c r="B950381">
        <v>0</v>
      </c>
      <c r="D950381">
        <v>0</v>
      </c>
      <c r="F950381">
        <v>0</v>
      </c>
    </row>
    <row r="950382" spans="1:6" x14ac:dyDescent="0.35">
      <c r="A950382" s="1" t="s">
        <v>546</v>
      </c>
      <c r="B950382">
        <v>0</v>
      </c>
      <c r="D950382">
        <v>0</v>
      </c>
      <c r="F950382">
        <v>0</v>
      </c>
    </row>
    <row r="950383" spans="1:6" x14ac:dyDescent="0.35">
      <c r="A950383" s="1" t="s">
        <v>547</v>
      </c>
      <c r="B950383">
        <v>0</v>
      </c>
      <c r="D950383">
        <v>0</v>
      </c>
      <c r="F950383">
        <v>0</v>
      </c>
    </row>
    <row r="950384" spans="1:6" x14ac:dyDescent="0.35">
      <c r="A950384" s="1" t="s">
        <v>548</v>
      </c>
      <c r="B950384">
        <v>0</v>
      </c>
      <c r="D950384">
        <v>0</v>
      </c>
      <c r="F950384">
        <v>0</v>
      </c>
    </row>
    <row r="950385" spans="1:6" x14ac:dyDescent="0.35">
      <c r="A950385" s="1" t="s">
        <v>417</v>
      </c>
      <c r="B950385">
        <v>0</v>
      </c>
      <c r="D950385">
        <v>0</v>
      </c>
      <c r="F950385">
        <v>0</v>
      </c>
    </row>
    <row r="950386" spans="1:6" x14ac:dyDescent="0.35">
      <c r="A950386" s="1" t="s">
        <v>549</v>
      </c>
      <c r="B950386">
        <v>0</v>
      </c>
      <c r="D950386">
        <v>0</v>
      </c>
      <c r="F950386">
        <v>0</v>
      </c>
    </row>
    <row r="950387" spans="1:6" x14ac:dyDescent="0.35">
      <c r="A950387" s="1" t="s">
        <v>550</v>
      </c>
      <c r="B950387">
        <v>0</v>
      </c>
      <c r="D950387">
        <v>0</v>
      </c>
      <c r="F950387">
        <v>0</v>
      </c>
    </row>
    <row r="950388" spans="1:6" x14ac:dyDescent="0.35">
      <c r="A950388" s="1" t="s">
        <v>230</v>
      </c>
      <c r="B950388">
        <v>0</v>
      </c>
      <c r="D950388">
        <v>1</v>
      </c>
      <c r="F950388">
        <v>0</v>
      </c>
    </row>
    <row r="950389" spans="1:6" x14ac:dyDescent="0.35">
      <c r="A950389" s="1" t="s">
        <v>551</v>
      </c>
      <c r="B950389">
        <v>0</v>
      </c>
      <c r="D950389">
        <v>1</v>
      </c>
      <c r="F950389">
        <v>0</v>
      </c>
    </row>
    <row r="950390" spans="1:6" x14ac:dyDescent="0.35">
      <c r="A950390" s="1" t="s">
        <v>552</v>
      </c>
      <c r="B950390">
        <v>0</v>
      </c>
      <c r="D950390">
        <v>1</v>
      </c>
      <c r="F950390">
        <v>0</v>
      </c>
    </row>
    <row r="950391" spans="1:6" x14ac:dyDescent="0.35">
      <c r="A950391" s="1" t="s">
        <v>262</v>
      </c>
      <c r="B950391">
        <v>0</v>
      </c>
      <c r="D950391">
        <v>2</v>
      </c>
      <c r="F950391">
        <v>0</v>
      </c>
    </row>
    <row r="950392" spans="1:6" x14ac:dyDescent="0.35">
      <c r="A950392" s="1" t="s">
        <v>553</v>
      </c>
      <c r="B950392">
        <v>0</v>
      </c>
      <c r="D950392">
        <v>2</v>
      </c>
      <c r="F950392">
        <v>0</v>
      </c>
    </row>
    <row r="950393" spans="1:6" x14ac:dyDescent="0.35">
      <c r="A950393" s="1" t="s">
        <v>554</v>
      </c>
      <c r="B950393">
        <v>0</v>
      </c>
      <c r="D950393">
        <v>2</v>
      </c>
      <c r="F950393">
        <v>0</v>
      </c>
    </row>
    <row r="950394" spans="1:6" x14ac:dyDescent="0.35">
      <c r="A950394" s="1" t="s">
        <v>555</v>
      </c>
      <c r="B950394">
        <v>0</v>
      </c>
      <c r="D950394">
        <v>1</v>
      </c>
      <c r="F950394">
        <v>0</v>
      </c>
    </row>
    <row r="950395" spans="1:6" x14ac:dyDescent="0.35">
      <c r="A950395" s="1" t="s">
        <v>556</v>
      </c>
      <c r="B950395">
        <v>0</v>
      </c>
      <c r="D950395">
        <v>1</v>
      </c>
      <c r="F950395">
        <v>0</v>
      </c>
    </row>
    <row r="950396" spans="1:6" x14ac:dyDescent="0.35">
      <c r="A950396" s="1" t="s">
        <v>557</v>
      </c>
      <c r="B950396">
        <v>0</v>
      </c>
      <c r="D950396">
        <v>1</v>
      </c>
      <c r="F950396">
        <v>0</v>
      </c>
    </row>
    <row r="950397" spans="1:6" x14ac:dyDescent="0.35">
      <c r="A950397" s="1" t="s">
        <v>558</v>
      </c>
      <c r="B950397">
        <v>0</v>
      </c>
      <c r="D950397">
        <v>1</v>
      </c>
      <c r="F950397">
        <v>0</v>
      </c>
    </row>
    <row r="950398" spans="1:6" x14ac:dyDescent="0.35">
      <c r="A950398" s="1" t="s">
        <v>559</v>
      </c>
      <c r="B950398">
        <v>0</v>
      </c>
      <c r="D950398">
        <v>1</v>
      </c>
      <c r="F950398">
        <v>0</v>
      </c>
    </row>
    <row r="950399" spans="1:6" x14ac:dyDescent="0.35">
      <c r="A950399" s="1" t="s">
        <v>73</v>
      </c>
      <c r="B950399">
        <v>0</v>
      </c>
      <c r="D950399">
        <v>1</v>
      </c>
      <c r="F950399">
        <v>1</v>
      </c>
    </row>
    <row r="950400" spans="1:6" x14ac:dyDescent="0.35">
      <c r="A950400" s="1" t="s">
        <v>560</v>
      </c>
      <c r="B950400">
        <v>0</v>
      </c>
      <c r="D950400">
        <v>1</v>
      </c>
      <c r="F950400">
        <v>1</v>
      </c>
    </row>
    <row r="950401" spans="1:6" x14ac:dyDescent="0.35">
      <c r="A950401" s="1" t="s">
        <v>561</v>
      </c>
      <c r="B950401">
        <v>0</v>
      </c>
      <c r="D950401">
        <v>1</v>
      </c>
      <c r="F950401">
        <v>1</v>
      </c>
    </row>
    <row r="950402" spans="1:6" x14ac:dyDescent="0.35">
      <c r="A950402" s="1" t="s">
        <v>562</v>
      </c>
      <c r="B950402">
        <v>0</v>
      </c>
      <c r="D950402">
        <v>1</v>
      </c>
      <c r="F950402">
        <v>1</v>
      </c>
    </row>
    <row r="950403" spans="1:6" x14ac:dyDescent="0.35">
      <c r="A950403" s="1" t="s">
        <v>257</v>
      </c>
      <c r="B950403">
        <v>0</v>
      </c>
      <c r="D950403">
        <v>1</v>
      </c>
      <c r="F950403">
        <v>1</v>
      </c>
    </row>
    <row r="950404" spans="1:6" x14ac:dyDescent="0.35">
      <c r="A950404" s="1" t="s">
        <v>440</v>
      </c>
      <c r="B950404">
        <v>0</v>
      </c>
      <c r="D950404">
        <v>1</v>
      </c>
      <c r="F950404">
        <v>1</v>
      </c>
    </row>
    <row r="950405" spans="1:6" x14ac:dyDescent="0.35">
      <c r="A950405" s="1" t="s">
        <v>299</v>
      </c>
      <c r="B950405">
        <v>1</v>
      </c>
      <c r="D950405">
        <v>1</v>
      </c>
      <c r="F950405">
        <v>2</v>
      </c>
    </row>
    <row r="950406" spans="1:6" x14ac:dyDescent="0.35">
      <c r="A950406" s="1" t="s">
        <v>563</v>
      </c>
      <c r="B950406">
        <v>1</v>
      </c>
      <c r="D950406">
        <v>1</v>
      </c>
      <c r="F950406">
        <v>1</v>
      </c>
    </row>
    <row r="950407" spans="1:6" x14ac:dyDescent="0.35">
      <c r="A950407" s="1" t="s">
        <v>564</v>
      </c>
      <c r="B950407">
        <v>0</v>
      </c>
      <c r="D950407">
        <v>1</v>
      </c>
      <c r="F950407">
        <v>1</v>
      </c>
    </row>
    <row r="950408" spans="1:6" x14ac:dyDescent="0.35">
      <c r="A950408" s="1" t="s">
        <v>565</v>
      </c>
      <c r="B950408">
        <v>0</v>
      </c>
      <c r="D950408">
        <v>1</v>
      </c>
      <c r="F950408">
        <v>0</v>
      </c>
    </row>
    <row r="950409" spans="1:6" x14ac:dyDescent="0.35">
      <c r="A950409" s="1" t="s">
        <v>566</v>
      </c>
      <c r="B950409">
        <v>0</v>
      </c>
      <c r="D950409">
        <v>0</v>
      </c>
      <c r="F950409">
        <v>0</v>
      </c>
    </row>
    <row r="950410" spans="1:6" x14ac:dyDescent="0.35">
      <c r="A950410" s="1" t="s">
        <v>567</v>
      </c>
      <c r="B950410">
        <v>0</v>
      </c>
      <c r="D950410">
        <v>0</v>
      </c>
      <c r="F950410">
        <v>0</v>
      </c>
    </row>
    <row r="950411" spans="1:6" x14ac:dyDescent="0.35">
      <c r="A950411" s="1" t="s">
        <v>568</v>
      </c>
      <c r="B950411">
        <v>0</v>
      </c>
      <c r="D950411">
        <v>0</v>
      </c>
      <c r="F950411">
        <v>0</v>
      </c>
    </row>
    <row r="950412" spans="1:6" x14ac:dyDescent="0.35">
      <c r="A950412" s="1" t="s">
        <v>149</v>
      </c>
      <c r="B950412">
        <v>0</v>
      </c>
      <c r="D950412">
        <v>0</v>
      </c>
      <c r="F950412">
        <v>0</v>
      </c>
    </row>
    <row r="950413" spans="1:6" x14ac:dyDescent="0.35">
      <c r="A950413" s="1" t="s">
        <v>184</v>
      </c>
      <c r="B950413">
        <v>0</v>
      </c>
      <c r="D950413">
        <v>1</v>
      </c>
      <c r="F950413">
        <v>0</v>
      </c>
    </row>
    <row r="950414" spans="1:6" x14ac:dyDescent="0.35">
      <c r="A950414" s="1" t="s">
        <v>569</v>
      </c>
      <c r="B950414">
        <v>0</v>
      </c>
      <c r="D950414">
        <v>1</v>
      </c>
      <c r="F950414">
        <v>0</v>
      </c>
    </row>
    <row r="950415" spans="1:6" x14ac:dyDescent="0.35">
      <c r="A950415" s="1" t="s">
        <v>447</v>
      </c>
      <c r="B950415">
        <v>0</v>
      </c>
      <c r="D950415">
        <v>1</v>
      </c>
      <c r="F950415">
        <v>1</v>
      </c>
    </row>
    <row r="950416" spans="1:6" x14ac:dyDescent="0.35">
      <c r="A950416" s="1" t="s">
        <v>570</v>
      </c>
      <c r="B950416">
        <v>0</v>
      </c>
      <c r="D950416">
        <v>1</v>
      </c>
      <c r="F950416">
        <v>1</v>
      </c>
    </row>
    <row r="950417" spans="1:6" x14ac:dyDescent="0.35">
      <c r="A950417" s="1" t="s">
        <v>83</v>
      </c>
      <c r="B950417">
        <v>0</v>
      </c>
      <c r="D950417">
        <v>1</v>
      </c>
      <c r="F950417">
        <v>1</v>
      </c>
    </row>
    <row r="950418" spans="1:6" x14ac:dyDescent="0.35">
      <c r="A950418" s="1" t="s">
        <v>86</v>
      </c>
      <c r="B950418">
        <v>0</v>
      </c>
      <c r="D950418">
        <v>1</v>
      </c>
      <c r="F950418">
        <v>0</v>
      </c>
    </row>
    <row r="950419" spans="1:6" x14ac:dyDescent="0.35">
      <c r="A950419" s="1" t="s">
        <v>571</v>
      </c>
      <c r="B950419">
        <v>0</v>
      </c>
      <c r="D950419">
        <v>1</v>
      </c>
      <c r="F950419">
        <v>0</v>
      </c>
    </row>
    <row r="950420" spans="1:6" x14ac:dyDescent="0.35">
      <c r="A950420" s="1" t="s">
        <v>572</v>
      </c>
      <c r="B950420">
        <v>0</v>
      </c>
      <c r="D950420">
        <v>1</v>
      </c>
      <c r="F950420">
        <v>0</v>
      </c>
    </row>
    <row r="950421" spans="1:6" x14ac:dyDescent="0.35">
      <c r="A950421" s="1" t="s">
        <v>187</v>
      </c>
      <c r="B950421">
        <v>0</v>
      </c>
      <c r="D950421">
        <v>1</v>
      </c>
      <c r="F950421">
        <v>0</v>
      </c>
    </row>
    <row r="950422" spans="1:6" x14ac:dyDescent="0.35">
      <c r="A950422" s="1" t="s">
        <v>307</v>
      </c>
      <c r="B950422">
        <v>0</v>
      </c>
      <c r="D950422">
        <v>1</v>
      </c>
      <c r="F950422">
        <v>1</v>
      </c>
    </row>
    <row r="950423" spans="1:6" x14ac:dyDescent="0.35">
      <c r="A950423" s="1" t="s">
        <v>573</v>
      </c>
      <c r="B950423">
        <v>0</v>
      </c>
      <c r="D950423">
        <v>1</v>
      </c>
      <c r="F950423">
        <v>0</v>
      </c>
    </row>
    <row r="950424" spans="1:6" x14ac:dyDescent="0.35">
      <c r="A950424" s="1" t="s">
        <v>574</v>
      </c>
      <c r="B950424">
        <v>0</v>
      </c>
      <c r="D950424">
        <v>1</v>
      </c>
      <c r="F950424">
        <v>0</v>
      </c>
    </row>
    <row r="950425" spans="1:6" x14ac:dyDescent="0.35">
      <c r="A950425" s="1" t="s">
        <v>575</v>
      </c>
      <c r="B950425">
        <v>0</v>
      </c>
      <c r="D950425">
        <v>1</v>
      </c>
      <c r="F950425">
        <v>0</v>
      </c>
    </row>
    <row r="950426" spans="1:6" x14ac:dyDescent="0.35">
      <c r="A950426" s="1" t="s">
        <v>131</v>
      </c>
      <c r="B950426">
        <v>0</v>
      </c>
      <c r="D950426">
        <v>2</v>
      </c>
      <c r="F950426">
        <v>0</v>
      </c>
    </row>
    <row r="950427" spans="1:6" x14ac:dyDescent="0.35">
      <c r="A950427" s="1" t="s">
        <v>213</v>
      </c>
      <c r="B950427">
        <v>0</v>
      </c>
      <c r="D950427">
        <v>4</v>
      </c>
      <c r="F950427">
        <v>0</v>
      </c>
    </row>
    <row r="950428" spans="1:6" x14ac:dyDescent="0.35">
      <c r="A950428" s="1" t="s">
        <v>576</v>
      </c>
      <c r="B950428">
        <v>0</v>
      </c>
      <c r="D950428">
        <v>4</v>
      </c>
      <c r="F950428">
        <v>0</v>
      </c>
    </row>
    <row r="950429" spans="1:6" x14ac:dyDescent="0.35">
      <c r="A950429" s="1" t="s">
        <v>315</v>
      </c>
      <c r="B950429">
        <v>0</v>
      </c>
      <c r="D950429">
        <v>3</v>
      </c>
      <c r="F950429">
        <v>1</v>
      </c>
    </row>
    <row r="950430" spans="1:6" x14ac:dyDescent="0.35">
      <c r="A950430" s="1" t="s">
        <v>577</v>
      </c>
      <c r="B950430">
        <v>0</v>
      </c>
      <c r="D950430">
        <v>2</v>
      </c>
      <c r="F950430">
        <v>0</v>
      </c>
    </row>
    <row r="950431" spans="1:6" x14ac:dyDescent="0.35">
      <c r="A950431" s="1" t="s">
        <v>578</v>
      </c>
      <c r="B950431">
        <v>0</v>
      </c>
      <c r="D950431">
        <v>2</v>
      </c>
      <c r="F950431">
        <v>0</v>
      </c>
    </row>
    <row r="950432" spans="1:6" x14ac:dyDescent="0.35">
      <c r="A950432" s="1" t="s">
        <v>579</v>
      </c>
      <c r="B950432">
        <v>0</v>
      </c>
      <c r="D950432">
        <v>1</v>
      </c>
      <c r="F950432">
        <v>0</v>
      </c>
    </row>
    <row r="950433" spans="1:6" x14ac:dyDescent="0.35">
      <c r="A950433" s="1" t="s">
        <v>580</v>
      </c>
      <c r="B950433">
        <v>0</v>
      </c>
      <c r="D950433">
        <v>1</v>
      </c>
      <c r="F950433">
        <v>0</v>
      </c>
    </row>
    <row r="950434" spans="1:6" x14ac:dyDescent="0.35">
      <c r="A950434" s="1" t="s">
        <v>581</v>
      </c>
      <c r="B950434">
        <v>0</v>
      </c>
      <c r="D950434">
        <v>1</v>
      </c>
      <c r="F950434">
        <v>0</v>
      </c>
    </row>
    <row r="950435" spans="1:6" x14ac:dyDescent="0.35">
      <c r="A950435" s="1" t="s">
        <v>582</v>
      </c>
      <c r="B950435">
        <v>0</v>
      </c>
      <c r="D950435">
        <v>1</v>
      </c>
      <c r="F950435">
        <v>0</v>
      </c>
    </row>
    <row r="950436" spans="1:6" x14ac:dyDescent="0.35">
      <c r="A950436" s="1" t="s">
        <v>583</v>
      </c>
      <c r="B950436">
        <v>0</v>
      </c>
      <c r="D950436">
        <v>1</v>
      </c>
      <c r="F950436">
        <v>0</v>
      </c>
    </row>
    <row r="950437" spans="1:6" x14ac:dyDescent="0.35">
      <c r="A950437" s="1" t="s">
        <v>584</v>
      </c>
      <c r="B950437">
        <v>0</v>
      </c>
      <c r="D950437">
        <v>1</v>
      </c>
      <c r="F950437">
        <v>0</v>
      </c>
    </row>
    <row r="950438" spans="1:6" x14ac:dyDescent="0.35">
      <c r="A950438" s="1" t="s">
        <v>585</v>
      </c>
      <c r="B950438">
        <v>0</v>
      </c>
      <c r="D950438">
        <v>0</v>
      </c>
      <c r="F950438">
        <v>0</v>
      </c>
    </row>
    <row r="950439" spans="1:6" x14ac:dyDescent="0.35">
      <c r="A950439" s="1" t="s">
        <v>242</v>
      </c>
      <c r="B950439">
        <v>0</v>
      </c>
      <c r="D950439">
        <v>1</v>
      </c>
      <c r="F950439">
        <v>0</v>
      </c>
    </row>
    <row r="950440" spans="1:6" x14ac:dyDescent="0.35">
      <c r="A950440" s="1" t="s">
        <v>586</v>
      </c>
      <c r="B950440">
        <v>0</v>
      </c>
      <c r="D950440">
        <v>1</v>
      </c>
      <c r="F950440">
        <v>0</v>
      </c>
    </row>
    <row r="950441" spans="1:6" x14ac:dyDescent="0.35">
      <c r="A950441" s="1" t="s">
        <v>459</v>
      </c>
      <c r="B950441">
        <v>0</v>
      </c>
      <c r="D950441">
        <v>1</v>
      </c>
      <c r="F950441">
        <v>0</v>
      </c>
    </row>
    <row r="950442" spans="1:6" x14ac:dyDescent="0.35">
      <c r="A950442" s="1" t="s">
        <v>587</v>
      </c>
      <c r="B950442">
        <v>0</v>
      </c>
      <c r="D950442">
        <v>1</v>
      </c>
      <c r="F950442">
        <v>0</v>
      </c>
    </row>
    <row r="950443" spans="1:6" x14ac:dyDescent="0.35">
      <c r="A950443" s="1" t="s">
        <v>369</v>
      </c>
      <c r="B950443">
        <v>1</v>
      </c>
      <c r="D950443">
        <v>1</v>
      </c>
      <c r="F950443">
        <v>0</v>
      </c>
    </row>
    <row r="950444" spans="1:6" x14ac:dyDescent="0.35">
      <c r="A950444" s="1" t="s">
        <v>462</v>
      </c>
      <c r="B950444">
        <v>0</v>
      </c>
      <c r="D950444">
        <v>1</v>
      </c>
      <c r="F950444">
        <v>0</v>
      </c>
    </row>
    <row r="950445" spans="1:6" x14ac:dyDescent="0.35">
      <c r="A950445" s="1" t="s">
        <v>588</v>
      </c>
      <c r="B950445">
        <v>0</v>
      </c>
      <c r="D950445">
        <v>1</v>
      </c>
      <c r="F950445">
        <v>0</v>
      </c>
    </row>
    <row r="950446" spans="1:6" x14ac:dyDescent="0.35">
      <c r="A950446" s="1" t="s">
        <v>589</v>
      </c>
      <c r="B950446">
        <v>0</v>
      </c>
      <c r="D950446">
        <v>0</v>
      </c>
      <c r="F950446">
        <v>0</v>
      </c>
    </row>
    <row r="950447" spans="1:6" x14ac:dyDescent="0.35">
      <c r="A950447" s="1" t="s">
        <v>590</v>
      </c>
      <c r="B950447">
        <v>0</v>
      </c>
      <c r="D950447">
        <v>0</v>
      </c>
      <c r="F950447">
        <v>0</v>
      </c>
    </row>
    <row r="950448" spans="1:6" x14ac:dyDescent="0.35">
      <c r="A950448" s="1" t="s">
        <v>591</v>
      </c>
      <c r="B950448">
        <v>0</v>
      </c>
      <c r="D950448">
        <v>0</v>
      </c>
      <c r="F950448">
        <v>0</v>
      </c>
    </row>
    <row r="950449" spans="1:6" x14ac:dyDescent="0.35">
      <c r="A950449" s="1" t="s">
        <v>41</v>
      </c>
      <c r="B950449">
        <v>1</v>
      </c>
      <c r="D950449">
        <v>0</v>
      </c>
      <c r="F950449">
        <v>0</v>
      </c>
    </row>
    <row r="950450" spans="1:6" x14ac:dyDescent="0.35">
      <c r="A950450" s="1" t="s">
        <v>592</v>
      </c>
      <c r="B950450">
        <v>1</v>
      </c>
      <c r="D950450">
        <v>0</v>
      </c>
      <c r="F950450">
        <v>0</v>
      </c>
    </row>
    <row r="950451" spans="1:6" x14ac:dyDescent="0.35">
      <c r="A950451" s="1" t="s">
        <v>593</v>
      </c>
      <c r="B950451">
        <v>1</v>
      </c>
      <c r="D950451">
        <v>0</v>
      </c>
      <c r="F950451">
        <v>0</v>
      </c>
    </row>
    <row r="950452" spans="1:6" x14ac:dyDescent="0.35">
      <c r="A950452" s="1" t="s">
        <v>594</v>
      </c>
      <c r="B950452">
        <v>1</v>
      </c>
      <c r="D950452">
        <v>0</v>
      </c>
      <c r="F950452">
        <v>0</v>
      </c>
    </row>
    <row r="950453" spans="1:6" x14ac:dyDescent="0.35">
      <c r="A950453" s="1" t="s">
        <v>595</v>
      </c>
      <c r="B950453">
        <v>1</v>
      </c>
      <c r="D950453">
        <v>0</v>
      </c>
      <c r="F950453">
        <v>0</v>
      </c>
    </row>
    <row r="950454" spans="1:6" x14ac:dyDescent="0.35">
      <c r="A950454" s="1" t="s">
        <v>596</v>
      </c>
      <c r="B950454">
        <v>1</v>
      </c>
      <c r="D950454">
        <v>0</v>
      </c>
      <c r="F950454">
        <v>0</v>
      </c>
    </row>
    <row r="950455" spans="1:6" x14ac:dyDescent="0.35">
      <c r="A950455" s="1" t="s">
        <v>161</v>
      </c>
      <c r="B950455">
        <v>1</v>
      </c>
      <c r="D950455">
        <v>2</v>
      </c>
      <c r="F950455">
        <v>0</v>
      </c>
    </row>
    <row r="950456" spans="1:6" x14ac:dyDescent="0.35">
      <c r="A950456" s="1" t="s">
        <v>597</v>
      </c>
      <c r="B950456">
        <v>1</v>
      </c>
      <c r="D950456">
        <v>0</v>
      </c>
      <c r="F950456">
        <v>0</v>
      </c>
    </row>
    <row r="950457" spans="1:6" x14ac:dyDescent="0.35">
      <c r="A950457" s="1" t="s">
        <v>598</v>
      </c>
      <c r="B950457">
        <v>1</v>
      </c>
      <c r="D950457">
        <v>0</v>
      </c>
      <c r="F950457">
        <v>0</v>
      </c>
    </row>
    <row r="950458" spans="1:6" x14ac:dyDescent="0.35">
      <c r="A950458" s="1" t="s">
        <v>45</v>
      </c>
      <c r="B950458">
        <v>1</v>
      </c>
      <c r="D950458">
        <v>0</v>
      </c>
      <c r="F950458">
        <v>0</v>
      </c>
    </row>
    <row r="950459" spans="1:6" x14ac:dyDescent="0.35">
      <c r="A950459" s="1" t="s">
        <v>599</v>
      </c>
      <c r="B950459">
        <v>1</v>
      </c>
      <c r="D950459">
        <v>0</v>
      </c>
      <c r="F950459">
        <v>0</v>
      </c>
    </row>
    <row r="950460" spans="1:6" x14ac:dyDescent="0.35">
      <c r="A950460" s="1" t="s">
        <v>600</v>
      </c>
      <c r="B950460">
        <v>1</v>
      </c>
      <c r="D950460">
        <v>0</v>
      </c>
      <c r="F950460">
        <v>0</v>
      </c>
    </row>
    <row r="950461" spans="1:6" x14ac:dyDescent="0.35">
      <c r="A950461" s="1" t="s">
        <v>245</v>
      </c>
      <c r="B950461">
        <v>1</v>
      </c>
      <c r="D950461">
        <v>1</v>
      </c>
      <c r="F950461">
        <v>0</v>
      </c>
    </row>
    <row r="950462" spans="1:6" x14ac:dyDescent="0.35">
      <c r="A950462" s="1" t="s">
        <v>601</v>
      </c>
      <c r="B950462">
        <v>1</v>
      </c>
      <c r="D950462">
        <v>1</v>
      </c>
      <c r="F950462">
        <v>0</v>
      </c>
    </row>
    <row r="950463" spans="1:6" x14ac:dyDescent="0.35">
      <c r="A950463" s="1" t="s">
        <v>602</v>
      </c>
      <c r="B950463">
        <v>1</v>
      </c>
      <c r="D950463">
        <v>1</v>
      </c>
      <c r="F950463">
        <v>0</v>
      </c>
    </row>
    <row r="950464" spans="1:6" x14ac:dyDescent="0.35">
      <c r="A950464" s="1" t="s">
        <v>603</v>
      </c>
      <c r="B950464">
        <v>1</v>
      </c>
      <c r="D950464">
        <v>1</v>
      </c>
      <c r="F950464">
        <v>0</v>
      </c>
    </row>
    <row r="950465" spans="1:6" x14ac:dyDescent="0.35">
      <c r="A950465" s="1" t="s">
        <v>310</v>
      </c>
      <c r="B950465">
        <v>1</v>
      </c>
      <c r="D950465">
        <v>1</v>
      </c>
      <c r="F950465">
        <v>1</v>
      </c>
    </row>
    <row r="950466" spans="1:6" x14ac:dyDescent="0.35">
      <c r="A950466" s="1" t="s">
        <v>604</v>
      </c>
      <c r="B950466">
        <v>1</v>
      </c>
      <c r="D950466">
        <v>1</v>
      </c>
      <c r="F950466">
        <v>1</v>
      </c>
    </row>
    <row r="950467" spans="1:6" x14ac:dyDescent="0.35">
      <c r="A950467" s="1" t="s">
        <v>302</v>
      </c>
      <c r="B950467">
        <v>0</v>
      </c>
      <c r="D950467">
        <v>1</v>
      </c>
      <c r="F950467">
        <v>2</v>
      </c>
    </row>
    <row r="950468" spans="1:6" x14ac:dyDescent="0.35">
      <c r="A950468" s="1" t="s">
        <v>372</v>
      </c>
      <c r="B950468">
        <v>1</v>
      </c>
      <c r="D950468">
        <v>1</v>
      </c>
      <c r="F950468">
        <v>2</v>
      </c>
    </row>
    <row r="950469" spans="1:6" x14ac:dyDescent="0.35">
      <c r="A950469" s="1" t="s">
        <v>605</v>
      </c>
      <c r="B950469">
        <v>1</v>
      </c>
      <c r="D950469">
        <v>1</v>
      </c>
      <c r="F950469">
        <v>2</v>
      </c>
    </row>
    <row r="950470" spans="1:6" x14ac:dyDescent="0.35">
      <c r="A950470" s="1" t="s">
        <v>225</v>
      </c>
      <c r="B950470">
        <v>0</v>
      </c>
      <c r="D950470">
        <v>2</v>
      </c>
      <c r="F950470">
        <v>0</v>
      </c>
    </row>
    <row r="950471" spans="1:6" x14ac:dyDescent="0.35">
      <c r="A950471" s="1" t="s">
        <v>362</v>
      </c>
      <c r="B950471">
        <v>0</v>
      </c>
      <c r="D950471">
        <v>2</v>
      </c>
      <c r="F950471">
        <v>0</v>
      </c>
    </row>
    <row r="950472" spans="1:6" x14ac:dyDescent="0.35">
      <c r="A950472" s="1" t="s">
        <v>365</v>
      </c>
      <c r="B950472">
        <v>0</v>
      </c>
      <c r="D950472">
        <v>2</v>
      </c>
      <c r="F950472">
        <v>0</v>
      </c>
    </row>
    <row r="950473" spans="1:6" x14ac:dyDescent="0.35">
      <c r="A950473" s="1" t="s">
        <v>120</v>
      </c>
      <c r="B950473">
        <v>0</v>
      </c>
      <c r="D950473">
        <v>3</v>
      </c>
      <c r="F950473">
        <v>0</v>
      </c>
    </row>
    <row r="950474" spans="1:6" x14ac:dyDescent="0.35">
      <c r="A950474" s="1" t="s">
        <v>606</v>
      </c>
      <c r="B950474">
        <v>0</v>
      </c>
      <c r="D950474">
        <v>1</v>
      </c>
      <c r="F950474">
        <v>0</v>
      </c>
    </row>
    <row r="950475" spans="1:6" x14ac:dyDescent="0.35">
      <c r="A950475" s="1" t="s">
        <v>607</v>
      </c>
      <c r="B950475">
        <v>0</v>
      </c>
      <c r="D950475">
        <v>1</v>
      </c>
      <c r="F950475">
        <v>0</v>
      </c>
    </row>
    <row r="950476" spans="1:6" x14ac:dyDescent="0.35">
      <c r="A950476" s="1" t="s">
        <v>608</v>
      </c>
      <c r="B950476">
        <v>0</v>
      </c>
      <c r="D950476">
        <v>1</v>
      </c>
      <c r="F950476">
        <v>0</v>
      </c>
    </row>
    <row r="950477" spans="1:6" x14ac:dyDescent="0.35">
      <c r="A950477" s="1" t="s">
        <v>29</v>
      </c>
      <c r="B950477">
        <v>0</v>
      </c>
      <c r="D950477">
        <v>2</v>
      </c>
      <c r="F950477">
        <v>0</v>
      </c>
    </row>
    <row r="950478" spans="1:6" x14ac:dyDescent="0.35">
      <c r="A950478" s="1" t="s">
        <v>609</v>
      </c>
      <c r="B950478">
        <v>0</v>
      </c>
      <c r="D950478">
        <v>2</v>
      </c>
      <c r="F950478">
        <v>0</v>
      </c>
    </row>
    <row r="950479" spans="1:6" x14ac:dyDescent="0.35">
      <c r="A950479" s="1" t="s">
        <v>610</v>
      </c>
      <c r="B950479">
        <v>0</v>
      </c>
      <c r="D950479">
        <v>0</v>
      </c>
      <c r="F950479">
        <v>0</v>
      </c>
    </row>
    <row r="950480" spans="1:6" x14ac:dyDescent="0.35">
      <c r="A950480" s="1" t="s">
        <v>318</v>
      </c>
      <c r="B950480">
        <v>0</v>
      </c>
      <c r="D950480">
        <v>0</v>
      </c>
      <c r="F950480">
        <v>1</v>
      </c>
    </row>
    <row r="950481" spans="1:6" x14ac:dyDescent="0.35">
      <c r="A950481" s="1" t="s">
        <v>611</v>
      </c>
      <c r="B950481">
        <v>0</v>
      </c>
      <c r="D950481">
        <v>0</v>
      </c>
      <c r="F950481">
        <v>1</v>
      </c>
    </row>
    <row r="950482" spans="1:6" x14ac:dyDescent="0.35">
      <c r="A950482" s="1" t="s">
        <v>612</v>
      </c>
      <c r="B950482">
        <v>0</v>
      </c>
      <c r="D950482">
        <v>0</v>
      </c>
      <c r="F950482">
        <v>1</v>
      </c>
    </row>
    <row r="950483" spans="1:6" x14ac:dyDescent="0.35">
      <c r="A950483" s="1" t="s">
        <v>613</v>
      </c>
      <c r="B950483">
        <v>0</v>
      </c>
      <c r="D950483">
        <v>0</v>
      </c>
      <c r="F950483">
        <v>1</v>
      </c>
    </row>
    <row r="950484" spans="1:6" x14ac:dyDescent="0.35">
      <c r="A950484" s="1" t="s">
        <v>614</v>
      </c>
      <c r="B950484">
        <v>0</v>
      </c>
      <c r="D950484">
        <v>0</v>
      </c>
      <c r="F950484">
        <v>1</v>
      </c>
    </row>
    <row r="950485" spans="1:6" x14ac:dyDescent="0.35">
      <c r="A950485" s="1" t="s">
        <v>615</v>
      </c>
      <c r="B950485">
        <v>0</v>
      </c>
      <c r="D950485">
        <v>0</v>
      </c>
      <c r="F950485">
        <v>1</v>
      </c>
    </row>
    <row r="950486" spans="1:6" x14ac:dyDescent="0.35">
      <c r="A950486" s="1" t="s">
        <v>616</v>
      </c>
      <c r="B950486">
        <v>0</v>
      </c>
      <c r="D950486">
        <v>0</v>
      </c>
      <c r="F950486">
        <v>1</v>
      </c>
    </row>
    <row r="950487" spans="1:6" x14ac:dyDescent="0.35">
      <c r="A950487" s="1" t="s">
        <v>617</v>
      </c>
      <c r="B950487">
        <v>0</v>
      </c>
      <c r="D950487">
        <v>0</v>
      </c>
      <c r="F950487">
        <v>1</v>
      </c>
    </row>
    <row r="950488" spans="1:6" x14ac:dyDescent="0.35">
      <c r="A950488" s="1" t="s">
        <v>279</v>
      </c>
      <c r="B950488">
        <v>0</v>
      </c>
      <c r="D950488">
        <v>0</v>
      </c>
      <c r="F950488">
        <v>2</v>
      </c>
    </row>
    <row r="950489" spans="1:6" x14ac:dyDescent="0.35">
      <c r="A950489" s="1" t="s">
        <v>618</v>
      </c>
      <c r="B950489">
        <v>0</v>
      </c>
      <c r="D950489">
        <v>0</v>
      </c>
      <c r="F950489">
        <v>1</v>
      </c>
    </row>
    <row r="950490" spans="1:6" x14ac:dyDescent="0.35">
      <c r="A950490" s="1" t="s">
        <v>619</v>
      </c>
      <c r="B950490">
        <v>0</v>
      </c>
      <c r="D950490">
        <v>0</v>
      </c>
      <c r="F950490">
        <v>1</v>
      </c>
    </row>
    <row r="950491" spans="1:6" x14ac:dyDescent="0.35">
      <c r="A950491" s="1" t="s">
        <v>620</v>
      </c>
      <c r="B950491">
        <v>0</v>
      </c>
      <c r="D950491">
        <v>0</v>
      </c>
      <c r="F950491">
        <v>1</v>
      </c>
    </row>
    <row r="950492" spans="1:6" x14ac:dyDescent="0.35">
      <c r="A950492" s="1" t="s">
        <v>22</v>
      </c>
      <c r="B950492">
        <v>0</v>
      </c>
      <c r="D950492">
        <v>0</v>
      </c>
      <c r="F950492">
        <v>2</v>
      </c>
    </row>
    <row r="950493" spans="1:6" x14ac:dyDescent="0.35">
      <c r="A950493" s="1" t="s">
        <v>621</v>
      </c>
      <c r="B950493">
        <v>0</v>
      </c>
      <c r="D950493">
        <v>0</v>
      </c>
      <c r="F950493">
        <v>0</v>
      </c>
    </row>
    <row r="950494" spans="1:6" x14ac:dyDescent="0.35">
      <c r="A950494" s="1" t="s">
        <v>622</v>
      </c>
      <c r="B950494">
        <v>0</v>
      </c>
      <c r="D950494">
        <v>0</v>
      </c>
      <c r="F950494">
        <v>0</v>
      </c>
    </row>
    <row r="950495" spans="1:6" x14ac:dyDescent="0.35">
      <c r="A950495" s="1" t="s">
        <v>623</v>
      </c>
      <c r="B950495">
        <v>0</v>
      </c>
      <c r="D950495">
        <v>0</v>
      </c>
      <c r="F950495">
        <v>0</v>
      </c>
    </row>
    <row r="950496" spans="1:6" x14ac:dyDescent="0.35">
      <c r="A950496" s="1" t="s">
        <v>113</v>
      </c>
      <c r="B950496">
        <v>0</v>
      </c>
      <c r="D950496">
        <v>1</v>
      </c>
      <c r="F950496">
        <v>0</v>
      </c>
    </row>
    <row r="950497" spans="1:6" x14ac:dyDescent="0.35">
      <c r="A950497" s="1" t="s">
        <v>382</v>
      </c>
      <c r="B950497">
        <v>0</v>
      </c>
      <c r="D950497">
        <v>1</v>
      </c>
      <c r="F950497">
        <v>0</v>
      </c>
    </row>
    <row r="950498" spans="1:6" x14ac:dyDescent="0.35">
      <c r="A950498" s="1" t="s">
        <v>624</v>
      </c>
      <c r="B950498">
        <v>0</v>
      </c>
      <c r="D950498">
        <v>1</v>
      </c>
      <c r="F950498">
        <v>0</v>
      </c>
    </row>
    <row r="950499" spans="1:6" x14ac:dyDescent="0.35">
      <c r="A950499" s="1" t="s">
        <v>169</v>
      </c>
      <c r="B950499">
        <v>0</v>
      </c>
      <c r="D950499">
        <v>2</v>
      </c>
      <c r="F950499">
        <v>0</v>
      </c>
    </row>
    <row r="950500" spans="1:6" x14ac:dyDescent="0.35">
      <c r="A950500" s="1" t="s">
        <v>625</v>
      </c>
      <c r="B950500">
        <v>0</v>
      </c>
      <c r="D950500">
        <v>2</v>
      </c>
      <c r="F950500">
        <v>0</v>
      </c>
    </row>
    <row r="950501" spans="1:6" x14ac:dyDescent="0.35">
      <c r="A950501" s="1" t="s">
        <v>375</v>
      </c>
      <c r="B950501">
        <v>1</v>
      </c>
      <c r="D950501">
        <v>1</v>
      </c>
      <c r="F950501">
        <v>0</v>
      </c>
    </row>
    <row r="950502" spans="1:6" x14ac:dyDescent="0.35">
      <c r="A950502" s="1" t="s">
        <v>626</v>
      </c>
      <c r="B950502">
        <v>1</v>
      </c>
      <c r="D950502">
        <v>1</v>
      </c>
      <c r="F950502">
        <v>0</v>
      </c>
    </row>
    <row r="950503" spans="1:6" x14ac:dyDescent="0.35">
      <c r="A950503" s="1" t="s">
        <v>627</v>
      </c>
      <c r="B950503">
        <v>0</v>
      </c>
      <c r="D950503">
        <v>1</v>
      </c>
      <c r="F950503">
        <v>0</v>
      </c>
    </row>
    <row r="950504" spans="1:6" x14ac:dyDescent="0.35">
      <c r="A950504" s="1" t="s">
        <v>628</v>
      </c>
      <c r="B950504">
        <v>0</v>
      </c>
      <c r="D950504">
        <v>1</v>
      </c>
      <c r="F950504">
        <v>0</v>
      </c>
    </row>
    <row r="950505" spans="1:6" x14ac:dyDescent="0.35">
      <c r="A950505" s="1" t="s">
        <v>629</v>
      </c>
      <c r="B950505">
        <v>0</v>
      </c>
      <c r="D950505">
        <v>1</v>
      </c>
      <c r="F950505">
        <v>0</v>
      </c>
    </row>
    <row r="950506" spans="1:6" x14ac:dyDescent="0.35">
      <c r="A950506" s="1" t="s">
        <v>334</v>
      </c>
      <c r="B950506">
        <v>0</v>
      </c>
      <c r="D950506">
        <v>1</v>
      </c>
      <c r="F950506">
        <v>0</v>
      </c>
    </row>
    <row r="950507" spans="1:6" x14ac:dyDescent="0.35">
      <c r="A950507" s="1" t="s">
        <v>630</v>
      </c>
      <c r="B950507">
        <v>0</v>
      </c>
      <c r="D950507">
        <v>1</v>
      </c>
      <c r="F950507">
        <v>0</v>
      </c>
    </row>
    <row r="950508" spans="1:6" x14ac:dyDescent="0.35">
      <c r="A950508" s="1" t="s">
        <v>217</v>
      </c>
      <c r="B950508">
        <v>0</v>
      </c>
      <c r="D950508">
        <v>1</v>
      </c>
      <c r="F950508">
        <v>0</v>
      </c>
    </row>
    <row r="950509" spans="1:6" x14ac:dyDescent="0.35">
      <c r="A950509" s="1" t="s">
        <v>631</v>
      </c>
      <c r="B950509">
        <v>0</v>
      </c>
      <c r="D950509">
        <v>1</v>
      </c>
      <c r="F950509">
        <v>0</v>
      </c>
    </row>
    <row r="950510" spans="1:6" x14ac:dyDescent="0.35">
      <c r="A950510" s="1" t="s">
        <v>101</v>
      </c>
      <c r="B950510">
        <v>0</v>
      </c>
      <c r="D950510">
        <v>1</v>
      </c>
      <c r="F950510">
        <v>0</v>
      </c>
    </row>
    <row r="950511" spans="1:6" x14ac:dyDescent="0.35">
      <c r="A950511" s="1" t="s">
        <v>632</v>
      </c>
      <c r="B950511">
        <v>0</v>
      </c>
      <c r="D950511">
        <v>1</v>
      </c>
      <c r="F950511">
        <v>0</v>
      </c>
    </row>
    <row r="950512" spans="1:6" x14ac:dyDescent="0.35">
      <c r="A950512" s="1" t="s">
        <v>104</v>
      </c>
      <c r="B950512">
        <v>0</v>
      </c>
      <c r="D950512">
        <v>1</v>
      </c>
      <c r="F950512">
        <v>0</v>
      </c>
    </row>
    <row r="950513" spans="1:6" x14ac:dyDescent="0.35">
      <c r="A950513" s="1" t="s">
        <v>633</v>
      </c>
      <c r="B950513">
        <v>0</v>
      </c>
      <c r="D950513">
        <v>1</v>
      </c>
      <c r="F950513">
        <v>0</v>
      </c>
    </row>
    <row r="950514" spans="1:6" x14ac:dyDescent="0.35">
      <c r="A950514" s="1" t="s">
        <v>634</v>
      </c>
      <c r="B950514">
        <v>0</v>
      </c>
      <c r="D950514">
        <v>1</v>
      </c>
      <c r="F950514">
        <v>0</v>
      </c>
    </row>
    <row r="950515" spans="1:6" x14ac:dyDescent="0.35">
      <c r="A950515" s="1" t="s">
        <v>635</v>
      </c>
      <c r="B950515">
        <v>0</v>
      </c>
      <c r="D950515">
        <v>0</v>
      </c>
      <c r="F950515">
        <v>0</v>
      </c>
    </row>
    <row r="950516" spans="1:6" x14ac:dyDescent="0.35">
      <c r="A950516" s="1" t="s">
        <v>636</v>
      </c>
      <c r="B950516">
        <v>0</v>
      </c>
      <c r="D950516">
        <v>0</v>
      </c>
      <c r="F950516">
        <v>0</v>
      </c>
    </row>
    <row r="950517" spans="1:6" x14ac:dyDescent="0.35">
      <c r="A950517" s="1" t="s">
        <v>637</v>
      </c>
      <c r="B950517">
        <v>0</v>
      </c>
      <c r="D950517">
        <v>0</v>
      </c>
      <c r="F950517">
        <v>0</v>
      </c>
    </row>
    <row r="950518" spans="1:6" x14ac:dyDescent="0.35">
      <c r="A950518" s="1" t="s">
        <v>202</v>
      </c>
      <c r="B950518">
        <v>0</v>
      </c>
      <c r="D950518">
        <v>1</v>
      </c>
      <c r="F950518">
        <v>0</v>
      </c>
    </row>
    <row r="950519" spans="1:6" x14ac:dyDescent="0.35">
      <c r="A950519" s="1" t="s">
        <v>638</v>
      </c>
      <c r="B950519">
        <v>0</v>
      </c>
      <c r="D950519">
        <v>1</v>
      </c>
      <c r="F950519">
        <v>0</v>
      </c>
    </row>
    <row r="950520" spans="1:6" x14ac:dyDescent="0.35">
      <c r="A950520" s="1" t="s">
        <v>639</v>
      </c>
      <c r="B950520">
        <v>0</v>
      </c>
      <c r="D950520">
        <v>1</v>
      </c>
      <c r="F950520">
        <v>0</v>
      </c>
    </row>
    <row r="950521" spans="1:6" x14ac:dyDescent="0.35">
      <c r="A950521" s="1" t="s">
        <v>640</v>
      </c>
      <c r="B950521">
        <v>0</v>
      </c>
      <c r="D950521">
        <v>1</v>
      </c>
      <c r="F950521">
        <v>0</v>
      </c>
    </row>
    <row r="950522" spans="1:6" x14ac:dyDescent="0.35">
      <c r="A950522" s="1" t="s">
        <v>641</v>
      </c>
      <c r="B950522">
        <v>0</v>
      </c>
      <c r="D950522">
        <v>1</v>
      </c>
      <c r="F950522">
        <v>0</v>
      </c>
    </row>
    <row r="950523" spans="1:6" x14ac:dyDescent="0.35">
      <c r="A950523" s="1" t="s">
        <v>642</v>
      </c>
      <c r="B950523">
        <v>0</v>
      </c>
      <c r="D950523">
        <v>1</v>
      </c>
      <c r="F950523">
        <v>0</v>
      </c>
    </row>
    <row r="950524" spans="1:6" x14ac:dyDescent="0.35">
      <c r="A950524" s="1" t="s">
        <v>643</v>
      </c>
      <c r="B950524">
        <v>0</v>
      </c>
      <c r="D950524">
        <v>1</v>
      </c>
      <c r="F950524">
        <v>0</v>
      </c>
    </row>
    <row r="950525" spans="1:6" x14ac:dyDescent="0.35">
      <c r="A950525" s="1" t="s">
        <v>206</v>
      </c>
      <c r="B950525">
        <v>0</v>
      </c>
      <c r="D950525">
        <v>1</v>
      </c>
      <c r="F950525">
        <v>0</v>
      </c>
    </row>
    <row r="950526" spans="1:6" x14ac:dyDescent="0.35">
      <c r="A950526" s="1" t="s">
        <v>644</v>
      </c>
      <c r="B950526">
        <v>0</v>
      </c>
      <c r="D950526">
        <v>1</v>
      </c>
      <c r="F950526">
        <v>0</v>
      </c>
    </row>
    <row r="950527" spans="1:6" x14ac:dyDescent="0.35">
      <c r="A950527" s="1" t="s">
        <v>645</v>
      </c>
      <c r="B950527">
        <v>0</v>
      </c>
      <c r="D950527">
        <v>1</v>
      </c>
      <c r="F950527">
        <v>0</v>
      </c>
    </row>
    <row r="950528" spans="1:6" x14ac:dyDescent="0.35">
      <c r="A950528" s="1" t="s">
        <v>78</v>
      </c>
      <c r="B950528">
        <v>1</v>
      </c>
      <c r="D950528">
        <v>1</v>
      </c>
      <c r="F950528">
        <v>0</v>
      </c>
    </row>
    <row r="950529" spans="1:6" x14ac:dyDescent="0.35">
      <c r="A950529" s="1" t="s">
        <v>285</v>
      </c>
      <c r="B950529">
        <v>1</v>
      </c>
      <c r="D950529">
        <v>1</v>
      </c>
      <c r="F950529">
        <v>1</v>
      </c>
    </row>
    <row r="950530" spans="1:6" x14ac:dyDescent="0.35">
      <c r="A950530" s="1" t="s">
        <v>646</v>
      </c>
      <c r="B950530">
        <v>0</v>
      </c>
      <c r="D950530">
        <v>1</v>
      </c>
      <c r="F950530">
        <v>1</v>
      </c>
    </row>
    <row r="950531" spans="1:6" x14ac:dyDescent="0.35">
      <c r="A950531" s="1" t="s">
        <v>647</v>
      </c>
      <c r="B950531">
        <v>0</v>
      </c>
      <c r="D950531">
        <v>1</v>
      </c>
      <c r="F950531">
        <v>1</v>
      </c>
    </row>
    <row r="950532" spans="1:6" x14ac:dyDescent="0.35">
      <c r="A950532" s="1" t="s">
        <v>648</v>
      </c>
      <c r="B950532">
        <v>0</v>
      </c>
      <c r="D950532">
        <v>0</v>
      </c>
      <c r="F950532">
        <v>1</v>
      </c>
    </row>
    <row r="950533" spans="1:6" x14ac:dyDescent="0.35">
      <c r="A950533" s="1" t="s">
        <v>649</v>
      </c>
      <c r="B950533">
        <v>0</v>
      </c>
      <c r="D950533">
        <v>0</v>
      </c>
      <c r="F950533">
        <v>1</v>
      </c>
    </row>
    <row r="950534" spans="1:6" x14ac:dyDescent="0.35">
      <c r="A950534" s="1" t="s">
        <v>409</v>
      </c>
      <c r="B950534">
        <v>0</v>
      </c>
      <c r="D950534">
        <v>0</v>
      </c>
      <c r="F950534">
        <v>1</v>
      </c>
    </row>
    <row r="950535" spans="1:6" x14ac:dyDescent="0.35">
      <c r="A950535" s="1" t="s">
        <v>650</v>
      </c>
      <c r="B950535">
        <v>0</v>
      </c>
      <c r="D950535">
        <v>0</v>
      </c>
      <c r="F950535">
        <v>1</v>
      </c>
    </row>
    <row r="950536" spans="1:6" x14ac:dyDescent="0.35">
      <c r="A950536" s="1" t="s">
        <v>651</v>
      </c>
      <c r="B950536">
        <v>0</v>
      </c>
      <c r="D950536">
        <v>0</v>
      </c>
      <c r="F950536">
        <v>0</v>
      </c>
    </row>
    <row r="950537" spans="1:6" x14ac:dyDescent="0.35">
      <c r="A950537" s="1" t="s">
        <v>412</v>
      </c>
      <c r="B950537">
        <v>0</v>
      </c>
      <c r="D950537">
        <v>0</v>
      </c>
      <c r="F950537">
        <v>0</v>
      </c>
    </row>
    <row r="950538" spans="1:6" x14ac:dyDescent="0.35">
      <c r="A950538" s="1" t="s">
        <v>290</v>
      </c>
      <c r="B950538">
        <v>0</v>
      </c>
      <c r="D950538">
        <v>0</v>
      </c>
      <c r="F950538">
        <v>2</v>
      </c>
    </row>
    <row r="950539" spans="1:6" x14ac:dyDescent="0.35">
      <c r="A950539" s="1" t="s">
        <v>109</v>
      </c>
      <c r="B950539">
        <v>0</v>
      </c>
      <c r="D950539">
        <v>1</v>
      </c>
      <c r="F950539">
        <v>2</v>
      </c>
    </row>
    <row r="950540" spans="1:6" x14ac:dyDescent="0.35">
      <c r="A950540" s="1" t="s">
        <v>50</v>
      </c>
      <c r="B950540">
        <v>0</v>
      </c>
      <c r="D950540">
        <v>1</v>
      </c>
      <c r="F950540">
        <v>3</v>
      </c>
    </row>
    <row r="950541" spans="1:6" x14ac:dyDescent="0.35">
      <c r="A950541" s="1" t="s">
        <v>652</v>
      </c>
      <c r="B950541">
        <v>0</v>
      </c>
      <c r="D950541">
        <v>0</v>
      </c>
      <c r="F950541">
        <v>0</v>
      </c>
    </row>
    <row r="950542" spans="1:6" x14ac:dyDescent="0.35">
      <c r="A950542" s="1" t="s">
        <v>653</v>
      </c>
      <c r="B950542">
        <v>0</v>
      </c>
      <c r="D950542">
        <v>0</v>
      </c>
      <c r="F950542">
        <v>0</v>
      </c>
    </row>
    <row r="950543" spans="1:6" x14ac:dyDescent="0.35">
      <c r="A950543" s="1" t="s">
        <v>654</v>
      </c>
      <c r="B950543">
        <v>0</v>
      </c>
      <c r="D950543">
        <v>0</v>
      </c>
      <c r="F950543">
        <v>0</v>
      </c>
    </row>
    <row r="950544" spans="1:6" x14ac:dyDescent="0.35">
      <c r="A950544" s="1" t="s">
        <v>655</v>
      </c>
      <c r="B950544">
        <v>0</v>
      </c>
      <c r="D950544">
        <v>0</v>
      </c>
      <c r="F950544">
        <v>0</v>
      </c>
    </row>
    <row r="950545" spans="1:6" x14ac:dyDescent="0.35">
      <c r="A950545" s="1" t="s">
        <v>656</v>
      </c>
      <c r="B950545">
        <v>0</v>
      </c>
      <c r="D950545">
        <v>0</v>
      </c>
      <c r="F950545">
        <v>0</v>
      </c>
    </row>
    <row r="950546" spans="1:6" x14ac:dyDescent="0.35">
      <c r="A950546" s="1" t="s">
        <v>657</v>
      </c>
      <c r="B950546">
        <v>0</v>
      </c>
      <c r="D950546">
        <v>0</v>
      </c>
      <c r="F950546">
        <v>0</v>
      </c>
    </row>
    <row r="950547" spans="1:6" x14ac:dyDescent="0.35">
      <c r="A950547" s="1" t="s">
        <v>658</v>
      </c>
      <c r="B950547">
        <v>0</v>
      </c>
      <c r="D950547">
        <v>0</v>
      </c>
      <c r="F950547">
        <v>0</v>
      </c>
    </row>
    <row r="950548" spans="1:6" x14ac:dyDescent="0.35">
      <c r="A950548" s="1" t="s">
        <v>250</v>
      </c>
      <c r="B950548">
        <v>0</v>
      </c>
      <c r="D950548">
        <v>1</v>
      </c>
      <c r="F950548">
        <v>0</v>
      </c>
    </row>
    <row r="950549" spans="1:6" x14ac:dyDescent="0.35">
      <c r="A950549" s="1" t="s">
        <v>253</v>
      </c>
      <c r="B950549">
        <v>0</v>
      </c>
      <c r="D950549">
        <v>1</v>
      </c>
      <c r="F950549">
        <v>0</v>
      </c>
    </row>
    <row r="950550" spans="1:6" x14ac:dyDescent="0.35">
      <c r="A950550" s="1" t="s">
        <v>659</v>
      </c>
      <c r="B950550">
        <v>0</v>
      </c>
      <c r="D950550">
        <v>1</v>
      </c>
      <c r="F950550">
        <v>0</v>
      </c>
    </row>
    <row r="950551" spans="1:6" x14ac:dyDescent="0.35">
      <c r="A950551" s="1" t="s">
        <v>660</v>
      </c>
      <c r="B950551">
        <v>0</v>
      </c>
      <c r="D950551">
        <v>1</v>
      </c>
      <c r="F950551">
        <v>0</v>
      </c>
    </row>
    <row r="950552" spans="1:6" x14ac:dyDescent="0.35">
      <c r="A950552" s="1" t="s">
        <v>164</v>
      </c>
      <c r="B950552">
        <v>0</v>
      </c>
      <c r="D950552">
        <v>2</v>
      </c>
      <c r="F950552">
        <v>0</v>
      </c>
    </row>
    <row r="950553" spans="1:6" x14ac:dyDescent="0.35">
      <c r="A950553" s="1" t="s">
        <v>426</v>
      </c>
      <c r="B950553">
        <v>0</v>
      </c>
      <c r="D950553">
        <v>3</v>
      </c>
      <c r="F950553">
        <v>0</v>
      </c>
    </row>
    <row r="950554" spans="1:6" x14ac:dyDescent="0.35">
      <c r="A950554" s="1" t="s">
        <v>661</v>
      </c>
      <c r="B950554">
        <v>0</v>
      </c>
      <c r="D950554">
        <v>3</v>
      </c>
      <c r="F950554">
        <v>0</v>
      </c>
    </row>
    <row r="950555" spans="1:6" x14ac:dyDescent="0.35">
      <c r="A950555" s="1" t="s">
        <v>662</v>
      </c>
      <c r="B950555">
        <v>0</v>
      </c>
      <c r="D950555">
        <v>3</v>
      </c>
      <c r="F950555">
        <v>0</v>
      </c>
    </row>
    <row r="950556" spans="1:6" x14ac:dyDescent="0.35">
      <c r="A950556" s="1" t="s">
        <v>663</v>
      </c>
      <c r="B950556">
        <v>0</v>
      </c>
      <c r="D950556">
        <v>2</v>
      </c>
      <c r="F950556">
        <v>0</v>
      </c>
    </row>
    <row r="950557" spans="1:6" x14ac:dyDescent="0.35">
      <c r="A950557" s="1" t="s">
        <v>664</v>
      </c>
      <c r="B950557">
        <v>0</v>
      </c>
      <c r="D950557">
        <v>2</v>
      </c>
      <c r="F950557">
        <v>0</v>
      </c>
    </row>
    <row r="950558" spans="1:6" x14ac:dyDescent="0.35">
      <c r="A950558" s="1" t="s">
        <v>59</v>
      </c>
      <c r="B950558">
        <v>0</v>
      </c>
      <c r="D950558">
        <v>2</v>
      </c>
      <c r="F950558">
        <v>0</v>
      </c>
    </row>
    <row r="950559" spans="1:6" x14ac:dyDescent="0.35">
      <c r="A950559" s="1" t="s">
        <v>665</v>
      </c>
      <c r="B950559">
        <v>0</v>
      </c>
      <c r="D950559">
        <v>1</v>
      </c>
      <c r="F950559">
        <v>0</v>
      </c>
    </row>
    <row r="950560" spans="1:6" x14ac:dyDescent="0.35">
      <c r="A950560" s="1" t="s">
        <v>666</v>
      </c>
      <c r="B950560">
        <v>0</v>
      </c>
      <c r="D950560">
        <v>1</v>
      </c>
      <c r="F950560">
        <v>0</v>
      </c>
    </row>
    <row r="950561" spans="1:6" x14ac:dyDescent="0.35">
      <c r="A950561" s="1" t="s">
        <v>667</v>
      </c>
      <c r="B950561">
        <v>0</v>
      </c>
      <c r="D950561">
        <v>1</v>
      </c>
      <c r="F950561">
        <v>0</v>
      </c>
    </row>
    <row r="950562" spans="1:6" x14ac:dyDescent="0.35">
      <c r="A950562" s="1" t="s">
        <v>668</v>
      </c>
      <c r="B950562">
        <v>0</v>
      </c>
      <c r="D950562">
        <v>1</v>
      </c>
      <c r="F950562">
        <v>0</v>
      </c>
    </row>
    <row r="950563" spans="1:6" x14ac:dyDescent="0.35">
      <c r="A950563" s="1" t="s">
        <v>669</v>
      </c>
      <c r="B950563">
        <v>0</v>
      </c>
      <c r="D950563">
        <v>0</v>
      </c>
      <c r="F950563">
        <v>0</v>
      </c>
    </row>
    <row r="950564" spans="1:6" x14ac:dyDescent="0.35">
      <c r="A950564" s="1" t="s">
        <v>670</v>
      </c>
      <c r="B950564">
        <v>0</v>
      </c>
      <c r="D950564">
        <v>0</v>
      </c>
      <c r="F950564">
        <v>0</v>
      </c>
    </row>
    <row r="950565" spans="1:6" x14ac:dyDescent="0.35">
      <c r="A950565" s="1" t="s">
        <v>321</v>
      </c>
      <c r="B950565">
        <v>0</v>
      </c>
      <c r="D950565">
        <v>0</v>
      </c>
      <c r="F950565">
        <v>1</v>
      </c>
    </row>
    <row r="950566" spans="1:6" x14ac:dyDescent="0.35">
      <c r="A950566" s="1" t="s">
        <v>671</v>
      </c>
      <c r="B950566">
        <v>0</v>
      </c>
      <c r="D950566">
        <v>0</v>
      </c>
      <c r="F950566">
        <v>1</v>
      </c>
    </row>
    <row r="950567" spans="1:6" x14ac:dyDescent="0.35">
      <c r="A950567" s="1" t="s">
        <v>179</v>
      </c>
      <c r="B950567">
        <v>0</v>
      </c>
      <c r="D950567">
        <v>1</v>
      </c>
      <c r="F950567">
        <v>1</v>
      </c>
    </row>
    <row r="950568" spans="1:6" x14ac:dyDescent="0.35">
      <c r="A950568" s="1" t="s">
        <v>399</v>
      </c>
      <c r="B950568">
        <v>0</v>
      </c>
      <c r="D950568">
        <v>1</v>
      </c>
      <c r="F950568">
        <v>1</v>
      </c>
    </row>
    <row r="950569" spans="1:6" x14ac:dyDescent="0.35">
      <c r="A950569" s="1" t="s">
        <v>672</v>
      </c>
      <c r="B950569">
        <v>0</v>
      </c>
      <c r="D950569">
        <v>1</v>
      </c>
      <c r="F950569">
        <v>1</v>
      </c>
    </row>
    <row r="950570" spans="1:6" x14ac:dyDescent="0.35">
      <c r="A950570" s="1" t="s">
        <v>96</v>
      </c>
      <c r="B950570">
        <v>0</v>
      </c>
      <c r="D950570">
        <v>1</v>
      </c>
      <c r="F950570">
        <v>1</v>
      </c>
    </row>
    <row r="950571" spans="1:6" x14ac:dyDescent="0.35">
      <c r="A950571" s="1" t="s">
        <v>673</v>
      </c>
      <c r="B950571">
        <v>0</v>
      </c>
      <c r="D950571">
        <v>1</v>
      </c>
      <c r="F950571">
        <v>1</v>
      </c>
    </row>
    <row r="950572" spans="1:6" x14ac:dyDescent="0.35">
      <c r="A950572" s="1" t="s">
        <v>674</v>
      </c>
      <c r="B950572">
        <v>0</v>
      </c>
      <c r="D950572">
        <v>1</v>
      </c>
      <c r="F950572">
        <v>1</v>
      </c>
    </row>
    <row r="950573" spans="1:6" x14ac:dyDescent="0.35">
      <c r="A950573" s="1" t="s">
        <v>395</v>
      </c>
      <c r="B950573">
        <v>0</v>
      </c>
      <c r="D950573">
        <v>1</v>
      </c>
      <c r="F950573">
        <v>1</v>
      </c>
    </row>
    <row r="966657" spans="1:6" x14ac:dyDescent="0.35">
      <c r="A966657" s="1" t="s">
        <v>1</v>
      </c>
      <c r="B966657" s="1" t="s">
        <v>40</v>
      </c>
      <c r="C966657" s="1"/>
      <c r="D966657" s="1" t="s">
        <v>28</v>
      </c>
      <c r="E966657" s="1"/>
      <c r="F966657" s="1" t="s">
        <v>21</v>
      </c>
    </row>
    <row r="966658" spans="1:6" x14ac:dyDescent="0.35">
      <c r="A966658" s="1" t="s">
        <v>91</v>
      </c>
      <c r="B966658">
        <v>0</v>
      </c>
      <c r="D966658">
        <v>1</v>
      </c>
      <c r="F966658">
        <v>1</v>
      </c>
    </row>
    <row r="966659" spans="1:6" x14ac:dyDescent="0.35">
      <c r="A966659" s="1" t="s">
        <v>466</v>
      </c>
      <c r="B966659">
        <v>0</v>
      </c>
      <c r="D966659">
        <v>1</v>
      </c>
      <c r="F966659">
        <v>0</v>
      </c>
    </row>
    <row r="966660" spans="1:6" x14ac:dyDescent="0.35">
      <c r="A966660" s="1" t="s">
        <v>467</v>
      </c>
      <c r="B966660">
        <v>0</v>
      </c>
      <c r="D966660">
        <v>1</v>
      </c>
      <c r="F966660">
        <v>0</v>
      </c>
    </row>
    <row r="966661" spans="1:6" x14ac:dyDescent="0.35">
      <c r="A966661" s="1" t="s">
        <v>468</v>
      </c>
      <c r="B966661">
        <v>0</v>
      </c>
      <c r="D966661">
        <v>1</v>
      </c>
      <c r="F966661">
        <v>0</v>
      </c>
    </row>
    <row r="966662" spans="1:6" x14ac:dyDescent="0.35">
      <c r="A966662" s="1" t="s">
        <v>469</v>
      </c>
      <c r="B966662">
        <v>0</v>
      </c>
      <c r="D966662">
        <v>1</v>
      </c>
      <c r="F966662">
        <v>0</v>
      </c>
    </row>
    <row r="966663" spans="1:6" x14ac:dyDescent="0.35">
      <c r="A966663" s="1" t="s">
        <v>470</v>
      </c>
      <c r="B966663">
        <v>0</v>
      </c>
      <c r="D966663">
        <v>0</v>
      </c>
      <c r="F966663">
        <v>0</v>
      </c>
    </row>
    <row r="966664" spans="1:6" x14ac:dyDescent="0.35">
      <c r="A966664" s="1" t="s">
        <v>267</v>
      </c>
      <c r="B966664">
        <v>0</v>
      </c>
      <c r="D966664">
        <v>1</v>
      </c>
      <c r="F966664">
        <v>0</v>
      </c>
    </row>
    <row r="966665" spans="1:6" x14ac:dyDescent="0.35">
      <c r="A966665" s="1" t="s">
        <v>431</v>
      </c>
      <c r="B966665">
        <v>0</v>
      </c>
      <c r="D966665">
        <v>1</v>
      </c>
      <c r="F966665">
        <v>0</v>
      </c>
    </row>
    <row r="966666" spans="1:6" x14ac:dyDescent="0.35">
      <c r="A966666" s="1" t="s">
        <v>471</v>
      </c>
      <c r="B966666">
        <v>0</v>
      </c>
      <c r="D966666">
        <v>1</v>
      </c>
      <c r="F966666">
        <v>0</v>
      </c>
    </row>
    <row r="966667" spans="1:6" x14ac:dyDescent="0.35">
      <c r="A966667" s="1" t="s">
        <v>472</v>
      </c>
      <c r="B966667">
        <v>0</v>
      </c>
      <c r="D966667">
        <v>1</v>
      </c>
      <c r="F966667">
        <v>0</v>
      </c>
    </row>
    <row r="966668" spans="1:6" x14ac:dyDescent="0.35">
      <c r="A966668" s="1" t="s">
        <v>473</v>
      </c>
      <c r="B966668">
        <v>0</v>
      </c>
      <c r="D966668">
        <v>1</v>
      </c>
      <c r="F966668">
        <v>0</v>
      </c>
    </row>
    <row r="966669" spans="1:6" x14ac:dyDescent="0.35">
      <c r="A966669" s="1" t="s">
        <v>474</v>
      </c>
      <c r="B966669">
        <v>0</v>
      </c>
      <c r="D966669">
        <v>1</v>
      </c>
      <c r="F966669">
        <v>0</v>
      </c>
    </row>
    <row r="966670" spans="1:6" x14ac:dyDescent="0.35">
      <c r="A966670" s="1" t="s">
        <v>127</v>
      </c>
      <c r="B966670">
        <v>0</v>
      </c>
      <c r="D966670">
        <v>2</v>
      </c>
      <c r="F966670">
        <v>0</v>
      </c>
    </row>
    <row r="966671" spans="1:6" x14ac:dyDescent="0.35">
      <c r="A966671" s="1" t="s">
        <v>475</v>
      </c>
      <c r="B966671">
        <v>0</v>
      </c>
      <c r="D966671">
        <v>1</v>
      </c>
      <c r="F966671">
        <v>0</v>
      </c>
    </row>
    <row r="966672" spans="1:6" x14ac:dyDescent="0.35">
      <c r="A966672" s="1" t="s">
        <v>476</v>
      </c>
      <c r="B966672">
        <v>0</v>
      </c>
      <c r="D966672">
        <v>1</v>
      </c>
      <c r="F966672">
        <v>0</v>
      </c>
    </row>
    <row r="966673" spans="1:6" x14ac:dyDescent="0.35">
      <c r="A966673" s="1" t="s">
        <v>477</v>
      </c>
      <c r="B966673">
        <v>0</v>
      </c>
      <c r="D966673">
        <v>1</v>
      </c>
      <c r="F966673">
        <v>0</v>
      </c>
    </row>
    <row r="966674" spans="1:6" x14ac:dyDescent="0.35">
      <c r="A966674" s="1" t="s">
        <v>274</v>
      </c>
      <c r="B966674">
        <v>0</v>
      </c>
      <c r="D966674">
        <v>1</v>
      </c>
      <c r="F966674">
        <v>0</v>
      </c>
    </row>
    <row r="966675" spans="1:6" x14ac:dyDescent="0.35">
      <c r="A966675" s="1" t="s">
        <v>478</v>
      </c>
      <c r="B966675">
        <v>0</v>
      </c>
      <c r="D966675">
        <v>1</v>
      </c>
      <c r="F966675">
        <v>0</v>
      </c>
    </row>
    <row r="966676" spans="1:6" x14ac:dyDescent="0.35">
      <c r="A966676" s="1" t="s">
        <v>174</v>
      </c>
      <c r="B966676">
        <v>0</v>
      </c>
      <c r="D966676">
        <v>2</v>
      </c>
      <c r="F966676">
        <v>0</v>
      </c>
    </row>
    <row r="966677" spans="1:6" x14ac:dyDescent="0.35">
      <c r="A966677" s="1" t="s">
        <v>358</v>
      </c>
      <c r="B966677">
        <v>0</v>
      </c>
      <c r="D966677">
        <v>2</v>
      </c>
      <c r="F966677">
        <v>0</v>
      </c>
    </row>
    <row r="966678" spans="1:6" x14ac:dyDescent="0.35">
      <c r="A966678" s="1" t="s">
        <v>451</v>
      </c>
      <c r="B966678">
        <v>0</v>
      </c>
      <c r="D966678">
        <v>2</v>
      </c>
      <c r="F966678">
        <v>1</v>
      </c>
    </row>
    <row r="966679" spans="1:6" x14ac:dyDescent="0.35">
      <c r="A966679" s="1" t="s">
        <v>479</v>
      </c>
      <c r="B966679">
        <v>0</v>
      </c>
      <c r="D966679">
        <v>2</v>
      </c>
      <c r="F966679">
        <v>1</v>
      </c>
    </row>
    <row r="966680" spans="1:6" x14ac:dyDescent="0.35">
      <c r="A966680" s="1" t="s">
        <v>480</v>
      </c>
      <c r="B966680">
        <v>0</v>
      </c>
      <c r="D966680">
        <v>2</v>
      </c>
      <c r="F966680">
        <v>0</v>
      </c>
    </row>
    <row r="966681" spans="1:6" x14ac:dyDescent="0.35">
      <c r="A966681" s="1" t="s">
        <v>481</v>
      </c>
      <c r="B966681">
        <v>0</v>
      </c>
      <c r="D966681">
        <v>2</v>
      </c>
      <c r="F966681">
        <v>0</v>
      </c>
    </row>
    <row r="966682" spans="1:6" x14ac:dyDescent="0.35">
      <c r="A966682" s="1" t="s">
        <v>482</v>
      </c>
      <c r="B966682">
        <v>0</v>
      </c>
      <c r="D966682">
        <v>2</v>
      </c>
      <c r="F966682">
        <v>0</v>
      </c>
    </row>
    <row r="966683" spans="1:6" x14ac:dyDescent="0.35">
      <c r="A966683" s="1" t="s">
        <v>483</v>
      </c>
      <c r="B966683">
        <v>0</v>
      </c>
      <c r="D966683">
        <v>1</v>
      </c>
      <c r="F966683">
        <v>0</v>
      </c>
    </row>
    <row r="966684" spans="1:6" x14ac:dyDescent="0.35">
      <c r="A966684" s="1" t="s">
        <v>484</v>
      </c>
      <c r="B966684">
        <v>0</v>
      </c>
      <c r="D966684">
        <v>0</v>
      </c>
      <c r="F966684">
        <v>0</v>
      </c>
    </row>
    <row r="966685" spans="1:6" x14ac:dyDescent="0.35">
      <c r="A966685" s="1" t="s">
        <v>485</v>
      </c>
      <c r="B966685">
        <v>0</v>
      </c>
      <c r="D966685">
        <v>0</v>
      </c>
      <c r="F966685">
        <v>0</v>
      </c>
    </row>
    <row r="966686" spans="1:6" x14ac:dyDescent="0.35">
      <c r="A966686" s="1" t="s">
        <v>486</v>
      </c>
      <c r="B966686">
        <v>0</v>
      </c>
      <c r="D966686">
        <v>0</v>
      </c>
      <c r="F966686">
        <v>0</v>
      </c>
    </row>
    <row r="966687" spans="1:6" x14ac:dyDescent="0.35">
      <c r="A966687" s="1" t="s">
        <v>487</v>
      </c>
      <c r="B966687">
        <v>0</v>
      </c>
      <c r="D966687">
        <v>0</v>
      </c>
      <c r="F966687">
        <v>0</v>
      </c>
    </row>
    <row r="966688" spans="1:6" x14ac:dyDescent="0.35">
      <c r="A966688" s="1" t="s">
        <v>488</v>
      </c>
      <c r="B966688">
        <v>0</v>
      </c>
      <c r="D966688">
        <v>0</v>
      </c>
      <c r="F966688">
        <v>0</v>
      </c>
    </row>
    <row r="966689" spans="1:6" x14ac:dyDescent="0.35">
      <c r="A966689" s="1" t="s">
        <v>489</v>
      </c>
      <c r="B966689">
        <v>0</v>
      </c>
      <c r="D966689">
        <v>0</v>
      </c>
      <c r="F966689">
        <v>0</v>
      </c>
    </row>
    <row r="966690" spans="1:6" x14ac:dyDescent="0.35">
      <c r="A966690" s="1" t="s">
        <v>490</v>
      </c>
      <c r="B966690">
        <v>0</v>
      </c>
      <c r="D966690">
        <v>0</v>
      </c>
      <c r="F966690">
        <v>0</v>
      </c>
    </row>
    <row r="966691" spans="1:6" x14ac:dyDescent="0.35">
      <c r="A966691" s="1" t="s">
        <v>491</v>
      </c>
      <c r="B966691">
        <v>0</v>
      </c>
      <c r="D966691">
        <v>0</v>
      </c>
      <c r="F966691">
        <v>0</v>
      </c>
    </row>
    <row r="966692" spans="1:6" x14ac:dyDescent="0.35">
      <c r="A966692" s="1" t="s">
        <v>192</v>
      </c>
      <c r="B966692">
        <v>0</v>
      </c>
      <c r="D966692">
        <v>1</v>
      </c>
      <c r="F966692">
        <v>0</v>
      </c>
    </row>
    <row r="966693" spans="1:6" x14ac:dyDescent="0.35">
      <c r="A966693" s="1" t="s">
        <v>492</v>
      </c>
      <c r="B966693">
        <v>0</v>
      </c>
      <c r="D966693">
        <v>1</v>
      </c>
      <c r="F966693">
        <v>0</v>
      </c>
    </row>
    <row r="966694" spans="1:6" x14ac:dyDescent="0.35">
      <c r="A966694" s="1" t="s">
        <v>493</v>
      </c>
      <c r="B966694">
        <v>0</v>
      </c>
      <c r="D966694">
        <v>1</v>
      </c>
      <c r="F966694">
        <v>0</v>
      </c>
    </row>
    <row r="966695" spans="1:6" x14ac:dyDescent="0.35">
      <c r="A966695" s="1" t="s">
        <v>494</v>
      </c>
      <c r="B966695">
        <v>0</v>
      </c>
      <c r="D966695">
        <v>1</v>
      </c>
      <c r="F966695">
        <v>0</v>
      </c>
    </row>
    <row r="966696" spans="1:6" x14ac:dyDescent="0.35">
      <c r="A966696" s="1" t="s">
        <v>495</v>
      </c>
      <c r="B966696">
        <v>0</v>
      </c>
      <c r="D966696">
        <v>1</v>
      </c>
      <c r="F966696">
        <v>0</v>
      </c>
    </row>
    <row r="966697" spans="1:6" x14ac:dyDescent="0.35">
      <c r="A966697" s="1" t="s">
        <v>496</v>
      </c>
      <c r="B966697">
        <v>0</v>
      </c>
      <c r="D966697">
        <v>1</v>
      </c>
      <c r="F966697">
        <v>0</v>
      </c>
    </row>
    <row r="966698" spans="1:6" x14ac:dyDescent="0.35">
      <c r="A966698" s="1" t="s">
        <v>497</v>
      </c>
      <c r="B966698">
        <v>0</v>
      </c>
      <c r="D966698">
        <v>0</v>
      </c>
      <c r="F966698">
        <v>0</v>
      </c>
    </row>
    <row r="966699" spans="1:6" x14ac:dyDescent="0.35">
      <c r="A966699" s="1" t="s">
        <v>498</v>
      </c>
      <c r="B966699">
        <v>0</v>
      </c>
      <c r="D966699">
        <v>0</v>
      </c>
      <c r="F966699">
        <v>0</v>
      </c>
    </row>
    <row r="966700" spans="1:6" x14ac:dyDescent="0.35">
      <c r="A966700" s="1" t="s">
        <v>499</v>
      </c>
      <c r="B966700">
        <v>0</v>
      </c>
      <c r="D966700">
        <v>0</v>
      </c>
      <c r="F966700">
        <v>0</v>
      </c>
    </row>
    <row r="966701" spans="1:6" x14ac:dyDescent="0.35">
      <c r="A966701" s="1" t="s">
        <v>331</v>
      </c>
      <c r="B966701">
        <v>0</v>
      </c>
      <c r="D966701">
        <v>0</v>
      </c>
      <c r="F966701">
        <v>0</v>
      </c>
    </row>
    <row r="966702" spans="1:6" x14ac:dyDescent="0.35">
      <c r="A966702" s="1" t="s">
        <v>500</v>
      </c>
      <c r="B966702">
        <v>0</v>
      </c>
      <c r="D966702">
        <v>0</v>
      </c>
      <c r="F966702">
        <v>0</v>
      </c>
    </row>
    <row r="966703" spans="1:6" x14ac:dyDescent="0.35">
      <c r="A966703" s="1" t="s">
        <v>136</v>
      </c>
      <c r="B966703">
        <v>0</v>
      </c>
      <c r="D966703">
        <v>1</v>
      </c>
      <c r="F966703">
        <v>0</v>
      </c>
    </row>
    <row r="966704" spans="1:6" x14ac:dyDescent="0.35">
      <c r="A966704" s="1" t="s">
        <v>501</v>
      </c>
      <c r="B966704">
        <v>0</v>
      </c>
      <c r="D966704">
        <v>1</v>
      </c>
      <c r="F966704">
        <v>0</v>
      </c>
    </row>
    <row r="966705" spans="1:6" x14ac:dyDescent="0.35">
      <c r="A966705" s="1" t="s">
        <v>153</v>
      </c>
      <c r="B966705">
        <v>0</v>
      </c>
      <c r="D966705">
        <v>0</v>
      </c>
      <c r="F966705">
        <v>0</v>
      </c>
    </row>
    <row r="966706" spans="1:6" x14ac:dyDescent="0.35">
      <c r="A966706" s="1" t="s">
        <v>502</v>
      </c>
      <c r="B966706">
        <v>0</v>
      </c>
      <c r="D966706">
        <v>0</v>
      </c>
      <c r="F966706">
        <v>0</v>
      </c>
    </row>
    <row r="966707" spans="1:6" x14ac:dyDescent="0.35">
      <c r="A966707" s="1" t="s">
        <v>503</v>
      </c>
      <c r="B966707">
        <v>0</v>
      </c>
      <c r="D966707">
        <v>0</v>
      </c>
      <c r="F966707">
        <v>0</v>
      </c>
    </row>
    <row r="966708" spans="1:6" x14ac:dyDescent="0.35">
      <c r="A966708" s="1" t="s">
        <v>504</v>
      </c>
      <c r="B966708">
        <v>0</v>
      </c>
      <c r="D966708">
        <v>0</v>
      </c>
      <c r="F966708">
        <v>0</v>
      </c>
    </row>
    <row r="966709" spans="1:6" x14ac:dyDescent="0.35">
      <c r="A966709" s="1" t="s">
        <v>505</v>
      </c>
      <c r="B966709">
        <v>0</v>
      </c>
      <c r="D966709">
        <v>0</v>
      </c>
      <c r="F966709">
        <v>0</v>
      </c>
    </row>
    <row r="966710" spans="1:6" x14ac:dyDescent="0.35">
      <c r="A966710" s="1" t="s">
        <v>506</v>
      </c>
      <c r="B966710">
        <v>0</v>
      </c>
      <c r="D966710">
        <v>0</v>
      </c>
      <c r="F966710">
        <v>0</v>
      </c>
    </row>
    <row r="966711" spans="1:6" x14ac:dyDescent="0.35">
      <c r="A966711" s="1" t="s">
        <v>507</v>
      </c>
      <c r="B966711">
        <v>0</v>
      </c>
      <c r="D966711">
        <v>0</v>
      </c>
      <c r="F966711">
        <v>0</v>
      </c>
    </row>
    <row r="966712" spans="1:6" x14ac:dyDescent="0.35">
      <c r="A966712" s="1" t="s">
        <v>508</v>
      </c>
      <c r="B966712">
        <v>0</v>
      </c>
      <c r="D966712">
        <v>0</v>
      </c>
      <c r="F966712">
        <v>0</v>
      </c>
    </row>
    <row r="966713" spans="1:6" x14ac:dyDescent="0.35">
      <c r="A966713" s="1" t="s">
        <v>509</v>
      </c>
      <c r="B966713">
        <v>0</v>
      </c>
      <c r="D966713">
        <v>0</v>
      </c>
      <c r="F966713">
        <v>0</v>
      </c>
    </row>
    <row r="966714" spans="1:6" x14ac:dyDescent="0.35">
      <c r="A966714" s="1" t="s">
        <v>510</v>
      </c>
      <c r="B966714">
        <v>0</v>
      </c>
      <c r="D966714">
        <v>0</v>
      </c>
      <c r="F966714">
        <v>0</v>
      </c>
    </row>
    <row r="966715" spans="1:6" x14ac:dyDescent="0.35">
      <c r="A966715" s="1" t="s">
        <v>326</v>
      </c>
      <c r="B966715">
        <v>0</v>
      </c>
      <c r="D966715">
        <v>0</v>
      </c>
      <c r="F966715">
        <v>0</v>
      </c>
    </row>
    <row r="966716" spans="1:6" x14ac:dyDescent="0.35">
      <c r="A966716" s="1" t="s">
        <v>338</v>
      </c>
      <c r="B966716">
        <v>0</v>
      </c>
      <c r="D966716">
        <v>0</v>
      </c>
      <c r="F966716">
        <v>0</v>
      </c>
    </row>
    <row r="966717" spans="1:6" x14ac:dyDescent="0.35">
      <c r="A966717" s="1" t="s">
        <v>145</v>
      </c>
      <c r="B966717">
        <v>1</v>
      </c>
      <c r="D966717">
        <v>0</v>
      </c>
      <c r="F966717">
        <v>0</v>
      </c>
    </row>
    <row r="966718" spans="1:6" x14ac:dyDescent="0.35">
      <c r="A966718" s="1" t="s">
        <v>344</v>
      </c>
      <c r="B966718">
        <v>0</v>
      </c>
      <c r="D966718">
        <v>0</v>
      </c>
      <c r="F966718">
        <v>0</v>
      </c>
    </row>
    <row r="966719" spans="1:6" x14ac:dyDescent="0.35">
      <c r="A966719" s="1" t="s">
        <v>347</v>
      </c>
      <c r="B966719">
        <v>0</v>
      </c>
      <c r="D966719">
        <v>0</v>
      </c>
      <c r="F966719">
        <v>0</v>
      </c>
    </row>
    <row r="966720" spans="1:6" x14ac:dyDescent="0.35">
      <c r="A966720" s="1" t="s">
        <v>511</v>
      </c>
      <c r="B966720">
        <v>0</v>
      </c>
      <c r="D966720">
        <v>0</v>
      </c>
      <c r="F966720">
        <v>0</v>
      </c>
    </row>
    <row r="966721" spans="1:6" x14ac:dyDescent="0.35">
      <c r="A966721" s="1" t="s">
        <v>512</v>
      </c>
      <c r="B966721">
        <v>0</v>
      </c>
      <c r="D966721">
        <v>0</v>
      </c>
      <c r="F966721">
        <v>0</v>
      </c>
    </row>
    <row r="966722" spans="1:6" x14ac:dyDescent="0.35">
      <c r="A966722" s="1" t="s">
        <v>513</v>
      </c>
      <c r="B966722">
        <v>0</v>
      </c>
      <c r="D966722">
        <v>0</v>
      </c>
      <c r="F966722">
        <v>0</v>
      </c>
    </row>
    <row r="966723" spans="1:6" x14ac:dyDescent="0.35">
      <c r="A966723" s="1" t="s">
        <v>514</v>
      </c>
      <c r="B966723">
        <v>0</v>
      </c>
      <c r="D966723">
        <v>0</v>
      </c>
      <c r="F966723">
        <v>0</v>
      </c>
    </row>
    <row r="966724" spans="1:6" x14ac:dyDescent="0.35">
      <c r="A966724" s="1" t="s">
        <v>515</v>
      </c>
      <c r="B966724">
        <v>0</v>
      </c>
      <c r="D966724">
        <v>0</v>
      </c>
      <c r="F966724">
        <v>0</v>
      </c>
    </row>
    <row r="966725" spans="1:6" x14ac:dyDescent="0.35">
      <c r="A966725" s="1" t="s">
        <v>516</v>
      </c>
      <c r="B966725">
        <v>0</v>
      </c>
      <c r="D966725">
        <v>0</v>
      </c>
      <c r="F966725">
        <v>0</v>
      </c>
    </row>
    <row r="966726" spans="1:6" x14ac:dyDescent="0.35">
      <c r="A966726" s="1" t="s">
        <v>517</v>
      </c>
      <c r="B966726">
        <v>0</v>
      </c>
      <c r="D966726">
        <v>0</v>
      </c>
      <c r="F966726">
        <v>0</v>
      </c>
    </row>
    <row r="966727" spans="1:6" x14ac:dyDescent="0.35">
      <c r="A966727" s="1" t="s">
        <v>518</v>
      </c>
      <c r="B966727">
        <v>0</v>
      </c>
      <c r="D966727">
        <v>0</v>
      </c>
      <c r="F966727">
        <v>0</v>
      </c>
    </row>
    <row r="966728" spans="1:6" x14ac:dyDescent="0.35">
      <c r="A966728" s="1" t="s">
        <v>519</v>
      </c>
      <c r="B966728">
        <v>0</v>
      </c>
      <c r="D966728">
        <v>0</v>
      </c>
      <c r="F966728">
        <v>0</v>
      </c>
    </row>
    <row r="966729" spans="1:6" x14ac:dyDescent="0.35">
      <c r="A966729" s="1" t="s">
        <v>404</v>
      </c>
      <c r="B966729">
        <v>0</v>
      </c>
      <c r="D966729">
        <v>0</v>
      </c>
      <c r="F966729">
        <v>0</v>
      </c>
    </row>
    <row r="966730" spans="1:6" x14ac:dyDescent="0.35">
      <c r="A966730" s="1" t="s">
        <v>520</v>
      </c>
      <c r="B966730">
        <v>0</v>
      </c>
      <c r="D966730">
        <v>0</v>
      </c>
      <c r="F966730">
        <v>0</v>
      </c>
    </row>
    <row r="966731" spans="1:6" x14ac:dyDescent="0.35">
      <c r="A966731" s="1" t="s">
        <v>521</v>
      </c>
      <c r="B966731">
        <v>0</v>
      </c>
      <c r="D966731">
        <v>0</v>
      </c>
      <c r="F966731">
        <v>0</v>
      </c>
    </row>
    <row r="966732" spans="1:6" x14ac:dyDescent="0.35">
      <c r="A966732" s="1" t="s">
        <v>140</v>
      </c>
      <c r="B966732">
        <v>0</v>
      </c>
      <c r="D966732">
        <v>1</v>
      </c>
      <c r="F966732">
        <v>0</v>
      </c>
    </row>
    <row r="966733" spans="1:6" x14ac:dyDescent="0.35">
      <c r="A966733" s="1" t="s">
        <v>522</v>
      </c>
      <c r="B966733">
        <v>0</v>
      </c>
      <c r="D966733">
        <v>1</v>
      </c>
      <c r="F966733">
        <v>0</v>
      </c>
    </row>
    <row r="966734" spans="1:6" x14ac:dyDescent="0.35">
      <c r="A966734" s="1" t="s">
        <v>523</v>
      </c>
      <c r="B966734">
        <v>0</v>
      </c>
      <c r="D966734">
        <v>0</v>
      </c>
      <c r="F966734">
        <v>0</v>
      </c>
    </row>
    <row r="966735" spans="1:6" x14ac:dyDescent="0.35">
      <c r="A966735" s="1" t="s">
        <v>197</v>
      </c>
      <c r="B966735">
        <v>0</v>
      </c>
      <c r="D966735">
        <v>1</v>
      </c>
      <c r="F966735">
        <v>0</v>
      </c>
    </row>
    <row r="966736" spans="1:6" x14ac:dyDescent="0.35">
      <c r="A966736" s="1" t="s">
        <v>294</v>
      </c>
      <c r="B966736">
        <v>0</v>
      </c>
      <c r="D966736">
        <v>1</v>
      </c>
      <c r="F966736">
        <v>1</v>
      </c>
    </row>
    <row r="966737" spans="1:6" x14ac:dyDescent="0.35">
      <c r="A966737" s="1" t="s">
        <v>524</v>
      </c>
      <c r="B966737">
        <v>0</v>
      </c>
      <c r="D966737">
        <v>1</v>
      </c>
      <c r="F966737">
        <v>1</v>
      </c>
    </row>
    <row r="966738" spans="1:6" x14ac:dyDescent="0.35">
      <c r="A966738" s="1" t="s">
        <v>55</v>
      </c>
      <c r="B966738">
        <v>0</v>
      </c>
      <c r="D966738">
        <v>1</v>
      </c>
      <c r="F966738">
        <v>1</v>
      </c>
    </row>
    <row r="966739" spans="1:6" x14ac:dyDescent="0.35">
      <c r="A966739" s="1" t="s">
        <v>525</v>
      </c>
      <c r="B966739">
        <v>0</v>
      </c>
      <c r="D966739">
        <v>1</v>
      </c>
      <c r="F966739">
        <v>0</v>
      </c>
    </row>
    <row r="966740" spans="1:6" x14ac:dyDescent="0.35">
      <c r="A966740" s="1" t="s">
        <v>455</v>
      </c>
      <c r="B966740">
        <v>0</v>
      </c>
      <c r="D966740">
        <v>1</v>
      </c>
      <c r="F966740">
        <v>1</v>
      </c>
    </row>
    <row r="966741" spans="1:6" x14ac:dyDescent="0.35">
      <c r="A966741" s="1" t="s">
        <v>222</v>
      </c>
      <c r="B966741">
        <v>0</v>
      </c>
      <c r="D966741">
        <v>2</v>
      </c>
      <c r="F966741">
        <v>1</v>
      </c>
    </row>
    <row r="966742" spans="1:6" x14ac:dyDescent="0.35">
      <c r="A966742" s="1" t="s">
        <v>526</v>
      </c>
      <c r="B966742">
        <v>0</v>
      </c>
      <c r="D966742">
        <v>1</v>
      </c>
      <c r="F966742">
        <v>0</v>
      </c>
    </row>
    <row r="966743" spans="1:6" x14ac:dyDescent="0.35">
      <c r="A966743" s="1" t="s">
        <v>35</v>
      </c>
      <c r="B966743">
        <v>0</v>
      </c>
      <c r="D966743">
        <v>1</v>
      </c>
      <c r="F966743">
        <v>0</v>
      </c>
    </row>
    <row r="966744" spans="1:6" x14ac:dyDescent="0.35">
      <c r="A966744" s="1" t="s">
        <v>527</v>
      </c>
      <c r="B966744">
        <v>0</v>
      </c>
      <c r="D966744">
        <v>1</v>
      </c>
      <c r="F966744">
        <v>0</v>
      </c>
    </row>
    <row r="966745" spans="1:6" x14ac:dyDescent="0.35">
      <c r="A966745" s="1" t="s">
        <v>528</v>
      </c>
      <c r="B966745">
        <v>0</v>
      </c>
      <c r="D966745">
        <v>1</v>
      </c>
      <c r="F966745">
        <v>0</v>
      </c>
    </row>
    <row r="966746" spans="1:6" x14ac:dyDescent="0.35">
      <c r="A966746" s="1" t="s">
        <v>237</v>
      </c>
      <c r="B966746">
        <v>0</v>
      </c>
      <c r="D966746">
        <v>1</v>
      </c>
      <c r="F966746">
        <v>0</v>
      </c>
    </row>
    <row r="966747" spans="1:6" x14ac:dyDescent="0.35">
      <c r="A966747" s="1" t="s">
        <v>529</v>
      </c>
      <c r="B966747">
        <v>0</v>
      </c>
      <c r="D966747">
        <v>1</v>
      </c>
      <c r="F966747">
        <v>0</v>
      </c>
    </row>
    <row r="966748" spans="1:6" x14ac:dyDescent="0.35">
      <c r="A966748" s="1" t="s">
        <v>530</v>
      </c>
      <c r="B966748">
        <v>0</v>
      </c>
      <c r="D966748">
        <v>1</v>
      </c>
      <c r="F966748">
        <v>0</v>
      </c>
    </row>
    <row r="966749" spans="1:6" x14ac:dyDescent="0.35">
      <c r="A966749" s="1" t="s">
        <v>531</v>
      </c>
      <c r="B966749">
        <v>0</v>
      </c>
      <c r="D966749">
        <v>1</v>
      </c>
      <c r="F966749">
        <v>0</v>
      </c>
    </row>
    <row r="966750" spans="1:6" x14ac:dyDescent="0.35">
      <c r="A966750" s="1" t="s">
        <v>532</v>
      </c>
      <c r="B966750">
        <v>0</v>
      </c>
      <c r="D966750">
        <v>1</v>
      </c>
      <c r="F966750">
        <v>0</v>
      </c>
    </row>
    <row r="966751" spans="1:6" x14ac:dyDescent="0.35">
      <c r="A966751" s="1" t="s">
        <v>533</v>
      </c>
      <c r="B966751">
        <v>0</v>
      </c>
      <c r="D966751">
        <v>1</v>
      </c>
      <c r="F966751">
        <v>0</v>
      </c>
    </row>
    <row r="966752" spans="1:6" x14ac:dyDescent="0.35">
      <c r="A966752" s="1" t="s">
        <v>64</v>
      </c>
      <c r="B966752">
        <v>0</v>
      </c>
      <c r="D966752">
        <v>1</v>
      </c>
      <c r="F966752">
        <v>0</v>
      </c>
    </row>
    <row r="966753" spans="1:6" x14ac:dyDescent="0.35">
      <c r="A966753" s="1" t="s">
        <v>534</v>
      </c>
      <c r="B966753">
        <v>0</v>
      </c>
      <c r="D966753">
        <v>1</v>
      </c>
      <c r="F966753">
        <v>0</v>
      </c>
    </row>
    <row r="966754" spans="1:6" x14ac:dyDescent="0.35">
      <c r="A966754" s="1" t="s">
        <v>68</v>
      </c>
      <c r="B966754">
        <v>0</v>
      </c>
      <c r="D966754">
        <v>1</v>
      </c>
      <c r="F966754">
        <v>0</v>
      </c>
    </row>
    <row r="966755" spans="1:6" x14ac:dyDescent="0.35">
      <c r="A966755" s="1" t="s">
        <v>535</v>
      </c>
      <c r="B966755">
        <v>0</v>
      </c>
      <c r="D966755">
        <v>1</v>
      </c>
      <c r="F966755">
        <v>0</v>
      </c>
    </row>
    <row r="966756" spans="1:6" x14ac:dyDescent="0.35">
      <c r="A966756" s="1" t="s">
        <v>536</v>
      </c>
      <c r="B966756">
        <v>0</v>
      </c>
      <c r="D966756">
        <v>1</v>
      </c>
      <c r="F966756">
        <v>0</v>
      </c>
    </row>
    <row r="966757" spans="1:6" x14ac:dyDescent="0.35">
      <c r="A966757" s="1" t="s">
        <v>537</v>
      </c>
      <c r="B966757">
        <v>0</v>
      </c>
      <c r="D966757">
        <v>0</v>
      </c>
      <c r="F966757">
        <v>0</v>
      </c>
    </row>
    <row r="966758" spans="1:6" x14ac:dyDescent="0.35">
      <c r="A966758" s="1" t="s">
        <v>538</v>
      </c>
      <c r="B966758">
        <v>0</v>
      </c>
      <c r="D966758">
        <v>0</v>
      </c>
      <c r="F966758">
        <v>0</v>
      </c>
    </row>
    <row r="966759" spans="1:6" x14ac:dyDescent="0.35">
      <c r="A966759" s="1" t="s">
        <v>539</v>
      </c>
      <c r="B966759">
        <v>0</v>
      </c>
      <c r="D966759">
        <v>0</v>
      </c>
      <c r="F966759">
        <v>0</v>
      </c>
    </row>
    <row r="966760" spans="1:6" x14ac:dyDescent="0.35">
      <c r="A966760" s="1" t="s">
        <v>540</v>
      </c>
      <c r="B966760">
        <v>0</v>
      </c>
      <c r="D966760">
        <v>0</v>
      </c>
      <c r="F966760">
        <v>0</v>
      </c>
    </row>
    <row r="966761" spans="1:6" x14ac:dyDescent="0.35">
      <c r="A966761" s="1" t="s">
        <v>541</v>
      </c>
      <c r="B966761">
        <v>0</v>
      </c>
      <c r="D966761">
        <v>0</v>
      </c>
      <c r="F966761">
        <v>0</v>
      </c>
    </row>
    <row r="966762" spans="1:6" x14ac:dyDescent="0.35">
      <c r="A966762" s="1" t="s">
        <v>542</v>
      </c>
      <c r="B966762">
        <v>0</v>
      </c>
      <c r="D966762">
        <v>0</v>
      </c>
      <c r="F966762">
        <v>0</v>
      </c>
    </row>
    <row r="966763" spans="1:6" x14ac:dyDescent="0.35">
      <c r="A966763" s="1" t="s">
        <v>543</v>
      </c>
      <c r="B966763">
        <v>0</v>
      </c>
      <c r="D966763">
        <v>0</v>
      </c>
      <c r="F966763">
        <v>0</v>
      </c>
    </row>
    <row r="966764" spans="1:6" x14ac:dyDescent="0.35">
      <c r="A966764" s="1" t="s">
        <v>544</v>
      </c>
      <c r="B966764">
        <v>0</v>
      </c>
      <c r="D966764">
        <v>0</v>
      </c>
      <c r="F966764">
        <v>0</v>
      </c>
    </row>
    <row r="966765" spans="1:6" x14ac:dyDescent="0.35">
      <c r="A966765" s="1" t="s">
        <v>545</v>
      </c>
      <c r="B966765">
        <v>0</v>
      </c>
      <c r="D966765">
        <v>0</v>
      </c>
      <c r="F966765">
        <v>0</v>
      </c>
    </row>
    <row r="966766" spans="1:6" x14ac:dyDescent="0.35">
      <c r="A966766" s="1" t="s">
        <v>546</v>
      </c>
      <c r="B966766">
        <v>0</v>
      </c>
      <c r="D966766">
        <v>0</v>
      </c>
      <c r="F966766">
        <v>0</v>
      </c>
    </row>
    <row r="966767" spans="1:6" x14ac:dyDescent="0.35">
      <c r="A966767" s="1" t="s">
        <v>547</v>
      </c>
      <c r="B966767">
        <v>0</v>
      </c>
      <c r="D966767">
        <v>0</v>
      </c>
      <c r="F966767">
        <v>0</v>
      </c>
    </row>
    <row r="966768" spans="1:6" x14ac:dyDescent="0.35">
      <c r="A966768" s="1" t="s">
        <v>548</v>
      </c>
      <c r="B966768">
        <v>0</v>
      </c>
      <c r="D966768">
        <v>0</v>
      </c>
      <c r="F966768">
        <v>0</v>
      </c>
    </row>
    <row r="966769" spans="1:6" x14ac:dyDescent="0.35">
      <c r="A966769" s="1" t="s">
        <v>417</v>
      </c>
      <c r="B966769">
        <v>0</v>
      </c>
      <c r="D966769">
        <v>0</v>
      </c>
      <c r="F966769">
        <v>0</v>
      </c>
    </row>
    <row r="966770" spans="1:6" x14ac:dyDescent="0.35">
      <c r="A966770" s="1" t="s">
        <v>549</v>
      </c>
      <c r="B966770">
        <v>0</v>
      </c>
      <c r="D966770">
        <v>0</v>
      </c>
      <c r="F966770">
        <v>0</v>
      </c>
    </row>
    <row r="966771" spans="1:6" x14ac:dyDescent="0.35">
      <c r="A966771" s="1" t="s">
        <v>550</v>
      </c>
      <c r="B966771">
        <v>0</v>
      </c>
      <c r="D966771">
        <v>0</v>
      </c>
      <c r="F966771">
        <v>0</v>
      </c>
    </row>
    <row r="966772" spans="1:6" x14ac:dyDescent="0.35">
      <c r="A966772" s="1" t="s">
        <v>230</v>
      </c>
      <c r="B966772">
        <v>0</v>
      </c>
      <c r="D966772">
        <v>1</v>
      </c>
      <c r="F966772">
        <v>0</v>
      </c>
    </row>
    <row r="966773" spans="1:6" x14ac:dyDescent="0.35">
      <c r="A966773" s="1" t="s">
        <v>551</v>
      </c>
      <c r="B966773">
        <v>0</v>
      </c>
      <c r="D966773">
        <v>1</v>
      </c>
      <c r="F966773">
        <v>0</v>
      </c>
    </row>
    <row r="966774" spans="1:6" x14ac:dyDescent="0.35">
      <c r="A966774" s="1" t="s">
        <v>552</v>
      </c>
      <c r="B966774">
        <v>0</v>
      </c>
      <c r="D966774">
        <v>1</v>
      </c>
      <c r="F966774">
        <v>0</v>
      </c>
    </row>
    <row r="966775" spans="1:6" x14ac:dyDescent="0.35">
      <c r="A966775" s="1" t="s">
        <v>262</v>
      </c>
      <c r="B966775">
        <v>0</v>
      </c>
      <c r="D966775">
        <v>2</v>
      </c>
      <c r="F966775">
        <v>0</v>
      </c>
    </row>
    <row r="966776" spans="1:6" x14ac:dyDescent="0.35">
      <c r="A966776" s="1" t="s">
        <v>553</v>
      </c>
      <c r="B966776">
        <v>0</v>
      </c>
      <c r="D966776">
        <v>2</v>
      </c>
      <c r="F966776">
        <v>0</v>
      </c>
    </row>
    <row r="966777" spans="1:6" x14ac:dyDescent="0.35">
      <c r="A966777" s="1" t="s">
        <v>554</v>
      </c>
      <c r="B966777">
        <v>0</v>
      </c>
      <c r="D966777">
        <v>2</v>
      </c>
      <c r="F966777">
        <v>0</v>
      </c>
    </row>
    <row r="966778" spans="1:6" x14ac:dyDescent="0.35">
      <c r="A966778" s="1" t="s">
        <v>555</v>
      </c>
      <c r="B966778">
        <v>0</v>
      </c>
      <c r="D966778">
        <v>1</v>
      </c>
      <c r="F966778">
        <v>0</v>
      </c>
    </row>
    <row r="966779" spans="1:6" x14ac:dyDescent="0.35">
      <c r="A966779" s="1" t="s">
        <v>556</v>
      </c>
      <c r="B966779">
        <v>0</v>
      </c>
      <c r="D966779">
        <v>1</v>
      </c>
      <c r="F966779">
        <v>0</v>
      </c>
    </row>
    <row r="966780" spans="1:6" x14ac:dyDescent="0.35">
      <c r="A966780" s="1" t="s">
        <v>557</v>
      </c>
      <c r="B966780">
        <v>0</v>
      </c>
      <c r="D966780">
        <v>1</v>
      </c>
      <c r="F966780">
        <v>0</v>
      </c>
    </row>
    <row r="966781" spans="1:6" x14ac:dyDescent="0.35">
      <c r="A966781" s="1" t="s">
        <v>558</v>
      </c>
      <c r="B966781">
        <v>0</v>
      </c>
      <c r="D966781">
        <v>1</v>
      </c>
      <c r="F966781">
        <v>0</v>
      </c>
    </row>
    <row r="966782" spans="1:6" x14ac:dyDescent="0.35">
      <c r="A966782" s="1" t="s">
        <v>559</v>
      </c>
      <c r="B966782">
        <v>0</v>
      </c>
      <c r="D966782">
        <v>1</v>
      </c>
      <c r="F966782">
        <v>0</v>
      </c>
    </row>
    <row r="966783" spans="1:6" x14ac:dyDescent="0.35">
      <c r="A966783" s="1" t="s">
        <v>73</v>
      </c>
      <c r="B966783">
        <v>0</v>
      </c>
      <c r="D966783">
        <v>1</v>
      </c>
      <c r="F966783">
        <v>1</v>
      </c>
    </row>
    <row r="966784" spans="1:6" x14ac:dyDescent="0.35">
      <c r="A966784" s="1" t="s">
        <v>560</v>
      </c>
      <c r="B966784">
        <v>0</v>
      </c>
      <c r="D966784">
        <v>1</v>
      </c>
      <c r="F966784">
        <v>1</v>
      </c>
    </row>
    <row r="966785" spans="1:6" x14ac:dyDescent="0.35">
      <c r="A966785" s="1" t="s">
        <v>561</v>
      </c>
      <c r="B966785">
        <v>0</v>
      </c>
      <c r="D966785">
        <v>1</v>
      </c>
      <c r="F966785">
        <v>1</v>
      </c>
    </row>
    <row r="966786" spans="1:6" x14ac:dyDescent="0.35">
      <c r="A966786" s="1" t="s">
        <v>562</v>
      </c>
      <c r="B966786">
        <v>0</v>
      </c>
      <c r="D966786">
        <v>1</v>
      </c>
      <c r="F966786">
        <v>1</v>
      </c>
    </row>
    <row r="966787" spans="1:6" x14ac:dyDescent="0.35">
      <c r="A966787" s="1" t="s">
        <v>257</v>
      </c>
      <c r="B966787">
        <v>0</v>
      </c>
      <c r="D966787">
        <v>1</v>
      </c>
      <c r="F966787">
        <v>1</v>
      </c>
    </row>
    <row r="966788" spans="1:6" x14ac:dyDescent="0.35">
      <c r="A966788" s="1" t="s">
        <v>440</v>
      </c>
      <c r="B966788">
        <v>0</v>
      </c>
      <c r="D966788">
        <v>1</v>
      </c>
      <c r="F966788">
        <v>1</v>
      </c>
    </row>
    <row r="966789" spans="1:6" x14ac:dyDescent="0.35">
      <c r="A966789" s="1" t="s">
        <v>299</v>
      </c>
      <c r="B966789">
        <v>1</v>
      </c>
      <c r="D966789">
        <v>1</v>
      </c>
      <c r="F966789">
        <v>2</v>
      </c>
    </row>
    <row r="966790" spans="1:6" x14ac:dyDescent="0.35">
      <c r="A966790" s="1" t="s">
        <v>563</v>
      </c>
      <c r="B966790">
        <v>1</v>
      </c>
      <c r="D966790">
        <v>1</v>
      </c>
      <c r="F966790">
        <v>1</v>
      </c>
    </row>
    <row r="966791" spans="1:6" x14ac:dyDescent="0.35">
      <c r="A966791" s="1" t="s">
        <v>564</v>
      </c>
      <c r="B966791">
        <v>0</v>
      </c>
      <c r="D966791">
        <v>1</v>
      </c>
      <c r="F966791">
        <v>1</v>
      </c>
    </row>
    <row r="966792" spans="1:6" x14ac:dyDescent="0.35">
      <c r="A966792" s="1" t="s">
        <v>565</v>
      </c>
      <c r="B966792">
        <v>0</v>
      </c>
      <c r="D966792">
        <v>1</v>
      </c>
      <c r="F966792">
        <v>0</v>
      </c>
    </row>
    <row r="966793" spans="1:6" x14ac:dyDescent="0.35">
      <c r="A966793" s="1" t="s">
        <v>566</v>
      </c>
      <c r="B966793">
        <v>0</v>
      </c>
      <c r="D966793">
        <v>0</v>
      </c>
      <c r="F966793">
        <v>0</v>
      </c>
    </row>
    <row r="966794" spans="1:6" x14ac:dyDescent="0.35">
      <c r="A966794" s="1" t="s">
        <v>567</v>
      </c>
      <c r="B966794">
        <v>0</v>
      </c>
      <c r="D966794">
        <v>0</v>
      </c>
      <c r="F966794">
        <v>0</v>
      </c>
    </row>
    <row r="966795" spans="1:6" x14ac:dyDescent="0.35">
      <c r="A966795" s="1" t="s">
        <v>568</v>
      </c>
      <c r="B966795">
        <v>0</v>
      </c>
      <c r="D966795">
        <v>0</v>
      </c>
      <c r="F966795">
        <v>0</v>
      </c>
    </row>
    <row r="966796" spans="1:6" x14ac:dyDescent="0.35">
      <c r="A966796" s="1" t="s">
        <v>149</v>
      </c>
      <c r="B966796">
        <v>0</v>
      </c>
      <c r="D966796">
        <v>0</v>
      </c>
      <c r="F966796">
        <v>0</v>
      </c>
    </row>
    <row r="966797" spans="1:6" x14ac:dyDescent="0.35">
      <c r="A966797" s="1" t="s">
        <v>184</v>
      </c>
      <c r="B966797">
        <v>0</v>
      </c>
      <c r="D966797">
        <v>1</v>
      </c>
      <c r="F966797">
        <v>0</v>
      </c>
    </row>
    <row r="966798" spans="1:6" x14ac:dyDescent="0.35">
      <c r="A966798" s="1" t="s">
        <v>569</v>
      </c>
      <c r="B966798">
        <v>0</v>
      </c>
      <c r="D966798">
        <v>1</v>
      </c>
      <c r="F966798">
        <v>0</v>
      </c>
    </row>
    <row r="966799" spans="1:6" x14ac:dyDescent="0.35">
      <c r="A966799" s="1" t="s">
        <v>447</v>
      </c>
      <c r="B966799">
        <v>0</v>
      </c>
      <c r="D966799">
        <v>1</v>
      </c>
      <c r="F966799">
        <v>1</v>
      </c>
    </row>
    <row r="966800" spans="1:6" x14ac:dyDescent="0.35">
      <c r="A966800" s="1" t="s">
        <v>570</v>
      </c>
      <c r="B966800">
        <v>0</v>
      </c>
      <c r="D966800">
        <v>1</v>
      </c>
      <c r="F966800">
        <v>1</v>
      </c>
    </row>
    <row r="966801" spans="1:6" x14ac:dyDescent="0.35">
      <c r="A966801" s="1" t="s">
        <v>83</v>
      </c>
      <c r="B966801">
        <v>0</v>
      </c>
      <c r="D966801">
        <v>1</v>
      </c>
      <c r="F966801">
        <v>1</v>
      </c>
    </row>
    <row r="966802" spans="1:6" x14ac:dyDescent="0.35">
      <c r="A966802" s="1" t="s">
        <v>86</v>
      </c>
      <c r="B966802">
        <v>0</v>
      </c>
      <c r="D966802">
        <v>1</v>
      </c>
      <c r="F966802">
        <v>0</v>
      </c>
    </row>
    <row r="966803" spans="1:6" x14ac:dyDescent="0.35">
      <c r="A966803" s="1" t="s">
        <v>571</v>
      </c>
      <c r="B966803">
        <v>0</v>
      </c>
      <c r="D966803">
        <v>1</v>
      </c>
      <c r="F966803">
        <v>0</v>
      </c>
    </row>
    <row r="966804" spans="1:6" x14ac:dyDescent="0.35">
      <c r="A966804" s="1" t="s">
        <v>572</v>
      </c>
      <c r="B966804">
        <v>0</v>
      </c>
      <c r="D966804">
        <v>1</v>
      </c>
      <c r="F966804">
        <v>0</v>
      </c>
    </row>
    <row r="966805" spans="1:6" x14ac:dyDescent="0.35">
      <c r="A966805" s="1" t="s">
        <v>187</v>
      </c>
      <c r="B966805">
        <v>0</v>
      </c>
      <c r="D966805">
        <v>1</v>
      </c>
      <c r="F966805">
        <v>0</v>
      </c>
    </row>
    <row r="966806" spans="1:6" x14ac:dyDescent="0.35">
      <c r="A966806" s="1" t="s">
        <v>307</v>
      </c>
      <c r="B966806">
        <v>0</v>
      </c>
      <c r="D966806">
        <v>1</v>
      </c>
      <c r="F966806">
        <v>1</v>
      </c>
    </row>
    <row r="966807" spans="1:6" x14ac:dyDescent="0.35">
      <c r="A966807" s="1" t="s">
        <v>573</v>
      </c>
      <c r="B966807">
        <v>0</v>
      </c>
      <c r="D966807">
        <v>1</v>
      </c>
      <c r="F966807">
        <v>0</v>
      </c>
    </row>
    <row r="966808" spans="1:6" x14ac:dyDescent="0.35">
      <c r="A966808" s="1" t="s">
        <v>574</v>
      </c>
      <c r="B966808">
        <v>0</v>
      </c>
      <c r="D966808">
        <v>1</v>
      </c>
      <c r="F966808">
        <v>0</v>
      </c>
    </row>
    <row r="966809" spans="1:6" x14ac:dyDescent="0.35">
      <c r="A966809" s="1" t="s">
        <v>575</v>
      </c>
      <c r="B966809">
        <v>0</v>
      </c>
      <c r="D966809">
        <v>1</v>
      </c>
      <c r="F966809">
        <v>0</v>
      </c>
    </row>
    <row r="966810" spans="1:6" x14ac:dyDescent="0.35">
      <c r="A966810" s="1" t="s">
        <v>131</v>
      </c>
      <c r="B966810">
        <v>0</v>
      </c>
      <c r="D966810">
        <v>2</v>
      </c>
      <c r="F966810">
        <v>0</v>
      </c>
    </row>
    <row r="966811" spans="1:6" x14ac:dyDescent="0.35">
      <c r="A966811" s="1" t="s">
        <v>213</v>
      </c>
      <c r="B966811">
        <v>0</v>
      </c>
      <c r="D966811">
        <v>4</v>
      </c>
      <c r="F966811">
        <v>0</v>
      </c>
    </row>
    <row r="966812" spans="1:6" x14ac:dyDescent="0.35">
      <c r="A966812" s="1" t="s">
        <v>576</v>
      </c>
      <c r="B966812">
        <v>0</v>
      </c>
      <c r="D966812">
        <v>4</v>
      </c>
      <c r="F966812">
        <v>0</v>
      </c>
    </row>
    <row r="966813" spans="1:6" x14ac:dyDescent="0.35">
      <c r="A966813" s="1" t="s">
        <v>315</v>
      </c>
      <c r="B966813">
        <v>0</v>
      </c>
      <c r="D966813">
        <v>3</v>
      </c>
      <c r="F966813">
        <v>1</v>
      </c>
    </row>
    <row r="966814" spans="1:6" x14ac:dyDescent="0.35">
      <c r="A966814" s="1" t="s">
        <v>577</v>
      </c>
      <c r="B966814">
        <v>0</v>
      </c>
      <c r="D966814">
        <v>2</v>
      </c>
      <c r="F966814">
        <v>0</v>
      </c>
    </row>
    <row r="966815" spans="1:6" x14ac:dyDescent="0.35">
      <c r="A966815" s="1" t="s">
        <v>578</v>
      </c>
      <c r="B966815">
        <v>0</v>
      </c>
      <c r="D966815">
        <v>2</v>
      </c>
      <c r="F966815">
        <v>0</v>
      </c>
    </row>
    <row r="966816" spans="1:6" x14ac:dyDescent="0.35">
      <c r="A966816" s="1" t="s">
        <v>579</v>
      </c>
      <c r="B966816">
        <v>0</v>
      </c>
      <c r="D966816">
        <v>1</v>
      </c>
      <c r="F966816">
        <v>0</v>
      </c>
    </row>
    <row r="966817" spans="1:6" x14ac:dyDescent="0.35">
      <c r="A966817" s="1" t="s">
        <v>580</v>
      </c>
      <c r="B966817">
        <v>0</v>
      </c>
      <c r="D966817">
        <v>1</v>
      </c>
      <c r="F966817">
        <v>0</v>
      </c>
    </row>
    <row r="966818" spans="1:6" x14ac:dyDescent="0.35">
      <c r="A966818" s="1" t="s">
        <v>581</v>
      </c>
      <c r="B966818">
        <v>0</v>
      </c>
      <c r="D966818">
        <v>1</v>
      </c>
      <c r="F966818">
        <v>0</v>
      </c>
    </row>
    <row r="966819" spans="1:6" x14ac:dyDescent="0.35">
      <c r="A966819" s="1" t="s">
        <v>582</v>
      </c>
      <c r="B966819">
        <v>0</v>
      </c>
      <c r="D966819">
        <v>1</v>
      </c>
      <c r="F966819">
        <v>0</v>
      </c>
    </row>
    <row r="966820" spans="1:6" x14ac:dyDescent="0.35">
      <c r="A966820" s="1" t="s">
        <v>583</v>
      </c>
      <c r="B966820">
        <v>0</v>
      </c>
      <c r="D966820">
        <v>1</v>
      </c>
      <c r="F966820">
        <v>0</v>
      </c>
    </row>
    <row r="966821" spans="1:6" x14ac:dyDescent="0.35">
      <c r="A966821" s="1" t="s">
        <v>584</v>
      </c>
      <c r="B966821">
        <v>0</v>
      </c>
      <c r="D966821">
        <v>1</v>
      </c>
      <c r="F966821">
        <v>0</v>
      </c>
    </row>
    <row r="966822" spans="1:6" x14ac:dyDescent="0.35">
      <c r="A966822" s="1" t="s">
        <v>585</v>
      </c>
      <c r="B966822">
        <v>0</v>
      </c>
      <c r="D966822">
        <v>0</v>
      </c>
      <c r="F966822">
        <v>0</v>
      </c>
    </row>
    <row r="966823" spans="1:6" x14ac:dyDescent="0.35">
      <c r="A966823" s="1" t="s">
        <v>242</v>
      </c>
      <c r="B966823">
        <v>0</v>
      </c>
      <c r="D966823">
        <v>1</v>
      </c>
      <c r="F966823">
        <v>0</v>
      </c>
    </row>
    <row r="966824" spans="1:6" x14ac:dyDescent="0.35">
      <c r="A966824" s="1" t="s">
        <v>586</v>
      </c>
      <c r="B966824">
        <v>0</v>
      </c>
      <c r="D966824">
        <v>1</v>
      </c>
      <c r="F966824">
        <v>0</v>
      </c>
    </row>
    <row r="966825" spans="1:6" x14ac:dyDescent="0.35">
      <c r="A966825" s="1" t="s">
        <v>459</v>
      </c>
      <c r="B966825">
        <v>0</v>
      </c>
      <c r="D966825">
        <v>1</v>
      </c>
      <c r="F966825">
        <v>0</v>
      </c>
    </row>
    <row r="966826" spans="1:6" x14ac:dyDescent="0.35">
      <c r="A966826" s="1" t="s">
        <v>587</v>
      </c>
      <c r="B966826">
        <v>0</v>
      </c>
      <c r="D966826">
        <v>1</v>
      </c>
      <c r="F966826">
        <v>0</v>
      </c>
    </row>
    <row r="966827" spans="1:6" x14ac:dyDescent="0.35">
      <c r="A966827" s="1" t="s">
        <v>369</v>
      </c>
      <c r="B966827">
        <v>1</v>
      </c>
      <c r="D966827">
        <v>1</v>
      </c>
      <c r="F966827">
        <v>0</v>
      </c>
    </row>
    <row r="966828" spans="1:6" x14ac:dyDescent="0.35">
      <c r="A966828" s="1" t="s">
        <v>462</v>
      </c>
      <c r="B966828">
        <v>0</v>
      </c>
      <c r="D966828">
        <v>1</v>
      </c>
      <c r="F966828">
        <v>0</v>
      </c>
    </row>
    <row r="966829" spans="1:6" x14ac:dyDescent="0.35">
      <c r="A966829" s="1" t="s">
        <v>588</v>
      </c>
      <c r="B966829">
        <v>0</v>
      </c>
      <c r="D966829">
        <v>1</v>
      </c>
      <c r="F966829">
        <v>0</v>
      </c>
    </row>
    <row r="966830" spans="1:6" x14ac:dyDescent="0.35">
      <c r="A966830" s="1" t="s">
        <v>589</v>
      </c>
      <c r="B966830">
        <v>0</v>
      </c>
      <c r="D966830">
        <v>0</v>
      </c>
      <c r="F966830">
        <v>0</v>
      </c>
    </row>
    <row r="966831" spans="1:6" x14ac:dyDescent="0.35">
      <c r="A966831" s="1" t="s">
        <v>590</v>
      </c>
      <c r="B966831">
        <v>0</v>
      </c>
      <c r="D966831">
        <v>0</v>
      </c>
      <c r="F966831">
        <v>0</v>
      </c>
    </row>
    <row r="966832" spans="1:6" x14ac:dyDescent="0.35">
      <c r="A966832" s="1" t="s">
        <v>591</v>
      </c>
      <c r="B966832">
        <v>0</v>
      </c>
      <c r="D966832">
        <v>0</v>
      </c>
      <c r="F966832">
        <v>0</v>
      </c>
    </row>
    <row r="966833" spans="1:6" x14ac:dyDescent="0.35">
      <c r="A966833" s="1" t="s">
        <v>41</v>
      </c>
      <c r="B966833">
        <v>1</v>
      </c>
      <c r="D966833">
        <v>0</v>
      </c>
      <c r="F966833">
        <v>0</v>
      </c>
    </row>
    <row r="966834" spans="1:6" x14ac:dyDescent="0.35">
      <c r="A966834" s="1" t="s">
        <v>592</v>
      </c>
      <c r="B966834">
        <v>1</v>
      </c>
      <c r="D966834">
        <v>0</v>
      </c>
      <c r="F966834">
        <v>0</v>
      </c>
    </row>
    <row r="966835" spans="1:6" x14ac:dyDescent="0.35">
      <c r="A966835" s="1" t="s">
        <v>593</v>
      </c>
      <c r="B966835">
        <v>1</v>
      </c>
      <c r="D966835">
        <v>0</v>
      </c>
      <c r="F966835">
        <v>0</v>
      </c>
    </row>
    <row r="966836" spans="1:6" x14ac:dyDescent="0.35">
      <c r="A966836" s="1" t="s">
        <v>594</v>
      </c>
      <c r="B966836">
        <v>1</v>
      </c>
      <c r="D966836">
        <v>0</v>
      </c>
      <c r="F966836">
        <v>0</v>
      </c>
    </row>
    <row r="966837" spans="1:6" x14ac:dyDescent="0.35">
      <c r="A966837" s="1" t="s">
        <v>595</v>
      </c>
      <c r="B966837">
        <v>1</v>
      </c>
      <c r="D966837">
        <v>0</v>
      </c>
      <c r="F966837">
        <v>0</v>
      </c>
    </row>
    <row r="966838" spans="1:6" x14ac:dyDescent="0.35">
      <c r="A966838" s="1" t="s">
        <v>596</v>
      </c>
      <c r="B966838">
        <v>1</v>
      </c>
      <c r="D966838">
        <v>0</v>
      </c>
      <c r="F966838">
        <v>0</v>
      </c>
    </row>
    <row r="966839" spans="1:6" x14ac:dyDescent="0.35">
      <c r="A966839" s="1" t="s">
        <v>161</v>
      </c>
      <c r="B966839">
        <v>1</v>
      </c>
      <c r="D966839">
        <v>2</v>
      </c>
      <c r="F966839">
        <v>0</v>
      </c>
    </row>
    <row r="966840" spans="1:6" x14ac:dyDescent="0.35">
      <c r="A966840" s="1" t="s">
        <v>597</v>
      </c>
      <c r="B966840">
        <v>1</v>
      </c>
      <c r="D966840">
        <v>0</v>
      </c>
      <c r="F966840">
        <v>0</v>
      </c>
    </row>
    <row r="966841" spans="1:6" x14ac:dyDescent="0.35">
      <c r="A966841" s="1" t="s">
        <v>598</v>
      </c>
      <c r="B966841">
        <v>1</v>
      </c>
      <c r="D966841">
        <v>0</v>
      </c>
      <c r="F966841">
        <v>0</v>
      </c>
    </row>
    <row r="966842" spans="1:6" x14ac:dyDescent="0.35">
      <c r="A966842" s="1" t="s">
        <v>45</v>
      </c>
      <c r="B966842">
        <v>1</v>
      </c>
      <c r="D966842">
        <v>0</v>
      </c>
      <c r="F966842">
        <v>0</v>
      </c>
    </row>
    <row r="966843" spans="1:6" x14ac:dyDescent="0.35">
      <c r="A966843" s="1" t="s">
        <v>599</v>
      </c>
      <c r="B966843">
        <v>1</v>
      </c>
      <c r="D966843">
        <v>0</v>
      </c>
      <c r="F966843">
        <v>0</v>
      </c>
    </row>
    <row r="966844" spans="1:6" x14ac:dyDescent="0.35">
      <c r="A966844" s="1" t="s">
        <v>600</v>
      </c>
      <c r="B966844">
        <v>1</v>
      </c>
      <c r="D966844">
        <v>0</v>
      </c>
      <c r="F966844">
        <v>0</v>
      </c>
    </row>
    <row r="966845" spans="1:6" x14ac:dyDescent="0.35">
      <c r="A966845" s="1" t="s">
        <v>245</v>
      </c>
      <c r="B966845">
        <v>1</v>
      </c>
      <c r="D966845">
        <v>1</v>
      </c>
      <c r="F966845">
        <v>0</v>
      </c>
    </row>
    <row r="966846" spans="1:6" x14ac:dyDescent="0.35">
      <c r="A966846" s="1" t="s">
        <v>601</v>
      </c>
      <c r="B966846">
        <v>1</v>
      </c>
      <c r="D966846">
        <v>1</v>
      </c>
      <c r="F966846">
        <v>0</v>
      </c>
    </row>
    <row r="966847" spans="1:6" x14ac:dyDescent="0.35">
      <c r="A966847" s="1" t="s">
        <v>602</v>
      </c>
      <c r="B966847">
        <v>1</v>
      </c>
      <c r="D966847">
        <v>1</v>
      </c>
      <c r="F966847">
        <v>0</v>
      </c>
    </row>
    <row r="966848" spans="1:6" x14ac:dyDescent="0.35">
      <c r="A966848" s="1" t="s">
        <v>603</v>
      </c>
      <c r="B966848">
        <v>1</v>
      </c>
      <c r="D966848">
        <v>1</v>
      </c>
      <c r="F966848">
        <v>0</v>
      </c>
    </row>
    <row r="966849" spans="1:6" x14ac:dyDescent="0.35">
      <c r="A966849" s="1" t="s">
        <v>310</v>
      </c>
      <c r="B966849">
        <v>1</v>
      </c>
      <c r="D966849">
        <v>1</v>
      </c>
      <c r="F966849">
        <v>1</v>
      </c>
    </row>
    <row r="966850" spans="1:6" x14ac:dyDescent="0.35">
      <c r="A966850" s="1" t="s">
        <v>604</v>
      </c>
      <c r="B966850">
        <v>1</v>
      </c>
      <c r="D966850">
        <v>1</v>
      </c>
      <c r="F966850">
        <v>1</v>
      </c>
    </row>
    <row r="966851" spans="1:6" x14ac:dyDescent="0.35">
      <c r="A966851" s="1" t="s">
        <v>302</v>
      </c>
      <c r="B966851">
        <v>0</v>
      </c>
      <c r="D966851">
        <v>1</v>
      </c>
      <c r="F966851">
        <v>2</v>
      </c>
    </row>
    <row r="966852" spans="1:6" x14ac:dyDescent="0.35">
      <c r="A966852" s="1" t="s">
        <v>372</v>
      </c>
      <c r="B966852">
        <v>1</v>
      </c>
      <c r="D966852">
        <v>1</v>
      </c>
      <c r="F966852">
        <v>2</v>
      </c>
    </row>
    <row r="966853" spans="1:6" x14ac:dyDescent="0.35">
      <c r="A966853" s="1" t="s">
        <v>605</v>
      </c>
      <c r="B966853">
        <v>1</v>
      </c>
      <c r="D966853">
        <v>1</v>
      </c>
      <c r="F966853">
        <v>2</v>
      </c>
    </row>
    <row r="966854" spans="1:6" x14ac:dyDescent="0.35">
      <c r="A966854" s="1" t="s">
        <v>225</v>
      </c>
      <c r="B966854">
        <v>0</v>
      </c>
      <c r="D966854">
        <v>2</v>
      </c>
      <c r="F966854">
        <v>0</v>
      </c>
    </row>
    <row r="966855" spans="1:6" x14ac:dyDescent="0.35">
      <c r="A966855" s="1" t="s">
        <v>362</v>
      </c>
      <c r="B966855">
        <v>0</v>
      </c>
      <c r="D966855">
        <v>2</v>
      </c>
      <c r="F966855">
        <v>0</v>
      </c>
    </row>
    <row r="966856" spans="1:6" x14ac:dyDescent="0.35">
      <c r="A966856" s="1" t="s">
        <v>365</v>
      </c>
      <c r="B966856">
        <v>0</v>
      </c>
      <c r="D966856">
        <v>2</v>
      </c>
      <c r="F966856">
        <v>0</v>
      </c>
    </row>
    <row r="966857" spans="1:6" x14ac:dyDescent="0.35">
      <c r="A966857" s="1" t="s">
        <v>120</v>
      </c>
      <c r="B966857">
        <v>0</v>
      </c>
      <c r="D966857">
        <v>3</v>
      </c>
      <c r="F966857">
        <v>0</v>
      </c>
    </row>
    <row r="966858" spans="1:6" x14ac:dyDescent="0.35">
      <c r="A966858" s="1" t="s">
        <v>606</v>
      </c>
      <c r="B966858">
        <v>0</v>
      </c>
      <c r="D966858">
        <v>1</v>
      </c>
      <c r="F966858">
        <v>0</v>
      </c>
    </row>
    <row r="966859" spans="1:6" x14ac:dyDescent="0.35">
      <c r="A966859" s="1" t="s">
        <v>607</v>
      </c>
      <c r="B966859">
        <v>0</v>
      </c>
      <c r="D966859">
        <v>1</v>
      </c>
      <c r="F966859">
        <v>0</v>
      </c>
    </row>
    <row r="966860" spans="1:6" x14ac:dyDescent="0.35">
      <c r="A966860" s="1" t="s">
        <v>608</v>
      </c>
      <c r="B966860">
        <v>0</v>
      </c>
      <c r="D966860">
        <v>1</v>
      </c>
      <c r="F966860">
        <v>0</v>
      </c>
    </row>
    <row r="966861" spans="1:6" x14ac:dyDescent="0.35">
      <c r="A966861" s="1" t="s">
        <v>29</v>
      </c>
      <c r="B966861">
        <v>0</v>
      </c>
      <c r="D966861">
        <v>2</v>
      </c>
      <c r="F966861">
        <v>0</v>
      </c>
    </row>
    <row r="966862" spans="1:6" x14ac:dyDescent="0.35">
      <c r="A966862" s="1" t="s">
        <v>609</v>
      </c>
      <c r="B966862">
        <v>0</v>
      </c>
      <c r="D966862">
        <v>2</v>
      </c>
      <c r="F966862">
        <v>0</v>
      </c>
    </row>
    <row r="966863" spans="1:6" x14ac:dyDescent="0.35">
      <c r="A966863" s="1" t="s">
        <v>610</v>
      </c>
      <c r="B966863">
        <v>0</v>
      </c>
      <c r="D966863">
        <v>0</v>
      </c>
      <c r="F966863">
        <v>0</v>
      </c>
    </row>
    <row r="966864" spans="1:6" x14ac:dyDescent="0.35">
      <c r="A966864" s="1" t="s">
        <v>318</v>
      </c>
      <c r="B966864">
        <v>0</v>
      </c>
      <c r="D966864">
        <v>0</v>
      </c>
      <c r="F966864">
        <v>1</v>
      </c>
    </row>
    <row r="966865" spans="1:6" x14ac:dyDescent="0.35">
      <c r="A966865" s="1" t="s">
        <v>611</v>
      </c>
      <c r="B966865">
        <v>0</v>
      </c>
      <c r="D966865">
        <v>0</v>
      </c>
      <c r="F966865">
        <v>1</v>
      </c>
    </row>
    <row r="966866" spans="1:6" x14ac:dyDescent="0.35">
      <c r="A966866" s="1" t="s">
        <v>612</v>
      </c>
      <c r="B966866">
        <v>0</v>
      </c>
      <c r="D966866">
        <v>0</v>
      </c>
      <c r="F966866">
        <v>1</v>
      </c>
    </row>
    <row r="966867" spans="1:6" x14ac:dyDescent="0.35">
      <c r="A966867" s="1" t="s">
        <v>613</v>
      </c>
      <c r="B966867">
        <v>0</v>
      </c>
      <c r="D966867">
        <v>0</v>
      </c>
      <c r="F966867">
        <v>1</v>
      </c>
    </row>
    <row r="966868" spans="1:6" x14ac:dyDescent="0.35">
      <c r="A966868" s="1" t="s">
        <v>614</v>
      </c>
      <c r="B966868">
        <v>0</v>
      </c>
      <c r="D966868">
        <v>0</v>
      </c>
      <c r="F966868">
        <v>1</v>
      </c>
    </row>
    <row r="966869" spans="1:6" x14ac:dyDescent="0.35">
      <c r="A966869" s="1" t="s">
        <v>615</v>
      </c>
      <c r="B966869">
        <v>0</v>
      </c>
      <c r="D966869">
        <v>0</v>
      </c>
      <c r="F966869">
        <v>1</v>
      </c>
    </row>
    <row r="966870" spans="1:6" x14ac:dyDescent="0.35">
      <c r="A966870" s="1" t="s">
        <v>616</v>
      </c>
      <c r="B966870">
        <v>0</v>
      </c>
      <c r="D966870">
        <v>0</v>
      </c>
      <c r="F966870">
        <v>1</v>
      </c>
    </row>
    <row r="966871" spans="1:6" x14ac:dyDescent="0.35">
      <c r="A966871" s="1" t="s">
        <v>617</v>
      </c>
      <c r="B966871">
        <v>0</v>
      </c>
      <c r="D966871">
        <v>0</v>
      </c>
      <c r="F966871">
        <v>1</v>
      </c>
    </row>
    <row r="966872" spans="1:6" x14ac:dyDescent="0.35">
      <c r="A966872" s="1" t="s">
        <v>279</v>
      </c>
      <c r="B966872">
        <v>0</v>
      </c>
      <c r="D966872">
        <v>0</v>
      </c>
      <c r="F966872">
        <v>2</v>
      </c>
    </row>
    <row r="966873" spans="1:6" x14ac:dyDescent="0.35">
      <c r="A966873" s="1" t="s">
        <v>618</v>
      </c>
      <c r="B966873">
        <v>0</v>
      </c>
      <c r="D966873">
        <v>0</v>
      </c>
      <c r="F966873">
        <v>1</v>
      </c>
    </row>
    <row r="966874" spans="1:6" x14ac:dyDescent="0.35">
      <c r="A966874" s="1" t="s">
        <v>619</v>
      </c>
      <c r="B966874">
        <v>0</v>
      </c>
      <c r="D966874">
        <v>0</v>
      </c>
      <c r="F966874">
        <v>1</v>
      </c>
    </row>
    <row r="966875" spans="1:6" x14ac:dyDescent="0.35">
      <c r="A966875" s="1" t="s">
        <v>620</v>
      </c>
      <c r="B966875">
        <v>0</v>
      </c>
      <c r="D966875">
        <v>0</v>
      </c>
      <c r="F966875">
        <v>1</v>
      </c>
    </row>
    <row r="966876" spans="1:6" x14ac:dyDescent="0.35">
      <c r="A966876" s="1" t="s">
        <v>22</v>
      </c>
      <c r="B966876">
        <v>0</v>
      </c>
      <c r="D966876">
        <v>0</v>
      </c>
      <c r="F966876">
        <v>2</v>
      </c>
    </row>
    <row r="966877" spans="1:6" x14ac:dyDescent="0.35">
      <c r="A966877" s="1" t="s">
        <v>621</v>
      </c>
      <c r="B966877">
        <v>0</v>
      </c>
      <c r="D966877">
        <v>0</v>
      </c>
      <c r="F966877">
        <v>0</v>
      </c>
    </row>
    <row r="966878" spans="1:6" x14ac:dyDescent="0.35">
      <c r="A966878" s="1" t="s">
        <v>622</v>
      </c>
      <c r="B966878">
        <v>0</v>
      </c>
      <c r="D966878">
        <v>0</v>
      </c>
      <c r="F966878">
        <v>0</v>
      </c>
    </row>
    <row r="966879" spans="1:6" x14ac:dyDescent="0.35">
      <c r="A966879" s="1" t="s">
        <v>623</v>
      </c>
      <c r="B966879">
        <v>0</v>
      </c>
      <c r="D966879">
        <v>0</v>
      </c>
      <c r="F966879">
        <v>0</v>
      </c>
    </row>
    <row r="966880" spans="1:6" x14ac:dyDescent="0.35">
      <c r="A966880" s="1" t="s">
        <v>113</v>
      </c>
      <c r="B966880">
        <v>0</v>
      </c>
      <c r="D966880">
        <v>1</v>
      </c>
      <c r="F966880">
        <v>0</v>
      </c>
    </row>
    <row r="966881" spans="1:6" x14ac:dyDescent="0.35">
      <c r="A966881" s="1" t="s">
        <v>382</v>
      </c>
      <c r="B966881">
        <v>0</v>
      </c>
      <c r="D966881">
        <v>1</v>
      </c>
      <c r="F966881">
        <v>0</v>
      </c>
    </row>
    <row r="966882" spans="1:6" x14ac:dyDescent="0.35">
      <c r="A966882" s="1" t="s">
        <v>624</v>
      </c>
      <c r="B966882">
        <v>0</v>
      </c>
      <c r="D966882">
        <v>1</v>
      </c>
      <c r="F966882">
        <v>0</v>
      </c>
    </row>
    <row r="966883" spans="1:6" x14ac:dyDescent="0.35">
      <c r="A966883" s="1" t="s">
        <v>169</v>
      </c>
      <c r="B966883">
        <v>0</v>
      </c>
      <c r="D966883">
        <v>2</v>
      </c>
      <c r="F966883">
        <v>0</v>
      </c>
    </row>
    <row r="966884" spans="1:6" x14ac:dyDescent="0.35">
      <c r="A966884" s="1" t="s">
        <v>625</v>
      </c>
      <c r="B966884">
        <v>0</v>
      </c>
      <c r="D966884">
        <v>2</v>
      </c>
      <c r="F966884">
        <v>0</v>
      </c>
    </row>
    <row r="966885" spans="1:6" x14ac:dyDescent="0.35">
      <c r="A966885" s="1" t="s">
        <v>375</v>
      </c>
      <c r="B966885">
        <v>1</v>
      </c>
      <c r="D966885">
        <v>1</v>
      </c>
      <c r="F966885">
        <v>0</v>
      </c>
    </row>
    <row r="966886" spans="1:6" x14ac:dyDescent="0.35">
      <c r="A966886" s="1" t="s">
        <v>626</v>
      </c>
      <c r="B966886">
        <v>1</v>
      </c>
      <c r="D966886">
        <v>1</v>
      </c>
      <c r="F966886">
        <v>0</v>
      </c>
    </row>
    <row r="966887" spans="1:6" x14ac:dyDescent="0.35">
      <c r="A966887" s="1" t="s">
        <v>627</v>
      </c>
      <c r="B966887">
        <v>0</v>
      </c>
      <c r="D966887">
        <v>1</v>
      </c>
      <c r="F966887">
        <v>0</v>
      </c>
    </row>
    <row r="966888" spans="1:6" x14ac:dyDescent="0.35">
      <c r="A966888" s="1" t="s">
        <v>628</v>
      </c>
      <c r="B966888">
        <v>0</v>
      </c>
      <c r="D966888">
        <v>1</v>
      </c>
      <c r="F966888">
        <v>0</v>
      </c>
    </row>
    <row r="966889" spans="1:6" x14ac:dyDescent="0.35">
      <c r="A966889" s="1" t="s">
        <v>629</v>
      </c>
      <c r="B966889">
        <v>0</v>
      </c>
      <c r="D966889">
        <v>1</v>
      </c>
      <c r="F966889">
        <v>0</v>
      </c>
    </row>
    <row r="966890" spans="1:6" x14ac:dyDescent="0.35">
      <c r="A966890" s="1" t="s">
        <v>334</v>
      </c>
      <c r="B966890">
        <v>0</v>
      </c>
      <c r="D966890">
        <v>1</v>
      </c>
      <c r="F966890">
        <v>0</v>
      </c>
    </row>
    <row r="966891" spans="1:6" x14ac:dyDescent="0.35">
      <c r="A966891" s="1" t="s">
        <v>630</v>
      </c>
      <c r="B966891">
        <v>0</v>
      </c>
      <c r="D966891">
        <v>1</v>
      </c>
      <c r="F966891">
        <v>0</v>
      </c>
    </row>
    <row r="966892" spans="1:6" x14ac:dyDescent="0.35">
      <c r="A966892" s="1" t="s">
        <v>217</v>
      </c>
      <c r="B966892">
        <v>0</v>
      </c>
      <c r="D966892">
        <v>1</v>
      </c>
      <c r="F966892">
        <v>0</v>
      </c>
    </row>
    <row r="966893" spans="1:6" x14ac:dyDescent="0.35">
      <c r="A966893" s="1" t="s">
        <v>631</v>
      </c>
      <c r="B966893">
        <v>0</v>
      </c>
      <c r="D966893">
        <v>1</v>
      </c>
      <c r="F966893">
        <v>0</v>
      </c>
    </row>
    <row r="966894" spans="1:6" x14ac:dyDescent="0.35">
      <c r="A966894" s="1" t="s">
        <v>101</v>
      </c>
      <c r="B966894">
        <v>0</v>
      </c>
      <c r="D966894">
        <v>1</v>
      </c>
      <c r="F966894">
        <v>0</v>
      </c>
    </row>
    <row r="966895" spans="1:6" x14ac:dyDescent="0.35">
      <c r="A966895" s="1" t="s">
        <v>632</v>
      </c>
      <c r="B966895">
        <v>0</v>
      </c>
      <c r="D966895">
        <v>1</v>
      </c>
      <c r="F966895">
        <v>0</v>
      </c>
    </row>
    <row r="966896" spans="1:6" x14ac:dyDescent="0.35">
      <c r="A966896" s="1" t="s">
        <v>104</v>
      </c>
      <c r="B966896">
        <v>0</v>
      </c>
      <c r="D966896">
        <v>1</v>
      </c>
      <c r="F966896">
        <v>0</v>
      </c>
    </row>
    <row r="966897" spans="1:6" x14ac:dyDescent="0.35">
      <c r="A966897" s="1" t="s">
        <v>633</v>
      </c>
      <c r="B966897">
        <v>0</v>
      </c>
      <c r="D966897">
        <v>1</v>
      </c>
      <c r="F966897">
        <v>0</v>
      </c>
    </row>
    <row r="966898" spans="1:6" x14ac:dyDescent="0.35">
      <c r="A966898" s="1" t="s">
        <v>634</v>
      </c>
      <c r="B966898">
        <v>0</v>
      </c>
      <c r="D966898">
        <v>1</v>
      </c>
      <c r="F966898">
        <v>0</v>
      </c>
    </row>
    <row r="966899" spans="1:6" x14ac:dyDescent="0.35">
      <c r="A966899" s="1" t="s">
        <v>635</v>
      </c>
      <c r="B966899">
        <v>0</v>
      </c>
      <c r="D966899">
        <v>0</v>
      </c>
      <c r="F966899">
        <v>0</v>
      </c>
    </row>
    <row r="966900" spans="1:6" x14ac:dyDescent="0.35">
      <c r="A966900" s="1" t="s">
        <v>636</v>
      </c>
      <c r="B966900">
        <v>0</v>
      </c>
      <c r="D966900">
        <v>0</v>
      </c>
      <c r="F966900">
        <v>0</v>
      </c>
    </row>
    <row r="966901" spans="1:6" x14ac:dyDescent="0.35">
      <c r="A966901" s="1" t="s">
        <v>637</v>
      </c>
      <c r="B966901">
        <v>0</v>
      </c>
      <c r="D966901">
        <v>0</v>
      </c>
      <c r="F966901">
        <v>0</v>
      </c>
    </row>
    <row r="966902" spans="1:6" x14ac:dyDescent="0.35">
      <c r="A966902" s="1" t="s">
        <v>202</v>
      </c>
      <c r="B966902">
        <v>0</v>
      </c>
      <c r="D966902">
        <v>1</v>
      </c>
      <c r="F966902">
        <v>0</v>
      </c>
    </row>
    <row r="966903" spans="1:6" x14ac:dyDescent="0.35">
      <c r="A966903" s="1" t="s">
        <v>638</v>
      </c>
      <c r="B966903">
        <v>0</v>
      </c>
      <c r="D966903">
        <v>1</v>
      </c>
      <c r="F966903">
        <v>0</v>
      </c>
    </row>
    <row r="966904" spans="1:6" x14ac:dyDescent="0.35">
      <c r="A966904" s="1" t="s">
        <v>639</v>
      </c>
      <c r="B966904">
        <v>0</v>
      </c>
      <c r="D966904">
        <v>1</v>
      </c>
      <c r="F966904">
        <v>0</v>
      </c>
    </row>
    <row r="966905" spans="1:6" x14ac:dyDescent="0.35">
      <c r="A966905" s="1" t="s">
        <v>640</v>
      </c>
      <c r="B966905">
        <v>0</v>
      </c>
      <c r="D966905">
        <v>1</v>
      </c>
      <c r="F966905">
        <v>0</v>
      </c>
    </row>
    <row r="966906" spans="1:6" x14ac:dyDescent="0.35">
      <c r="A966906" s="1" t="s">
        <v>641</v>
      </c>
      <c r="B966906">
        <v>0</v>
      </c>
      <c r="D966906">
        <v>1</v>
      </c>
      <c r="F966906">
        <v>0</v>
      </c>
    </row>
    <row r="966907" spans="1:6" x14ac:dyDescent="0.35">
      <c r="A966907" s="1" t="s">
        <v>642</v>
      </c>
      <c r="B966907">
        <v>0</v>
      </c>
      <c r="D966907">
        <v>1</v>
      </c>
      <c r="F966907">
        <v>0</v>
      </c>
    </row>
    <row r="966908" spans="1:6" x14ac:dyDescent="0.35">
      <c r="A966908" s="1" t="s">
        <v>643</v>
      </c>
      <c r="B966908">
        <v>0</v>
      </c>
      <c r="D966908">
        <v>1</v>
      </c>
      <c r="F966908">
        <v>0</v>
      </c>
    </row>
    <row r="966909" spans="1:6" x14ac:dyDescent="0.35">
      <c r="A966909" s="1" t="s">
        <v>206</v>
      </c>
      <c r="B966909">
        <v>0</v>
      </c>
      <c r="D966909">
        <v>1</v>
      </c>
      <c r="F966909">
        <v>0</v>
      </c>
    </row>
    <row r="966910" spans="1:6" x14ac:dyDescent="0.35">
      <c r="A966910" s="1" t="s">
        <v>644</v>
      </c>
      <c r="B966910">
        <v>0</v>
      </c>
      <c r="D966910">
        <v>1</v>
      </c>
      <c r="F966910">
        <v>0</v>
      </c>
    </row>
    <row r="966911" spans="1:6" x14ac:dyDescent="0.35">
      <c r="A966911" s="1" t="s">
        <v>645</v>
      </c>
      <c r="B966911">
        <v>0</v>
      </c>
      <c r="D966911">
        <v>1</v>
      </c>
      <c r="F966911">
        <v>0</v>
      </c>
    </row>
    <row r="966912" spans="1:6" x14ac:dyDescent="0.35">
      <c r="A966912" s="1" t="s">
        <v>78</v>
      </c>
      <c r="B966912">
        <v>1</v>
      </c>
      <c r="D966912">
        <v>1</v>
      </c>
      <c r="F966912">
        <v>0</v>
      </c>
    </row>
    <row r="966913" spans="1:6" x14ac:dyDescent="0.35">
      <c r="A966913" s="1" t="s">
        <v>285</v>
      </c>
      <c r="B966913">
        <v>1</v>
      </c>
      <c r="D966913">
        <v>1</v>
      </c>
      <c r="F966913">
        <v>1</v>
      </c>
    </row>
    <row r="966914" spans="1:6" x14ac:dyDescent="0.35">
      <c r="A966914" s="1" t="s">
        <v>646</v>
      </c>
      <c r="B966914">
        <v>0</v>
      </c>
      <c r="D966914">
        <v>1</v>
      </c>
      <c r="F966914">
        <v>1</v>
      </c>
    </row>
    <row r="966915" spans="1:6" x14ac:dyDescent="0.35">
      <c r="A966915" s="1" t="s">
        <v>647</v>
      </c>
      <c r="B966915">
        <v>0</v>
      </c>
      <c r="D966915">
        <v>1</v>
      </c>
      <c r="F966915">
        <v>1</v>
      </c>
    </row>
    <row r="966916" spans="1:6" x14ac:dyDescent="0.35">
      <c r="A966916" s="1" t="s">
        <v>648</v>
      </c>
      <c r="B966916">
        <v>0</v>
      </c>
      <c r="D966916">
        <v>0</v>
      </c>
      <c r="F966916">
        <v>1</v>
      </c>
    </row>
    <row r="966917" spans="1:6" x14ac:dyDescent="0.35">
      <c r="A966917" s="1" t="s">
        <v>649</v>
      </c>
      <c r="B966917">
        <v>0</v>
      </c>
      <c r="D966917">
        <v>0</v>
      </c>
      <c r="F966917">
        <v>1</v>
      </c>
    </row>
    <row r="966918" spans="1:6" x14ac:dyDescent="0.35">
      <c r="A966918" s="1" t="s">
        <v>409</v>
      </c>
      <c r="B966918">
        <v>0</v>
      </c>
      <c r="D966918">
        <v>0</v>
      </c>
      <c r="F966918">
        <v>1</v>
      </c>
    </row>
    <row r="966919" spans="1:6" x14ac:dyDescent="0.35">
      <c r="A966919" s="1" t="s">
        <v>650</v>
      </c>
      <c r="B966919">
        <v>0</v>
      </c>
      <c r="D966919">
        <v>0</v>
      </c>
      <c r="F966919">
        <v>1</v>
      </c>
    </row>
    <row r="966920" spans="1:6" x14ac:dyDescent="0.35">
      <c r="A966920" s="1" t="s">
        <v>651</v>
      </c>
      <c r="B966920">
        <v>0</v>
      </c>
      <c r="D966920">
        <v>0</v>
      </c>
      <c r="F966920">
        <v>0</v>
      </c>
    </row>
    <row r="966921" spans="1:6" x14ac:dyDescent="0.35">
      <c r="A966921" s="1" t="s">
        <v>412</v>
      </c>
      <c r="B966921">
        <v>0</v>
      </c>
      <c r="D966921">
        <v>0</v>
      </c>
      <c r="F966921">
        <v>0</v>
      </c>
    </row>
    <row r="966922" spans="1:6" x14ac:dyDescent="0.35">
      <c r="A966922" s="1" t="s">
        <v>290</v>
      </c>
      <c r="B966922">
        <v>0</v>
      </c>
      <c r="D966922">
        <v>0</v>
      </c>
      <c r="F966922">
        <v>2</v>
      </c>
    </row>
    <row r="966923" spans="1:6" x14ac:dyDescent="0.35">
      <c r="A966923" s="1" t="s">
        <v>109</v>
      </c>
      <c r="B966923">
        <v>0</v>
      </c>
      <c r="D966923">
        <v>1</v>
      </c>
      <c r="F966923">
        <v>2</v>
      </c>
    </row>
    <row r="966924" spans="1:6" x14ac:dyDescent="0.35">
      <c r="A966924" s="1" t="s">
        <v>50</v>
      </c>
      <c r="B966924">
        <v>0</v>
      </c>
      <c r="D966924">
        <v>1</v>
      </c>
      <c r="F966924">
        <v>3</v>
      </c>
    </row>
    <row r="966925" spans="1:6" x14ac:dyDescent="0.35">
      <c r="A966925" s="1" t="s">
        <v>652</v>
      </c>
      <c r="B966925">
        <v>0</v>
      </c>
      <c r="D966925">
        <v>0</v>
      </c>
      <c r="F966925">
        <v>0</v>
      </c>
    </row>
    <row r="966926" spans="1:6" x14ac:dyDescent="0.35">
      <c r="A966926" s="1" t="s">
        <v>653</v>
      </c>
      <c r="B966926">
        <v>0</v>
      </c>
      <c r="D966926">
        <v>0</v>
      </c>
      <c r="F966926">
        <v>0</v>
      </c>
    </row>
    <row r="966927" spans="1:6" x14ac:dyDescent="0.35">
      <c r="A966927" s="1" t="s">
        <v>654</v>
      </c>
      <c r="B966927">
        <v>0</v>
      </c>
      <c r="D966927">
        <v>0</v>
      </c>
      <c r="F966927">
        <v>0</v>
      </c>
    </row>
    <row r="966928" spans="1:6" x14ac:dyDescent="0.35">
      <c r="A966928" s="1" t="s">
        <v>655</v>
      </c>
      <c r="B966928">
        <v>0</v>
      </c>
      <c r="D966928">
        <v>0</v>
      </c>
      <c r="F966928">
        <v>0</v>
      </c>
    </row>
    <row r="966929" spans="1:6" x14ac:dyDescent="0.35">
      <c r="A966929" s="1" t="s">
        <v>656</v>
      </c>
      <c r="B966929">
        <v>0</v>
      </c>
      <c r="D966929">
        <v>0</v>
      </c>
      <c r="F966929">
        <v>0</v>
      </c>
    </row>
    <row r="966930" spans="1:6" x14ac:dyDescent="0.35">
      <c r="A966930" s="1" t="s">
        <v>657</v>
      </c>
      <c r="B966930">
        <v>0</v>
      </c>
      <c r="D966930">
        <v>0</v>
      </c>
      <c r="F966930">
        <v>0</v>
      </c>
    </row>
    <row r="966931" spans="1:6" x14ac:dyDescent="0.35">
      <c r="A966931" s="1" t="s">
        <v>658</v>
      </c>
      <c r="B966931">
        <v>0</v>
      </c>
      <c r="D966931">
        <v>0</v>
      </c>
      <c r="F966931">
        <v>0</v>
      </c>
    </row>
    <row r="966932" spans="1:6" x14ac:dyDescent="0.35">
      <c r="A966932" s="1" t="s">
        <v>250</v>
      </c>
      <c r="B966932">
        <v>0</v>
      </c>
      <c r="D966932">
        <v>1</v>
      </c>
      <c r="F966932">
        <v>0</v>
      </c>
    </row>
    <row r="966933" spans="1:6" x14ac:dyDescent="0.35">
      <c r="A966933" s="1" t="s">
        <v>253</v>
      </c>
      <c r="B966933">
        <v>0</v>
      </c>
      <c r="D966933">
        <v>1</v>
      </c>
      <c r="F966933">
        <v>0</v>
      </c>
    </row>
    <row r="966934" spans="1:6" x14ac:dyDescent="0.35">
      <c r="A966934" s="1" t="s">
        <v>659</v>
      </c>
      <c r="B966934">
        <v>0</v>
      </c>
      <c r="D966934">
        <v>1</v>
      </c>
      <c r="F966934">
        <v>0</v>
      </c>
    </row>
    <row r="966935" spans="1:6" x14ac:dyDescent="0.35">
      <c r="A966935" s="1" t="s">
        <v>660</v>
      </c>
      <c r="B966935">
        <v>0</v>
      </c>
      <c r="D966935">
        <v>1</v>
      </c>
      <c r="F966935">
        <v>0</v>
      </c>
    </row>
    <row r="966936" spans="1:6" x14ac:dyDescent="0.35">
      <c r="A966936" s="1" t="s">
        <v>164</v>
      </c>
      <c r="B966936">
        <v>0</v>
      </c>
      <c r="D966936">
        <v>2</v>
      </c>
      <c r="F966936">
        <v>0</v>
      </c>
    </row>
    <row r="966937" spans="1:6" x14ac:dyDescent="0.35">
      <c r="A966937" s="1" t="s">
        <v>426</v>
      </c>
      <c r="B966937">
        <v>0</v>
      </c>
      <c r="D966937">
        <v>3</v>
      </c>
      <c r="F966937">
        <v>0</v>
      </c>
    </row>
    <row r="966938" spans="1:6" x14ac:dyDescent="0.35">
      <c r="A966938" s="1" t="s">
        <v>661</v>
      </c>
      <c r="B966938">
        <v>0</v>
      </c>
      <c r="D966938">
        <v>3</v>
      </c>
      <c r="F966938">
        <v>0</v>
      </c>
    </row>
    <row r="966939" spans="1:6" x14ac:dyDescent="0.35">
      <c r="A966939" s="1" t="s">
        <v>662</v>
      </c>
      <c r="B966939">
        <v>0</v>
      </c>
      <c r="D966939">
        <v>3</v>
      </c>
      <c r="F966939">
        <v>0</v>
      </c>
    </row>
    <row r="966940" spans="1:6" x14ac:dyDescent="0.35">
      <c r="A966940" s="1" t="s">
        <v>663</v>
      </c>
      <c r="B966940">
        <v>0</v>
      </c>
      <c r="D966940">
        <v>2</v>
      </c>
      <c r="F966940">
        <v>0</v>
      </c>
    </row>
    <row r="966941" spans="1:6" x14ac:dyDescent="0.35">
      <c r="A966941" s="1" t="s">
        <v>664</v>
      </c>
      <c r="B966941">
        <v>0</v>
      </c>
      <c r="D966941">
        <v>2</v>
      </c>
      <c r="F966941">
        <v>0</v>
      </c>
    </row>
    <row r="966942" spans="1:6" x14ac:dyDescent="0.35">
      <c r="A966942" s="1" t="s">
        <v>59</v>
      </c>
      <c r="B966942">
        <v>0</v>
      </c>
      <c r="D966942">
        <v>2</v>
      </c>
      <c r="F966942">
        <v>0</v>
      </c>
    </row>
    <row r="966943" spans="1:6" x14ac:dyDescent="0.35">
      <c r="A966943" s="1" t="s">
        <v>665</v>
      </c>
      <c r="B966943">
        <v>0</v>
      </c>
      <c r="D966943">
        <v>1</v>
      </c>
      <c r="F966943">
        <v>0</v>
      </c>
    </row>
    <row r="966944" spans="1:6" x14ac:dyDescent="0.35">
      <c r="A966944" s="1" t="s">
        <v>666</v>
      </c>
      <c r="B966944">
        <v>0</v>
      </c>
      <c r="D966944">
        <v>1</v>
      </c>
      <c r="F966944">
        <v>0</v>
      </c>
    </row>
    <row r="966945" spans="1:6" x14ac:dyDescent="0.35">
      <c r="A966945" s="1" t="s">
        <v>667</v>
      </c>
      <c r="B966945">
        <v>0</v>
      </c>
      <c r="D966945">
        <v>1</v>
      </c>
      <c r="F966945">
        <v>0</v>
      </c>
    </row>
    <row r="966946" spans="1:6" x14ac:dyDescent="0.35">
      <c r="A966946" s="1" t="s">
        <v>668</v>
      </c>
      <c r="B966946">
        <v>0</v>
      </c>
      <c r="D966946">
        <v>1</v>
      </c>
      <c r="F966946">
        <v>0</v>
      </c>
    </row>
    <row r="966947" spans="1:6" x14ac:dyDescent="0.35">
      <c r="A966947" s="1" t="s">
        <v>669</v>
      </c>
      <c r="B966947">
        <v>0</v>
      </c>
      <c r="D966947">
        <v>0</v>
      </c>
      <c r="F966947">
        <v>0</v>
      </c>
    </row>
    <row r="966948" spans="1:6" x14ac:dyDescent="0.35">
      <c r="A966948" s="1" t="s">
        <v>670</v>
      </c>
      <c r="B966948">
        <v>0</v>
      </c>
      <c r="D966948">
        <v>0</v>
      </c>
      <c r="F966948">
        <v>0</v>
      </c>
    </row>
    <row r="966949" spans="1:6" x14ac:dyDescent="0.35">
      <c r="A966949" s="1" t="s">
        <v>321</v>
      </c>
      <c r="B966949">
        <v>0</v>
      </c>
      <c r="D966949">
        <v>0</v>
      </c>
      <c r="F966949">
        <v>1</v>
      </c>
    </row>
    <row r="966950" spans="1:6" x14ac:dyDescent="0.35">
      <c r="A966950" s="1" t="s">
        <v>671</v>
      </c>
      <c r="B966950">
        <v>0</v>
      </c>
      <c r="D966950">
        <v>0</v>
      </c>
      <c r="F966950">
        <v>1</v>
      </c>
    </row>
    <row r="966951" spans="1:6" x14ac:dyDescent="0.35">
      <c r="A966951" s="1" t="s">
        <v>179</v>
      </c>
      <c r="B966951">
        <v>0</v>
      </c>
      <c r="D966951">
        <v>1</v>
      </c>
      <c r="F966951">
        <v>1</v>
      </c>
    </row>
    <row r="966952" spans="1:6" x14ac:dyDescent="0.35">
      <c r="A966952" s="1" t="s">
        <v>399</v>
      </c>
      <c r="B966952">
        <v>0</v>
      </c>
      <c r="D966952">
        <v>1</v>
      </c>
      <c r="F966952">
        <v>1</v>
      </c>
    </row>
    <row r="966953" spans="1:6" x14ac:dyDescent="0.35">
      <c r="A966953" s="1" t="s">
        <v>672</v>
      </c>
      <c r="B966953">
        <v>0</v>
      </c>
      <c r="D966953">
        <v>1</v>
      </c>
      <c r="F966953">
        <v>1</v>
      </c>
    </row>
    <row r="966954" spans="1:6" x14ac:dyDescent="0.35">
      <c r="A966954" s="1" t="s">
        <v>96</v>
      </c>
      <c r="B966954">
        <v>0</v>
      </c>
      <c r="D966954">
        <v>1</v>
      </c>
      <c r="F966954">
        <v>1</v>
      </c>
    </row>
    <row r="966955" spans="1:6" x14ac:dyDescent="0.35">
      <c r="A966955" s="1" t="s">
        <v>673</v>
      </c>
      <c r="B966955">
        <v>0</v>
      </c>
      <c r="D966955">
        <v>1</v>
      </c>
      <c r="F966955">
        <v>1</v>
      </c>
    </row>
    <row r="966956" spans="1:6" x14ac:dyDescent="0.35">
      <c r="A966956" s="1" t="s">
        <v>674</v>
      </c>
      <c r="B966956">
        <v>0</v>
      </c>
      <c r="D966956">
        <v>1</v>
      </c>
      <c r="F966956">
        <v>1</v>
      </c>
    </row>
    <row r="966957" spans="1:6" x14ac:dyDescent="0.35">
      <c r="A966957" s="1" t="s">
        <v>395</v>
      </c>
      <c r="B966957">
        <v>0</v>
      </c>
      <c r="D966957">
        <v>1</v>
      </c>
      <c r="F966957">
        <v>1</v>
      </c>
    </row>
    <row r="983041" spans="1:6" x14ac:dyDescent="0.35">
      <c r="A983041" s="1" t="s">
        <v>1</v>
      </c>
      <c r="B983041" s="1" t="s">
        <v>40</v>
      </c>
      <c r="C983041" s="1"/>
      <c r="D983041" s="1" t="s">
        <v>28</v>
      </c>
      <c r="E983041" s="1"/>
      <c r="F983041" s="1" t="s">
        <v>21</v>
      </c>
    </row>
    <row r="983042" spans="1:6" x14ac:dyDescent="0.35">
      <c r="A983042" s="1" t="s">
        <v>91</v>
      </c>
      <c r="B983042">
        <v>0</v>
      </c>
      <c r="D983042">
        <v>1</v>
      </c>
      <c r="F983042">
        <v>1</v>
      </c>
    </row>
    <row r="983043" spans="1:6" x14ac:dyDescent="0.35">
      <c r="A983043" s="1" t="s">
        <v>466</v>
      </c>
      <c r="B983043">
        <v>0</v>
      </c>
      <c r="D983043">
        <v>1</v>
      </c>
      <c r="F983043">
        <v>0</v>
      </c>
    </row>
    <row r="983044" spans="1:6" x14ac:dyDescent="0.35">
      <c r="A983044" s="1" t="s">
        <v>467</v>
      </c>
      <c r="B983044">
        <v>0</v>
      </c>
      <c r="D983044">
        <v>1</v>
      </c>
      <c r="F983044">
        <v>0</v>
      </c>
    </row>
    <row r="983045" spans="1:6" x14ac:dyDescent="0.35">
      <c r="A983045" s="1" t="s">
        <v>468</v>
      </c>
      <c r="B983045">
        <v>0</v>
      </c>
      <c r="D983045">
        <v>1</v>
      </c>
      <c r="F983045">
        <v>0</v>
      </c>
    </row>
    <row r="983046" spans="1:6" x14ac:dyDescent="0.35">
      <c r="A983046" s="1" t="s">
        <v>469</v>
      </c>
      <c r="B983046">
        <v>0</v>
      </c>
      <c r="D983046">
        <v>1</v>
      </c>
      <c r="F983046">
        <v>0</v>
      </c>
    </row>
    <row r="983047" spans="1:6" x14ac:dyDescent="0.35">
      <c r="A983047" s="1" t="s">
        <v>470</v>
      </c>
      <c r="B983047">
        <v>0</v>
      </c>
      <c r="D983047">
        <v>0</v>
      </c>
      <c r="F983047">
        <v>0</v>
      </c>
    </row>
    <row r="983048" spans="1:6" x14ac:dyDescent="0.35">
      <c r="A983048" s="1" t="s">
        <v>267</v>
      </c>
      <c r="B983048">
        <v>0</v>
      </c>
      <c r="D983048">
        <v>1</v>
      </c>
      <c r="F983048">
        <v>0</v>
      </c>
    </row>
    <row r="983049" spans="1:6" x14ac:dyDescent="0.35">
      <c r="A983049" s="1" t="s">
        <v>431</v>
      </c>
      <c r="B983049">
        <v>0</v>
      </c>
      <c r="D983049">
        <v>1</v>
      </c>
      <c r="F983049">
        <v>0</v>
      </c>
    </row>
    <row r="983050" spans="1:6" x14ac:dyDescent="0.35">
      <c r="A983050" s="1" t="s">
        <v>471</v>
      </c>
      <c r="B983050">
        <v>0</v>
      </c>
      <c r="D983050">
        <v>1</v>
      </c>
      <c r="F983050">
        <v>0</v>
      </c>
    </row>
    <row r="983051" spans="1:6" x14ac:dyDescent="0.35">
      <c r="A983051" s="1" t="s">
        <v>472</v>
      </c>
      <c r="B983051">
        <v>0</v>
      </c>
      <c r="D983051">
        <v>1</v>
      </c>
      <c r="F983051">
        <v>0</v>
      </c>
    </row>
    <row r="983052" spans="1:6" x14ac:dyDescent="0.35">
      <c r="A983052" s="1" t="s">
        <v>473</v>
      </c>
      <c r="B983052">
        <v>0</v>
      </c>
      <c r="D983052">
        <v>1</v>
      </c>
      <c r="F983052">
        <v>0</v>
      </c>
    </row>
    <row r="983053" spans="1:6" x14ac:dyDescent="0.35">
      <c r="A983053" s="1" t="s">
        <v>474</v>
      </c>
      <c r="B983053">
        <v>0</v>
      </c>
      <c r="D983053">
        <v>1</v>
      </c>
      <c r="F983053">
        <v>0</v>
      </c>
    </row>
    <row r="983054" spans="1:6" x14ac:dyDescent="0.35">
      <c r="A983054" s="1" t="s">
        <v>127</v>
      </c>
      <c r="B983054">
        <v>0</v>
      </c>
      <c r="D983054">
        <v>2</v>
      </c>
      <c r="F983054">
        <v>0</v>
      </c>
    </row>
    <row r="983055" spans="1:6" x14ac:dyDescent="0.35">
      <c r="A983055" s="1" t="s">
        <v>475</v>
      </c>
      <c r="B983055">
        <v>0</v>
      </c>
      <c r="D983055">
        <v>1</v>
      </c>
      <c r="F983055">
        <v>0</v>
      </c>
    </row>
    <row r="983056" spans="1:6" x14ac:dyDescent="0.35">
      <c r="A983056" s="1" t="s">
        <v>476</v>
      </c>
      <c r="B983056">
        <v>0</v>
      </c>
      <c r="D983056">
        <v>1</v>
      </c>
      <c r="F983056">
        <v>0</v>
      </c>
    </row>
    <row r="983057" spans="1:6" x14ac:dyDescent="0.35">
      <c r="A983057" s="1" t="s">
        <v>477</v>
      </c>
      <c r="B983057">
        <v>0</v>
      </c>
      <c r="D983057">
        <v>1</v>
      </c>
      <c r="F983057">
        <v>0</v>
      </c>
    </row>
    <row r="983058" spans="1:6" x14ac:dyDescent="0.35">
      <c r="A983058" s="1" t="s">
        <v>274</v>
      </c>
      <c r="B983058">
        <v>0</v>
      </c>
      <c r="D983058">
        <v>1</v>
      </c>
      <c r="F983058">
        <v>0</v>
      </c>
    </row>
    <row r="983059" spans="1:6" x14ac:dyDescent="0.35">
      <c r="A983059" s="1" t="s">
        <v>478</v>
      </c>
      <c r="B983059">
        <v>0</v>
      </c>
      <c r="D983059">
        <v>1</v>
      </c>
      <c r="F983059">
        <v>0</v>
      </c>
    </row>
    <row r="983060" spans="1:6" x14ac:dyDescent="0.35">
      <c r="A983060" s="1" t="s">
        <v>174</v>
      </c>
      <c r="B983060">
        <v>0</v>
      </c>
      <c r="D983060">
        <v>2</v>
      </c>
      <c r="F983060">
        <v>0</v>
      </c>
    </row>
    <row r="983061" spans="1:6" x14ac:dyDescent="0.35">
      <c r="A983061" s="1" t="s">
        <v>358</v>
      </c>
      <c r="B983061">
        <v>0</v>
      </c>
      <c r="D983061">
        <v>2</v>
      </c>
      <c r="F983061">
        <v>0</v>
      </c>
    </row>
    <row r="983062" spans="1:6" x14ac:dyDescent="0.35">
      <c r="A983062" s="1" t="s">
        <v>451</v>
      </c>
      <c r="B983062">
        <v>0</v>
      </c>
      <c r="D983062">
        <v>2</v>
      </c>
      <c r="F983062">
        <v>1</v>
      </c>
    </row>
    <row r="983063" spans="1:6" x14ac:dyDescent="0.35">
      <c r="A983063" s="1" t="s">
        <v>479</v>
      </c>
      <c r="B983063">
        <v>0</v>
      </c>
      <c r="D983063">
        <v>2</v>
      </c>
      <c r="F983063">
        <v>1</v>
      </c>
    </row>
    <row r="983064" spans="1:6" x14ac:dyDescent="0.35">
      <c r="A983064" s="1" t="s">
        <v>480</v>
      </c>
      <c r="B983064">
        <v>0</v>
      </c>
      <c r="D983064">
        <v>2</v>
      </c>
      <c r="F983064">
        <v>0</v>
      </c>
    </row>
    <row r="983065" spans="1:6" x14ac:dyDescent="0.35">
      <c r="A983065" s="1" t="s">
        <v>481</v>
      </c>
      <c r="B983065">
        <v>0</v>
      </c>
      <c r="D983065">
        <v>2</v>
      </c>
      <c r="F983065">
        <v>0</v>
      </c>
    </row>
    <row r="983066" spans="1:6" x14ac:dyDescent="0.35">
      <c r="A983066" s="1" t="s">
        <v>482</v>
      </c>
      <c r="B983066">
        <v>0</v>
      </c>
      <c r="D983066">
        <v>2</v>
      </c>
      <c r="F983066">
        <v>0</v>
      </c>
    </row>
    <row r="983067" spans="1:6" x14ac:dyDescent="0.35">
      <c r="A983067" s="1" t="s">
        <v>483</v>
      </c>
      <c r="B983067">
        <v>0</v>
      </c>
      <c r="D983067">
        <v>1</v>
      </c>
      <c r="F983067">
        <v>0</v>
      </c>
    </row>
    <row r="983068" spans="1:6" x14ac:dyDescent="0.35">
      <c r="A983068" s="1" t="s">
        <v>484</v>
      </c>
      <c r="B983068">
        <v>0</v>
      </c>
      <c r="D983068">
        <v>0</v>
      </c>
      <c r="F983068">
        <v>0</v>
      </c>
    </row>
    <row r="983069" spans="1:6" x14ac:dyDescent="0.35">
      <c r="A983069" s="1" t="s">
        <v>485</v>
      </c>
      <c r="B983069">
        <v>0</v>
      </c>
      <c r="D983069">
        <v>0</v>
      </c>
      <c r="F983069">
        <v>0</v>
      </c>
    </row>
    <row r="983070" spans="1:6" x14ac:dyDescent="0.35">
      <c r="A983070" s="1" t="s">
        <v>486</v>
      </c>
      <c r="B983070">
        <v>0</v>
      </c>
      <c r="D983070">
        <v>0</v>
      </c>
      <c r="F983070">
        <v>0</v>
      </c>
    </row>
    <row r="983071" spans="1:6" x14ac:dyDescent="0.35">
      <c r="A983071" s="1" t="s">
        <v>487</v>
      </c>
      <c r="B983071">
        <v>0</v>
      </c>
      <c r="D983071">
        <v>0</v>
      </c>
      <c r="F983071">
        <v>0</v>
      </c>
    </row>
    <row r="983072" spans="1:6" x14ac:dyDescent="0.35">
      <c r="A983072" s="1" t="s">
        <v>488</v>
      </c>
      <c r="B983072">
        <v>0</v>
      </c>
      <c r="D983072">
        <v>0</v>
      </c>
      <c r="F983072">
        <v>0</v>
      </c>
    </row>
    <row r="983073" spans="1:6" x14ac:dyDescent="0.35">
      <c r="A983073" s="1" t="s">
        <v>489</v>
      </c>
      <c r="B983073">
        <v>0</v>
      </c>
      <c r="D983073">
        <v>0</v>
      </c>
      <c r="F983073">
        <v>0</v>
      </c>
    </row>
    <row r="983074" spans="1:6" x14ac:dyDescent="0.35">
      <c r="A983074" s="1" t="s">
        <v>490</v>
      </c>
      <c r="B983074">
        <v>0</v>
      </c>
      <c r="D983074">
        <v>0</v>
      </c>
      <c r="F983074">
        <v>0</v>
      </c>
    </row>
    <row r="983075" spans="1:6" x14ac:dyDescent="0.35">
      <c r="A983075" s="1" t="s">
        <v>491</v>
      </c>
      <c r="B983075">
        <v>0</v>
      </c>
      <c r="D983075">
        <v>0</v>
      </c>
      <c r="F983075">
        <v>0</v>
      </c>
    </row>
    <row r="983076" spans="1:6" x14ac:dyDescent="0.35">
      <c r="A983076" s="1" t="s">
        <v>192</v>
      </c>
      <c r="B983076">
        <v>0</v>
      </c>
      <c r="D983076">
        <v>1</v>
      </c>
      <c r="F983076">
        <v>0</v>
      </c>
    </row>
    <row r="983077" spans="1:6" x14ac:dyDescent="0.35">
      <c r="A983077" s="1" t="s">
        <v>492</v>
      </c>
      <c r="B983077">
        <v>0</v>
      </c>
      <c r="D983077">
        <v>1</v>
      </c>
      <c r="F983077">
        <v>0</v>
      </c>
    </row>
    <row r="983078" spans="1:6" x14ac:dyDescent="0.35">
      <c r="A983078" s="1" t="s">
        <v>493</v>
      </c>
      <c r="B983078">
        <v>0</v>
      </c>
      <c r="D983078">
        <v>1</v>
      </c>
      <c r="F983078">
        <v>0</v>
      </c>
    </row>
    <row r="983079" spans="1:6" x14ac:dyDescent="0.35">
      <c r="A983079" s="1" t="s">
        <v>494</v>
      </c>
      <c r="B983079">
        <v>0</v>
      </c>
      <c r="D983079">
        <v>1</v>
      </c>
      <c r="F983079">
        <v>0</v>
      </c>
    </row>
    <row r="983080" spans="1:6" x14ac:dyDescent="0.35">
      <c r="A983080" s="1" t="s">
        <v>495</v>
      </c>
      <c r="B983080">
        <v>0</v>
      </c>
      <c r="D983080">
        <v>1</v>
      </c>
      <c r="F983080">
        <v>0</v>
      </c>
    </row>
    <row r="983081" spans="1:6" x14ac:dyDescent="0.35">
      <c r="A983081" s="1" t="s">
        <v>496</v>
      </c>
      <c r="B983081">
        <v>0</v>
      </c>
      <c r="D983081">
        <v>1</v>
      </c>
      <c r="F983081">
        <v>0</v>
      </c>
    </row>
    <row r="983082" spans="1:6" x14ac:dyDescent="0.35">
      <c r="A983082" s="1" t="s">
        <v>497</v>
      </c>
      <c r="B983082">
        <v>0</v>
      </c>
      <c r="D983082">
        <v>0</v>
      </c>
      <c r="F983082">
        <v>0</v>
      </c>
    </row>
    <row r="983083" spans="1:6" x14ac:dyDescent="0.35">
      <c r="A983083" s="1" t="s">
        <v>498</v>
      </c>
      <c r="B983083">
        <v>0</v>
      </c>
      <c r="D983083">
        <v>0</v>
      </c>
      <c r="F983083">
        <v>0</v>
      </c>
    </row>
    <row r="983084" spans="1:6" x14ac:dyDescent="0.35">
      <c r="A983084" s="1" t="s">
        <v>499</v>
      </c>
      <c r="B983084">
        <v>0</v>
      </c>
      <c r="D983084">
        <v>0</v>
      </c>
      <c r="F983084">
        <v>0</v>
      </c>
    </row>
    <row r="983085" spans="1:6" x14ac:dyDescent="0.35">
      <c r="A983085" s="1" t="s">
        <v>331</v>
      </c>
      <c r="B983085">
        <v>0</v>
      </c>
      <c r="D983085">
        <v>0</v>
      </c>
      <c r="F983085">
        <v>0</v>
      </c>
    </row>
    <row r="983086" spans="1:6" x14ac:dyDescent="0.35">
      <c r="A983086" s="1" t="s">
        <v>500</v>
      </c>
      <c r="B983086">
        <v>0</v>
      </c>
      <c r="D983086">
        <v>0</v>
      </c>
      <c r="F983086">
        <v>0</v>
      </c>
    </row>
    <row r="983087" spans="1:6" x14ac:dyDescent="0.35">
      <c r="A983087" s="1" t="s">
        <v>136</v>
      </c>
      <c r="B983087">
        <v>0</v>
      </c>
      <c r="D983087">
        <v>1</v>
      </c>
      <c r="F983087">
        <v>0</v>
      </c>
    </row>
    <row r="983088" spans="1:6" x14ac:dyDescent="0.35">
      <c r="A983088" s="1" t="s">
        <v>501</v>
      </c>
      <c r="B983088">
        <v>0</v>
      </c>
      <c r="D983088">
        <v>1</v>
      </c>
      <c r="F983088">
        <v>0</v>
      </c>
    </row>
    <row r="983089" spans="1:6" x14ac:dyDescent="0.35">
      <c r="A983089" s="1" t="s">
        <v>153</v>
      </c>
      <c r="B983089">
        <v>0</v>
      </c>
      <c r="D983089">
        <v>0</v>
      </c>
      <c r="F983089">
        <v>0</v>
      </c>
    </row>
    <row r="983090" spans="1:6" x14ac:dyDescent="0.35">
      <c r="A983090" s="1" t="s">
        <v>502</v>
      </c>
      <c r="B983090">
        <v>0</v>
      </c>
      <c r="D983090">
        <v>0</v>
      </c>
      <c r="F983090">
        <v>0</v>
      </c>
    </row>
    <row r="983091" spans="1:6" x14ac:dyDescent="0.35">
      <c r="A983091" s="1" t="s">
        <v>503</v>
      </c>
      <c r="B983091">
        <v>0</v>
      </c>
      <c r="D983091">
        <v>0</v>
      </c>
      <c r="F983091">
        <v>0</v>
      </c>
    </row>
    <row r="983092" spans="1:6" x14ac:dyDescent="0.35">
      <c r="A983092" s="1" t="s">
        <v>504</v>
      </c>
      <c r="B983092">
        <v>0</v>
      </c>
      <c r="D983092">
        <v>0</v>
      </c>
      <c r="F983092">
        <v>0</v>
      </c>
    </row>
    <row r="983093" spans="1:6" x14ac:dyDescent="0.35">
      <c r="A983093" s="1" t="s">
        <v>505</v>
      </c>
      <c r="B983093">
        <v>0</v>
      </c>
      <c r="D983093">
        <v>0</v>
      </c>
      <c r="F983093">
        <v>0</v>
      </c>
    </row>
    <row r="983094" spans="1:6" x14ac:dyDescent="0.35">
      <c r="A983094" s="1" t="s">
        <v>506</v>
      </c>
      <c r="B983094">
        <v>0</v>
      </c>
      <c r="D983094">
        <v>0</v>
      </c>
      <c r="F983094">
        <v>0</v>
      </c>
    </row>
    <row r="983095" spans="1:6" x14ac:dyDescent="0.35">
      <c r="A983095" s="1" t="s">
        <v>507</v>
      </c>
      <c r="B983095">
        <v>0</v>
      </c>
      <c r="D983095">
        <v>0</v>
      </c>
      <c r="F983095">
        <v>0</v>
      </c>
    </row>
    <row r="983096" spans="1:6" x14ac:dyDescent="0.35">
      <c r="A983096" s="1" t="s">
        <v>508</v>
      </c>
      <c r="B983096">
        <v>0</v>
      </c>
      <c r="D983096">
        <v>0</v>
      </c>
      <c r="F983096">
        <v>0</v>
      </c>
    </row>
    <row r="983097" spans="1:6" x14ac:dyDescent="0.35">
      <c r="A983097" s="1" t="s">
        <v>509</v>
      </c>
      <c r="B983097">
        <v>0</v>
      </c>
      <c r="D983097">
        <v>0</v>
      </c>
      <c r="F983097">
        <v>0</v>
      </c>
    </row>
    <row r="983098" spans="1:6" x14ac:dyDescent="0.35">
      <c r="A983098" s="1" t="s">
        <v>510</v>
      </c>
      <c r="B983098">
        <v>0</v>
      </c>
      <c r="D983098">
        <v>0</v>
      </c>
      <c r="F983098">
        <v>0</v>
      </c>
    </row>
    <row r="983099" spans="1:6" x14ac:dyDescent="0.35">
      <c r="A983099" s="1" t="s">
        <v>326</v>
      </c>
      <c r="B983099">
        <v>0</v>
      </c>
      <c r="D983099">
        <v>0</v>
      </c>
      <c r="F983099">
        <v>0</v>
      </c>
    </row>
    <row r="983100" spans="1:6" x14ac:dyDescent="0.35">
      <c r="A983100" s="1" t="s">
        <v>338</v>
      </c>
      <c r="B983100">
        <v>0</v>
      </c>
      <c r="D983100">
        <v>0</v>
      </c>
      <c r="F983100">
        <v>0</v>
      </c>
    </row>
    <row r="983101" spans="1:6" x14ac:dyDescent="0.35">
      <c r="A983101" s="1" t="s">
        <v>145</v>
      </c>
      <c r="B983101">
        <v>1</v>
      </c>
      <c r="D983101">
        <v>0</v>
      </c>
      <c r="F983101">
        <v>0</v>
      </c>
    </row>
    <row r="983102" spans="1:6" x14ac:dyDescent="0.35">
      <c r="A983102" s="1" t="s">
        <v>344</v>
      </c>
      <c r="B983102">
        <v>0</v>
      </c>
      <c r="D983102">
        <v>0</v>
      </c>
      <c r="F983102">
        <v>0</v>
      </c>
    </row>
    <row r="983103" spans="1:6" x14ac:dyDescent="0.35">
      <c r="A983103" s="1" t="s">
        <v>347</v>
      </c>
      <c r="B983103">
        <v>0</v>
      </c>
      <c r="D983103">
        <v>0</v>
      </c>
      <c r="F983103">
        <v>0</v>
      </c>
    </row>
    <row r="983104" spans="1:6" x14ac:dyDescent="0.35">
      <c r="A983104" s="1" t="s">
        <v>511</v>
      </c>
      <c r="B983104">
        <v>0</v>
      </c>
      <c r="D983104">
        <v>0</v>
      </c>
      <c r="F983104">
        <v>0</v>
      </c>
    </row>
    <row r="983105" spans="1:6" x14ac:dyDescent="0.35">
      <c r="A983105" s="1" t="s">
        <v>512</v>
      </c>
      <c r="B983105">
        <v>0</v>
      </c>
      <c r="D983105">
        <v>0</v>
      </c>
      <c r="F983105">
        <v>0</v>
      </c>
    </row>
    <row r="983106" spans="1:6" x14ac:dyDescent="0.35">
      <c r="A983106" s="1" t="s">
        <v>513</v>
      </c>
      <c r="B983106">
        <v>0</v>
      </c>
      <c r="D983106">
        <v>0</v>
      </c>
      <c r="F983106">
        <v>0</v>
      </c>
    </row>
    <row r="983107" spans="1:6" x14ac:dyDescent="0.35">
      <c r="A983107" s="1" t="s">
        <v>514</v>
      </c>
      <c r="B983107">
        <v>0</v>
      </c>
      <c r="D983107">
        <v>0</v>
      </c>
      <c r="F983107">
        <v>0</v>
      </c>
    </row>
    <row r="983108" spans="1:6" x14ac:dyDescent="0.35">
      <c r="A983108" s="1" t="s">
        <v>515</v>
      </c>
      <c r="B983108">
        <v>0</v>
      </c>
      <c r="D983108">
        <v>0</v>
      </c>
      <c r="F983108">
        <v>0</v>
      </c>
    </row>
    <row r="983109" spans="1:6" x14ac:dyDescent="0.35">
      <c r="A983109" s="1" t="s">
        <v>516</v>
      </c>
      <c r="B983109">
        <v>0</v>
      </c>
      <c r="D983109">
        <v>0</v>
      </c>
      <c r="F983109">
        <v>0</v>
      </c>
    </row>
    <row r="983110" spans="1:6" x14ac:dyDescent="0.35">
      <c r="A983110" s="1" t="s">
        <v>517</v>
      </c>
      <c r="B983110">
        <v>0</v>
      </c>
      <c r="D983110">
        <v>0</v>
      </c>
      <c r="F983110">
        <v>0</v>
      </c>
    </row>
    <row r="983111" spans="1:6" x14ac:dyDescent="0.35">
      <c r="A983111" s="1" t="s">
        <v>518</v>
      </c>
      <c r="B983111">
        <v>0</v>
      </c>
      <c r="D983111">
        <v>0</v>
      </c>
      <c r="F983111">
        <v>0</v>
      </c>
    </row>
    <row r="983112" spans="1:6" x14ac:dyDescent="0.35">
      <c r="A983112" s="1" t="s">
        <v>519</v>
      </c>
      <c r="B983112">
        <v>0</v>
      </c>
      <c r="D983112">
        <v>0</v>
      </c>
      <c r="F983112">
        <v>0</v>
      </c>
    </row>
    <row r="983113" spans="1:6" x14ac:dyDescent="0.35">
      <c r="A983113" s="1" t="s">
        <v>404</v>
      </c>
      <c r="B983113">
        <v>0</v>
      </c>
      <c r="D983113">
        <v>0</v>
      </c>
      <c r="F983113">
        <v>0</v>
      </c>
    </row>
    <row r="983114" spans="1:6" x14ac:dyDescent="0.35">
      <c r="A983114" s="1" t="s">
        <v>520</v>
      </c>
      <c r="B983114">
        <v>0</v>
      </c>
      <c r="D983114">
        <v>0</v>
      </c>
      <c r="F983114">
        <v>0</v>
      </c>
    </row>
    <row r="983115" spans="1:6" x14ac:dyDescent="0.35">
      <c r="A983115" s="1" t="s">
        <v>521</v>
      </c>
      <c r="B983115">
        <v>0</v>
      </c>
      <c r="D983115">
        <v>0</v>
      </c>
      <c r="F983115">
        <v>0</v>
      </c>
    </row>
    <row r="983116" spans="1:6" x14ac:dyDescent="0.35">
      <c r="A983116" s="1" t="s">
        <v>140</v>
      </c>
      <c r="B983116">
        <v>0</v>
      </c>
      <c r="D983116">
        <v>1</v>
      </c>
      <c r="F983116">
        <v>0</v>
      </c>
    </row>
    <row r="983117" spans="1:6" x14ac:dyDescent="0.35">
      <c r="A983117" s="1" t="s">
        <v>522</v>
      </c>
      <c r="B983117">
        <v>0</v>
      </c>
      <c r="D983117">
        <v>1</v>
      </c>
      <c r="F983117">
        <v>0</v>
      </c>
    </row>
    <row r="983118" spans="1:6" x14ac:dyDescent="0.35">
      <c r="A983118" s="1" t="s">
        <v>523</v>
      </c>
      <c r="B983118">
        <v>0</v>
      </c>
      <c r="D983118">
        <v>0</v>
      </c>
      <c r="F983118">
        <v>0</v>
      </c>
    </row>
    <row r="983119" spans="1:6" x14ac:dyDescent="0.35">
      <c r="A983119" s="1" t="s">
        <v>197</v>
      </c>
      <c r="B983119">
        <v>0</v>
      </c>
      <c r="D983119">
        <v>1</v>
      </c>
      <c r="F983119">
        <v>0</v>
      </c>
    </row>
    <row r="983120" spans="1:6" x14ac:dyDescent="0.35">
      <c r="A983120" s="1" t="s">
        <v>294</v>
      </c>
      <c r="B983120">
        <v>0</v>
      </c>
      <c r="D983120">
        <v>1</v>
      </c>
      <c r="F983120">
        <v>1</v>
      </c>
    </row>
    <row r="983121" spans="1:6" x14ac:dyDescent="0.35">
      <c r="A983121" s="1" t="s">
        <v>524</v>
      </c>
      <c r="B983121">
        <v>0</v>
      </c>
      <c r="D983121">
        <v>1</v>
      </c>
      <c r="F983121">
        <v>1</v>
      </c>
    </row>
    <row r="983122" spans="1:6" x14ac:dyDescent="0.35">
      <c r="A983122" s="1" t="s">
        <v>55</v>
      </c>
      <c r="B983122">
        <v>0</v>
      </c>
      <c r="D983122">
        <v>1</v>
      </c>
      <c r="F983122">
        <v>1</v>
      </c>
    </row>
    <row r="983123" spans="1:6" x14ac:dyDescent="0.35">
      <c r="A983123" s="1" t="s">
        <v>525</v>
      </c>
      <c r="B983123">
        <v>0</v>
      </c>
      <c r="D983123">
        <v>1</v>
      </c>
      <c r="F983123">
        <v>0</v>
      </c>
    </row>
    <row r="983124" spans="1:6" x14ac:dyDescent="0.35">
      <c r="A983124" s="1" t="s">
        <v>455</v>
      </c>
      <c r="B983124">
        <v>0</v>
      </c>
      <c r="D983124">
        <v>1</v>
      </c>
      <c r="F983124">
        <v>1</v>
      </c>
    </row>
    <row r="983125" spans="1:6" x14ac:dyDescent="0.35">
      <c r="A983125" s="1" t="s">
        <v>222</v>
      </c>
      <c r="B983125">
        <v>0</v>
      </c>
      <c r="D983125">
        <v>2</v>
      </c>
      <c r="F983125">
        <v>1</v>
      </c>
    </row>
    <row r="983126" spans="1:6" x14ac:dyDescent="0.35">
      <c r="A983126" s="1" t="s">
        <v>526</v>
      </c>
      <c r="B983126">
        <v>0</v>
      </c>
      <c r="D983126">
        <v>1</v>
      </c>
      <c r="F983126">
        <v>0</v>
      </c>
    </row>
    <row r="983127" spans="1:6" x14ac:dyDescent="0.35">
      <c r="A983127" s="1" t="s">
        <v>35</v>
      </c>
      <c r="B983127">
        <v>0</v>
      </c>
      <c r="D983127">
        <v>1</v>
      </c>
      <c r="F983127">
        <v>0</v>
      </c>
    </row>
    <row r="983128" spans="1:6" x14ac:dyDescent="0.35">
      <c r="A983128" s="1" t="s">
        <v>527</v>
      </c>
      <c r="B983128">
        <v>0</v>
      </c>
      <c r="D983128">
        <v>1</v>
      </c>
      <c r="F983128">
        <v>0</v>
      </c>
    </row>
    <row r="983129" spans="1:6" x14ac:dyDescent="0.35">
      <c r="A983129" s="1" t="s">
        <v>528</v>
      </c>
      <c r="B983129">
        <v>0</v>
      </c>
      <c r="D983129">
        <v>1</v>
      </c>
      <c r="F983129">
        <v>0</v>
      </c>
    </row>
    <row r="983130" spans="1:6" x14ac:dyDescent="0.35">
      <c r="A983130" s="1" t="s">
        <v>237</v>
      </c>
      <c r="B983130">
        <v>0</v>
      </c>
      <c r="D983130">
        <v>1</v>
      </c>
      <c r="F983130">
        <v>0</v>
      </c>
    </row>
    <row r="983131" spans="1:6" x14ac:dyDescent="0.35">
      <c r="A983131" s="1" t="s">
        <v>529</v>
      </c>
      <c r="B983131">
        <v>0</v>
      </c>
      <c r="D983131">
        <v>1</v>
      </c>
      <c r="F983131">
        <v>0</v>
      </c>
    </row>
    <row r="983132" spans="1:6" x14ac:dyDescent="0.35">
      <c r="A983132" s="1" t="s">
        <v>530</v>
      </c>
      <c r="B983132">
        <v>0</v>
      </c>
      <c r="D983132">
        <v>1</v>
      </c>
      <c r="F983132">
        <v>0</v>
      </c>
    </row>
    <row r="983133" spans="1:6" x14ac:dyDescent="0.35">
      <c r="A983133" s="1" t="s">
        <v>531</v>
      </c>
      <c r="B983133">
        <v>0</v>
      </c>
      <c r="D983133">
        <v>1</v>
      </c>
      <c r="F983133">
        <v>0</v>
      </c>
    </row>
    <row r="983134" spans="1:6" x14ac:dyDescent="0.35">
      <c r="A983134" s="1" t="s">
        <v>532</v>
      </c>
      <c r="B983134">
        <v>0</v>
      </c>
      <c r="D983134">
        <v>1</v>
      </c>
      <c r="F983134">
        <v>0</v>
      </c>
    </row>
    <row r="983135" spans="1:6" x14ac:dyDescent="0.35">
      <c r="A983135" s="1" t="s">
        <v>533</v>
      </c>
      <c r="B983135">
        <v>0</v>
      </c>
      <c r="D983135">
        <v>1</v>
      </c>
      <c r="F983135">
        <v>0</v>
      </c>
    </row>
    <row r="983136" spans="1:6" x14ac:dyDescent="0.35">
      <c r="A983136" s="1" t="s">
        <v>64</v>
      </c>
      <c r="B983136">
        <v>0</v>
      </c>
      <c r="D983136">
        <v>1</v>
      </c>
      <c r="F983136">
        <v>0</v>
      </c>
    </row>
    <row r="983137" spans="1:6" x14ac:dyDescent="0.35">
      <c r="A983137" s="1" t="s">
        <v>534</v>
      </c>
      <c r="B983137">
        <v>0</v>
      </c>
      <c r="D983137">
        <v>1</v>
      </c>
      <c r="F983137">
        <v>0</v>
      </c>
    </row>
    <row r="983138" spans="1:6" x14ac:dyDescent="0.35">
      <c r="A983138" s="1" t="s">
        <v>68</v>
      </c>
      <c r="B983138">
        <v>0</v>
      </c>
      <c r="D983138">
        <v>1</v>
      </c>
      <c r="F983138">
        <v>0</v>
      </c>
    </row>
    <row r="983139" spans="1:6" x14ac:dyDescent="0.35">
      <c r="A983139" s="1" t="s">
        <v>535</v>
      </c>
      <c r="B983139">
        <v>0</v>
      </c>
      <c r="D983139">
        <v>1</v>
      </c>
      <c r="F983139">
        <v>0</v>
      </c>
    </row>
    <row r="983140" spans="1:6" x14ac:dyDescent="0.35">
      <c r="A983140" s="1" t="s">
        <v>536</v>
      </c>
      <c r="B983140">
        <v>0</v>
      </c>
      <c r="D983140">
        <v>1</v>
      </c>
      <c r="F983140">
        <v>0</v>
      </c>
    </row>
    <row r="983141" spans="1:6" x14ac:dyDescent="0.35">
      <c r="A983141" s="1" t="s">
        <v>537</v>
      </c>
      <c r="B983141">
        <v>0</v>
      </c>
      <c r="D983141">
        <v>0</v>
      </c>
      <c r="F983141">
        <v>0</v>
      </c>
    </row>
    <row r="983142" spans="1:6" x14ac:dyDescent="0.35">
      <c r="A983142" s="1" t="s">
        <v>538</v>
      </c>
      <c r="B983142">
        <v>0</v>
      </c>
      <c r="D983142">
        <v>0</v>
      </c>
      <c r="F983142">
        <v>0</v>
      </c>
    </row>
    <row r="983143" spans="1:6" x14ac:dyDescent="0.35">
      <c r="A983143" s="1" t="s">
        <v>539</v>
      </c>
      <c r="B983143">
        <v>0</v>
      </c>
      <c r="D983143">
        <v>0</v>
      </c>
      <c r="F983143">
        <v>0</v>
      </c>
    </row>
    <row r="983144" spans="1:6" x14ac:dyDescent="0.35">
      <c r="A983144" s="1" t="s">
        <v>540</v>
      </c>
      <c r="B983144">
        <v>0</v>
      </c>
      <c r="D983144">
        <v>0</v>
      </c>
      <c r="F983144">
        <v>0</v>
      </c>
    </row>
    <row r="983145" spans="1:6" x14ac:dyDescent="0.35">
      <c r="A983145" s="1" t="s">
        <v>541</v>
      </c>
      <c r="B983145">
        <v>0</v>
      </c>
      <c r="D983145">
        <v>0</v>
      </c>
      <c r="F983145">
        <v>0</v>
      </c>
    </row>
    <row r="983146" spans="1:6" x14ac:dyDescent="0.35">
      <c r="A983146" s="1" t="s">
        <v>542</v>
      </c>
      <c r="B983146">
        <v>0</v>
      </c>
      <c r="D983146">
        <v>0</v>
      </c>
      <c r="F983146">
        <v>0</v>
      </c>
    </row>
    <row r="983147" spans="1:6" x14ac:dyDescent="0.35">
      <c r="A983147" s="1" t="s">
        <v>543</v>
      </c>
      <c r="B983147">
        <v>0</v>
      </c>
      <c r="D983147">
        <v>0</v>
      </c>
      <c r="F983147">
        <v>0</v>
      </c>
    </row>
    <row r="983148" spans="1:6" x14ac:dyDescent="0.35">
      <c r="A983148" s="1" t="s">
        <v>544</v>
      </c>
      <c r="B983148">
        <v>0</v>
      </c>
      <c r="D983148">
        <v>0</v>
      </c>
      <c r="F983148">
        <v>0</v>
      </c>
    </row>
    <row r="983149" spans="1:6" x14ac:dyDescent="0.35">
      <c r="A983149" s="1" t="s">
        <v>545</v>
      </c>
      <c r="B983149">
        <v>0</v>
      </c>
      <c r="D983149">
        <v>0</v>
      </c>
      <c r="F983149">
        <v>0</v>
      </c>
    </row>
    <row r="983150" spans="1:6" x14ac:dyDescent="0.35">
      <c r="A983150" s="1" t="s">
        <v>546</v>
      </c>
      <c r="B983150">
        <v>0</v>
      </c>
      <c r="D983150">
        <v>0</v>
      </c>
      <c r="F983150">
        <v>0</v>
      </c>
    </row>
    <row r="983151" spans="1:6" x14ac:dyDescent="0.35">
      <c r="A983151" s="1" t="s">
        <v>547</v>
      </c>
      <c r="B983151">
        <v>0</v>
      </c>
      <c r="D983151">
        <v>0</v>
      </c>
      <c r="F983151">
        <v>0</v>
      </c>
    </row>
    <row r="983152" spans="1:6" x14ac:dyDescent="0.35">
      <c r="A983152" s="1" t="s">
        <v>548</v>
      </c>
      <c r="B983152">
        <v>0</v>
      </c>
      <c r="D983152">
        <v>0</v>
      </c>
      <c r="F983152">
        <v>0</v>
      </c>
    </row>
    <row r="983153" spans="1:6" x14ac:dyDescent="0.35">
      <c r="A983153" s="1" t="s">
        <v>417</v>
      </c>
      <c r="B983153">
        <v>0</v>
      </c>
      <c r="D983153">
        <v>0</v>
      </c>
      <c r="F983153">
        <v>0</v>
      </c>
    </row>
    <row r="983154" spans="1:6" x14ac:dyDescent="0.35">
      <c r="A983154" s="1" t="s">
        <v>549</v>
      </c>
      <c r="B983154">
        <v>0</v>
      </c>
      <c r="D983154">
        <v>0</v>
      </c>
      <c r="F983154">
        <v>0</v>
      </c>
    </row>
    <row r="983155" spans="1:6" x14ac:dyDescent="0.35">
      <c r="A983155" s="1" t="s">
        <v>550</v>
      </c>
      <c r="B983155">
        <v>0</v>
      </c>
      <c r="D983155">
        <v>0</v>
      </c>
      <c r="F983155">
        <v>0</v>
      </c>
    </row>
    <row r="983156" spans="1:6" x14ac:dyDescent="0.35">
      <c r="A983156" s="1" t="s">
        <v>230</v>
      </c>
      <c r="B983156">
        <v>0</v>
      </c>
      <c r="D983156">
        <v>1</v>
      </c>
      <c r="F983156">
        <v>0</v>
      </c>
    </row>
    <row r="983157" spans="1:6" x14ac:dyDescent="0.35">
      <c r="A983157" s="1" t="s">
        <v>551</v>
      </c>
      <c r="B983157">
        <v>0</v>
      </c>
      <c r="D983157">
        <v>1</v>
      </c>
      <c r="F983157">
        <v>0</v>
      </c>
    </row>
    <row r="983158" spans="1:6" x14ac:dyDescent="0.35">
      <c r="A983158" s="1" t="s">
        <v>552</v>
      </c>
      <c r="B983158">
        <v>0</v>
      </c>
      <c r="D983158">
        <v>1</v>
      </c>
      <c r="F983158">
        <v>0</v>
      </c>
    </row>
    <row r="983159" spans="1:6" x14ac:dyDescent="0.35">
      <c r="A983159" s="1" t="s">
        <v>262</v>
      </c>
      <c r="B983159">
        <v>0</v>
      </c>
      <c r="D983159">
        <v>2</v>
      </c>
      <c r="F983159">
        <v>0</v>
      </c>
    </row>
    <row r="983160" spans="1:6" x14ac:dyDescent="0.35">
      <c r="A983160" s="1" t="s">
        <v>553</v>
      </c>
      <c r="B983160">
        <v>0</v>
      </c>
      <c r="D983160">
        <v>2</v>
      </c>
      <c r="F983160">
        <v>0</v>
      </c>
    </row>
    <row r="983161" spans="1:6" x14ac:dyDescent="0.35">
      <c r="A983161" s="1" t="s">
        <v>554</v>
      </c>
      <c r="B983161">
        <v>0</v>
      </c>
      <c r="D983161">
        <v>2</v>
      </c>
      <c r="F983161">
        <v>0</v>
      </c>
    </row>
    <row r="983162" spans="1:6" x14ac:dyDescent="0.35">
      <c r="A983162" s="1" t="s">
        <v>555</v>
      </c>
      <c r="B983162">
        <v>0</v>
      </c>
      <c r="D983162">
        <v>1</v>
      </c>
      <c r="F983162">
        <v>0</v>
      </c>
    </row>
    <row r="983163" spans="1:6" x14ac:dyDescent="0.35">
      <c r="A983163" s="1" t="s">
        <v>556</v>
      </c>
      <c r="B983163">
        <v>0</v>
      </c>
      <c r="D983163">
        <v>1</v>
      </c>
      <c r="F983163">
        <v>0</v>
      </c>
    </row>
    <row r="983164" spans="1:6" x14ac:dyDescent="0.35">
      <c r="A983164" s="1" t="s">
        <v>557</v>
      </c>
      <c r="B983164">
        <v>0</v>
      </c>
      <c r="D983164">
        <v>1</v>
      </c>
      <c r="F983164">
        <v>0</v>
      </c>
    </row>
    <row r="983165" spans="1:6" x14ac:dyDescent="0.35">
      <c r="A983165" s="1" t="s">
        <v>558</v>
      </c>
      <c r="B983165">
        <v>0</v>
      </c>
      <c r="D983165">
        <v>1</v>
      </c>
      <c r="F983165">
        <v>0</v>
      </c>
    </row>
    <row r="983166" spans="1:6" x14ac:dyDescent="0.35">
      <c r="A983166" s="1" t="s">
        <v>559</v>
      </c>
      <c r="B983166">
        <v>0</v>
      </c>
      <c r="D983166">
        <v>1</v>
      </c>
      <c r="F983166">
        <v>0</v>
      </c>
    </row>
    <row r="983167" spans="1:6" x14ac:dyDescent="0.35">
      <c r="A983167" s="1" t="s">
        <v>73</v>
      </c>
      <c r="B983167">
        <v>0</v>
      </c>
      <c r="D983167">
        <v>1</v>
      </c>
      <c r="F983167">
        <v>1</v>
      </c>
    </row>
    <row r="983168" spans="1:6" x14ac:dyDescent="0.35">
      <c r="A983168" s="1" t="s">
        <v>560</v>
      </c>
      <c r="B983168">
        <v>0</v>
      </c>
      <c r="D983168">
        <v>1</v>
      </c>
      <c r="F983168">
        <v>1</v>
      </c>
    </row>
    <row r="983169" spans="1:6" x14ac:dyDescent="0.35">
      <c r="A983169" s="1" t="s">
        <v>561</v>
      </c>
      <c r="B983169">
        <v>0</v>
      </c>
      <c r="D983169">
        <v>1</v>
      </c>
      <c r="F983169">
        <v>1</v>
      </c>
    </row>
    <row r="983170" spans="1:6" x14ac:dyDescent="0.35">
      <c r="A983170" s="1" t="s">
        <v>562</v>
      </c>
      <c r="B983170">
        <v>0</v>
      </c>
      <c r="D983170">
        <v>1</v>
      </c>
      <c r="F983170">
        <v>1</v>
      </c>
    </row>
    <row r="983171" spans="1:6" x14ac:dyDescent="0.35">
      <c r="A983171" s="1" t="s">
        <v>257</v>
      </c>
      <c r="B983171">
        <v>0</v>
      </c>
      <c r="D983171">
        <v>1</v>
      </c>
      <c r="F983171">
        <v>1</v>
      </c>
    </row>
    <row r="983172" spans="1:6" x14ac:dyDescent="0.35">
      <c r="A983172" s="1" t="s">
        <v>440</v>
      </c>
      <c r="B983172">
        <v>0</v>
      </c>
      <c r="D983172">
        <v>1</v>
      </c>
      <c r="F983172">
        <v>1</v>
      </c>
    </row>
    <row r="983173" spans="1:6" x14ac:dyDescent="0.35">
      <c r="A983173" s="1" t="s">
        <v>299</v>
      </c>
      <c r="B983173">
        <v>1</v>
      </c>
      <c r="D983173">
        <v>1</v>
      </c>
      <c r="F983173">
        <v>2</v>
      </c>
    </row>
    <row r="983174" spans="1:6" x14ac:dyDescent="0.35">
      <c r="A983174" s="1" t="s">
        <v>563</v>
      </c>
      <c r="B983174">
        <v>1</v>
      </c>
      <c r="D983174">
        <v>1</v>
      </c>
      <c r="F983174">
        <v>1</v>
      </c>
    </row>
    <row r="983175" spans="1:6" x14ac:dyDescent="0.35">
      <c r="A983175" s="1" t="s">
        <v>564</v>
      </c>
      <c r="B983175">
        <v>0</v>
      </c>
      <c r="D983175">
        <v>1</v>
      </c>
      <c r="F983175">
        <v>1</v>
      </c>
    </row>
    <row r="983176" spans="1:6" x14ac:dyDescent="0.35">
      <c r="A983176" s="1" t="s">
        <v>565</v>
      </c>
      <c r="B983176">
        <v>0</v>
      </c>
      <c r="D983176">
        <v>1</v>
      </c>
      <c r="F983176">
        <v>0</v>
      </c>
    </row>
    <row r="983177" spans="1:6" x14ac:dyDescent="0.35">
      <c r="A983177" s="1" t="s">
        <v>566</v>
      </c>
      <c r="B983177">
        <v>0</v>
      </c>
      <c r="D983177">
        <v>0</v>
      </c>
      <c r="F983177">
        <v>0</v>
      </c>
    </row>
    <row r="983178" spans="1:6" x14ac:dyDescent="0.35">
      <c r="A983178" s="1" t="s">
        <v>567</v>
      </c>
      <c r="B983178">
        <v>0</v>
      </c>
      <c r="D983178">
        <v>0</v>
      </c>
      <c r="F983178">
        <v>0</v>
      </c>
    </row>
    <row r="983179" spans="1:6" x14ac:dyDescent="0.35">
      <c r="A983179" s="1" t="s">
        <v>568</v>
      </c>
      <c r="B983179">
        <v>0</v>
      </c>
      <c r="D983179">
        <v>0</v>
      </c>
      <c r="F983179">
        <v>0</v>
      </c>
    </row>
    <row r="983180" spans="1:6" x14ac:dyDescent="0.35">
      <c r="A983180" s="1" t="s">
        <v>149</v>
      </c>
      <c r="B983180">
        <v>0</v>
      </c>
      <c r="D983180">
        <v>0</v>
      </c>
      <c r="F983180">
        <v>0</v>
      </c>
    </row>
    <row r="983181" spans="1:6" x14ac:dyDescent="0.35">
      <c r="A983181" s="1" t="s">
        <v>184</v>
      </c>
      <c r="B983181">
        <v>0</v>
      </c>
      <c r="D983181">
        <v>1</v>
      </c>
      <c r="F983181">
        <v>0</v>
      </c>
    </row>
    <row r="983182" spans="1:6" x14ac:dyDescent="0.35">
      <c r="A983182" s="1" t="s">
        <v>569</v>
      </c>
      <c r="B983182">
        <v>0</v>
      </c>
      <c r="D983182">
        <v>1</v>
      </c>
      <c r="F983182">
        <v>0</v>
      </c>
    </row>
    <row r="983183" spans="1:6" x14ac:dyDescent="0.35">
      <c r="A983183" s="1" t="s">
        <v>447</v>
      </c>
      <c r="B983183">
        <v>0</v>
      </c>
      <c r="D983183">
        <v>1</v>
      </c>
      <c r="F983183">
        <v>1</v>
      </c>
    </row>
    <row r="983184" spans="1:6" x14ac:dyDescent="0.35">
      <c r="A983184" s="1" t="s">
        <v>570</v>
      </c>
      <c r="B983184">
        <v>0</v>
      </c>
      <c r="D983184">
        <v>1</v>
      </c>
      <c r="F983184">
        <v>1</v>
      </c>
    </row>
    <row r="983185" spans="1:6" x14ac:dyDescent="0.35">
      <c r="A983185" s="1" t="s">
        <v>83</v>
      </c>
      <c r="B983185">
        <v>0</v>
      </c>
      <c r="D983185">
        <v>1</v>
      </c>
      <c r="F983185">
        <v>1</v>
      </c>
    </row>
    <row r="983186" spans="1:6" x14ac:dyDescent="0.35">
      <c r="A983186" s="1" t="s">
        <v>86</v>
      </c>
      <c r="B983186">
        <v>0</v>
      </c>
      <c r="D983186">
        <v>1</v>
      </c>
      <c r="F983186">
        <v>0</v>
      </c>
    </row>
    <row r="983187" spans="1:6" x14ac:dyDescent="0.35">
      <c r="A983187" s="1" t="s">
        <v>571</v>
      </c>
      <c r="B983187">
        <v>0</v>
      </c>
      <c r="D983187">
        <v>1</v>
      </c>
      <c r="F983187">
        <v>0</v>
      </c>
    </row>
    <row r="983188" spans="1:6" x14ac:dyDescent="0.35">
      <c r="A983188" s="1" t="s">
        <v>572</v>
      </c>
      <c r="B983188">
        <v>0</v>
      </c>
      <c r="D983188">
        <v>1</v>
      </c>
      <c r="F983188">
        <v>0</v>
      </c>
    </row>
    <row r="983189" spans="1:6" x14ac:dyDescent="0.35">
      <c r="A983189" s="1" t="s">
        <v>187</v>
      </c>
      <c r="B983189">
        <v>0</v>
      </c>
      <c r="D983189">
        <v>1</v>
      </c>
      <c r="F983189">
        <v>0</v>
      </c>
    </row>
    <row r="983190" spans="1:6" x14ac:dyDescent="0.35">
      <c r="A983190" s="1" t="s">
        <v>307</v>
      </c>
      <c r="B983190">
        <v>0</v>
      </c>
      <c r="D983190">
        <v>1</v>
      </c>
      <c r="F983190">
        <v>1</v>
      </c>
    </row>
    <row r="983191" spans="1:6" x14ac:dyDescent="0.35">
      <c r="A983191" s="1" t="s">
        <v>573</v>
      </c>
      <c r="B983191">
        <v>0</v>
      </c>
      <c r="D983191">
        <v>1</v>
      </c>
      <c r="F983191">
        <v>0</v>
      </c>
    </row>
    <row r="983192" spans="1:6" x14ac:dyDescent="0.35">
      <c r="A983192" s="1" t="s">
        <v>574</v>
      </c>
      <c r="B983192">
        <v>0</v>
      </c>
      <c r="D983192">
        <v>1</v>
      </c>
      <c r="F983192">
        <v>0</v>
      </c>
    </row>
    <row r="983193" spans="1:6" x14ac:dyDescent="0.35">
      <c r="A983193" s="1" t="s">
        <v>575</v>
      </c>
      <c r="B983193">
        <v>0</v>
      </c>
      <c r="D983193">
        <v>1</v>
      </c>
      <c r="F983193">
        <v>0</v>
      </c>
    </row>
    <row r="983194" spans="1:6" x14ac:dyDescent="0.35">
      <c r="A983194" s="1" t="s">
        <v>131</v>
      </c>
      <c r="B983194">
        <v>0</v>
      </c>
      <c r="D983194">
        <v>2</v>
      </c>
      <c r="F983194">
        <v>0</v>
      </c>
    </row>
    <row r="983195" spans="1:6" x14ac:dyDescent="0.35">
      <c r="A983195" s="1" t="s">
        <v>213</v>
      </c>
      <c r="B983195">
        <v>0</v>
      </c>
      <c r="D983195">
        <v>4</v>
      </c>
      <c r="F983195">
        <v>0</v>
      </c>
    </row>
    <row r="983196" spans="1:6" x14ac:dyDescent="0.35">
      <c r="A983196" s="1" t="s">
        <v>576</v>
      </c>
      <c r="B983196">
        <v>0</v>
      </c>
      <c r="D983196">
        <v>4</v>
      </c>
      <c r="F983196">
        <v>0</v>
      </c>
    </row>
    <row r="983197" spans="1:6" x14ac:dyDescent="0.35">
      <c r="A983197" s="1" t="s">
        <v>315</v>
      </c>
      <c r="B983197">
        <v>0</v>
      </c>
      <c r="D983197">
        <v>3</v>
      </c>
      <c r="F983197">
        <v>1</v>
      </c>
    </row>
    <row r="983198" spans="1:6" x14ac:dyDescent="0.35">
      <c r="A983198" s="1" t="s">
        <v>577</v>
      </c>
      <c r="B983198">
        <v>0</v>
      </c>
      <c r="D983198">
        <v>2</v>
      </c>
      <c r="F983198">
        <v>0</v>
      </c>
    </row>
    <row r="983199" spans="1:6" x14ac:dyDescent="0.35">
      <c r="A983199" s="1" t="s">
        <v>578</v>
      </c>
      <c r="B983199">
        <v>0</v>
      </c>
      <c r="D983199">
        <v>2</v>
      </c>
      <c r="F983199">
        <v>0</v>
      </c>
    </row>
    <row r="983200" spans="1:6" x14ac:dyDescent="0.35">
      <c r="A983200" s="1" t="s">
        <v>579</v>
      </c>
      <c r="B983200">
        <v>0</v>
      </c>
      <c r="D983200">
        <v>1</v>
      </c>
      <c r="F983200">
        <v>0</v>
      </c>
    </row>
    <row r="983201" spans="1:6" x14ac:dyDescent="0.35">
      <c r="A983201" s="1" t="s">
        <v>580</v>
      </c>
      <c r="B983201">
        <v>0</v>
      </c>
      <c r="D983201">
        <v>1</v>
      </c>
      <c r="F983201">
        <v>0</v>
      </c>
    </row>
    <row r="983202" spans="1:6" x14ac:dyDescent="0.35">
      <c r="A983202" s="1" t="s">
        <v>581</v>
      </c>
      <c r="B983202">
        <v>0</v>
      </c>
      <c r="D983202">
        <v>1</v>
      </c>
      <c r="F983202">
        <v>0</v>
      </c>
    </row>
    <row r="983203" spans="1:6" x14ac:dyDescent="0.35">
      <c r="A983203" s="1" t="s">
        <v>582</v>
      </c>
      <c r="B983203">
        <v>0</v>
      </c>
      <c r="D983203">
        <v>1</v>
      </c>
      <c r="F983203">
        <v>0</v>
      </c>
    </row>
    <row r="983204" spans="1:6" x14ac:dyDescent="0.35">
      <c r="A983204" s="1" t="s">
        <v>583</v>
      </c>
      <c r="B983204">
        <v>0</v>
      </c>
      <c r="D983204">
        <v>1</v>
      </c>
      <c r="F983204">
        <v>0</v>
      </c>
    </row>
    <row r="983205" spans="1:6" x14ac:dyDescent="0.35">
      <c r="A983205" s="1" t="s">
        <v>584</v>
      </c>
      <c r="B983205">
        <v>0</v>
      </c>
      <c r="D983205">
        <v>1</v>
      </c>
      <c r="F983205">
        <v>0</v>
      </c>
    </row>
    <row r="983206" spans="1:6" x14ac:dyDescent="0.35">
      <c r="A983206" s="1" t="s">
        <v>585</v>
      </c>
      <c r="B983206">
        <v>0</v>
      </c>
      <c r="D983206">
        <v>0</v>
      </c>
      <c r="F983206">
        <v>0</v>
      </c>
    </row>
    <row r="983207" spans="1:6" x14ac:dyDescent="0.35">
      <c r="A983207" s="1" t="s">
        <v>242</v>
      </c>
      <c r="B983207">
        <v>0</v>
      </c>
      <c r="D983207">
        <v>1</v>
      </c>
      <c r="F983207">
        <v>0</v>
      </c>
    </row>
    <row r="983208" spans="1:6" x14ac:dyDescent="0.35">
      <c r="A983208" s="1" t="s">
        <v>586</v>
      </c>
      <c r="B983208">
        <v>0</v>
      </c>
      <c r="D983208">
        <v>1</v>
      </c>
      <c r="F983208">
        <v>0</v>
      </c>
    </row>
    <row r="983209" spans="1:6" x14ac:dyDescent="0.35">
      <c r="A983209" s="1" t="s">
        <v>459</v>
      </c>
      <c r="B983209">
        <v>0</v>
      </c>
      <c r="D983209">
        <v>1</v>
      </c>
      <c r="F983209">
        <v>0</v>
      </c>
    </row>
    <row r="983210" spans="1:6" x14ac:dyDescent="0.35">
      <c r="A983210" s="1" t="s">
        <v>587</v>
      </c>
      <c r="B983210">
        <v>0</v>
      </c>
      <c r="D983210">
        <v>1</v>
      </c>
      <c r="F983210">
        <v>0</v>
      </c>
    </row>
    <row r="983211" spans="1:6" x14ac:dyDescent="0.35">
      <c r="A983211" s="1" t="s">
        <v>369</v>
      </c>
      <c r="B983211">
        <v>1</v>
      </c>
      <c r="D983211">
        <v>1</v>
      </c>
      <c r="F983211">
        <v>0</v>
      </c>
    </row>
    <row r="983212" spans="1:6" x14ac:dyDescent="0.35">
      <c r="A983212" s="1" t="s">
        <v>462</v>
      </c>
      <c r="B983212">
        <v>0</v>
      </c>
      <c r="D983212">
        <v>1</v>
      </c>
      <c r="F983212">
        <v>0</v>
      </c>
    </row>
    <row r="983213" spans="1:6" x14ac:dyDescent="0.35">
      <c r="A983213" s="1" t="s">
        <v>588</v>
      </c>
      <c r="B983213">
        <v>0</v>
      </c>
      <c r="D983213">
        <v>1</v>
      </c>
      <c r="F983213">
        <v>0</v>
      </c>
    </row>
    <row r="983214" spans="1:6" x14ac:dyDescent="0.35">
      <c r="A983214" s="1" t="s">
        <v>589</v>
      </c>
      <c r="B983214">
        <v>0</v>
      </c>
      <c r="D983214">
        <v>0</v>
      </c>
      <c r="F983214">
        <v>0</v>
      </c>
    </row>
    <row r="983215" spans="1:6" x14ac:dyDescent="0.35">
      <c r="A983215" s="1" t="s">
        <v>590</v>
      </c>
      <c r="B983215">
        <v>0</v>
      </c>
      <c r="D983215">
        <v>0</v>
      </c>
      <c r="F983215">
        <v>0</v>
      </c>
    </row>
    <row r="983216" spans="1:6" x14ac:dyDescent="0.35">
      <c r="A983216" s="1" t="s">
        <v>591</v>
      </c>
      <c r="B983216">
        <v>0</v>
      </c>
      <c r="D983216">
        <v>0</v>
      </c>
      <c r="F983216">
        <v>0</v>
      </c>
    </row>
    <row r="983217" spans="1:6" x14ac:dyDescent="0.35">
      <c r="A983217" s="1" t="s">
        <v>41</v>
      </c>
      <c r="B983217">
        <v>1</v>
      </c>
      <c r="D983217">
        <v>0</v>
      </c>
      <c r="F983217">
        <v>0</v>
      </c>
    </row>
    <row r="983218" spans="1:6" x14ac:dyDescent="0.35">
      <c r="A983218" s="1" t="s">
        <v>592</v>
      </c>
      <c r="B983218">
        <v>1</v>
      </c>
      <c r="D983218">
        <v>0</v>
      </c>
      <c r="F983218">
        <v>0</v>
      </c>
    </row>
    <row r="983219" spans="1:6" x14ac:dyDescent="0.35">
      <c r="A983219" s="1" t="s">
        <v>593</v>
      </c>
      <c r="B983219">
        <v>1</v>
      </c>
      <c r="D983219">
        <v>0</v>
      </c>
      <c r="F983219">
        <v>0</v>
      </c>
    </row>
    <row r="983220" spans="1:6" x14ac:dyDescent="0.35">
      <c r="A983220" s="1" t="s">
        <v>594</v>
      </c>
      <c r="B983220">
        <v>1</v>
      </c>
      <c r="D983220">
        <v>0</v>
      </c>
      <c r="F983220">
        <v>0</v>
      </c>
    </row>
    <row r="983221" spans="1:6" x14ac:dyDescent="0.35">
      <c r="A983221" s="1" t="s">
        <v>595</v>
      </c>
      <c r="B983221">
        <v>1</v>
      </c>
      <c r="D983221">
        <v>0</v>
      </c>
      <c r="F983221">
        <v>0</v>
      </c>
    </row>
    <row r="983222" spans="1:6" x14ac:dyDescent="0.35">
      <c r="A983222" s="1" t="s">
        <v>596</v>
      </c>
      <c r="B983222">
        <v>1</v>
      </c>
      <c r="D983222">
        <v>0</v>
      </c>
      <c r="F983222">
        <v>0</v>
      </c>
    </row>
    <row r="983223" spans="1:6" x14ac:dyDescent="0.35">
      <c r="A983223" s="1" t="s">
        <v>161</v>
      </c>
      <c r="B983223">
        <v>1</v>
      </c>
      <c r="D983223">
        <v>2</v>
      </c>
      <c r="F983223">
        <v>0</v>
      </c>
    </row>
    <row r="983224" spans="1:6" x14ac:dyDescent="0.35">
      <c r="A983224" s="1" t="s">
        <v>597</v>
      </c>
      <c r="B983224">
        <v>1</v>
      </c>
      <c r="D983224">
        <v>0</v>
      </c>
      <c r="F983224">
        <v>0</v>
      </c>
    </row>
    <row r="983225" spans="1:6" x14ac:dyDescent="0.35">
      <c r="A983225" s="1" t="s">
        <v>598</v>
      </c>
      <c r="B983225">
        <v>1</v>
      </c>
      <c r="D983225">
        <v>0</v>
      </c>
      <c r="F983225">
        <v>0</v>
      </c>
    </row>
    <row r="983226" spans="1:6" x14ac:dyDescent="0.35">
      <c r="A983226" s="1" t="s">
        <v>45</v>
      </c>
      <c r="B983226">
        <v>1</v>
      </c>
      <c r="D983226">
        <v>0</v>
      </c>
      <c r="F983226">
        <v>0</v>
      </c>
    </row>
    <row r="983227" spans="1:6" x14ac:dyDescent="0.35">
      <c r="A983227" s="1" t="s">
        <v>599</v>
      </c>
      <c r="B983227">
        <v>1</v>
      </c>
      <c r="D983227">
        <v>0</v>
      </c>
      <c r="F983227">
        <v>0</v>
      </c>
    </row>
    <row r="983228" spans="1:6" x14ac:dyDescent="0.35">
      <c r="A983228" s="1" t="s">
        <v>600</v>
      </c>
      <c r="B983228">
        <v>1</v>
      </c>
      <c r="D983228">
        <v>0</v>
      </c>
      <c r="F983228">
        <v>0</v>
      </c>
    </row>
    <row r="983229" spans="1:6" x14ac:dyDescent="0.35">
      <c r="A983229" s="1" t="s">
        <v>245</v>
      </c>
      <c r="B983229">
        <v>1</v>
      </c>
      <c r="D983229">
        <v>1</v>
      </c>
      <c r="F983229">
        <v>0</v>
      </c>
    </row>
    <row r="983230" spans="1:6" x14ac:dyDescent="0.35">
      <c r="A983230" s="1" t="s">
        <v>601</v>
      </c>
      <c r="B983230">
        <v>1</v>
      </c>
      <c r="D983230">
        <v>1</v>
      </c>
      <c r="F983230">
        <v>0</v>
      </c>
    </row>
    <row r="983231" spans="1:6" x14ac:dyDescent="0.35">
      <c r="A983231" s="1" t="s">
        <v>602</v>
      </c>
      <c r="B983231">
        <v>1</v>
      </c>
      <c r="D983231">
        <v>1</v>
      </c>
      <c r="F983231">
        <v>0</v>
      </c>
    </row>
    <row r="983232" spans="1:6" x14ac:dyDescent="0.35">
      <c r="A983232" s="1" t="s">
        <v>603</v>
      </c>
      <c r="B983232">
        <v>1</v>
      </c>
      <c r="D983232">
        <v>1</v>
      </c>
      <c r="F983232">
        <v>0</v>
      </c>
    </row>
    <row r="983233" spans="1:6" x14ac:dyDescent="0.35">
      <c r="A983233" s="1" t="s">
        <v>310</v>
      </c>
      <c r="B983233">
        <v>1</v>
      </c>
      <c r="D983233">
        <v>1</v>
      </c>
      <c r="F983233">
        <v>1</v>
      </c>
    </row>
    <row r="983234" spans="1:6" x14ac:dyDescent="0.35">
      <c r="A983234" s="1" t="s">
        <v>604</v>
      </c>
      <c r="B983234">
        <v>1</v>
      </c>
      <c r="D983234">
        <v>1</v>
      </c>
      <c r="F983234">
        <v>1</v>
      </c>
    </row>
    <row r="983235" spans="1:6" x14ac:dyDescent="0.35">
      <c r="A983235" s="1" t="s">
        <v>302</v>
      </c>
      <c r="B983235">
        <v>0</v>
      </c>
      <c r="D983235">
        <v>1</v>
      </c>
      <c r="F983235">
        <v>2</v>
      </c>
    </row>
    <row r="983236" spans="1:6" x14ac:dyDescent="0.35">
      <c r="A983236" s="1" t="s">
        <v>372</v>
      </c>
      <c r="B983236">
        <v>1</v>
      </c>
      <c r="D983236">
        <v>1</v>
      </c>
      <c r="F983236">
        <v>2</v>
      </c>
    </row>
    <row r="983237" spans="1:6" x14ac:dyDescent="0.35">
      <c r="A983237" s="1" t="s">
        <v>605</v>
      </c>
      <c r="B983237">
        <v>1</v>
      </c>
      <c r="D983237">
        <v>1</v>
      </c>
      <c r="F983237">
        <v>2</v>
      </c>
    </row>
    <row r="983238" spans="1:6" x14ac:dyDescent="0.35">
      <c r="A983238" s="1" t="s">
        <v>225</v>
      </c>
      <c r="B983238">
        <v>0</v>
      </c>
      <c r="D983238">
        <v>2</v>
      </c>
      <c r="F983238">
        <v>0</v>
      </c>
    </row>
    <row r="983239" spans="1:6" x14ac:dyDescent="0.35">
      <c r="A983239" s="1" t="s">
        <v>362</v>
      </c>
      <c r="B983239">
        <v>0</v>
      </c>
      <c r="D983239">
        <v>2</v>
      </c>
      <c r="F983239">
        <v>0</v>
      </c>
    </row>
    <row r="983240" spans="1:6" x14ac:dyDescent="0.35">
      <c r="A983240" s="1" t="s">
        <v>365</v>
      </c>
      <c r="B983240">
        <v>0</v>
      </c>
      <c r="D983240">
        <v>2</v>
      </c>
      <c r="F983240">
        <v>0</v>
      </c>
    </row>
    <row r="983241" spans="1:6" x14ac:dyDescent="0.35">
      <c r="A983241" s="1" t="s">
        <v>120</v>
      </c>
      <c r="B983241">
        <v>0</v>
      </c>
      <c r="D983241">
        <v>3</v>
      </c>
      <c r="F983241">
        <v>0</v>
      </c>
    </row>
    <row r="983242" spans="1:6" x14ac:dyDescent="0.35">
      <c r="A983242" s="1" t="s">
        <v>606</v>
      </c>
      <c r="B983242">
        <v>0</v>
      </c>
      <c r="D983242">
        <v>1</v>
      </c>
      <c r="F983242">
        <v>0</v>
      </c>
    </row>
    <row r="983243" spans="1:6" x14ac:dyDescent="0.35">
      <c r="A983243" s="1" t="s">
        <v>607</v>
      </c>
      <c r="B983243">
        <v>0</v>
      </c>
      <c r="D983243">
        <v>1</v>
      </c>
      <c r="F983243">
        <v>0</v>
      </c>
    </row>
    <row r="983244" spans="1:6" x14ac:dyDescent="0.35">
      <c r="A983244" s="1" t="s">
        <v>608</v>
      </c>
      <c r="B983244">
        <v>0</v>
      </c>
      <c r="D983244">
        <v>1</v>
      </c>
      <c r="F983244">
        <v>0</v>
      </c>
    </row>
    <row r="983245" spans="1:6" x14ac:dyDescent="0.35">
      <c r="A983245" s="1" t="s">
        <v>29</v>
      </c>
      <c r="B983245">
        <v>0</v>
      </c>
      <c r="D983245">
        <v>2</v>
      </c>
      <c r="F983245">
        <v>0</v>
      </c>
    </row>
    <row r="983246" spans="1:6" x14ac:dyDescent="0.35">
      <c r="A983246" s="1" t="s">
        <v>609</v>
      </c>
      <c r="B983246">
        <v>0</v>
      </c>
      <c r="D983246">
        <v>2</v>
      </c>
      <c r="F983246">
        <v>0</v>
      </c>
    </row>
    <row r="983247" spans="1:6" x14ac:dyDescent="0.35">
      <c r="A983247" s="1" t="s">
        <v>610</v>
      </c>
      <c r="B983247">
        <v>0</v>
      </c>
      <c r="D983247">
        <v>0</v>
      </c>
      <c r="F983247">
        <v>0</v>
      </c>
    </row>
    <row r="983248" spans="1:6" x14ac:dyDescent="0.35">
      <c r="A983248" s="1" t="s">
        <v>318</v>
      </c>
      <c r="B983248">
        <v>0</v>
      </c>
      <c r="D983248">
        <v>0</v>
      </c>
      <c r="F983248">
        <v>1</v>
      </c>
    </row>
    <row r="983249" spans="1:6" x14ac:dyDescent="0.35">
      <c r="A983249" s="1" t="s">
        <v>611</v>
      </c>
      <c r="B983249">
        <v>0</v>
      </c>
      <c r="D983249">
        <v>0</v>
      </c>
      <c r="F983249">
        <v>1</v>
      </c>
    </row>
    <row r="983250" spans="1:6" x14ac:dyDescent="0.35">
      <c r="A983250" s="1" t="s">
        <v>612</v>
      </c>
      <c r="B983250">
        <v>0</v>
      </c>
      <c r="D983250">
        <v>0</v>
      </c>
      <c r="F983250">
        <v>1</v>
      </c>
    </row>
    <row r="983251" spans="1:6" x14ac:dyDescent="0.35">
      <c r="A983251" s="1" t="s">
        <v>613</v>
      </c>
      <c r="B983251">
        <v>0</v>
      </c>
      <c r="D983251">
        <v>0</v>
      </c>
      <c r="F983251">
        <v>1</v>
      </c>
    </row>
    <row r="983252" spans="1:6" x14ac:dyDescent="0.35">
      <c r="A983252" s="1" t="s">
        <v>614</v>
      </c>
      <c r="B983252">
        <v>0</v>
      </c>
      <c r="D983252">
        <v>0</v>
      </c>
      <c r="F983252">
        <v>1</v>
      </c>
    </row>
    <row r="983253" spans="1:6" x14ac:dyDescent="0.35">
      <c r="A983253" s="1" t="s">
        <v>615</v>
      </c>
      <c r="B983253">
        <v>0</v>
      </c>
      <c r="D983253">
        <v>0</v>
      </c>
      <c r="F983253">
        <v>1</v>
      </c>
    </row>
    <row r="983254" spans="1:6" x14ac:dyDescent="0.35">
      <c r="A983254" s="1" t="s">
        <v>616</v>
      </c>
      <c r="B983254">
        <v>0</v>
      </c>
      <c r="D983254">
        <v>0</v>
      </c>
      <c r="F983254">
        <v>1</v>
      </c>
    </row>
    <row r="983255" spans="1:6" x14ac:dyDescent="0.35">
      <c r="A983255" s="1" t="s">
        <v>617</v>
      </c>
      <c r="B983255">
        <v>0</v>
      </c>
      <c r="D983255">
        <v>0</v>
      </c>
      <c r="F983255">
        <v>1</v>
      </c>
    </row>
    <row r="983256" spans="1:6" x14ac:dyDescent="0.35">
      <c r="A983256" s="1" t="s">
        <v>279</v>
      </c>
      <c r="B983256">
        <v>0</v>
      </c>
      <c r="D983256">
        <v>0</v>
      </c>
      <c r="F983256">
        <v>2</v>
      </c>
    </row>
    <row r="983257" spans="1:6" x14ac:dyDescent="0.35">
      <c r="A983257" s="1" t="s">
        <v>618</v>
      </c>
      <c r="B983257">
        <v>0</v>
      </c>
      <c r="D983257">
        <v>0</v>
      </c>
      <c r="F983257">
        <v>1</v>
      </c>
    </row>
    <row r="983258" spans="1:6" x14ac:dyDescent="0.35">
      <c r="A983258" s="1" t="s">
        <v>619</v>
      </c>
      <c r="B983258">
        <v>0</v>
      </c>
      <c r="D983258">
        <v>0</v>
      </c>
      <c r="F983258">
        <v>1</v>
      </c>
    </row>
    <row r="983259" spans="1:6" x14ac:dyDescent="0.35">
      <c r="A983259" s="1" t="s">
        <v>620</v>
      </c>
      <c r="B983259">
        <v>0</v>
      </c>
      <c r="D983259">
        <v>0</v>
      </c>
      <c r="F983259">
        <v>1</v>
      </c>
    </row>
    <row r="983260" spans="1:6" x14ac:dyDescent="0.35">
      <c r="A983260" s="1" t="s">
        <v>22</v>
      </c>
      <c r="B983260">
        <v>0</v>
      </c>
      <c r="D983260">
        <v>0</v>
      </c>
      <c r="F983260">
        <v>2</v>
      </c>
    </row>
    <row r="983261" spans="1:6" x14ac:dyDescent="0.35">
      <c r="A983261" s="1" t="s">
        <v>621</v>
      </c>
      <c r="B983261">
        <v>0</v>
      </c>
      <c r="D983261">
        <v>0</v>
      </c>
      <c r="F983261">
        <v>0</v>
      </c>
    </row>
    <row r="983262" spans="1:6" x14ac:dyDescent="0.35">
      <c r="A983262" s="1" t="s">
        <v>622</v>
      </c>
      <c r="B983262">
        <v>0</v>
      </c>
      <c r="D983262">
        <v>0</v>
      </c>
      <c r="F983262">
        <v>0</v>
      </c>
    </row>
    <row r="983263" spans="1:6" x14ac:dyDescent="0.35">
      <c r="A983263" s="1" t="s">
        <v>623</v>
      </c>
      <c r="B983263">
        <v>0</v>
      </c>
      <c r="D983263">
        <v>0</v>
      </c>
      <c r="F983263">
        <v>0</v>
      </c>
    </row>
    <row r="983264" spans="1:6" x14ac:dyDescent="0.35">
      <c r="A983264" s="1" t="s">
        <v>113</v>
      </c>
      <c r="B983264">
        <v>0</v>
      </c>
      <c r="D983264">
        <v>1</v>
      </c>
      <c r="F983264">
        <v>0</v>
      </c>
    </row>
    <row r="983265" spans="1:6" x14ac:dyDescent="0.35">
      <c r="A983265" s="1" t="s">
        <v>382</v>
      </c>
      <c r="B983265">
        <v>0</v>
      </c>
      <c r="D983265">
        <v>1</v>
      </c>
      <c r="F983265">
        <v>0</v>
      </c>
    </row>
    <row r="983266" spans="1:6" x14ac:dyDescent="0.35">
      <c r="A983266" s="1" t="s">
        <v>624</v>
      </c>
      <c r="B983266">
        <v>0</v>
      </c>
      <c r="D983266">
        <v>1</v>
      </c>
      <c r="F983266">
        <v>0</v>
      </c>
    </row>
    <row r="983267" spans="1:6" x14ac:dyDescent="0.35">
      <c r="A983267" s="1" t="s">
        <v>169</v>
      </c>
      <c r="B983267">
        <v>0</v>
      </c>
      <c r="D983267">
        <v>2</v>
      </c>
      <c r="F983267">
        <v>0</v>
      </c>
    </row>
    <row r="983268" spans="1:6" x14ac:dyDescent="0.35">
      <c r="A983268" s="1" t="s">
        <v>625</v>
      </c>
      <c r="B983268">
        <v>0</v>
      </c>
      <c r="D983268">
        <v>2</v>
      </c>
      <c r="F983268">
        <v>0</v>
      </c>
    </row>
    <row r="983269" spans="1:6" x14ac:dyDescent="0.35">
      <c r="A983269" s="1" t="s">
        <v>375</v>
      </c>
      <c r="B983269">
        <v>1</v>
      </c>
      <c r="D983269">
        <v>1</v>
      </c>
      <c r="F983269">
        <v>0</v>
      </c>
    </row>
    <row r="983270" spans="1:6" x14ac:dyDescent="0.35">
      <c r="A983270" s="1" t="s">
        <v>626</v>
      </c>
      <c r="B983270">
        <v>1</v>
      </c>
      <c r="D983270">
        <v>1</v>
      </c>
      <c r="F983270">
        <v>0</v>
      </c>
    </row>
    <row r="983271" spans="1:6" x14ac:dyDescent="0.35">
      <c r="A983271" s="1" t="s">
        <v>627</v>
      </c>
      <c r="B983271">
        <v>0</v>
      </c>
      <c r="D983271">
        <v>1</v>
      </c>
      <c r="F983271">
        <v>0</v>
      </c>
    </row>
    <row r="983272" spans="1:6" x14ac:dyDescent="0.35">
      <c r="A983272" s="1" t="s">
        <v>628</v>
      </c>
      <c r="B983272">
        <v>0</v>
      </c>
      <c r="D983272">
        <v>1</v>
      </c>
      <c r="F983272">
        <v>0</v>
      </c>
    </row>
    <row r="983273" spans="1:6" x14ac:dyDescent="0.35">
      <c r="A983273" s="1" t="s">
        <v>629</v>
      </c>
      <c r="B983273">
        <v>0</v>
      </c>
      <c r="D983273">
        <v>1</v>
      </c>
      <c r="F983273">
        <v>0</v>
      </c>
    </row>
    <row r="983274" spans="1:6" x14ac:dyDescent="0.35">
      <c r="A983274" s="1" t="s">
        <v>334</v>
      </c>
      <c r="B983274">
        <v>0</v>
      </c>
      <c r="D983274">
        <v>1</v>
      </c>
      <c r="F983274">
        <v>0</v>
      </c>
    </row>
    <row r="983275" spans="1:6" x14ac:dyDescent="0.35">
      <c r="A983275" s="1" t="s">
        <v>630</v>
      </c>
      <c r="B983275">
        <v>0</v>
      </c>
      <c r="D983275">
        <v>1</v>
      </c>
      <c r="F983275">
        <v>0</v>
      </c>
    </row>
    <row r="983276" spans="1:6" x14ac:dyDescent="0.35">
      <c r="A983276" s="1" t="s">
        <v>217</v>
      </c>
      <c r="B983276">
        <v>0</v>
      </c>
      <c r="D983276">
        <v>1</v>
      </c>
      <c r="F983276">
        <v>0</v>
      </c>
    </row>
    <row r="983277" spans="1:6" x14ac:dyDescent="0.35">
      <c r="A983277" s="1" t="s">
        <v>631</v>
      </c>
      <c r="B983277">
        <v>0</v>
      </c>
      <c r="D983277">
        <v>1</v>
      </c>
      <c r="F983277">
        <v>0</v>
      </c>
    </row>
    <row r="983278" spans="1:6" x14ac:dyDescent="0.35">
      <c r="A983278" s="1" t="s">
        <v>101</v>
      </c>
      <c r="B983278">
        <v>0</v>
      </c>
      <c r="D983278">
        <v>1</v>
      </c>
      <c r="F983278">
        <v>0</v>
      </c>
    </row>
    <row r="983279" spans="1:6" x14ac:dyDescent="0.35">
      <c r="A983279" s="1" t="s">
        <v>632</v>
      </c>
      <c r="B983279">
        <v>0</v>
      </c>
      <c r="D983279">
        <v>1</v>
      </c>
      <c r="F983279">
        <v>0</v>
      </c>
    </row>
    <row r="983280" spans="1:6" x14ac:dyDescent="0.35">
      <c r="A983280" s="1" t="s">
        <v>104</v>
      </c>
      <c r="B983280">
        <v>0</v>
      </c>
      <c r="D983280">
        <v>1</v>
      </c>
      <c r="F983280">
        <v>0</v>
      </c>
    </row>
    <row r="983281" spans="1:6" x14ac:dyDescent="0.35">
      <c r="A983281" s="1" t="s">
        <v>633</v>
      </c>
      <c r="B983281">
        <v>0</v>
      </c>
      <c r="D983281">
        <v>1</v>
      </c>
      <c r="F983281">
        <v>0</v>
      </c>
    </row>
    <row r="983282" spans="1:6" x14ac:dyDescent="0.35">
      <c r="A983282" s="1" t="s">
        <v>634</v>
      </c>
      <c r="B983282">
        <v>0</v>
      </c>
      <c r="D983282">
        <v>1</v>
      </c>
      <c r="F983282">
        <v>0</v>
      </c>
    </row>
    <row r="983283" spans="1:6" x14ac:dyDescent="0.35">
      <c r="A983283" s="1" t="s">
        <v>635</v>
      </c>
      <c r="B983283">
        <v>0</v>
      </c>
      <c r="D983283">
        <v>0</v>
      </c>
      <c r="F983283">
        <v>0</v>
      </c>
    </row>
    <row r="983284" spans="1:6" x14ac:dyDescent="0.35">
      <c r="A983284" s="1" t="s">
        <v>636</v>
      </c>
      <c r="B983284">
        <v>0</v>
      </c>
      <c r="D983284">
        <v>0</v>
      </c>
      <c r="F983284">
        <v>0</v>
      </c>
    </row>
    <row r="983285" spans="1:6" x14ac:dyDescent="0.35">
      <c r="A983285" s="1" t="s">
        <v>637</v>
      </c>
      <c r="B983285">
        <v>0</v>
      </c>
      <c r="D983285">
        <v>0</v>
      </c>
      <c r="F983285">
        <v>0</v>
      </c>
    </row>
    <row r="983286" spans="1:6" x14ac:dyDescent="0.35">
      <c r="A983286" s="1" t="s">
        <v>202</v>
      </c>
      <c r="B983286">
        <v>0</v>
      </c>
      <c r="D983286">
        <v>1</v>
      </c>
      <c r="F983286">
        <v>0</v>
      </c>
    </row>
    <row r="983287" spans="1:6" x14ac:dyDescent="0.35">
      <c r="A983287" s="1" t="s">
        <v>638</v>
      </c>
      <c r="B983287">
        <v>0</v>
      </c>
      <c r="D983287">
        <v>1</v>
      </c>
      <c r="F983287">
        <v>0</v>
      </c>
    </row>
    <row r="983288" spans="1:6" x14ac:dyDescent="0.35">
      <c r="A983288" s="1" t="s">
        <v>639</v>
      </c>
      <c r="B983288">
        <v>0</v>
      </c>
      <c r="D983288">
        <v>1</v>
      </c>
      <c r="F983288">
        <v>0</v>
      </c>
    </row>
    <row r="983289" spans="1:6" x14ac:dyDescent="0.35">
      <c r="A983289" s="1" t="s">
        <v>640</v>
      </c>
      <c r="B983289">
        <v>0</v>
      </c>
      <c r="D983289">
        <v>1</v>
      </c>
      <c r="F983289">
        <v>0</v>
      </c>
    </row>
    <row r="983290" spans="1:6" x14ac:dyDescent="0.35">
      <c r="A983290" s="1" t="s">
        <v>641</v>
      </c>
      <c r="B983290">
        <v>0</v>
      </c>
      <c r="D983290">
        <v>1</v>
      </c>
      <c r="F983290">
        <v>0</v>
      </c>
    </row>
    <row r="983291" spans="1:6" x14ac:dyDescent="0.35">
      <c r="A983291" s="1" t="s">
        <v>642</v>
      </c>
      <c r="B983291">
        <v>0</v>
      </c>
      <c r="D983291">
        <v>1</v>
      </c>
      <c r="F983291">
        <v>0</v>
      </c>
    </row>
    <row r="983292" spans="1:6" x14ac:dyDescent="0.35">
      <c r="A983292" s="1" t="s">
        <v>643</v>
      </c>
      <c r="B983292">
        <v>0</v>
      </c>
      <c r="D983292">
        <v>1</v>
      </c>
      <c r="F983292">
        <v>0</v>
      </c>
    </row>
    <row r="983293" spans="1:6" x14ac:dyDescent="0.35">
      <c r="A983293" s="1" t="s">
        <v>206</v>
      </c>
      <c r="B983293">
        <v>0</v>
      </c>
      <c r="D983293">
        <v>1</v>
      </c>
      <c r="F983293">
        <v>0</v>
      </c>
    </row>
    <row r="983294" spans="1:6" x14ac:dyDescent="0.35">
      <c r="A983294" s="1" t="s">
        <v>644</v>
      </c>
      <c r="B983294">
        <v>0</v>
      </c>
      <c r="D983294">
        <v>1</v>
      </c>
      <c r="F983294">
        <v>0</v>
      </c>
    </row>
    <row r="983295" spans="1:6" x14ac:dyDescent="0.35">
      <c r="A983295" s="1" t="s">
        <v>645</v>
      </c>
      <c r="B983295">
        <v>0</v>
      </c>
      <c r="D983295">
        <v>1</v>
      </c>
      <c r="F983295">
        <v>0</v>
      </c>
    </row>
    <row r="983296" spans="1:6" x14ac:dyDescent="0.35">
      <c r="A983296" s="1" t="s">
        <v>78</v>
      </c>
      <c r="B983296">
        <v>1</v>
      </c>
      <c r="D983296">
        <v>1</v>
      </c>
      <c r="F983296">
        <v>0</v>
      </c>
    </row>
    <row r="983297" spans="1:6" x14ac:dyDescent="0.35">
      <c r="A983297" s="1" t="s">
        <v>285</v>
      </c>
      <c r="B983297">
        <v>1</v>
      </c>
      <c r="D983297">
        <v>1</v>
      </c>
      <c r="F983297">
        <v>1</v>
      </c>
    </row>
    <row r="983298" spans="1:6" x14ac:dyDescent="0.35">
      <c r="A983298" s="1" t="s">
        <v>646</v>
      </c>
      <c r="B983298">
        <v>0</v>
      </c>
      <c r="D983298">
        <v>1</v>
      </c>
      <c r="F983298">
        <v>1</v>
      </c>
    </row>
    <row r="983299" spans="1:6" x14ac:dyDescent="0.35">
      <c r="A983299" s="1" t="s">
        <v>647</v>
      </c>
      <c r="B983299">
        <v>0</v>
      </c>
      <c r="D983299">
        <v>1</v>
      </c>
      <c r="F983299">
        <v>1</v>
      </c>
    </row>
    <row r="983300" spans="1:6" x14ac:dyDescent="0.35">
      <c r="A983300" s="1" t="s">
        <v>648</v>
      </c>
      <c r="B983300">
        <v>0</v>
      </c>
      <c r="D983300">
        <v>0</v>
      </c>
      <c r="F983300">
        <v>1</v>
      </c>
    </row>
    <row r="983301" spans="1:6" x14ac:dyDescent="0.35">
      <c r="A983301" s="1" t="s">
        <v>649</v>
      </c>
      <c r="B983301">
        <v>0</v>
      </c>
      <c r="D983301">
        <v>0</v>
      </c>
      <c r="F983301">
        <v>1</v>
      </c>
    </row>
    <row r="983302" spans="1:6" x14ac:dyDescent="0.35">
      <c r="A983302" s="1" t="s">
        <v>409</v>
      </c>
      <c r="B983302">
        <v>0</v>
      </c>
      <c r="D983302">
        <v>0</v>
      </c>
      <c r="F983302">
        <v>1</v>
      </c>
    </row>
    <row r="983303" spans="1:6" x14ac:dyDescent="0.35">
      <c r="A983303" s="1" t="s">
        <v>650</v>
      </c>
      <c r="B983303">
        <v>0</v>
      </c>
      <c r="D983303">
        <v>0</v>
      </c>
      <c r="F983303">
        <v>1</v>
      </c>
    </row>
    <row r="983304" spans="1:6" x14ac:dyDescent="0.35">
      <c r="A983304" s="1" t="s">
        <v>651</v>
      </c>
      <c r="B983304">
        <v>0</v>
      </c>
      <c r="D983304">
        <v>0</v>
      </c>
      <c r="F983304">
        <v>0</v>
      </c>
    </row>
    <row r="983305" spans="1:6" x14ac:dyDescent="0.35">
      <c r="A983305" s="1" t="s">
        <v>412</v>
      </c>
      <c r="B983305">
        <v>0</v>
      </c>
      <c r="D983305">
        <v>0</v>
      </c>
      <c r="F983305">
        <v>0</v>
      </c>
    </row>
    <row r="983306" spans="1:6" x14ac:dyDescent="0.35">
      <c r="A983306" s="1" t="s">
        <v>290</v>
      </c>
      <c r="B983306">
        <v>0</v>
      </c>
      <c r="D983306">
        <v>0</v>
      </c>
      <c r="F983306">
        <v>2</v>
      </c>
    </row>
    <row r="983307" spans="1:6" x14ac:dyDescent="0.35">
      <c r="A983307" s="1" t="s">
        <v>109</v>
      </c>
      <c r="B983307">
        <v>0</v>
      </c>
      <c r="D983307">
        <v>1</v>
      </c>
      <c r="F983307">
        <v>2</v>
      </c>
    </row>
    <row r="983308" spans="1:6" x14ac:dyDescent="0.35">
      <c r="A983308" s="1" t="s">
        <v>50</v>
      </c>
      <c r="B983308">
        <v>0</v>
      </c>
      <c r="D983308">
        <v>1</v>
      </c>
      <c r="F983308">
        <v>3</v>
      </c>
    </row>
    <row r="983309" spans="1:6" x14ac:dyDescent="0.35">
      <c r="A983309" s="1" t="s">
        <v>652</v>
      </c>
      <c r="B983309">
        <v>0</v>
      </c>
      <c r="D983309">
        <v>0</v>
      </c>
      <c r="F983309">
        <v>0</v>
      </c>
    </row>
    <row r="983310" spans="1:6" x14ac:dyDescent="0.35">
      <c r="A983310" s="1" t="s">
        <v>653</v>
      </c>
      <c r="B983310">
        <v>0</v>
      </c>
      <c r="D983310">
        <v>0</v>
      </c>
      <c r="F983310">
        <v>0</v>
      </c>
    </row>
    <row r="983311" spans="1:6" x14ac:dyDescent="0.35">
      <c r="A983311" s="1" t="s">
        <v>654</v>
      </c>
      <c r="B983311">
        <v>0</v>
      </c>
      <c r="D983311">
        <v>0</v>
      </c>
      <c r="F983311">
        <v>0</v>
      </c>
    </row>
    <row r="983312" spans="1:6" x14ac:dyDescent="0.35">
      <c r="A983312" s="1" t="s">
        <v>655</v>
      </c>
      <c r="B983312">
        <v>0</v>
      </c>
      <c r="D983312">
        <v>0</v>
      </c>
      <c r="F983312">
        <v>0</v>
      </c>
    </row>
    <row r="983313" spans="1:6" x14ac:dyDescent="0.35">
      <c r="A983313" s="1" t="s">
        <v>656</v>
      </c>
      <c r="B983313">
        <v>0</v>
      </c>
      <c r="D983313">
        <v>0</v>
      </c>
      <c r="F983313">
        <v>0</v>
      </c>
    </row>
    <row r="983314" spans="1:6" x14ac:dyDescent="0.35">
      <c r="A983314" s="1" t="s">
        <v>657</v>
      </c>
      <c r="B983314">
        <v>0</v>
      </c>
      <c r="D983314">
        <v>0</v>
      </c>
      <c r="F983314">
        <v>0</v>
      </c>
    </row>
    <row r="983315" spans="1:6" x14ac:dyDescent="0.35">
      <c r="A983315" s="1" t="s">
        <v>658</v>
      </c>
      <c r="B983315">
        <v>0</v>
      </c>
      <c r="D983315">
        <v>0</v>
      </c>
      <c r="F983315">
        <v>0</v>
      </c>
    </row>
    <row r="983316" spans="1:6" x14ac:dyDescent="0.35">
      <c r="A983316" s="1" t="s">
        <v>250</v>
      </c>
      <c r="B983316">
        <v>0</v>
      </c>
      <c r="D983316">
        <v>1</v>
      </c>
      <c r="F983316">
        <v>0</v>
      </c>
    </row>
    <row r="983317" spans="1:6" x14ac:dyDescent="0.35">
      <c r="A983317" s="1" t="s">
        <v>253</v>
      </c>
      <c r="B983317">
        <v>0</v>
      </c>
      <c r="D983317">
        <v>1</v>
      </c>
      <c r="F983317">
        <v>0</v>
      </c>
    </row>
    <row r="983318" spans="1:6" x14ac:dyDescent="0.35">
      <c r="A983318" s="1" t="s">
        <v>659</v>
      </c>
      <c r="B983318">
        <v>0</v>
      </c>
      <c r="D983318">
        <v>1</v>
      </c>
      <c r="F983318">
        <v>0</v>
      </c>
    </row>
    <row r="983319" spans="1:6" x14ac:dyDescent="0.35">
      <c r="A983319" s="1" t="s">
        <v>660</v>
      </c>
      <c r="B983319">
        <v>0</v>
      </c>
      <c r="D983319">
        <v>1</v>
      </c>
      <c r="F983319">
        <v>0</v>
      </c>
    </row>
    <row r="983320" spans="1:6" x14ac:dyDescent="0.35">
      <c r="A983320" s="1" t="s">
        <v>164</v>
      </c>
      <c r="B983320">
        <v>0</v>
      </c>
      <c r="D983320">
        <v>2</v>
      </c>
      <c r="F983320">
        <v>0</v>
      </c>
    </row>
    <row r="983321" spans="1:6" x14ac:dyDescent="0.35">
      <c r="A983321" s="1" t="s">
        <v>426</v>
      </c>
      <c r="B983321">
        <v>0</v>
      </c>
      <c r="D983321">
        <v>3</v>
      </c>
      <c r="F983321">
        <v>0</v>
      </c>
    </row>
    <row r="983322" spans="1:6" x14ac:dyDescent="0.35">
      <c r="A983322" s="1" t="s">
        <v>661</v>
      </c>
      <c r="B983322">
        <v>0</v>
      </c>
      <c r="D983322">
        <v>3</v>
      </c>
      <c r="F983322">
        <v>0</v>
      </c>
    </row>
    <row r="983323" spans="1:6" x14ac:dyDescent="0.35">
      <c r="A983323" s="1" t="s">
        <v>662</v>
      </c>
      <c r="B983323">
        <v>0</v>
      </c>
      <c r="D983323">
        <v>3</v>
      </c>
      <c r="F983323">
        <v>0</v>
      </c>
    </row>
    <row r="983324" spans="1:6" x14ac:dyDescent="0.35">
      <c r="A983324" s="1" t="s">
        <v>663</v>
      </c>
      <c r="B983324">
        <v>0</v>
      </c>
      <c r="D983324">
        <v>2</v>
      </c>
      <c r="F983324">
        <v>0</v>
      </c>
    </row>
    <row r="983325" spans="1:6" x14ac:dyDescent="0.35">
      <c r="A983325" s="1" t="s">
        <v>664</v>
      </c>
      <c r="B983325">
        <v>0</v>
      </c>
      <c r="D983325">
        <v>2</v>
      </c>
      <c r="F983325">
        <v>0</v>
      </c>
    </row>
    <row r="983326" spans="1:6" x14ac:dyDescent="0.35">
      <c r="A983326" s="1" t="s">
        <v>59</v>
      </c>
      <c r="B983326">
        <v>0</v>
      </c>
      <c r="D983326">
        <v>2</v>
      </c>
      <c r="F983326">
        <v>0</v>
      </c>
    </row>
    <row r="983327" spans="1:6" x14ac:dyDescent="0.35">
      <c r="A983327" s="1" t="s">
        <v>665</v>
      </c>
      <c r="B983327">
        <v>0</v>
      </c>
      <c r="D983327">
        <v>1</v>
      </c>
      <c r="F983327">
        <v>0</v>
      </c>
    </row>
    <row r="983328" spans="1:6" x14ac:dyDescent="0.35">
      <c r="A983328" s="1" t="s">
        <v>666</v>
      </c>
      <c r="B983328">
        <v>0</v>
      </c>
      <c r="D983328">
        <v>1</v>
      </c>
      <c r="F983328">
        <v>0</v>
      </c>
    </row>
    <row r="983329" spans="1:6" x14ac:dyDescent="0.35">
      <c r="A983329" s="1" t="s">
        <v>667</v>
      </c>
      <c r="B983329">
        <v>0</v>
      </c>
      <c r="D983329">
        <v>1</v>
      </c>
      <c r="F983329">
        <v>0</v>
      </c>
    </row>
    <row r="983330" spans="1:6" x14ac:dyDescent="0.35">
      <c r="A983330" s="1" t="s">
        <v>668</v>
      </c>
      <c r="B983330">
        <v>0</v>
      </c>
      <c r="D983330">
        <v>1</v>
      </c>
      <c r="F983330">
        <v>0</v>
      </c>
    </row>
    <row r="983331" spans="1:6" x14ac:dyDescent="0.35">
      <c r="A983331" s="1" t="s">
        <v>669</v>
      </c>
      <c r="B983331">
        <v>0</v>
      </c>
      <c r="D983331">
        <v>0</v>
      </c>
      <c r="F983331">
        <v>0</v>
      </c>
    </row>
    <row r="983332" spans="1:6" x14ac:dyDescent="0.35">
      <c r="A983332" s="1" t="s">
        <v>670</v>
      </c>
      <c r="B983332">
        <v>0</v>
      </c>
      <c r="D983332">
        <v>0</v>
      </c>
      <c r="F983332">
        <v>0</v>
      </c>
    </row>
    <row r="983333" spans="1:6" x14ac:dyDescent="0.35">
      <c r="A983333" s="1" t="s">
        <v>321</v>
      </c>
      <c r="B983333">
        <v>0</v>
      </c>
      <c r="D983333">
        <v>0</v>
      </c>
      <c r="F983333">
        <v>1</v>
      </c>
    </row>
    <row r="983334" spans="1:6" x14ac:dyDescent="0.35">
      <c r="A983334" s="1" t="s">
        <v>671</v>
      </c>
      <c r="B983334">
        <v>0</v>
      </c>
      <c r="D983334">
        <v>0</v>
      </c>
      <c r="F983334">
        <v>1</v>
      </c>
    </row>
    <row r="983335" spans="1:6" x14ac:dyDescent="0.35">
      <c r="A983335" s="1" t="s">
        <v>179</v>
      </c>
      <c r="B983335">
        <v>0</v>
      </c>
      <c r="D983335">
        <v>1</v>
      </c>
      <c r="F983335">
        <v>1</v>
      </c>
    </row>
    <row r="983336" spans="1:6" x14ac:dyDescent="0.35">
      <c r="A983336" s="1" t="s">
        <v>399</v>
      </c>
      <c r="B983336">
        <v>0</v>
      </c>
      <c r="D983336">
        <v>1</v>
      </c>
      <c r="F983336">
        <v>1</v>
      </c>
    </row>
    <row r="983337" spans="1:6" x14ac:dyDescent="0.35">
      <c r="A983337" s="1" t="s">
        <v>672</v>
      </c>
      <c r="B983337">
        <v>0</v>
      </c>
      <c r="D983337">
        <v>1</v>
      </c>
      <c r="F983337">
        <v>1</v>
      </c>
    </row>
    <row r="983338" spans="1:6" x14ac:dyDescent="0.35">
      <c r="A983338" s="1" t="s">
        <v>96</v>
      </c>
      <c r="B983338">
        <v>0</v>
      </c>
      <c r="D983338">
        <v>1</v>
      </c>
      <c r="F983338">
        <v>1</v>
      </c>
    </row>
    <row r="983339" spans="1:6" x14ac:dyDescent="0.35">
      <c r="A983339" s="1" t="s">
        <v>673</v>
      </c>
      <c r="B983339">
        <v>0</v>
      </c>
      <c r="D983339">
        <v>1</v>
      </c>
      <c r="F983339">
        <v>1</v>
      </c>
    </row>
    <row r="983340" spans="1:6" x14ac:dyDescent="0.35">
      <c r="A983340" s="1" t="s">
        <v>674</v>
      </c>
      <c r="B983340">
        <v>0</v>
      </c>
      <c r="D983340">
        <v>1</v>
      </c>
      <c r="F983340">
        <v>1</v>
      </c>
    </row>
    <row r="983341" spans="1:6" x14ac:dyDescent="0.35">
      <c r="A983341" s="1" t="s">
        <v>395</v>
      </c>
      <c r="B983341">
        <v>0</v>
      </c>
      <c r="D983341">
        <v>1</v>
      </c>
      <c r="F983341">
        <v>1</v>
      </c>
    </row>
    <row r="999425" spans="1:6" x14ac:dyDescent="0.35">
      <c r="A999425" s="1" t="s">
        <v>1</v>
      </c>
      <c r="B999425" s="1" t="s">
        <v>40</v>
      </c>
      <c r="C999425" s="1"/>
      <c r="D999425" s="1" t="s">
        <v>28</v>
      </c>
      <c r="E999425" s="1"/>
      <c r="F999425" s="1" t="s">
        <v>21</v>
      </c>
    </row>
    <row r="999426" spans="1:6" x14ac:dyDescent="0.35">
      <c r="A999426" s="1" t="s">
        <v>91</v>
      </c>
      <c r="B999426">
        <v>0</v>
      </c>
      <c r="D999426">
        <v>1</v>
      </c>
      <c r="F999426">
        <v>1</v>
      </c>
    </row>
    <row r="999427" spans="1:6" x14ac:dyDescent="0.35">
      <c r="A999427" s="1" t="s">
        <v>466</v>
      </c>
      <c r="B999427">
        <v>0</v>
      </c>
      <c r="D999427">
        <v>1</v>
      </c>
      <c r="F999427">
        <v>0</v>
      </c>
    </row>
    <row r="999428" spans="1:6" x14ac:dyDescent="0.35">
      <c r="A999428" s="1" t="s">
        <v>467</v>
      </c>
      <c r="B999428">
        <v>0</v>
      </c>
      <c r="D999428">
        <v>1</v>
      </c>
      <c r="F999428">
        <v>0</v>
      </c>
    </row>
    <row r="999429" spans="1:6" x14ac:dyDescent="0.35">
      <c r="A999429" s="1" t="s">
        <v>468</v>
      </c>
      <c r="B999429">
        <v>0</v>
      </c>
      <c r="D999429">
        <v>1</v>
      </c>
      <c r="F999429">
        <v>0</v>
      </c>
    </row>
    <row r="999430" spans="1:6" x14ac:dyDescent="0.35">
      <c r="A999430" s="1" t="s">
        <v>469</v>
      </c>
      <c r="B999430">
        <v>0</v>
      </c>
      <c r="D999430">
        <v>1</v>
      </c>
      <c r="F999430">
        <v>0</v>
      </c>
    </row>
    <row r="999431" spans="1:6" x14ac:dyDescent="0.35">
      <c r="A999431" s="1" t="s">
        <v>470</v>
      </c>
      <c r="B999431">
        <v>0</v>
      </c>
      <c r="D999431">
        <v>0</v>
      </c>
      <c r="F999431">
        <v>0</v>
      </c>
    </row>
    <row r="999432" spans="1:6" x14ac:dyDescent="0.35">
      <c r="A999432" s="1" t="s">
        <v>267</v>
      </c>
      <c r="B999432">
        <v>0</v>
      </c>
      <c r="D999432">
        <v>1</v>
      </c>
      <c r="F999432">
        <v>0</v>
      </c>
    </row>
    <row r="999433" spans="1:6" x14ac:dyDescent="0.35">
      <c r="A999433" s="1" t="s">
        <v>431</v>
      </c>
      <c r="B999433">
        <v>0</v>
      </c>
      <c r="D999433">
        <v>1</v>
      </c>
      <c r="F999433">
        <v>0</v>
      </c>
    </row>
    <row r="999434" spans="1:6" x14ac:dyDescent="0.35">
      <c r="A999434" s="1" t="s">
        <v>471</v>
      </c>
      <c r="B999434">
        <v>0</v>
      </c>
      <c r="D999434">
        <v>1</v>
      </c>
      <c r="F999434">
        <v>0</v>
      </c>
    </row>
    <row r="999435" spans="1:6" x14ac:dyDescent="0.35">
      <c r="A999435" s="1" t="s">
        <v>472</v>
      </c>
      <c r="B999435">
        <v>0</v>
      </c>
      <c r="D999435">
        <v>1</v>
      </c>
      <c r="F999435">
        <v>0</v>
      </c>
    </row>
    <row r="999436" spans="1:6" x14ac:dyDescent="0.35">
      <c r="A999436" s="1" t="s">
        <v>473</v>
      </c>
      <c r="B999436">
        <v>0</v>
      </c>
      <c r="D999436">
        <v>1</v>
      </c>
      <c r="F999436">
        <v>0</v>
      </c>
    </row>
    <row r="999437" spans="1:6" x14ac:dyDescent="0.35">
      <c r="A999437" s="1" t="s">
        <v>474</v>
      </c>
      <c r="B999437">
        <v>0</v>
      </c>
      <c r="D999437">
        <v>1</v>
      </c>
      <c r="F999437">
        <v>0</v>
      </c>
    </row>
    <row r="999438" spans="1:6" x14ac:dyDescent="0.35">
      <c r="A999438" s="1" t="s">
        <v>127</v>
      </c>
      <c r="B999438">
        <v>0</v>
      </c>
      <c r="D999438">
        <v>2</v>
      </c>
      <c r="F999438">
        <v>0</v>
      </c>
    </row>
    <row r="999439" spans="1:6" x14ac:dyDescent="0.35">
      <c r="A999439" s="1" t="s">
        <v>475</v>
      </c>
      <c r="B999439">
        <v>0</v>
      </c>
      <c r="D999439">
        <v>1</v>
      </c>
      <c r="F999439">
        <v>0</v>
      </c>
    </row>
    <row r="999440" spans="1:6" x14ac:dyDescent="0.35">
      <c r="A999440" s="1" t="s">
        <v>476</v>
      </c>
      <c r="B999440">
        <v>0</v>
      </c>
      <c r="D999440">
        <v>1</v>
      </c>
      <c r="F999440">
        <v>0</v>
      </c>
    </row>
    <row r="999441" spans="1:6" x14ac:dyDescent="0.35">
      <c r="A999441" s="1" t="s">
        <v>477</v>
      </c>
      <c r="B999441">
        <v>0</v>
      </c>
      <c r="D999441">
        <v>1</v>
      </c>
      <c r="F999441">
        <v>0</v>
      </c>
    </row>
    <row r="999442" spans="1:6" x14ac:dyDescent="0.35">
      <c r="A999442" s="1" t="s">
        <v>274</v>
      </c>
      <c r="B999442">
        <v>0</v>
      </c>
      <c r="D999442">
        <v>1</v>
      </c>
      <c r="F999442">
        <v>0</v>
      </c>
    </row>
    <row r="999443" spans="1:6" x14ac:dyDescent="0.35">
      <c r="A999443" s="1" t="s">
        <v>478</v>
      </c>
      <c r="B999443">
        <v>0</v>
      </c>
      <c r="D999443">
        <v>1</v>
      </c>
      <c r="F999443">
        <v>0</v>
      </c>
    </row>
    <row r="999444" spans="1:6" x14ac:dyDescent="0.35">
      <c r="A999444" s="1" t="s">
        <v>174</v>
      </c>
      <c r="B999444">
        <v>0</v>
      </c>
      <c r="D999444">
        <v>2</v>
      </c>
      <c r="F999444">
        <v>0</v>
      </c>
    </row>
    <row r="999445" spans="1:6" x14ac:dyDescent="0.35">
      <c r="A999445" s="1" t="s">
        <v>358</v>
      </c>
      <c r="B999445">
        <v>0</v>
      </c>
      <c r="D999445">
        <v>2</v>
      </c>
      <c r="F999445">
        <v>0</v>
      </c>
    </row>
    <row r="999446" spans="1:6" x14ac:dyDescent="0.35">
      <c r="A999446" s="1" t="s">
        <v>451</v>
      </c>
      <c r="B999446">
        <v>0</v>
      </c>
      <c r="D999446">
        <v>2</v>
      </c>
      <c r="F999446">
        <v>1</v>
      </c>
    </row>
    <row r="999447" spans="1:6" x14ac:dyDescent="0.35">
      <c r="A999447" s="1" t="s">
        <v>479</v>
      </c>
      <c r="B999447">
        <v>0</v>
      </c>
      <c r="D999447">
        <v>2</v>
      </c>
      <c r="F999447">
        <v>1</v>
      </c>
    </row>
    <row r="999448" spans="1:6" x14ac:dyDescent="0.35">
      <c r="A999448" s="1" t="s">
        <v>480</v>
      </c>
      <c r="B999448">
        <v>0</v>
      </c>
      <c r="D999448">
        <v>2</v>
      </c>
      <c r="F999448">
        <v>0</v>
      </c>
    </row>
    <row r="999449" spans="1:6" x14ac:dyDescent="0.35">
      <c r="A999449" s="1" t="s">
        <v>481</v>
      </c>
      <c r="B999449">
        <v>0</v>
      </c>
      <c r="D999449">
        <v>2</v>
      </c>
      <c r="F999449">
        <v>0</v>
      </c>
    </row>
    <row r="999450" spans="1:6" x14ac:dyDescent="0.35">
      <c r="A999450" s="1" t="s">
        <v>482</v>
      </c>
      <c r="B999450">
        <v>0</v>
      </c>
      <c r="D999450">
        <v>2</v>
      </c>
      <c r="F999450">
        <v>0</v>
      </c>
    </row>
    <row r="999451" spans="1:6" x14ac:dyDescent="0.35">
      <c r="A999451" s="1" t="s">
        <v>483</v>
      </c>
      <c r="B999451">
        <v>0</v>
      </c>
      <c r="D999451">
        <v>1</v>
      </c>
      <c r="F999451">
        <v>0</v>
      </c>
    </row>
    <row r="999452" spans="1:6" x14ac:dyDescent="0.35">
      <c r="A999452" s="1" t="s">
        <v>484</v>
      </c>
      <c r="B999452">
        <v>0</v>
      </c>
      <c r="D999452">
        <v>0</v>
      </c>
      <c r="F999452">
        <v>0</v>
      </c>
    </row>
    <row r="999453" spans="1:6" x14ac:dyDescent="0.35">
      <c r="A999453" s="1" t="s">
        <v>485</v>
      </c>
      <c r="B999453">
        <v>0</v>
      </c>
      <c r="D999453">
        <v>0</v>
      </c>
      <c r="F999453">
        <v>0</v>
      </c>
    </row>
    <row r="999454" spans="1:6" x14ac:dyDescent="0.35">
      <c r="A999454" s="1" t="s">
        <v>486</v>
      </c>
      <c r="B999454">
        <v>0</v>
      </c>
      <c r="D999454">
        <v>0</v>
      </c>
      <c r="F999454">
        <v>0</v>
      </c>
    </row>
    <row r="999455" spans="1:6" x14ac:dyDescent="0.35">
      <c r="A999455" s="1" t="s">
        <v>487</v>
      </c>
      <c r="B999455">
        <v>0</v>
      </c>
      <c r="D999455">
        <v>0</v>
      </c>
      <c r="F999455">
        <v>0</v>
      </c>
    </row>
    <row r="999456" spans="1:6" x14ac:dyDescent="0.35">
      <c r="A999456" s="1" t="s">
        <v>488</v>
      </c>
      <c r="B999456">
        <v>0</v>
      </c>
      <c r="D999456">
        <v>0</v>
      </c>
      <c r="F999456">
        <v>0</v>
      </c>
    </row>
    <row r="999457" spans="1:6" x14ac:dyDescent="0.35">
      <c r="A999457" s="1" t="s">
        <v>489</v>
      </c>
      <c r="B999457">
        <v>0</v>
      </c>
      <c r="D999457">
        <v>0</v>
      </c>
      <c r="F999457">
        <v>0</v>
      </c>
    </row>
    <row r="999458" spans="1:6" x14ac:dyDescent="0.35">
      <c r="A999458" s="1" t="s">
        <v>490</v>
      </c>
      <c r="B999458">
        <v>0</v>
      </c>
      <c r="D999458">
        <v>0</v>
      </c>
      <c r="F999458">
        <v>0</v>
      </c>
    </row>
    <row r="999459" spans="1:6" x14ac:dyDescent="0.35">
      <c r="A999459" s="1" t="s">
        <v>491</v>
      </c>
      <c r="B999459">
        <v>0</v>
      </c>
      <c r="D999459">
        <v>0</v>
      </c>
      <c r="F999459">
        <v>0</v>
      </c>
    </row>
    <row r="999460" spans="1:6" x14ac:dyDescent="0.35">
      <c r="A999460" s="1" t="s">
        <v>192</v>
      </c>
      <c r="B999460">
        <v>0</v>
      </c>
      <c r="D999460">
        <v>1</v>
      </c>
      <c r="F999460">
        <v>0</v>
      </c>
    </row>
    <row r="999461" spans="1:6" x14ac:dyDescent="0.35">
      <c r="A999461" s="1" t="s">
        <v>492</v>
      </c>
      <c r="B999461">
        <v>0</v>
      </c>
      <c r="D999461">
        <v>1</v>
      </c>
      <c r="F999461">
        <v>0</v>
      </c>
    </row>
    <row r="999462" spans="1:6" x14ac:dyDescent="0.35">
      <c r="A999462" s="1" t="s">
        <v>493</v>
      </c>
      <c r="B999462">
        <v>0</v>
      </c>
      <c r="D999462">
        <v>1</v>
      </c>
      <c r="F999462">
        <v>0</v>
      </c>
    </row>
    <row r="999463" spans="1:6" x14ac:dyDescent="0.35">
      <c r="A999463" s="1" t="s">
        <v>494</v>
      </c>
      <c r="B999463">
        <v>0</v>
      </c>
      <c r="D999463">
        <v>1</v>
      </c>
      <c r="F999463">
        <v>0</v>
      </c>
    </row>
    <row r="999464" spans="1:6" x14ac:dyDescent="0.35">
      <c r="A999464" s="1" t="s">
        <v>495</v>
      </c>
      <c r="B999464">
        <v>0</v>
      </c>
      <c r="D999464">
        <v>1</v>
      </c>
      <c r="F999464">
        <v>0</v>
      </c>
    </row>
    <row r="999465" spans="1:6" x14ac:dyDescent="0.35">
      <c r="A999465" s="1" t="s">
        <v>496</v>
      </c>
      <c r="B999465">
        <v>0</v>
      </c>
      <c r="D999465">
        <v>1</v>
      </c>
      <c r="F999465">
        <v>0</v>
      </c>
    </row>
    <row r="999466" spans="1:6" x14ac:dyDescent="0.35">
      <c r="A999466" s="1" t="s">
        <v>497</v>
      </c>
      <c r="B999466">
        <v>0</v>
      </c>
      <c r="D999466">
        <v>0</v>
      </c>
      <c r="F999466">
        <v>0</v>
      </c>
    </row>
    <row r="999467" spans="1:6" x14ac:dyDescent="0.35">
      <c r="A999467" s="1" t="s">
        <v>498</v>
      </c>
      <c r="B999467">
        <v>0</v>
      </c>
      <c r="D999467">
        <v>0</v>
      </c>
      <c r="F999467">
        <v>0</v>
      </c>
    </row>
    <row r="999468" spans="1:6" x14ac:dyDescent="0.35">
      <c r="A999468" s="1" t="s">
        <v>499</v>
      </c>
      <c r="B999468">
        <v>0</v>
      </c>
      <c r="D999468">
        <v>0</v>
      </c>
      <c r="F999468">
        <v>0</v>
      </c>
    </row>
    <row r="999469" spans="1:6" x14ac:dyDescent="0.35">
      <c r="A999469" s="1" t="s">
        <v>331</v>
      </c>
      <c r="B999469">
        <v>0</v>
      </c>
      <c r="D999469">
        <v>0</v>
      </c>
      <c r="F999469">
        <v>0</v>
      </c>
    </row>
    <row r="999470" spans="1:6" x14ac:dyDescent="0.35">
      <c r="A999470" s="1" t="s">
        <v>500</v>
      </c>
      <c r="B999470">
        <v>0</v>
      </c>
      <c r="D999470">
        <v>0</v>
      </c>
      <c r="F999470">
        <v>0</v>
      </c>
    </row>
    <row r="999471" spans="1:6" x14ac:dyDescent="0.35">
      <c r="A999471" s="1" t="s">
        <v>136</v>
      </c>
      <c r="B999471">
        <v>0</v>
      </c>
      <c r="D999471">
        <v>1</v>
      </c>
      <c r="F999471">
        <v>0</v>
      </c>
    </row>
    <row r="999472" spans="1:6" x14ac:dyDescent="0.35">
      <c r="A999472" s="1" t="s">
        <v>501</v>
      </c>
      <c r="B999472">
        <v>0</v>
      </c>
      <c r="D999472">
        <v>1</v>
      </c>
      <c r="F999472">
        <v>0</v>
      </c>
    </row>
    <row r="999473" spans="1:6" x14ac:dyDescent="0.35">
      <c r="A999473" s="1" t="s">
        <v>153</v>
      </c>
      <c r="B999473">
        <v>0</v>
      </c>
      <c r="D999473">
        <v>0</v>
      </c>
      <c r="F999473">
        <v>0</v>
      </c>
    </row>
    <row r="999474" spans="1:6" x14ac:dyDescent="0.35">
      <c r="A999474" s="1" t="s">
        <v>502</v>
      </c>
      <c r="B999474">
        <v>0</v>
      </c>
      <c r="D999474">
        <v>0</v>
      </c>
      <c r="F999474">
        <v>0</v>
      </c>
    </row>
    <row r="999475" spans="1:6" x14ac:dyDescent="0.35">
      <c r="A999475" s="1" t="s">
        <v>503</v>
      </c>
      <c r="B999475">
        <v>0</v>
      </c>
      <c r="D999475">
        <v>0</v>
      </c>
      <c r="F999475">
        <v>0</v>
      </c>
    </row>
    <row r="999476" spans="1:6" x14ac:dyDescent="0.35">
      <c r="A999476" s="1" t="s">
        <v>504</v>
      </c>
      <c r="B999476">
        <v>0</v>
      </c>
      <c r="D999476">
        <v>0</v>
      </c>
      <c r="F999476">
        <v>0</v>
      </c>
    </row>
    <row r="999477" spans="1:6" x14ac:dyDescent="0.35">
      <c r="A999477" s="1" t="s">
        <v>505</v>
      </c>
      <c r="B999477">
        <v>0</v>
      </c>
      <c r="D999477">
        <v>0</v>
      </c>
      <c r="F999477">
        <v>0</v>
      </c>
    </row>
    <row r="999478" spans="1:6" x14ac:dyDescent="0.35">
      <c r="A999478" s="1" t="s">
        <v>506</v>
      </c>
      <c r="B999478">
        <v>0</v>
      </c>
      <c r="D999478">
        <v>0</v>
      </c>
      <c r="F999478">
        <v>0</v>
      </c>
    </row>
    <row r="999479" spans="1:6" x14ac:dyDescent="0.35">
      <c r="A999479" s="1" t="s">
        <v>507</v>
      </c>
      <c r="B999479">
        <v>0</v>
      </c>
      <c r="D999479">
        <v>0</v>
      </c>
      <c r="F999479">
        <v>0</v>
      </c>
    </row>
    <row r="999480" spans="1:6" x14ac:dyDescent="0.35">
      <c r="A999480" s="1" t="s">
        <v>508</v>
      </c>
      <c r="B999480">
        <v>0</v>
      </c>
      <c r="D999480">
        <v>0</v>
      </c>
      <c r="F999480">
        <v>0</v>
      </c>
    </row>
    <row r="999481" spans="1:6" x14ac:dyDescent="0.35">
      <c r="A999481" s="1" t="s">
        <v>509</v>
      </c>
      <c r="B999481">
        <v>0</v>
      </c>
      <c r="D999481">
        <v>0</v>
      </c>
      <c r="F999481">
        <v>0</v>
      </c>
    </row>
    <row r="999482" spans="1:6" x14ac:dyDescent="0.35">
      <c r="A999482" s="1" t="s">
        <v>510</v>
      </c>
      <c r="B999482">
        <v>0</v>
      </c>
      <c r="D999482">
        <v>0</v>
      </c>
      <c r="F999482">
        <v>0</v>
      </c>
    </row>
    <row r="999483" spans="1:6" x14ac:dyDescent="0.35">
      <c r="A999483" s="1" t="s">
        <v>326</v>
      </c>
      <c r="B999483">
        <v>0</v>
      </c>
      <c r="D999483">
        <v>0</v>
      </c>
      <c r="F999483">
        <v>0</v>
      </c>
    </row>
    <row r="999484" spans="1:6" x14ac:dyDescent="0.35">
      <c r="A999484" s="1" t="s">
        <v>338</v>
      </c>
      <c r="B999484">
        <v>0</v>
      </c>
      <c r="D999484">
        <v>0</v>
      </c>
      <c r="F999484">
        <v>0</v>
      </c>
    </row>
    <row r="999485" spans="1:6" x14ac:dyDescent="0.35">
      <c r="A999485" s="1" t="s">
        <v>145</v>
      </c>
      <c r="B999485">
        <v>1</v>
      </c>
      <c r="D999485">
        <v>0</v>
      </c>
      <c r="F999485">
        <v>0</v>
      </c>
    </row>
    <row r="999486" spans="1:6" x14ac:dyDescent="0.35">
      <c r="A999486" s="1" t="s">
        <v>344</v>
      </c>
      <c r="B999486">
        <v>0</v>
      </c>
      <c r="D999486">
        <v>0</v>
      </c>
      <c r="F999486">
        <v>0</v>
      </c>
    </row>
    <row r="999487" spans="1:6" x14ac:dyDescent="0.35">
      <c r="A999487" s="1" t="s">
        <v>347</v>
      </c>
      <c r="B999487">
        <v>0</v>
      </c>
      <c r="D999487">
        <v>0</v>
      </c>
      <c r="F999487">
        <v>0</v>
      </c>
    </row>
    <row r="999488" spans="1:6" x14ac:dyDescent="0.35">
      <c r="A999488" s="1" t="s">
        <v>511</v>
      </c>
      <c r="B999488">
        <v>0</v>
      </c>
      <c r="D999488">
        <v>0</v>
      </c>
      <c r="F999488">
        <v>0</v>
      </c>
    </row>
    <row r="999489" spans="1:6" x14ac:dyDescent="0.35">
      <c r="A999489" s="1" t="s">
        <v>512</v>
      </c>
      <c r="B999489">
        <v>0</v>
      </c>
      <c r="D999489">
        <v>0</v>
      </c>
      <c r="F999489">
        <v>0</v>
      </c>
    </row>
    <row r="999490" spans="1:6" x14ac:dyDescent="0.35">
      <c r="A999490" s="1" t="s">
        <v>513</v>
      </c>
      <c r="B999490">
        <v>0</v>
      </c>
      <c r="D999490">
        <v>0</v>
      </c>
      <c r="F999490">
        <v>0</v>
      </c>
    </row>
    <row r="999491" spans="1:6" x14ac:dyDescent="0.35">
      <c r="A999491" s="1" t="s">
        <v>514</v>
      </c>
      <c r="B999491">
        <v>0</v>
      </c>
      <c r="D999491">
        <v>0</v>
      </c>
      <c r="F999491">
        <v>0</v>
      </c>
    </row>
    <row r="999492" spans="1:6" x14ac:dyDescent="0.35">
      <c r="A999492" s="1" t="s">
        <v>515</v>
      </c>
      <c r="B999492">
        <v>0</v>
      </c>
      <c r="D999492">
        <v>0</v>
      </c>
      <c r="F999492">
        <v>0</v>
      </c>
    </row>
    <row r="999493" spans="1:6" x14ac:dyDescent="0.35">
      <c r="A999493" s="1" t="s">
        <v>516</v>
      </c>
      <c r="B999493">
        <v>0</v>
      </c>
      <c r="D999493">
        <v>0</v>
      </c>
      <c r="F999493">
        <v>0</v>
      </c>
    </row>
    <row r="999494" spans="1:6" x14ac:dyDescent="0.35">
      <c r="A999494" s="1" t="s">
        <v>517</v>
      </c>
      <c r="B999494">
        <v>0</v>
      </c>
      <c r="D999494">
        <v>0</v>
      </c>
      <c r="F999494">
        <v>0</v>
      </c>
    </row>
    <row r="999495" spans="1:6" x14ac:dyDescent="0.35">
      <c r="A999495" s="1" t="s">
        <v>518</v>
      </c>
      <c r="B999495">
        <v>0</v>
      </c>
      <c r="D999495">
        <v>0</v>
      </c>
      <c r="F999495">
        <v>0</v>
      </c>
    </row>
    <row r="999496" spans="1:6" x14ac:dyDescent="0.35">
      <c r="A999496" s="1" t="s">
        <v>519</v>
      </c>
      <c r="B999496">
        <v>0</v>
      </c>
      <c r="D999496">
        <v>0</v>
      </c>
      <c r="F999496">
        <v>0</v>
      </c>
    </row>
    <row r="999497" spans="1:6" x14ac:dyDescent="0.35">
      <c r="A999497" s="1" t="s">
        <v>404</v>
      </c>
      <c r="B999497">
        <v>0</v>
      </c>
      <c r="D999497">
        <v>0</v>
      </c>
      <c r="F999497">
        <v>0</v>
      </c>
    </row>
    <row r="999498" spans="1:6" x14ac:dyDescent="0.35">
      <c r="A999498" s="1" t="s">
        <v>520</v>
      </c>
      <c r="B999498">
        <v>0</v>
      </c>
      <c r="D999498">
        <v>0</v>
      </c>
      <c r="F999498">
        <v>0</v>
      </c>
    </row>
    <row r="999499" spans="1:6" x14ac:dyDescent="0.35">
      <c r="A999499" s="1" t="s">
        <v>521</v>
      </c>
      <c r="B999499">
        <v>0</v>
      </c>
      <c r="D999499">
        <v>0</v>
      </c>
      <c r="F999499">
        <v>0</v>
      </c>
    </row>
    <row r="999500" spans="1:6" x14ac:dyDescent="0.35">
      <c r="A999500" s="1" t="s">
        <v>140</v>
      </c>
      <c r="B999500">
        <v>0</v>
      </c>
      <c r="D999500">
        <v>1</v>
      </c>
      <c r="F999500">
        <v>0</v>
      </c>
    </row>
    <row r="999501" spans="1:6" x14ac:dyDescent="0.35">
      <c r="A999501" s="1" t="s">
        <v>522</v>
      </c>
      <c r="B999501">
        <v>0</v>
      </c>
      <c r="D999501">
        <v>1</v>
      </c>
      <c r="F999501">
        <v>0</v>
      </c>
    </row>
    <row r="999502" spans="1:6" x14ac:dyDescent="0.35">
      <c r="A999502" s="1" t="s">
        <v>523</v>
      </c>
      <c r="B999502">
        <v>0</v>
      </c>
      <c r="D999502">
        <v>0</v>
      </c>
      <c r="F999502">
        <v>0</v>
      </c>
    </row>
    <row r="999503" spans="1:6" x14ac:dyDescent="0.35">
      <c r="A999503" s="1" t="s">
        <v>197</v>
      </c>
      <c r="B999503">
        <v>0</v>
      </c>
      <c r="D999503">
        <v>1</v>
      </c>
      <c r="F999503">
        <v>0</v>
      </c>
    </row>
    <row r="999504" spans="1:6" x14ac:dyDescent="0.35">
      <c r="A999504" s="1" t="s">
        <v>294</v>
      </c>
      <c r="B999504">
        <v>0</v>
      </c>
      <c r="D999504">
        <v>1</v>
      </c>
      <c r="F999504">
        <v>1</v>
      </c>
    </row>
    <row r="999505" spans="1:6" x14ac:dyDescent="0.35">
      <c r="A999505" s="1" t="s">
        <v>524</v>
      </c>
      <c r="B999505">
        <v>0</v>
      </c>
      <c r="D999505">
        <v>1</v>
      </c>
      <c r="F999505">
        <v>1</v>
      </c>
    </row>
    <row r="999506" spans="1:6" x14ac:dyDescent="0.35">
      <c r="A999506" s="1" t="s">
        <v>55</v>
      </c>
      <c r="B999506">
        <v>0</v>
      </c>
      <c r="D999506">
        <v>1</v>
      </c>
      <c r="F999506">
        <v>1</v>
      </c>
    </row>
    <row r="999507" spans="1:6" x14ac:dyDescent="0.35">
      <c r="A999507" s="1" t="s">
        <v>525</v>
      </c>
      <c r="B999507">
        <v>0</v>
      </c>
      <c r="D999507">
        <v>1</v>
      </c>
      <c r="F999507">
        <v>0</v>
      </c>
    </row>
    <row r="999508" spans="1:6" x14ac:dyDescent="0.35">
      <c r="A999508" s="1" t="s">
        <v>455</v>
      </c>
      <c r="B999508">
        <v>0</v>
      </c>
      <c r="D999508">
        <v>1</v>
      </c>
      <c r="F999508">
        <v>1</v>
      </c>
    </row>
    <row r="999509" spans="1:6" x14ac:dyDescent="0.35">
      <c r="A999509" s="1" t="s">
        <v>222</v>
      </c>
      <c r="B999509">
        <v>0</v>
      </c>
      <c r="D999509">
        <v>2</v>
      </c>
      <c r="F999509">
        <v>1</v>
      </c>
    </row>
    <row r="999510" spans="1:6" x14ac:dyDescent="0.35">
      <c r="A999510" s="1" t="s">
        <v>526</v>
      </c>
      <c r="B999510">
        <v>0</v>
      </c>
      <c r="D999510">
        <v>1</v>
      </c>
      <c r="F999510">
        <v>0</v>
      </c>
    </row>
    <row r="999511" spans="1:6" x14ac:dyDescent="0.35">
      <c r="A999511" s="1" t="s">
        <v>35</v>
      </c>
      <c r="B999511">
        <v>0</v>
      </c>
      <c r="D999511">
        <v>1</v>
      </c>
      <c r="F999511">
        <v>0</v>
      </c>
    </row>
    <row r="999512" spans="1:6" x14ac:dyDescent="0.35">
      <c r="A999512" s="1" t="s">
        <v>527</v>
      </c>
      <c r="B999512">
        <v>0</v>
      </c>
      <c r="D999512">
        <v>1</v>
      </c>
      <c r="F999512">
        <v>0</v>
      </c>
    </row>
    <row r="999513" spans="1:6" x14ac:dyDescent="0.35">
      <c r="A999513" s="1" t="s">
        <v>528</v>
      </c>
      <c r="B999513">
        <v>0</v>
      </c>
      <c r="D999513">
        <v>1</v>
      </c>
      <c r="F999513">
        <v>0</v>
      </c>
    </row>
    <row r="999514" spans="1:6" x14ac:dyDescent="0.35">
      <c r="A999514" s="1" t="s">
        <v>237</v>
      </c>
      <c r="B999514">
        <v>0</v>
      </c>
      <c r="D999514">
        <v>1</v>
      </c>
      <c r="F999514">
        <v>0</v>
      </c>
    </row>
    <row r="999515" spans="1:6" x14ac:dyDescent="0.35">
      <c r="A999515" s="1" t="s">
        <v>529</v>
      </c>
      <c r="B999515">
        <v>0</v>
      </c>
      <c r="D999515">
        <v>1</v>
      </c>
      <c r="F999515">
        <v>0</v>
      </c>
    </row>
    <row r="999516" spans="1:6" x14ac:dyDescent="0.35">
      <c r="A999516" s="1" t="s">
        <v>530</v>
      </c>
      <c r="B999516">
        <v>0</v>
      </c>
      <c r="D999516">
        <v>1</v>
      </c>
      <c r="F999516">
        <v>0</v>
      </c>
    </row>
    <row r="999517" spans="1:6" x14ac:dyDescent="0.35">
      <c r="A999517" s="1" t="s">
        <v>531</v>
      </c>
      <c r="B999517">
        <v>0</v>
      </c>
      <c r="D999517">
        <v>1</v>
      </c>
      <c r="F999517">
        <v>0</v>
      </c>
    </row>
    <row r="999518" spans="1:6" x14ac:dyDescent="0.35">
      <c r="A999518" s="1" t="s">
        <v>532</v>
      </c>
      <c r="B999518">
        <v>0</v>
      </c>
      <c r="D999518">
        <v>1</v>
      </c>
      <c r="F999518">
        <v>0</v>
      </c>
    </row>
    <row r="999519" spans="1:6" x14ac:dyDescent="0.35">
      <c r="A999519" s="1" t="s">
        <v>533</v>
      </c>
      <c r="B999519">
        <v>0</v>
      </c>
      <c r="D999519">
        <v>1</v>
      </c>
      <c r="F999519">
        <v>0</v>
      </c>
    </row>
    <row r="999520" spans="1:6" x14ac:dyDescent="0.35">
      <c r="A999520" s="1" t="s">
        <v>64</v>
      </c>
      <c r="B999520">
        <v>0</v>
      </c>
      <c r="D999520">
        <v>1</v>
      </c>
      <c r="F999520">
        <v>0</v>
      </c>
    </row>
    <row r="999521" spans="1:6" x14ac:dyDescent="0.35">
      <c r="A999521" s="1" t="s">
        <v>534</v>
      </c>
      <c r="B999521">
        <v>0</v>
      </c>
      <c r="D999521">
        <v>1</v>
      </c>
      <c r="F999521">
        <v>0</v>
      </c>
    </row>
    <row r="999522" spans="1:6" x14ac:dyDescent="0.35">
      <c r="A999522" s="1" t="s">
        <v>68</v>
      </c>
      <c r="B999522">
        <v>0</v>
      </c>
      <c r="D999522">
        <v>1</v>
      </c>
      <c r="F999522">
        <v>0</v>
      </c>
    </row>
    <row r="999523" spans="1:6" x14ac:dyDescent="0.35">
      <c r="A999523" s="1" t="s">
        <v>535</v>
      </c>
      <c r="B999523">
        <v>0</v>
      </c>
      <c r="D999523">
        <v>1</v>
      </c>
      <c r="F999523">
        <v>0</v>
      </c>
    </row>
    <row r="999524" spans="1:6" x14ac:dyDescent="0.35">
      <c r="A999524" s="1" t="s">
        <v>536</v>
      </c>
      <c r="B999524">
        <v>0</v>
      </c>
      <c r="D999524">
        <v>1</v>
      </c>
      <c r="F999524">
        <v>0</v>
      </c>
    </row>
    <row r="999525" spans="1:6" x14ac:dyDescent="0.35">
      <c r="A999525" s="1" t="s">
        <v>537</v>
      </c>
      <c r="B999525">
        <v>0</v>
      </c>
      <c r="D999525">
        <v>0</v>
      </c>
      <c r="F999525">
        <v>0</v>
      </c>
    </row>
    <row r="999526" spans="1:6" x14ac:dyDescent="0.35">
      <c r="A999526" s="1" t="s">
        <v>538</v>
      </c>
      <c r="B999526">
        <v>0</v>
      </c>
      <c r="D999526">
        <v>0</v>
      </c>
      <c r="F999526">
        <v>0</v>
      </c>
    </row>
    <row r="999527" spans="1:6" x14ac:dyDescent="0.35">
      <c r="A999527" s="1" t="s">
        <v>539</v>
      </c>
      <c r="B999527">
        <v>0</v>
      </c>
      <c r="D999527">
        <v>0</v>
      </c>
      <c r="F999527">
        <v>0</v>
      </c>
    </row>
    <row r="999528" spans="1:6" x14ac:dyDescent="0.35">
      <c r="A999528" s="1" t="s">
        <v>540</v>
      </c>
      <c r="B999528">
        <v>0</v>
      </c>
      <c r="D999528">
        <v>0</v>
      </c>
      <c r="F999528">
        <v>0</v>
      </c>
    </row>
    <row r="999529" spans="1:6" x14ac:dyDescent="0.35">
      <c r="A999529" s="1" t="s">
        <v>541</v>
      </c>
      <c r="B999529">
        <v>0</v>
      </c>
      <c r="D999529">
        <v>0</v>
      </c>
      <c r="F999529">
        <v>0</v>
      </c>
    </row>
    <row r="999530" spans="1:6" x14ac:dyDescent="0.35">
      <c r="A999530" s="1" t="s">
        <v>542</v>
      </c>
      <c r="B999530">
        <v>0</v>
      </c>
      <c r="D999530">
        <v>0</v>
      </c>
      <c r="F999530">
        <v>0</v>
      </c>
    </row>
    <row r="999531" spans="1:6" x14ac:dyDescent="0.35">
      <c r="A999531" s="1" t="s">
        <v>543</v>
      </c>
      <c r="B999531">
        <v>0</v>
      </c>
      <c r="D999531">
        <v>0</v>
      </c>
      <c r="F999531">
        <v>0</v>
      </c>
    </row>
    <row r="999532" spans="1:6" x14ac:dyDescent="0.35">
      <c r="A999532" s="1" t="s">
        <v>544</v>
      </c>
      <c r="B999532">
        <v>0</v>
      </c>
      <c r="D999532">
        <v>0</v>
      </c>
      <c r="F999532">
        <v>0</v>
      </c>
    </row>
    <row r="999533" spans="1:6" x14ac:dyDescent="0.35">
      <c r="A999533" s="1" t="s">
        <v>545</v>
      </c>
      <c r="B999533">
        <v>0</v>
      </c>
      <c r="D999533">
        <v>0</v>
      </c>
      <c r="F999533">
        <v>0</v>
      </c>
    </row>
    <row r="999534" spans="1:6" x14ac:dyDescent="0.35">
      <c r="A999534" s="1" t="s">
        <v>546</v>
      </c>
      <c r="B999534">
        <v>0</v>
      </c>
      <c r="D999534">
        <v>0</v>
      </c>
      <c r="F999534">
        <v>0</v>
      </c>
    </row>
    <row r="999535" spans="1:6" x14ac:dyDescent="0.35">
      <c r="A999535" s="1" t="s">
        <v>547</v>
      </c>
      <c r="B999535">
        <v>0</v>
      </c>
      <c r="D999535">
        <v>0</v>
      </c>
      <c r="F999535">
        <v>0</v>
      </c>
    </row>
    <row r="999536" spans="1:6" x14ac:dyDescent="0.35">
      <c r="A999536" s="1" t="s">
        <v>548</v>
      </c>
      <c r="B999536">
        <v>0</v>
      </c>
      <c r="D999536">
        <v>0</v>
      </c>
      <c r="F999536">
        <v>0</v>
      </c>
    </row>
    <row r="999537" spans="1:6" x14ac:dyDescent="0.35">
      <c r="A999537" s="1" t="s">
        <v>417</v>
      </c>
      <c r="B999537">
        <v>0</v>
      </c>
      <c r="D999537">
        <v>0</v>
      </c>
      <c r="F999537">
        <v>0</v>
      </c>
    </row>
    <row r="999538" spans="1:6" x14ac:dyDescent="0.35">
      <c r="A999538" s="1" t="s">
        <v>549</v>
      </c>
      <c r="B999538">
        <v>0</v>
      </c>
      <c r="D999538">
        <v>0</v>
      </c>
      <c r="F999538">
        <v>0</v>
      </c>
    </row>
    <row r="999539" spans="1:6" x14ac:dyDescent="0.35">
      <c r="A999539" s="1" t="s">
        <v>550</v>
      </c>
      <c r="B999539">
        <v>0</v>
      </c>
      <c r="D999539">
        <v>0</v>
      </c>
      <c r="F999539">
        <v>0</v>
      </c>
    </row>
    <row r="999540" spans="1:6" x14ac:dyDescent="0.35">
      <c r="A999540" s="1" t="s">
        <v>230</v>
      </c>
      <c r="B999540">
        <v>0</v>
      </c>
      <c r="D999540">
        <v>1</v>
      </c>
      <c r="F999540">
        <v>0</v>
      </c>
    </row>
    <row r="999541" spans="1:6" x14ac:dyDescent="0.35">
      <c r="A999541" s="1" t="s">
        <v>551</v>
      </c>
      <c r="B999541">
        <v>0</v>
      </c>
      <c r="D999541">
        <v>1</v>
      </c>
      <c r="F999541">
        <v>0</v>
      </c>
    </row>
    <row r="999542" spans="1:6" x14ac:dyDescent="0.35">
      <c r="A999542" s="1" t="s">
        <v>552</v>
      </c>
      <c r="B999542">
        <v>0</v>
      </c>
      <c r="D999542">
        <v>1</v>
      </c>
      <c r="F999542">
        <v>0</v>
      </c>
    </row>
    <row r="999543" spans="1:6" x14ac:dyDescent="0.35">
      <c r="A999543" s="1" t="s">
        <v>262</v>
      </c>
      <c r="B999543">
        <v>0</v>
      </c>
      <c r="D999543">
        <v>2</v>
      </c>
      <c r="F999543">
        <v>0</v>
      </c>
    </row>
    <row r="999544" spans="1:6" x14ac:dyDescent="0.35">
      <c r="A999544" s="1" t="s">
        <v>553</v>
      </c>
      <c r="B999544">
        <v>0</v>
      </c>
      <c r="D999544">
        <v>2</v>
      </c>
      <c r="F999544">
        <v>0</v>
      </c>
    </row>
    <row r="999545" spans="1:6" x14ac:dyDescent="0.35">
      <c r="A999545" s="1" t="s">
        <v>554</v>
      </c>
      <c r="B999545">
        <v>0</v>
      </c>
      <c r="D999545">
        <v>2</v>
      </c>
      <c r="F999545">
        <v>0</v>
      </c>
    </row>
    <row r="999546" spans="1:6" x14ac:dyDescent="0.35">
      <c r="A999546" s="1" t="s">
        <v>555</v>
      </c>
      <c r="B999546">
        <v>0</v>
      </c>
      <c r="D999546">
        <v>1</v>
      </c>
      <c r="F999546">
        <v>0</v>
      </c>
    </row>
    <row r="999547" spans="1:6" x14ac:dyDescent="0.35">
      <c r="A999547" s="1" t="s">
        <v>556</v>
      </c>
      <c r="B999547">
        <v>0</v>
      </c>
      <c r="D999547">
        <v>1</v>
      </c>
      <c r="F999547">
        <v>0</v>
      </c>
    </row>
    <row r="999548" spans="1:6" x14ac:dyDescent="0.35">
      <c r="A999548" s="1" t="s">
        <v>557</v>
      </c>
      <c r="B999548">
        <v>0</v>
      </c>
      <c r="D999548">
        <v>1</v>
      </c>
      <c r="F999548">
        <v>0</v>
      </c>
    </row>
    <row r="999549" spans="1:6" x14ac:dyDescent="0.35">
      <c r="A999549" s="1" t="s">
        <v>558</v>
      </c>
      <c r="B999549">
        <v>0</v>
      </c>
      <c r="D999549">
        <v>1</v>
      </c>
      <c r="F999549">
        <v>0</v>
      </c>
    </row>
    <row r="999550" spans="1:6" x14ac:dyDescent="0.35">
      <c r="A999550" s="1" t="s">
        <v>559</v>
      </c>
      <c r="B999550">
        <v>0</v>
      </c>
      <c r="D999550">
        <v>1</v>
      </c>
      <c r="F999550">
        <v>0</v>
      </c>
    </row>
    <row r="999551" spans="1:6" x14ac:dyDescent="0.35">
      <c r="A999551" s="1" t="s">
        <v>73</v>
      </c>
      <c r="B999551">
        <v>0</v>
      </c>
      <c r="D999551">
        <v>1</v>
      </c>
      <c r="F999551">
        <v>1</v>
      </c>
    </row>
    <row r="999552" spans="1:6" x14ac:dyDescent="0.35">
      <c r="A999552" s="1" t="s">
        <v>560</v>
      </c>
      <c r="B999552">
        <v>0</v>
      </c>
      <c r="D999552">
        <v>1</v>
      </c>
      <c r="F999552">
        <v>1</v>
      </c>
    </row>
    <row r="999553" spans="1:6" x14ac:dyDescent="0.35">
      <c r="A999553" s="1" t="s">
        <v>561</v>
      </c>
      <c r="B999553">
        <v>0</v>
      </c>
      <c r="D999553">
        <v>1</v>
      </c>
      <c r="F999553">
        <v>1</v>
      </c>
    </row>
    <row r="999554" spans="1:6" x14ac:dyDescent="0.35">
      <c r="A999554" s="1" t="s">
        <v>562</v>
      </c>
      <c r="B999554">
        <v>0</v>
      </c>
      <c r="D999554">
        <v>1</v>
      </c>
      <c r="F999554">
        <v>1</v>
      </c>
    </row>
    <row r="999555" spans="1:6" x14ac:dyDescent="0.35">
      <c r="A999555" s="1" t="s">
        <v>257</v>
      </c>
      <c r="B999555">
        <v>0</v>
      </c>
      <c r="D999555">
        <v>1</v>
      </c>
      <c r="F999555">
        <v>1</v>
      </c>
    </row>
    <row r="999556" spans="1:6" x14ac:dyDescent="0.35">
      <c r="A999556" s="1" t="s">
        <v>440</v>
      </c>
      <c r="B999556">
        <v>0</v>
      </c>
      <c r="D999556">
        <v>1</v>
      </c>
      <c r="F999556">
        <v>1</v>
      </c>
    </row>
    <row r="999557" spans="1:6" x14ac:dyDescent="0.35">
      <c r="A999557" s="1" t="s">
        <v>299</v>
      </c>
      <c r="B999557">
        <v>1</v>
      </c>
      <c r="D999557">
        <v>1</v>
      </c>
      <c r="F999557">
        <v>2</v>
      </c>
    </row>
    <row r="999558" spans="1:6" x14ac:dyDescent="0.35">
      <c r="A999558" s="1" t="s">
        <v>563</v>
      </c>
      <c r="B999558">
        <v>1</v>
      </c>
      <c r="D999558">
        <v>1</v>
      </c>
      <c r="F999558">
        <v>1</v>
      </c>
    </row>
    <row r="999559" spans="1:6" x14ac:dyDescent="0.35">
      <c r="A999559" s="1" t="s">
        <v>564</v>
      </c>
      <c r="B999559">
        <v>0</v>
      </c>
      <c r="D999559">
        <v>1</v>
      </c>
      <c r="F999559">
        <v>1</v>
      </c>
    </row>
    <row r="999560" spans="1:6" x14ac:dyDescent="0.35">
      <c r="A999560" s="1" t="s">
        <v>565</v>
      </c>
      <c r="B999560">
        <v>0</v>
      </c>
      <c r="D999560">
        <v>1</v>
      </c>
      <c r="F999560">
        <v>0</v>
      </c>
    </row>
    <row r="999561" spans="1:6" x14ac:dyDescent="0.35">
      <c r="A999561" s="1" t="s">
        <v>566</v>
      </c>
      <c r="B999561">
        <v>0</v>
      </c>
      <c r="D999561">
        <v>0</v>
      </c>
      <c r="F999561">
        <v>0</v>
      </c>
    </row>
    <row r="999562" spans="1:6" x14ac:dyDescent="0.35">
      <c r="A999562" s="1" t="s">
        <v>567</v>
      </c>
      <c r="B999562">
        <v>0</v>
      </c>
      <c r="D999562">
        <v>0</v>
      </c>
      <c r="F999562">
        <v>0</v>
      </c>
    </row>
    <row r="999563" spans="1:6" x14ac:dyDescent="0.35">
      <c r="A999563" s="1" t="s">
        <v>568</v>
      </c>
      <c r="B999563">
        <v>0</v>
      </c>
      <c r="D999563">
        <v>0</v>
      </c>
      <c r="F999563">
        <v>0</v>
      </c>
    </row>
    <row r="999564" spans="1:6" x14ac:dyDescent="0.35">
      <c r="A999564" s="1" t="s">
        <v>149</v>
      </c>
      <c r="B999564">
        <v>0</v>
      </c>
      <c r="D999564">
        <v>0</v>
      </c>
      <c r="F999564">
        <v>0</v>
      </c>
    </row>
    <row r="999565" spans="1:6" x14ac:dyDescent="0.35">
      <c r="A999565" s="1" t="s">
        <v>184</v>
      </c>
      <c r="B999565">
        <v>0</v>
      </c>
      <c r="D999565">
        <v>1</v>
      </c>
      <c r="F999565">
        <v>0</v>
      </c>
    </row>
    <row r="999566" spans="1:6" x14ac:dyDescent="0.35">
      <c r="A999566" s="1" t="s">
        <v>569</v>
      </c>
      <c r="B999566">
        <v>0</v>
      </c>
      <c r="D999566">
        <v>1</v>
      </c>
      <c r="F999566">
        <v>0</v>
      </c>
    </row>
    <row r="999567" spans="1:6" x14ac:dyDescent="0.35">
      <c r="A999567" s="1" t="s">
        <v>447</v>
      </c>
      <c r="B999567">
        <v>0</v>
      </c>
      <c r="D999567">
        <v>1</v>
      </c>
      <c r="F999567">
        <v>1</v>
      </c>
    </row>
    <row r="999568" spans="1:6" x14ac:dyDescent="0.35">
      <c r="A999568" s="1" t="s">
        <v>570</v>
      </c>
      <c r="B999568">
        <v>0</v>
      </c>
      <c r="D999568">
        <v>1</v>
      </c>
      <c r="F999568">
        <v>1</v>
      </c>
    </row>
    <row r="999569" spans="1:6" x14ac:dyDescent="0.35">
      <c r="A999569" s="1" t="s">
        <v>83</v>
      </c>
      <c r="B999569">
        <v>0</v>
      </c>
      <c r="D999569">
        <v>1</v>
      </c>
      <c r="F999569">
        <v>1</v>
      </c>
    </row>
    <row r="999570" spans="1:6" x14ac:dyDescent="0.35">
      <c r="A999570" s="1" t="s">
        <v>86</v>
      </c>
      <c r="B999570">
        <v>0</v>
      </c>
      <c r="D999570">
        <v>1</v>
      </c>
      <c r="F999570">
        <v>0</v>
      </c>
    </row>
    <row r="999571" spans="1:6" x14ac:dyDescent="0.35">
      <c r="A999571" s="1" t="s">
        <v>571</v>
      </c>
      <c r="B999571">
        <v>0</v>
      </c>
      <c r="D999571">
        <v>1</v>
      </c>
      <c r="F999571">
        <v>0</v>
      </c>
    </row>
    <row r="999572" spans="1:6" x14ac:dyDescent="0.35">
      <c r="A999572" s="1" t="s">
        <v>572</v>
      </c>
      <c r="B999572">
        <v>0</v>
      </c>
      <c r="D999572">
        <v>1</v>
      </c>
      <c r="F999572">
        <v>0</v>
      </c>
    </row>
    <row r="999573" spans="1:6" x14ac:dyDescent="0.35">
      <c r="A999573" s="1" t="s">
        <v>187</v>
      </c>
      <c r="B999573">
        <v>0</v>
      </c>
      <c r="D999573">
        <v>1</v>
      </c>
      <c r="F999573">
        <v>0</v>
      </c>
    </row>
    <row r="999574" spans="1:6" x14ac:dyDescent="0.35">
      <c r="A999574" s="1" t="s">
        <v>307</v>
      </c>
      <c r="B999574">
        <v>0</v>
      </c>
      <c r="D999574">
        <v>1</v>
      </c>
      <c r="F999574">
        <v>1</v>
      </c>
    </row>
    <row r="999575" spans="1:6" x14ac:dyDescent="0.35">
      <c r="A999575" s="1" t="s">
        <v>573</v>
      </c>
      <c r="B999575">
        <v>0</v>
      </c>
      <c r="D999575">
        <v>1</v>
      </c>
      <c r="F999575">
        <v>0</v>
      </c>
    </row>
    <row r="999576" spans="1:6" x14ac:dyDescent="0.35">
      <c r="A999576" s="1" t="s">
        <v>574</v>
      </c>
      <c r="B999576">
        <v>0</v>
      </c>
      <c r="D999576">
        <v>1</v>
      </c>
      <c r="F999576">
        <v>0</v>
      </c>
    </row>
    <row r="999577" spans="1:6" x14ac:dyDescent="0.35">
      <c r="A999577" s="1" t="s">
        <v>575</v>
      </c>
      <c r="B999577">
        <v>0</v>
      </c>
      <c r="D999577">
        <v>1</v>
      </c>
      <c r="F999577">
        <v>0</v>
      </c>
    </row>
    <row r="999578" spans="1:6" x14ac:dyDescent="0.35">
      <c r="A999578" s="1" t="s">
        <v>131</v>
      </c>
      <c r="B999578">
        <v>0</v>
      </c>
      <c r="D999578">
        <v>2</v>
      </c>
      <c r="F999578">
        <v>0</v>
      </c>
    </row>
    <row r="999579" spans="1:6" x14ac:dyDescent="0.35">
      <c r="A999579" s="1" t="s">
        <v>213</v>
      </c>
      <c r="B999579">
        <v>0</v>
      </c>
      <c r="D999579">
        <v>4</v>
      </c>
      <c r="F999579">
        <v>0</v>
      </c>
    </row>
    <row r="999580" spans="1:6" x14ac:dyDescent="0.35">
      <c r="A999580" s="1" t="s">
        <v>576</v>
      </c>
      <c r="B999580">
        <v>0</v>
      </c>
      <c r="D999580">
        <v>4</v>
      </c>
      <c r="F999580">
        <v>0</v>
      </c>
    </row>
    <row r="999581" spans="1:6" x14ac:dyDescent="0.35">
      <c r="A999581" s="1" t="s">
        <v>315</v>
      </c>
      <c r="B999581">
        <v>0</v>
      </c>
      <c r="D999581">
        <v>3</v>
      </c>
      <c r="F999581">
        <v>1</v>
      </c>
    </row>
    <row r="999582" spans="1:6" x14ac:dyDescent="0.35">
      <c r="A999582" s="1" t="s">
        <v>577</v>
      </c>
      <c r="B999582">
        <v>0</v>
      </c>
      <c r="D999582">
        <v>2</v>
      </c>
      <c r="F999582">
        <v>0</v>
      </c>
    </row>
    <row r="999583" spans="1:6" x14ac:dyDescent="0.35">
      <c r="A999583" s="1" t="s">
        <v>578</v>
      </c>
      <c r="B999583">
        <v>0</v>
      </c>
      <c r="D999583">
        <v>2</v>
      </c>
      <c r="F999583">
        <v>0</v>
      </c>
    </row>
    <row r="999584" spans="1:6" x14ac:dyDescent="0.35">
      <c r="A999584" s="1" t="s">
        <v>579</v>
      </c>
      <c r="B999584">
        <v>0</v>
      </c>
      <c r="D999584">
        <v>1</v>
      </c>
      <c r="F999584">
        <v>0</v>
      </c>
    </row>
    <row r="999585" spans="1:6" x14ac:dyDescent="0.35">
      <c r="A999585" s="1" t="s">
        <v>580</v>
      </c>
      <c r="B999585">
        <v>0</v>
      </c>
      <c r="D999585">
        <v>1</v>
      </c>
      <c r="F999585">
        <v>0</v>
      </c>
    </row>
    <row r="999586" spans="1:6" x14ac:dyDescent="0.35">
      <c r="A999586" s="1" t="s">
        <v>581</v>
      </c>
      <c r="B999586">
        <v>0</v>
      </c>
      <c r="D999586">
        <v>1</v>
      </c>
      <c r="F999586">
        <v>0</v>
      </c>
    </row>
    <row r="999587" spans="1:6" x14ac:dyDescent="0.35">
      <c r="A999587" s="1" t="s">
        <v>582</v>
      </c>
      <c r="B999587">
        <v>0</v>
      </c>
      <c r="D999587">
        <v>1</v>
      </c>
      <c r="F999587">
        <v>0</v>
      </c>
    </row>
    <row r="999588" spans="1:6" x14ac:dyDescent="0.35">
      <c r="A999588" s="1" t="s">
        <v>583</v>
      </c>
      <c r="B999588">
        <v>0</v>
      </c>
      <c r="D999588">
        <v>1</v>
      </c>
      <c r="F999588">
        <v>0</v>
      </c>
    </row>
    <row r="999589" spans="1:6" x14ac:dyDescent="0.35">
      <c r="A999589" s="1" t="s">
        <v>584</v>
      </c>
      <c r="B999589">
        <v>0</v>
      </c>
      <c r="D999589">
        <v>1</v>
      </c>
      <c r="F999589">
        <v>0</v>
      </c>
    </row>
    <row r="999590" spans="1:6" x14ac:dyDescent="0.35">
      <c r="A999590" s="1" t="s">
        <v>585</v>
      </c>
      <c r="B999590">
        <v>0</v>
      </c>
      <c r="D999590">
        <v>0</v>
      </c>
      <c r="F999590">
        <v>0</v>
      </c>
    </row>
    <row r="999591" spans="1:6" x14ac:dyDescent="0.35">
      <c r="A999591" s="1" t="s">
        <v>242</v>
      </c>
      <c r="B999591">
        <v>0</v>
      </c>
      <c r="D999591">
        <v>1</v>
      </c>
      <c r="F999591">
        <v>0</v>
      </c>
    </row>
    <row r="999592" spans="1:6" x14ac:dyDescent="0.35">
      <c r="A999592" s="1" t="s">
        <v>586</v>
      </c>
      <c r="B999592">
        <v>0</v>
      </c>
      <c r="D999592">
        <v>1</v>
      </c>
      <c r="F999592">
        <v>0</v>
      </c>
    </row>
    <row r="999593" spans="1:6" x14ac:dyDescent="0.35">
      <c r="A999593" s="1" t="s">
        <v>459</v>
      </c>
      <c r="B999593">
        <v>0</v>
      </c>
      <c r="D999593">
        <v>1</v>
      </c>
      <c r="F999593">
        <v>0</v>
      </c>
    </row>
    <row r="999594" spans="1:6" x14ac:dyDescent="0.35">
      <c r="A999594" s="1" t="s">
        <v>587</v>
      </c>
      <c r="B999594">
        <v>0</v>
      </c>
      <c r="D999594">
        <v>1</v>
      </c>
      <c r="F999594">
        <v>0</v>
      </c>
    </row>
    <row r="999595" spans="1:6" x14ac:dyDescent="0.35">
      <c r="A999595" s="1" t="s">
        <v>369</v>
      </c>
      <c r="B999595">
        <v>1</v>
      </c>
      <c r="D999595">
        <v>1</v>
      </c>
      <c r="F999595">
        <v>0</v>
      </c>
    </row>
    <row r="999596" spans="1:6" x14ac:dyDescent="0.35">
      <c r="A999596" s="1" t="s">
        <v>462</v>
      </c>
      <c r="B999596">
        <v>0</v>
      </c>
      <c r="D999596">
        <v>1</v>
      </c>
      <c r="F999596">
        <v>0</v>
      </c>
    </row>
    <row r="999597" spans="1:6" x14ac:dyDescent="0.35">
      <c r="A999597" s="1" t="s">
        <v>588</v>
      </c>
      <c r="B999597">
        <v>0</v>
      </c>
      <c r="D999597">
        <v>1</v>
      </c>
      <c r="F999597">
        <v>0</v>
      </c>
    </row>
    <row r="999598" spans="1:6" x14ac:dyDescent="0.35">
      <c r="A999598" s="1" t="s">
        <v>589</v>
      </c>
      <c r="B999598">
        <v>0</v>
      </c>
      <c r="D999598">
        <v>0</v>
      </c>
      <c r="F999598">
        <v>0</v>
      </c>
    </row>
    <row r="999599" spans="1:6" x14ac:dyDescent="0.35">
      <c r="A999599" s="1" t="s">
        <v>590</v>
      </c>
      <c r="B999599">
        <v>0</v>
      </c>
      <c r="D999599">
        <v>0</v>
      </c>
      <c r="F999599">
        <v>0</v>
      </c>
    </row>
    <row r="999600" spans="1:6" x14ac:dyDescent="0.35">
      <c r="A999600" s="1" t="s">
        <v>591</v>
      </c>
      <c r="B999600">
        <v>0</v>
      </c>
      <c r="D999600">
        <v>0</v>
      </c>
      <c r="F999600">
        <v>0</v>
      </c>
    </row>
    <row r="999601" spans="1:6" x14ac:dyDescent="0.35">
      <c r="A999601" s="1" t="s">
        <v>41</v>
      </c>
      <c r="B999601">
        <v>1</v>
      </c>
      <c r="D999601">
        <v>0</v>
      </c>
      <c r="F999601">
        <v>0</v>
      </c>
    </row>
    <row r="999602" spans="1:6" x14ac:dyDescent="0.35">
      <c r="A999602" s="1" t="s">
        <v>592</v>
      </c>
      <c r="B999602">
        <v>1</v>
      </c>
      <c r="D999602">
        <v>0</v>
      </c>
      <c r="F999602">
        <v>0</v>
      </c>
    </row>
    <row r="999603" spans="1:6" x14ac:dyDescent="0.35">
      <c r="A999603" s="1" t="s">
        <v>593</v>
      </c>
      <c r="B999603">
        <v>1</v>
      </c>
      <c r="D999603">
        <v>0</v>
      </c>
      <c r="F999603">
        <v>0</v>
      </c>
    </row>
    <row r="999604" spans="1:6" x14ac:dyDescent="0.35">
      <c r="A999604" s="1" t="s">
        <v>594</v>
      </c>
      <c r="B999604">
        <v>1</v>
      </c>
      <c r="D999604">
        <v>0</v>
      </c>
      <c r="F999604">
        <v>0</v>
      </c>
    </row>
    <row r="999605" spans="1:6" x14ac:dyDescent="0.35">
      <c r="A999605" s="1" t="s">
        <v>595</v>
      </c>
      <c r="B999605">
        <v>1</v>
      </c>
      <c r="D999605">
        <v>0</v>
      </c>
      <c r="F999605">
        <v>0</v>
      </c>
    </row>
    <row r="999606" spans="1:6" x14ac:dyDescent="0.35">
      <c r="A999606" s="1" t="s">
        <v>596</v>
      </c>
      <c r="B999606">
        <v>1</v>
      </c>
      <c r="D999606">
        <v>0</v>
      </c>
      <c r="F999606">
        <v>0</v>
      </c>
    </row>
    <row r="999607" spans="1:6" x14ac:dyDescent="0.35">
      <c r="A999607" s="1" t="s">
        <v>161</v>
      </c>
      <c r="B999607">
        <v>1</v>
      </c>
      <c r="D999607">
        <v>2</v>
      </c>
      <c r="F999607">
        <v>0</v>
      </c>
    </row>
    <row r="999608" spans="1:6" x14ac:dyDescent="0.35">
      <c r="A999608" s="1" t="s">
        <v>597</v>
      </c>
      <c r="B999608">
        <v>1</v>
      </c>
      <c r="D999608">
        <v>0</v>
      </c>
      <c r="F999608">
        <v>0</v>
      </c>
    </row>
    <row r="999609" spans="1:6" x14ac:dyDescent="0.35">
      <c r="A999609" s="1" t="s">
        <v>598</v>
      </c>
      <c r="B999609">
        <v>1</v>
      </c>
      <c r="D999609">
        <v>0</v>
      </c>
      <c r="F999609">
        <v>0</v>
      </c>
    </row>
    <row r="999610" spans="1:6" x14ac:dyDescent="0.35">
      <c r="A999610" s="1" t="s">
        <v>45</v>
      </c>
      <c r="B999610">
        <v>1</v>
      </c>
      <c r="D999610">
        <v>0</v>
      </c>
      <c r="F999610">
        <v>0</v>
      </c>
    </row>
    <row r="999611" spans="1:6" x14ac:dyDescent="0.35">
      <c r="A999611" s="1" t="s">
        <v>599</v>
      </c>
      <c r="B999611">
        <v>1</v>
      </c>
      <c r="D999611">
        <v>0</v>
      </c>
      <c r="F999611">
        <v>0</v>
      </c>
    </row>
    <row r="999612" spans="1:6" x14ac:dyDescent="0.35">
      <c r="A999612" s="1" t="s">
        <v>600</v>
      </c>
      <c r="B999612">
        <v>1</v>
      </c>
      <c r="D999612">
        <v>0</v>
      </c>
      <c r="F999612">
        <v>0</v>
      </c>
    </row>
    <row r="999613" spans="1:6" x14ac:dyDescent="0.35">
      <c r="A999613" s="1" t="s">
        <v>245</v>
      </c>
      <c r="B999613">
        <v>1</v>
      </c>
      <c r="D999613">
        <v>1</v>
      </c>
      <c r="F999613">
        <v>0</v>
      </c>
    </row>
    <row r="999614" spans="1:6" x14ac:dyDescent="0.35">
      <c r="A999614" s="1" t="s">
        <v>601</v>
      </c>
      <c r="B999614">
        <v>1</v>
      </c>
      <c r="D999614">
        <v>1</v>
      </c>
      <c r="F999614">
        <v>0</v>
      </c>
    </row>
    <row r="999615" spans="1:6" x14ac:dyDescent="0.35">
      <c r="A999615" s="1" t="s">
        <v>602</v>
      </c>
      <c r="B999615">
        <v>1</v>
      </c>
      <c r="D999615">
        <v>1</v>
      </c>
      <c r="F999615">
        <v>0</v>
      </c>
    </row>
    <row r="999616" spans="1:6" x14ac:dyDescent="0.35">
      <c r="A999616" s="1" t="s">
        <v>603</v>
      </c>
      <c r="B999616">
        <v>1</v>
      </c>
      <c r="D999616">
        <v>1</v>
      </c>
      <c r="F999616">
        <v>0</v>
      </c>
    </row>
    <row r="999617" spans="1:6" x14ac:dyDescent="0.35">
      <c r="A999617" s="1" t="s">
        <v>310</v>
      </c>
      <c r="B999617">
        <v>1</v>
      </c>
      <c r="D999617">
        <v>1</v>
      </c>
      <c r="F999617">
        <v>1</v>
      </c>
    </row>
    <row r="999618" spans="1:6" x14ac:dyDescent="0.35">
      <c r="A999618" s="1" t="s">
        <v>604</v>
      </c>
      <c r="B999618">
        <v>1</v>
      </c>
      <c r="D999618">
        <v>1</v>
      </c>
      <c r="F999618">
        <v>1</v>
      </c>
    </row>
    <row r="999619" spans="1:6" x14ac:dyDescent="0.35">
      <c r="A999619" s="1" t="s">
        <v>302</v>
      </c>
      <c r="B999619">
        <v>0</v>
      </c>
      <c r="D999619">
        <v>1</v>
      </c>
      <c r="F999619">
        <v>2</v>
      </c>
    </row>
    <row r="999620" spans="1:6" x14ac:dyDescent="0.35">
      <c r="A999620" s="1" t="s">
        <v>372</v>
      </c>
      <c r="B999620">
        <v>1</v>
      </c>
      <c r="D999620">
        <v>1</v>
      </c>
      <c r="F999620">
        <v>2</v>
      </c>
    </row>
    <row r="999621" spans="1:6" x14ac:dyDescent="0.35">
      <c r="A999621" s="1" t="s">
        <v>605</v>
      </c>
      <c r="B999621">
        <v>1</v>
      </c>
      <c r="D999621">
        <v>1</v>
      </c>
      <c r="F999621">
        <v>2</v>
      </c>
    </row>
    <row r="999622" spans="1:6" x14ac:dyDescent="0.35">
      <c r="A999622" s="1" t="s">
        <v>225</v>
      </c>
      <c r="B999622">
        <v>0</v>
      </c>
      <c r="D999622">
        <v>2</v>
      </c>
      <c r="F999622">
        <v>0</v>
      </c>
    </row>
    <row r="999623" spans="1:6" x14ac:dyDescent="0.35">
      <c r="A999623" s="1" t="s">
        <v>362</v>
      </c>
      <c r="B999623">
        <v>0</v>
      </c>
      <c r="D999623">
        <v>2</v>
      </c>
      <c r="F999623">
        <v>0</v>
      </c>
    </row>
    <row r="999624" spans="1:6" x14ac:dyDescent="0.35">
      <c r="A999624" s="1" t="s">
        <v>365</v>
      </c>
      <c r="B999624">
        <v>0</v>
      </c>
      <c r="D999624">
        <v>2</v>
      </c>
      <c r="F999624">
        <v>0</v>
      </c>
    </row>
    <row r="999625" spans="1:6" x14ac:dyDescent="0.35">
      <c r="A999625" s="1" t="s">
        <v>120</v>
      </c>
      <c r="B999625">
        <v>0</v>
      </c>
      <c r="D999625">
        <v>3</v>
      </c>
      <c r="F999625">
        <v>0</v>
      </c>
    </row>
    <row r="999626" spans="1:6" x14ac:dyDescent="0.35">
      <c r="A999626" s="1" t="s">
        <v>606</v>
      </c>
      <c r="B999626">
        <v>0</v>
      </c>
      <c r="D999626">
        <v>1</v>
      </c>
      <c r="F999626">
        <v>0</v>
      </c>
    </row>
    <row r="999627" spans="1:6" x14ac:dyDescent="0.35">
      <c r="A999627" s="1" t="s">
        <v>607</v>
      </c>
      <c r="B999627">
        <v>0</v>
      </c>
      <c r="D999627">
        <v>1</v>
      </c>
      <c r="F999627">
        <v>0</v>
      </c>
    </row>
    <row r="999628" spans="1:6" x14ac:dyDescent="0.35">
      <c r="A999628" s="1" t="s">
        <v>608</v>
      </c>
      <c r="B999628">
        <v>0</v>
      </c>
      <c r="D999628">
        <v>1</v>
      </c>
      <c r="F999628">
        <v>0</v>
      </c>
    </row>
    <row r="999629" spans="1:6" x14ac:dyDescent="0.35">
      <c r="A999629" s="1" t="s">
        <v>29</v>
      </c>
      <c r="B999629">
        <v>0</v>
      </c>
      <c r="D999629">
        <v>2</v>
      </c>
      <c r="F999629">
        <v>0</v>
      </c>
    </row>
    <row r="999630" spans="1:6" x14ac:dyDescent="0.35">
      <c r="A999630" s="1" t="s">
        <v>609</v>
      </c>
      <c r="B999630">
        <v>0</v>
      </c>
      <c r="D999630">
        <v>2</v>
      </c>
      <c r="F999630">
        <v>0</v>
      </c>
    </row>
    <row r="999631" spans="1:6" x14ac:dyDescent="0.35">
      <c r="A999631" s="1" t="s">
        <v>610</v>
      </c>
      <c r="B999631">
        <v>0</v>
      </c>
      <c r="D999631">
        <v>0</v>
      </c>
      <c r="F999631">
        <v>0</v>
      </c>
    </row>
    <row r="999632" spans="1:6" x14ac:dyDescent="0.35">
      <c r="A999632" s="1" t="s">
        <v>318</v>
      </c>
      <c r="B999632">
        <v>0</v>
      </c>
      <c r="D999632">
        <v>0</v>
      </c>
      <c r="F999632">
        <v>1</v>
      </c>
    </row>
    <row r="999633" spans="1:6" x14ac:dyDescent="0.35">
      <c r="A999633" s="1" t="s">
        <v>611</v>
      </c>
      <c r="B999633">
        <v>0</v>
      </c>
      <c r="D999633">
        <v>0</v>
      </c>
      <c r="F999633">
        <v>1</v>
      </c>
    </row>
    <row r="999634" spans="1:6" x14ac:dyDescent="0.35">
      <c r="A999634" s="1" t="s">
        <v>612</v>
      </c>
      <c r="B999634">
        <v>0</v>
      </c>
      <c r="D999634">
        <v>0</v>
      </c>
      <c r="F999634">
        <v>1</v>
      </c>
    </row>
    <row r="999635" spans="1:6" x14ac:dyDescent="0.35">
      <c r="A999635" s="1" t="s">
        <v>613</v>
      </c>
      <c r="B999635">
        <v>0</v>
      </c>
      <c r="D999635">
        <v>0</v>
      </c>
      <c r="F999635">
        <v>1</v>
      </c>
    </row>
    <row r="999636" spans="1:6" x14ac:dyDescent="0.35">
      <c r="A999636" s="1" t="s">
        <v>614</v>
      </c>
      <c r="B999636">
        <v>0</v>
      </c>
      <c r="D999636">
        <v>0</v>
      </c>
      <c r="F999636">
        <v>1</v>
      </c>
    </row>
    <row r="999637" spans="1:6" x14ac:dyDescent="0.35">
      <c r="A999637" s="1" t="s">
        <v>615</v>
      </c>
      <c r="B999637">
        <v>0</v>
      </c>
      <c r="D999637">
        <v>0</v>
      </c>
      <c r="F999637">
        <v>1</v>
      </c>
    </row>
    <row r="999638" spans="1:6" x14ac:dyDescent="0.35">
      <c r="A999638" s="1" t="s">
        <v>616</v>
      </c>
      <c r="B999638">
        <v>0</v>
      </c>
      <c r="D999638">
        <v>0</v>
      </c>
      <c r="F999638">
        <v>1</v>
      </c>
    </row>
    <row r="999639" spans="1:6" x14ac:dyDescent="0.35">
      <c r="A999639" s="1" t="s">
        <v>617</v>
      </c>
      <c r="B999639">
        <v>0</v>
      </c>
      <c r="D999639">
        <v>0</v>
      </c>
      <c r="F999639">
        <v>1</v>
      </c>
    </row>
    <row r="999640" spans="1:6" x14ac:dyDescent="0.35">
      <c r="A999640" s="1" t="s">
        <v>279</v>
      </c>
      <c r="B999640">
        <v>0</v>
      </c>
      <c r="D999640">
        <v>0</v>
      </c>
      <c r="F999640">
        <v>2</v>
      </c>
    </row>
    <row r="999641" spans="1:6" x14ac:dyDescent="0.35">
      <c r="A999641" s="1" t="s">
        <v>618</v>
      </c>
      <c r="B999641">
        <v>0</v>
      </c>
      <c r="D999641">
        <v>0</v>
      </c>
      <c r="F999641">
        <v>1</v>
      </c>
    </row>
    <row r="999642" spans="1:6" x14ac:dyDescent="0.35">
      <c r="A999642" s="1" t="s">
        <v>619</v>
      </c>
      <c r="B999642">
        <v>0</v>
      </c>
      <c r="D999642">
        <v>0</v>
      </c>
      <c r="F999642">
        <v>1</v>
      </c>
    </row>
    <row r="999643" spans="1:6" x14ac:dyDescent="0.35">
      <c r="A999643" s="1" t="s">
        <v>620</v>
      </c>
      <c r="B999643">
        <v>0</v>
      </c>
      <c r="D999643">
        <v>0</v>
      </c>
      <c r="F999643">
        <v>1</v>
      </c>
    </row>
    <row r="999644" spans="1:6" x14ac:dyDescent="0.35">
      <c r="A999644" s="1" t="s">
        <v>22</v>
      </c>
      <c r="B999644">
        <v>0</v>
      </c>
      <c r="D999644">
        <v>0</v>
      </c>
      <c r="F999644">
        <v>2</v>
      </c>
    </row>
    <row r="999645" spans="1:6" x14ac:dyDescent="0.35">
      <c r="A999645" s="1" t="s">
        <v>621</v>
      </c>
      <c r="B999645">
        <v>0</v>
      </c>
      <c r="D999645">
        <v>0</v>
      </c>
      <c r="F999645">
        <v>0</v>
      </c>
    </row>
    <row r="999646" spans="1:6" x14ac:dyDescent="0.35">
      <c r="A999646" s="1" t="s">
        <v>622</v>
      </c>
      <c r="B999646">
        <v>0</v>
      </c>
      <c r="D999646">
        <v>0</v>
      </c>
      <c r="F999646">
        <v>0</v>
      </c>
    </row>
    <row r="999647" spans="1:6" x14ac:dyDescent="0.35">
      <c r="A999647" s="1" t="s">
        <v>623</v>
      </c>
      <c r="B999647">
        <v>0</v>
      </c>
      <c r="D999647">
        <v>0</v>
      </c>
      <c r="F999647">
        <v>0</v>
      </c>
    </row>
    <row r="999648" spans="1:6" x14ac:dyDescent="0.35">
      <c r="A999648" s="1" t="s">
        <v>113</v>
      </c>
      <c r="B999648">
        <v>0</v>
      </c>
      <c r="D999648">
        <v>1</v>
      </c>
      <c r="F999648">
        <v>0</v>
      </c>
    </row>
    <row r="999649" spans="1:6" x14ac:dyDescent="0.35">
      <c r="A999649" s="1" t="s">
        <v>382</v>
      </c>
      <c r="B999649">
        <v>0</v>
      </c>
      <c r="D999649">
        <v>1</v>
      </c>
      <c r="F999649">
        <v>0</v>
      </c>
    </row>
    <row r="999650" spans="1:6" x14ac:dyDescent="0.35">
      <c r="A999650" s="1" t="s">
        <v>624</v>
      </c>
      <c r="B999650">
        <v>0</v>
      </c>
      <c r="D999650">
        <v>1</v>
      </c>
      <c r="F999650">
        <v>0</v>
      </c>
    </row>
    <row r="999651" spans="1:6" x14ac:dyDescent="0.35">
      <c r="A999651" s="1" t="s">
        <v>169</v>
      </c>
      <c r="B999651">
        <v>0</v>
      </c>
      <c r="D999651">
        <v>2</v>
      </c>
      <c r="F999651">
        <v>0</v>
      </c>
    </row>
    <row r="999652" spans="1:6" x14ac:dyDescent="0.35">
      <c r="A999652" s="1" t="s">
        <v>625</v>
      </c>
      <c r="B999652">
        <v>0</v>
      </c>
      <c r="D999652">
        <v>2</v>
      </c>
      <c r="F999652">
        <v>0</v>
      </c>
    </row>
    <row r="999653" spans="1:6" x14ac:dyDescent="0.35">
      <c r="A999653" s="1" t="s">
        <v>375</v>
      </c>
      <c r="B999653">
        <v>1</v>
      </c>
      <c r="D999653">
        <v>1</v>
      </c>
      <c r="F999653">
        <v>0</v>
      </c>
    </row>
    <row r="999654" spans="1:6" x14ac:dyDescent="0.35">
      <c r="A999654" s="1" t="s">
        <v>626</v>
      </c>
      <c r="B999654">
        <v>1</v>
      </c>
      <c r="D999654">
        <v>1</v>
      </c>
      <c r="F999654">
        <v>0</v>
      </c>
    </row>
    <row r="999655" spans="1:6" x14ac:dyDescent="0.35">
      <c r="A999655" s="1" t="s">
        <v>627</v>
      </c>
      <c r="B999655">
        <v>0</v>
      </c>
      <c r="D999655">
        <v>1</v>
      </c>
      <c r="F999655">
        <v>0</v>
      </c>
    </row>
    <row r="999656" spans="1:6" x14ac:dyDescent="0.35">
      <c r="A999656" s="1" t="s">
        <v>628</v>
      </c>
      <c r="B999656">
        <v>0</v>
      </c>
      <c r="D999656">
        <v>1</v>
      </c>
      <c r="F999656">
        <v>0</v>
      </c>
    </row>
    <row r="999657" spans="1:6" x14ac:dyDescent="0.35">
      <c r="A999657" s="1" t="s">
        <v>629</v>
      </c>
      <c r="B999657">
        <v>0</v>
      </c>
      <c r="D999657">
        <v>1</v>
      </c>
      <c r="F999657">
        <v>0</v>
      </c>
    </row>
    <row r="999658" spans="1:6" x14ac:dyDescent="0.35">
      <c r="A999658" s="1" t="s">
        <v>334</v>
      </c>
      <c r="B999658">
        <v>0</v>
      </c>
      <c r="D999658">
        <v>1</v>
      </c>
      <c r="F999658">
        <v>0</v>
      </c>
    </row>
    <row r="999659" spans="1:6" x14ac:dyDescent="0.35">
      <c r="A999659" s="1" t="s">
        <v>630</v>
      </c>
      <c r="B999659">
        <v>0</v>
      </c>
      <c r="D999659">
        <v>1</v>
      </c>
      <c r="F999659">
        <v>0</v>
      </c>
    </row>
    <row r="999660" spans="1:6" x14ac:dyDescent="0.35">
      <c r="A999660" s="1" t="s">
        <v>217</v>
      </c>
      <c r="B999660">
        <v>0</v>
      </c>
      <c r="D999660">
        <v>1</v>
      </c>
      <c r="F999660">
        <v>0</v>
      </c>
    </row>
    <row r="999661" spans="1:6" x14ac:dyDescent="0.35">
      <c r="A999661" s="1" t="s">
        <v>631</v>
      </c>
      <c r="B999661">
        <v>0</v>
      </c>
      <c r="D999661">
        <v>1</v>
      </c>
      <c r="F999661">
        <v>0</v>
      </c>
    </row>
    <row r="999662" spans="1:6" x14ac:dyDescent="0.35">
      <c r="A999662" s="1" t="s">
        <v>101</v>
      </c>
      <c r="B999662">
        <v>0</v>
      </c>
      <c r="D999662">
        <v>1</v>
      </c>
      <c r="F999662">
        <v>0</v>
      </c>
    </row>
    <row r="999663" spans="1:6" x14ac:dyDescent="0.35">
      <c r="A999663" s="1" t="s">
        <v>632</v>
      </c>
      <c r="B999663">
        <v>0</v>
      </c>
      <c r="D999663">
        <v>1</v>
      </c>
      <c r="F999663">
        <v>0</v>
      </c>
    </row>
    <row r="999664" spans="1:6" x14ac:dyDescent="0.35">
      <c r="A999664" s="1" t="s">
        <v>104</v>
      </c>
      <c r="B999664">
        <v>0</v>
      </c>
      <c r="D999664">
        <v>1</v>
      </c>
      <c r="F999664">
        <v>0</v>
      </c>
    </row>
    <row r="999665" spans="1:6" x14ac:dyDescent="0.35">
      <c r="A999665" s="1" t="s">
        <v>633</v>
      </c>
      <c r="B999665">
        <v>0</v>
      </c>
      <c r="D999665">
        <v>1</v>
      </c>
      <c r="F999665">
        <v>0</v>
      </c>
    </row>
    <row r="999666" spans="1:6" x14ac:dyDescent="0.35">
      <c r="A999666" s="1" t="s">
        <v>634</v>
      </c>
      <c r="B999666">
        <v>0</v>
      </c>
      <c r="D999666">
        <v>1</v>
      </c>
      <c r="F999666">
        <v>0</v>
      </c>
    </row>
    <row r="999667" spans="1:6" x14ac:dyDescent="0.35">
      <c r="A999667" s="1" t="s">
        <v>635</v>
      </c>
      <c r="B999667">
        <v>0</v>
      </c>
      <c r="D999667">
        <v>0</v>
      </c>
      <c r="F999667">
        <v>0</v>
      </c>
    </row>
    <row r="999668" spans="1:6" x14ac:dyDescent="0.35">
      <c r="A999668" s="1" t="s">
        <v>636</v>
      </c>
      <c r="B999668">
        <v>0</v>
      </c>
      <c r="D999668">
        <v>0</v>
      </c>
      <c r="F999668">
        <v>0</v>
      </c>
    </row>
    <row r="999669" spans="1:6" x14ac:dyDescent="0.35">
      <c r="A999669" s="1" t="s">
        <v>637</v>
      </c>
      <c r="B999669">
        <v>0</v>
      </c>
      <c r="D999669">
        <v>0</v>
      </c>
      <c r="F999669">
        <v>0</v>
      </c>
    </row>
    <row r="999670" spans="1:6" x14ac:dyDescent="0.35">
      <c r="A999670" s="1" t="s">
        <v>202</v>
      </c>
      <c r="B999670">
        <v>0</v>
      </c>
      <c r="D999670">
        <v>1</v>
      </c>
      <c r="F999670">
        <v>0</v>
      </c>
    </row>
    <row r="999671" spans="1:6" x14ac:dyDescent="0.35">
      <c r="A999671" s="1" t="s">
        <v>638</v>
      </c>
      <c r="B999671">
        <v>0</v>
      </c>
      <c r="D999671">
        <v>1</v>
      </c>
      <c r="F999671">
        <v>0</v>
      </c>
    </row>
    <row r="999672" spans="1:6" x14ac:dyDescent="0.35">
      <c r="A999672" s="1" t="s">
        <v>639</v>
      </c>
      <c r="B999672">
        <v>0</v>
      </c>
      <c r="D999672">
        <v>1</v>
      </c>
      <c r="F999672">
        <v>0</v>
      </c>
    </row>
    <row r="999673" spans="1:6" x14ac:dyDescent="0.35">
      <c r="A999673" s="1" t="s">
        <v>640</v>
      </c>
      <c r="B999673">
        <v>0</v>
      </c>
      <c r="D999673">
        <v>1</v>
      </c>
      <c r="F999673">
        <v>0</v>
      </c>
    </row>
    <row r="999674" spans="1:6" x14ac:dyDescent="0.35">
      <c r="A999674" s="1" t="s">
        <v>641</v>
      </c>
      <c r="B999674">
        <v>0</v>
      </c>
      <c r="D999674">
        <v>1</v>
      </c>
      <c r="F999674">
        <v>0</v>
      </c>
    </row>
    <row r="999675" spans="1:6" x14ac:dyDescent="0.35">
      <c r="A999675" s="1" t="s">
        <v>642</v>
      </c>
      <c r="B999675">
        <v>0</v>
      </c>
      <c r="D999675">
        <v>1</v>
      </c>
      <c r="F999675">
        <v>0</v>
      </c>
    </row>
    <row r="999676" spans="1:6" x14ac:dyDescent="0.35">
      <c r="A999676" s="1" t="s">
        <v>643</v>
      </c>
      <c r="B999676">
        <v>0</v>
      </c>
      <c r="D999676">
        <v>1</v>
      </c>
      <c r="F999676">
        <v>0</v>
      </c>
    </row>
    <row r="999677" spans="1:6" x14ac:dyDescent="0.35">
      <c r="A999677" s="1" t="s">
        <v>206</v>
      </c>
      <c r="B999677">
        <v>0</v>
      </c>
      <c r="D999677">
        <v>1</v>
      </c>
      <c r="F999677">
        <v>0</v>
      </c>
    </row>
    <row r="999678" spans="1:6" x14ac:dyDescent="0.35">
      <c r="A999678" s="1" t="s">
        <v>644</v>
      </c>
      <c r="B999678">
        <v>0</v>
      </c>
      <c r="D999678">
        <v>1</v>
      </c>
      <c r="F999678">
        <v>0</v>
      </c>
    </row>
    <row r="999679" spans="1:6" x14ac:dyDescent="0.35">
      <c r="A999679" s="1" t="s">
        <v>645</v>
      </c>
      <c r="B999679">
        <v>0</v>
      </c>
      <c r="D999679">
        <v>1</v>
      </c>
      <c r="F999679">
        <v>0</v>
      </c>
    </row>
    <row r="999680" spans="1:6" x14ac:dyDescent="0.35">
      <c r="A999680" s="1" t="s">
        <v>78</v>
      </c>
      <c r="B999680">
        <v>1</v>
      </c>
      <c r="D999680">
        <v>1</v>
      </c>
      <c r="F999680">
        <v>0</v>
      </c>
    </row>
    <row r="999681" spans="1:6" x14ac:dyDescent="0.35">
      <c r="A999681" s="1" t="s">
        <v>285</v>
      </c>
      <c r="B999681">
        <v>1</v>
      </c>
      <c r="D999681">
        <v>1</v>
      </c>
      <c r="F999681">
        <v>1</v>
      </c>
    </row>
    <row r="999682" spans="1:6" x14ac:dyDescent="0.35">
      <c r="A999682" s="1" t="s">
        <v>646</v>
      </c>
      <c r="B999682">
        <v>0</v>
      </c>
      <c r="D999682">
        <v>1</v>
      </c>
      <c r="F999682">
        <v>1</v>
      </c>
    </row>
    <row r="999683" spans="1:6" x14ac:dyDescent="0.35">
      <c r="A999683" s="1" t="s">
        <v>647</v>
      </c>
      <c r="B999683">
        <v>0</v>
      </c>
      <c r="D999683">
        <v>1</v>
      </c>
      <c r="F999683">
        <v>1</v>
      </c>
    </row>
    <row r="999684" spans="1:6" x14ac:dyDescent="0.35">
      <c r="A999684" s="1" t="s">
        <v>648</v>
      </c>
      <c r="B999684">
        <v>0</v>
      </c>
      <c r="D999684">
        <v>0</v>
      </c>
      <c r="F999684">
        <v>1</v>
      </c>
    </row>
    <row r="999685" spans="1:6" x14ac:dyDescent="0.35">
      <c r="A999685" s="1" t="s">
        <v>649</v>
      </c>
      <c r="B999685">
        <v>0</v>
      </c>
      <c r="D999685">
        <v>0</v>
      </c>
      <c r="F999685">
        <v>1</v>
      </c>
    </row>
    <row r="999686" spans="1:6" x14ac:dyDescent="0.35">
      <c r="A999686" s="1" t="s">
        <v>409</v>
      </c>
      <c r="B999686">
        <v>0</v>
      </c>
      <c r="D999686">
        <v>0</v>
      </c>
      <c r="F999686">
        <v>1</v>
      </c>
    </row>
    <row r="999687" spans="1:6" x14ac:dyDescent="0.35">
      <c r="A999687" s="1" t="s">
        <v>650</v>
      </c>
      <c r="B999687">
        <v>0</v>
      </c>
      <c r="D999687">
        <v>0</v>
      </c>
      <c r="F999687">
        <v>1</v>
      </c>
    </row>
    <row r="999688" spans="1:6" x14ac:dyDescent="0.35">
      <c r="A999688" s="1" t="s">
        <v>651</v>
      </c>
      <c r="B999688">
        <v>0</v>
      </c>
      <c r="D999688">
        <v>0</v>
      </c>
      <c r="F999688">
        <v>0</v>
      </c>
    </row>
    <row r="999689" spans="1:6" x14ac:dyDescent="0.35">
      <c r="A999689" s="1" t="s">
        <v>412</v>
      </c>
      <c r="B999689">
        <v>0</v>
      </c>
      <c r="D999689">
        <v>0</v>
      </c>
      <c r="F999689">
        <v>0</v>
      </c>
    </row>
    <row r="999690" spans="1:6" x14ac:dyDescent="0.35">
      <c r="A999690" s="1" t="s">
        <v>290</v>
      </c>
      <c r="B999690">
        <v>0</v>
      </c>
      <c r="D999690">
        <v>0</v>
      </c>
      <c r="F999690">
        <v>2</v>
      </c>
    </row>
    <row r="999691" spans="1:6" x14ac:dyDescent="0.35">
      <c r="A999691" s="1" t="s">
        <v>109</v>
      </c>
      <c r="B999691">
        <v>0</v>
      </c>
      <c r="D999691">
        <v>1</v>
      </c>
      <c r="F999691">
        <v>2</v>
      </c>
    </row>
    <row r="999692" spans="1:6" x14ac:dyDescent="0.35">
      <c r="A999692" s="1" t="s">
        <v>50</v>
      </c>
      <c r="B999692">
        <v>0</v>
      </c>
      <c r="D999692">
        <v>1</v>
      </c>
      <c r="F999692">
        <v>3</v>
      </c>
    </row>
    <row r="999693" spans="1:6" x14ac:dyDescent="0.35">
      <c r="A999693" s="1" t="s">
        <v>652</v>
      </c>
      <c r="B999693">
        <v>0</v>
      </c>
      <c r="D999693">
        <v>0</v>
      </c>
      <c r="F999693">
        <v>0</v>
      </c>
    </row>
    <row r="999694" spans="1:6" x14ac:dyDescent="0.35">
      <c r="A999694" s="1" t="s">
        <v>653</v>
      </c>
      <c r="B999694">
        <v>0</v>
      </c>
      <c r="D999694">
        <v>0</v>
      </c>
      <c r="F999694">
        <v>0</v>
      </c>
    </row>
    <row r="999695" spans="1:6" x14ac:dyDescent="0.35">
      <c r="A999695" s="1" t="s">
        <v>654</v>
      </c>
      <c r="B999695">
        <v>0</v>
      </c>
      <c r="D999695">
        <v>0</v>
      </c>
      <c r="F999695">
        <v>0</v>
      </c>
    </row>
    <row r="999696" spans="1:6" x14ac:dyDescent="0.35">
      <c r="A999696" s="1" t="s">
        <v>655</v>
      </c>
      <c r="B999696">
        <v>0</v>
      </c>
      <c r="D999696">
        <v>0</v>
      </c>
      <c r="F999696">
        <v>0</v>
      </c>
    </row>
    <row r="999697" spans="1:6" x14ac:dyDescent="0.35">
      <c r="A999697" s="1" t="s">
        <v>656</v>
      </c>
      <c r="B999697">
        <v>0</v>
      </c>
      <c r="D999697">
        <v>0</v>
      </c>
      <c r="F999697">
        <v>0</v>
      </c>
    </row>
    <row r="999698" spans="1:6" x14ac:dyDescent="0.35">
      <c r="A999698" s="1" t="s">
        <v>657</v>
      </c>
      <c r="B999698">
        <v>0</v>
      </c>
      <c r="D999698">
        <v>0</v>
      </c>
      <c r="F999698">
        <v>0</v>
      </c>
    </row>
    <row r="999699" spans="1:6" x14ac:dyDescent="0.35">
      <c r="A999699" s="1" t="s">
        <v>658</v>
      </c>
      <c r="B999699">
        <v>0</v>
      </c>
      <c r="D999699">
        <v>0</v>
      </c>
      <c r="F999699">
        <v>0</v>
      </c>
    </row>
    <row r="999700" spans="1:6" x14ac:dyDescent="0.35">
      <c r="A999700" s="1" t="s">
        <v>250</v>
      </c>
      <c r="B999700">
        <v>0</v>
      </c>
      <c r="D999700">
        <v>1</v>
      </c>
      <c r="F999700">
        <v>0</v>
      </c>
    </row>
    <row r="999701" spans="1:6" x14ac:dyDescent="0.35">
      <c r="A999701" s="1" t="s">
        <v>253</v>
      </c>
      <c r="B999701">
        <v>0</v>
      </c>
      <c r="D999701">
        <v>1</v>
      </c>
      <c r="F999701">
        <v>0</v>
      </c>
    </row>
    <row r="999702" spans="1:6" x14ac:dyDescent="0.35">
      <c r="A999702" s="1" t="s">
        <v>659</v>
      </c>
      <c r="B999702">
        <v>0</v>
      </c>
      <c r="D999702">
        <v>1</v>
      </c>
      <c r="F999702">
        <v>0</v>
      </c>
    </row>
    <row r="999703" spans="1:6" x14ac:dyDescent="0.35">
      <c r="A999703" s="1" t="s">
        <v>660</v>
      </c>
      <c r="B999703">
        <v>0</v>
      </c>
      <c r="D999703">
        <v>1</v>
      </c>
      <c r="F999703">
        <v>0</v>
      </c>
    </row>
    <row r="999704" spans="1:6" x14ac:dyDescent="0.35">
      <c r="A999704" s="1" t="s">
        <v>164</v>
      </c>
      <c r="B999704">
        <v>0</v>
      </c>
      <c r="D999704">
        <v>2</v>
      </c>
      <c r="F999704">
        <v>0</v>
      </c>
    </row>
    <row r="999705" spans="1:6" x14ac:dyDescent="0.35">
      <c r="A999705" s="1" t="s">
        <v>426</v>
      </c>
      <c r="B999705">
        <v>0</v>
      </c>
      <c r="D999705">
        <v>3</v>
      </c>
      <c r="F999705">
        <v>0</v>
      </c>
    </row>
    <row r="999706" spans="1:6" x14ac:dyDescent="0.35">
      <c r="A999706" s="1" t="s">
        <v>661</v>
      </c>
      <c r="B999706">
        <v>0</v>
      </c>
      <c r="D999706">
        <v>3</v>
      </c>
      <c r="F999706">
        <v>0</v>
      </c>
    </row>
    <row r="999707" spans="1:6" x14ac:dyDescent="0.35">
      <c r="A999707" s="1" t="s">
        <v>662</v>
      </c>
      <c r="B999707">
        <v>0</v>
      </c>
      <c r="D999707">
        <v>3</v>
      </c>
      <c r="F999707">
        <v>0</v>
      </c>
    </row>
    <row r="999708" spans="1:6" x14ac:dyDescent="0.35">
      <c r="A999708" s="1" t="s">
        <v>663</v>
      </c>
      <c r="B999708">
        <v>0</v>
      </c>
      <c r="D999708">
        <v>2</v>
      </c>
      <c r="F999708">
        <v>0</v>
      </c>
    </row>
    <row r="999709" spans="1:6" x14ac:dyDescent="0.35">
      <c r="A999709" s="1" t="s">
        <v>664</v>
      </c>
      <c r="B999709">
        <v>0</v>
      </c>
      <c r="D999709">
        <v>2</v>
      </c>
      <c r="F999709">
        <v>0</v>
      </c>
    </row>
    <row r="999710" spans="1:6" x14ac:dyDescent="0.35">
      <c r="A999710" s="1" t="s">
        <v>59</v>
      </c>
      <c r="B999710">
        <v>0</v>
      </c>
      <c r="D999710">
        <v>2</v>
      </c>
      <c r="F999710">
        <v>0</v>
      </c>
    </row>
    <row r="999711" spans="1:6" x14ac:dyDescent="0.35">
      <c r="A999711" s="1" t="s">
        <v>665</v>
      </c>
      <c r="B999711">
        <v>0</v>
      </c>
      <c r="D999711">
        <v>1</v>
      </c>
      <c r="F999711">
        <v>0</v>
      </c>
    </row>
    <row r="999712" spans="1:6" x14ac:dyDescent="0.35">
      <c r="A999712" s="1" t="s">
        <v>666</v>
      </c>
      <c r="B999712">
        <v>0</v>
      </c>
      <c r="D999712">
        <v>1</v>
      </c>
      <c r="F999712">
        <v>0</v>
      </c>
    </row>
    <row r="999713" spans="1:6" x14ac:dyDescent="0.35">
      <c r="A999713" s="1" t="s">
        <v>667</v>
      </c>
      <c r="B999713">
        <v>0</v>
      </c>
      <c r="D999713">
        <v>1</v>
      </c>
      <c r="F999713">
        <v>0</v>
      </c>
    </row>
    <row r="999714" spans="1:6" x14ac:dyDescent="0.35">
      <c r="A999714" s="1" t="s">
        <v>668</v>
      </c>
      <c r="B999714">
        <v>0</v>
      </c>
      <c r="D999714">
        <v>1</v>
      </c>
      <c r="F999714">
        <v>0</v>
      </c>
    </row>
    <row r="999715" spans="1:6" x14ac:dyDescent="0.35">
      <c r="A999715" s="1" t="s">
        <v>669</v>
      </c>
      <c r="B999715">
        <v>0</v>
      </c>
      <c r="D999715">
        <v>0</v>
      </c>
      <c r="F999715">
        <v>0</v>
      </c>
    </row>
    <row r="999716" spans="1:6" x14ac:dyDescent="0.35">
      <c r="A999716" s="1" t="s">
        <v>670</v>
      </c>
      <c r="B999716">
        <v>0</v>
      </c>
      <c r="D999716">
        <v>0</v>
      </c>
      <c r="F999716">
        <v>0</v>
      </c>
    </row>
    <row r="999717" spans="1:6" x14ac:dyDescent="0.35">
      <c r="A999717" s="1" t="s">
        <v>321</v>
      </c>
      <c r="B999717">
        <v>0</v>
      </c>
      <c r="D999717">
        <v>0</v>
      </c>
      <c r="F999717">
        <v>1</v>
      </c>
    </row>
    <row r="999718" spans="1:6" x14ac:dyDescent="0.35">
      <c r="A999718" s="1" t="s">
        <v>671</v>
      </c>
      <c r="B999718">
        <v>0</v>
      </c>
      <c r="D999718">
        <v>0</v>
      </c>
      <c r="F999718">
        <v>1</v>
      </c>
    </row>
    <row r="999719" spans="1:6" x14ac:dyDescent="0.35">
      <c r="A999719" s="1" t="s">
        <v>179</v>
      </c>
      <c r="B999719">
        <v>0</v>
      </c>
      <c r="D999719">
        <v>1</v>
      </c>
      <c r="F999719">
        <v>1</v>
      </c>
    </row>
    <row r="999720" spans="1:6" x14ac:dyDescent="0.35">
      <c r="A999720" s="1" t="s">
        <v>399</v>
      </c>
      <c r="B999720">
        <v>0</v>
      </c>
      <c r="D999720">
        <v>1</v>
      </c>
      <c r="F999720">
        <v>1</v>
      </c>
    </row>
    <row r="999721" spans="1:6" x14ac:dyDescent="0.35">
      <c r="A999721" s="1" t="s">
        <v>672</v>
      </c>
      <c r="B999721">
        <v>0</v>
      </c>
      <c r="D999721">
        <v>1</v>
      </c>
      <c r="F999721">
        <v>1</v>
      </c>
    </row>
    <row r="999722" spans="1:6" x14ac:dyDescent="0.35">
      <c r="A999722" s="1" t="s">
        <v>96</v>
      </c>
      <c r="B999722">
        <v>0</v>
      </c>
      <c r="D999722">
        <v>1</v>
      </c>
      <c r="F999722">
        <v>1</v>
      </c>
    </row>
    <row r="999723" spans="1:6" x14ac:dyDescent="0.35">
      <c r="A999723" s="1" t="s">
        <v>673</v>
      </c>
      <c r="B999723">
        <v>0</v>
      </c>
      <c r="D999723">
        <v>1</v>
      </c>
      <c r="F999723">
        <v>1</v>
      </c>
    </row>
    <row r="999724" spans="1:6" x14ac:dyDescent="0.35">
      <c r="A999724" s="1" t="s">
        <v>674</v>
      </c>
      <c r="B999724">
        <v>0</v>
      </c>
      <c r="D999724">
        <v>1</v>
      </c>
      <c r="F999724">
        <v>1</v>
      </c>
    </row>
    <row r="999725" spans="1:6" x14ac:dyDescent="0.35">
      <c r="A999725" s="1" t="s">
        <v>395</v>
      </c>
      <c r="B999725">
        <v>0</v>
      </c>
      <c r="D999725">
        <v>1</v>
      </c>
      <c r="F999725">
        <v>1</v>
      </c>
    </row>
    <row r="1015809" spans="1:6" x14ac:dyDescent="0.35">
      <c r="A1015809" s="1" t="s">
        <v>1</v>
      </c>
      <c r="B1015809" s="1" t="s">
        <v>40</v>
      </c>
      <c r="C1015809" s="1"/>
      <c r="D1015809" s="1" t="s">
        <v>28</v>
      </c>
      <c r="E1015809" s="1"/>
      <c r="F1015809" s="1" t="s">
        <v>21</v>
      </c>
    </row>
    <row r="1015810" spans="1:6" x14ac:dyDescent="0.35">
      <c r="A1015810" s="1" t="s">
        <v>91</v>
      </c>
      <c r="B1015810">
        <v>0</v>
      </c>
      <c r="D1015810">
        <v>1</v>
      </c>
      <c r="F1015810">
        <v>1</v>
      </c>
    </row>
    <row r="1015811" spans="1:6" x14ac:dyDescent="0.35">
      <c r="A1015811" s="1" t="s">
        <v>466</v>
      </c>
      <c r="B1015811">
        <v>0</v>
      </c>
      <c r="D1015811">
        <v>1</v>
      </c>
      <c r="F1015811">
        <v>0</v>
      </c>
    </row>
    <row r="1015812" spans="1:6" x14ac:dyDescent="0.35">
      <c r="A1015812" s="1" t="s">
        <v>467</v>
      </c>
      <c r="B1015812">
        <v>0</v>
      </c>
      <c r="D1015812">
        <v>1</v>
      </c>
      <c r="F1015812">
        <v>0</v>
      </c>
    </row>
    <row r="1015813" spans="1:6" x14ac:dyDescent="0.35">
      <c r="A1015813" s="1" t="s">
        <v>468</v>
      </c>
      <c r="B1015813">
        <v>0</v>
      </c>
      <c r="D1015813">
        <v>1</v>
      </c>
      <c r="F1015813">
        <v>0</v>
      </c>
    </row>
    <row r="1015814" spans="1:6" x14ac:dyDescent="0.35">
      <c r="A1015814" s="1" t="s">
        <v>469</v>
      </c>
      <c r="B1015814">
        <v>0</v>
      </c>
      <c r="D1015814">
        <v>1</v>
      </c>
      <c r="F1015814">
        <v>0</v>
      </c>
    </row>
    <row r="1015815" spans="1:6" x14ac:dyDescent="0.35">
      <c r="A1015815" s="1" t="s">
        <v>470</v>
      </c>
      <c r="B1015815">
        <v>0</v>
      </c>
      <c r="D1015815">
        <v>0</v>
      </c>
      <c r="F1015815">
        <v>0</v>
      </c>
    </row>
    <row r="1015816" spans="1:6" x14ac:dyDescent="0.35">
      <c r="A1015816" s="1" t="s">
        <v>267</v>
      </c>
      <c r="B1015816">
        <v>0</v>
      </c>
      <c r="D1015816">
        <v>1</v>
      </c>
      <c r="F1015816">
        <v>0</v>
      </c>
    </row>
    <row r="1015817" spans="1:6" x14ac:dyDescent="0.35">
      <c r="A1015817" s="1" t="s">
        <v>431</v>
      </c>
      <c r="B1015817">
        <v>0</v>
      </c>
      <c r="D1015817">
        <v>1</v>
      </c>
      <c r="F1015817">
        <v>0</v>
      </c>
    </row>
    <row r="1015818" spans="1:6" x14ac:dyDescent="0.35">
      <c r="A1015818" s="1" t="s">
        <v>471</v>
      </c>
      <c r="B1015818">
        <v>0</v>
      </c>
      <c r="D1015818">
        <v>1</v>
      </c>
      <c r="F1015818">
        <v>0</v>
      </c>
    </row>
    <row r="1015819" spans="1:6" x14ac:dyDescent="0.35">
      <c r="A1015819" s="1" t="s">
        <v>472</v>
      </c>
      <c r="B1015819">
        <v>0</v>
      </c>
      <c r="D1015819">
        <v>1</v>
      </c>
      <c r="F1015819">
        <v>0</v>
      </c>
    </row>
    <row r="1015820" spans="1:6" x14ac:dyDescent="0.35">
      <c r="A1015820" s="1" t="s">
        <v>473</v>
      </c>
      <c r="B1015820">
        <v>0</v>
      </c>
      <c r="D1015820">
        <v>1</v>
      </c>
      <c r="F1015820">
        <v>0</v>
      </c>
    </row>
    <row r="1015821" spans="1:6" x14ac:dyDescent="0.35">
      <c r="A1015821" s="1" t="s">
        <v>474</v>
      </c>
      <c r="B1015821">
        <v>0</v>
      </c>
      <c r="D1015821">
        <v>1</v>
      </c>
      <c r="F1015821">
        <v>0</v>
      </c>
    </row>
    <row r="1015822" spans="1:6" x14ac:dyDescent="0.35">
      <c r="A1015822" s="1" t="s">
        <v>127</v>
      </c>
      <c r="B1015822">
        <v>0</v>
      </c>
      <c r="D1015822">
        <v>2</v>
      </c>
      <c r="F1015822">
        <v>0</v>
      </c>
    </row>
    <row r="1015823" spans="1:6" x14ac:dyDescent="0.35">
      <c r="A1015823" s="1" t="s">
        <v>475</v>
      </c>
      <c r="B1015823">
        <v>0</v>
      </c>
      <c r="D1015823">
        <v>1</v>
      </c>
      <c r="F1015823">
        <v>0</v>
      </c>
    </row>
    <row r="1015824" spans="1:6" x14ac:dyDescent="0.35">
      <c r="A1015824" s="1" t="s">
        <v>476</v>
      </c>
      <c r="B1015824">
        <v>0</v>
      </c>
      <c r="D1015824">
        <v>1</v>
      </c>
      <c r="F1015824">
        <v>0</v>
      </c>
    </row>
    <row r="1015825" spans="1:6" x14ac:dyDescent="0.35">
      <c r="A1015825" s="1" t="s">
        <v>477</v>
      </c>
      <c r="B1015825">
        <v>0</v>
      </c>
      <c r="D1015825">
        <v>1</v>
      </c>
      <c r="F1015825">
        <v>0</v>
      </c>
    </row>
    <row r="1015826" spans="1:6" x14ac:dyDescent="0.35">
      <c r="A1015826" s="1" t="s">
        <v>274</v>
      </c>
      <c r="B1015826">
        <v>0</v>
      </c>
      <c r="D1015826">
        <v>1</v>
      </c>
      <c r="F1015826">
        <v>0</v>
      </c>
    </row>
    <row r="1015827" spans="1:6" x14ac:dyDescent="0.35">
      <c r="A1015827" s="1" t="s">
        <v>478</v>
      </c>
      <c r="B1015827">
        <v>0</v>
      </c>
      <c r="D1015827">
        <v>1</v>
      </c>
      <c r="F1015827">
        <v>0</v>
      </c>
    </row>
    <row r="1015828" spans="1:6" x14ac:dyDescent="0.35">
      <c r="A1015828" s="1" t="s">
        <v>174</v>
      </c>
      <c r="B1015828">
        <v>0</v>
      </c>
      <c r="D1015828">
        <v>2</v>
      </c>
      <c r="F1015828">
        <v>0</v>
      </c>
    </row>
    <row r="1015829" spans="1:6" x14ac:dyDescent="0.35">
      <c r="A1015829" s="1" t="s">
        <v>358</v>
      </c>
      <c r="B1015829">
        <v>0</v>
      </c>
      <c r="D1015829">
        <v>2</v>
      </c>
      <c r="F1015829">
        <v>0</v>
      </c>
    </row>
    <row r="1015830" spans="1:6" x14ac:dyDescent="0.35">
      <c r="A1015830" s="1" t="s">
        <v>451</v>
      </c>
      <c r="B1015830">
        <v>0</v>
      </c>
      <c r="D1015830">
        <v>2</v>
      </c>
      <c r="F1015830">
        <v>1</v>
      </c>
    </row>
    <row r="1015831" spans="1:6" x14ac:dyDescent="0.35">
      <c r="A1015831" s="1" t="s">
        <v>479</v>
      </c>
      <c r="B1015831">
        <v>0</v>
      </c>
      <c r="D1015831">
        <v>2</v>
      </c>
      <c r="F1015831">
        <v>1</v>
      </c>
    </row>
    <row r="1015832" spans="1:6" x14ac:dyDescent="0.35">
      <c r="A1015832" s="1" t="s">
        <v>480</v>
      </c>
      <c r="B1015832">
        <v>0</v>
      </c>
      <c r="D1015832">
        <v>2</v>
      </c>
      <c r="F1015832">
        <v>0</v>
      </c>
    </row>
    <row r="1015833" spans="1:6" x14ac:dyDescent="0.35">
      <c r="A1015833" s="1" t="s">
        <v>481</v>
      </c>
      <c r="B1015833">
        <v>0</v>
      </c>
      <c r="D1015833">
        <v>2</v>
      </c>
      <c r="F1015833">
        <v>0</v>
      </c>
    </row>
    <row r="1015834" spans="1:6" x14ac:dyDescent="0.35">
      <c r="A1015834" s="1" t="s">
        <v>482</v>
      </c>
      <c r="B1015834">
        <v>0</v>
      </c>
      <c r="D1015834">
        <v>2</v>
      </c>
      <c r="F1015834">
        <v>0</v>
      </c>
    </row>
    <row r="1015835" spans="1:6" x14ac:dyDescent="0.35">
      <c r="A1015835" s="1" t="s">
        <v>483</v>
      </c>
      <c r="B1015835">
        <v>0</v>
      </c>
      <c r="D1015835">
        <v>1</v>
      </c>
      <c r="F1015835">
        <v>0</v>
      </c>
    </row>
    <row r="1015836" spans="1:6" x14ac:dyDescent="0.35">
      <c r="A1015836" s="1" t="s">
        <v>484</v>
      </c>
      <c r="B1015836">
        <v>0</v>
      </c>
      <c r="D1015836">
        <v>0</v>
      </c>
      <c r="F1015836">
        <v>0</v>
      </c>
    </row>
    <row r="1015837" spans="1:6" x14ac:dyDescent="0.35">
      <c r="A1015837" s="1" t="s">
        <v>485</v>
      </c>
      <c r="B1015837">
        <v>0</v>
      </c>
      <c r="D1015837">
        <v>0</v>
      </c>
      <c r="F1015837">
        <v>0</v>
      </c>
    </row>
    <row r="1015838" spans="1:6" x14ac:dyDescent="0.35">
      <c r="A1015838" s="1" t="s">
        <v>486</v>
      </c>
      <c r="B1015838">
        <v>0</v>
      </c>
      <c r="D1015838">
        <v>0</v>
      </c>
      <c r="F1015838">
        <v>0</v>
      </c>
    </row>
    <row r="1015839" spans="1:6" x14ac:dyDescent="0.35">
      <c r="A1015839" s="1" t="s">
        <v>487</v>
      </c>
      <c r="B1015839">
        <v>0</v>
      </c>
      <c r="D1015839">
        <v>0</v>
      </c>
      <c r="F1015839">
        <v>0</v>
      </c>
    </row>
    <row r="1015840" spans="1:6" x14ac:dyDescent="0.35">
      <c r="A1015840" s="1" t="s">
        <v>488</v>
      </c>
      <c r="B1015840">
        <v>0</v>
      </c>
      <c r="D1015840">
        <v>0</v>
      </c>
      <c r="F1015840">
        <v>0</v>
      </c>
    </row>
    <row r="1015841" spans="1:6" x14ac:dyDescent="0.35">
      <c r="A1015841" s="1" t="s">
        <v>489</v>
      </c>
      <c r="B1015841">
        <v>0</v>
      </c>
      <c r="D1015841">
        <v>0</v>
      </c>
      <c r="F1015841">
        <v>0</v>
      </c>
    </row>
    <row r="1015842" spans="1:6" x14ac:dyDescent="0.35">
      <c r="A1015842" s="1" t="s">
        <v>490</v>
      </c>
      <c r="B1015842">
        <v>0</v>
      </c>
      <c r="D1015842">
        <v>0</v>
      </c>
      <c r="F1015842">
        <v>0</v>
      </c>
    </row>
    <row r="1015843" spans="1:6" x14ac:dyDescent="0.35">
      <c r="A1015843" s="1" t="s">
        <v>491</v>
      </c>
      <c r="B1015843">
        <v>0</v>
      </c>
      <c r="D1015843">
        <v>0</v>
      </c>
      <c r="F1015843">
        <v>0</v>
      </c>
    </row>
    <row r="1015844" spans="1:6" x14ac:dyDescent="0.35">
      <c r="A1015844" s="1" t="s">
        <v>192</v>
      </c>
      <c r="B1015844">
        <v>0</v>
      </c>
      <c r="D1015844">
        <v>1</v>
      </c>
      <c r="F1015844">
        <v>0</v>
      </c>
    </row>
    <row r="1015845" spans="1:6" x14ac:dyDescent="0.35">
      <c r="A1015845" s="1" t="s">
        <v>492</v>
      </c>
      <c r="B1015845">
        <v>0</v>
      </c>
      <c r="D1015845">
        <v>1</v>
      </c>
      <c r="F1015845">
        <v>0</v>
      </c>
    </row>
    <row r="1015846" spans="1:6" x14ac:dyDescent="0.35">
      <c r="A1015846" s="1" t="s">
        <v>493</v>
      </c>
      <c r="B1015846">
        <v>0</v>
      </c>
      <c r="D1015846">
        <v>1</v>
      </c>
      <c r="F1015846">
        <v>0</v>
      </c>
    </row>
    <row r="1015847" spans="1:6" x14ac:dyDescent="0.35">
      <c r="A1015847" s="1" t="s">
        <v>494</v>
      </c>
      <c r="B1015847">
        <v>0</v>
      </c>
      <c r="D1015847">
        <v>1</v>
      </c>
      <c r="F1015847">
        <v>0</v>
      </c>
    </row>
    <row r="1015848" spans="1:6" x14ac:dyDescent="0.35">
      <c r="A1015848" s="1" t="s">
        <v>495</v>
      </c>
      <c r="B1015848">
        <v>0</v>
      </c>
      <c r="D1015848">
        <v>1</v>
      </c>
      <c r="F1015848">
        <v>0</v>
      </c>
    </row>
    <row r="1015849" spans="1:6" x14ac:dyDescent="0.35">
      <c r="A1015849" s="1" t="s">
        <v>496</v>
      </c>
      <c r="B1015849">
        <v>0</v>
      </c>
      <c r="D1015849">
        <v>1</v>
      </c>
      <c r="F1015849">
        <v>0</v>
      </c>
    </row>
    <row r="1015850" spans="1:6" x14ac:dyDescent="0.35">
      <c r="A1015850" s="1" t="s">
        <v>497</v>
      </c>
      <c r="B1015850">
        <v>0</v>
      </c>
      <c r="D1015850">
        <v>0</v>
      </c>
      <c r="F1015850">
        <v>0</v>
      </c>
    </row>
    <row r="1015851" spans="1:6" x14ac:dyDescent="0.35">
      <c r="A1015851" s="1" t="s">
        <v>498</v>
      </c>
      <c r="B1015851">
        <v>0</v>
      </c>
      <c r="D1015851">
        <v>0</v>
      </c>
      <c r="F1015851">
        <v>0</v>
      </c>
    </row>
    <row r="1015852" spans="1:6" x14ac:dyDescent="0.35">
      <c r="A1015852" s="1" t="s">
        <v>499</v>
      </c>
      <c r="B1015852">
        <v>0</v>
      </c>
      <c r="D1015852">
        <v>0</v>
      </c>
      <c r="F1015852">
        <v>0</v>
      </c>
    </row>
    <row r="1015853" spans="1:6" x14ac:dyDescent="0.35">
      <c r="A1015853" s="1" t="s">
        <v>331</v>
      </c>
      <c r="B1015853">
        <v>0</v>
      </c>
      <c r="D1015853">
        <v>0</v>
      </c>
      <c r="F1015853">
        <v>0</v>
      </c>
    </row>
    <row r="1015854" spans="1:6" x14ac:dyDescent="0.35">
      <c r="A1015854" s="1" t="s">
        <v>500</v>
      </c>
      <c r="B1015854">
        <v>0</v>
      </c>
      <c r="D1015854">
        <v>0</v>
      </c>
      <c r="F1015854">
        <v>0</v>
      </c>
    </row>
    <row r="1015855" spans="1:6" x14ac:dyDescent="0.35">
      <c r="A1015855" s="1" t="s">
        <v>136</v>
      </c>
      <c r="B1015855">
        <v>0</v>
      </c>
      <c r="D1015855">
        <v>1</v>
      </c>
      <c r="F1015855">
        <v>0</v>
      </c>
    </row>
    <row r="1015856" spans="1:6" x14ac:dyDescent="0.35">
      <c r="A1015856" s="1" t="s">
        <v>501</v>
      </c>
      <c r="B1015856">
        <v>0</v>
      </c>
      <c r="D1015856">
        <v>1</v>
      </c>
      <c r="F1015856">
        <v>0</v>
      </c>
    </row>
    <row r="1015857" spans="1:6" x14ac:dyDescent="0.35">
      <c r="A1015857" s="1" t="s">
        <v>153</v>
      </c>
      <c r="B1015857">
        <v>0</v>
      </c>
      <c r="D1015857">
        <v>0</v>
      </c>
      <c r="F1015857">
        <v>0</v>
      </c>
    </row>
    <row r="1015858" spans="1:6" x14ac:dyDescent="0.35">
      <c r="A1015858" s="1" t="s">
        <v>502</v>
      </c>
      <c r="B1015858">
        <v>0</v>
      </c>
      <c r="D1015858">
        <v>0</v>
      </c>
      <c r="F1015858">
        <v>0</v>
      </c>
    </row>
    <row r="1015859" spans="1:6" x14ac:dyDescent="0.35">
      <c r="A1015859" s="1" t="s">
        <v>503</v>
      </c>
      <c r="B1015859">
        <v>0</v>
      </c>
      <c r="D1015859">
        <v>0</v>
      </c>
      <c r="F1015859">
        <v>0</v>
      </c>
    </row>
    <row r="1015860" spans="1:6" x14ac:dyDescent="0.35">
      <c r="A1015860" s="1" t="s">
        <v>504</v>
      </c>
      <c r="B1015860">
        <v>0</v>
      </c>
      <c r="D1015860">
        <v>0</v>
      </c>
      <c r="F1015860">
        <v>0</v>
      </c>
    </row>
    <row r="1015861" spans="1:6" x14ac:dyDescent="0.35">
      <c r="A1015861" s="1" t="s">
        <v>505</v>
      </c>
      <c r="B1015861">
        <v>0</v>
      </c>
      <c r="D1015861">
        <v>0</v>
      </c>
      <c r="F1015861">
        <v>0</v>
      </c>
    </row>
    <row r="1015862" spans="1:6" x14ac:dyDescent="0.35">
      <c r="A1015862" s="1" t="s">
        <v>506</v>
      </c>
      <c r="B1015862">
        <v>0</v>
      </c>
      <c r="D1015862">
        <v>0</v>
      </c>
      <c r="F1015862">
        <v>0</v>
      </c>
    </row>
    <row r="1015863" spans="1:6" x14ac:dyDescent="0.35">
      <c r="A1015863" s="1" t="s">
        <v>507</v>
      </c>
      <c r="B1015863">
        <v>0</v>
      </c>
      <c r="D1015863">
        <v>0</v>
      </c>
      <c r="F1015863">
        <v>0</v>
      </c>
    </row>
    <row r="1015864" spans="1:6" x14ac:dyDescent="0.35">
      <c r="A1015864" s="1" t="s">
        <v>508</v>
      </c>
      <c r="B1015864">
        <v>0</v>
      </c>
      <c r="D1015864">
        <v>0</v>
      </c>
      <c r="F1015864">
        <v>0</v>
      </c>
    </row>
    <row r="1015865" spans="1:6" x14ac:dyDescent="0.35">
      <c r="A1015865" s="1" t="s">
        <v>509</v>
      </c>
      <c r="B1015865">
        <v>0</v>
      </c>
      <c r="D1015865">
        <v>0</v>
      </c>
      <c r="F1015865">
        <v>0</v>
      </c>
    </row>
    <row r="1015866" spans="1:6" x14ac:dyDescent="0.35">
      <c r="A1015866" s="1" t="s">
        <v>510</v>
      </c>
      <c r="B1015866">
        <v>0</v>
      </c>
      <c r="D1015866">
        <v>0</v>
      </c>
      <c r="F1015866">
        <v>0</v>
      </c>
    </row>
    <row r="1015867" spans="1:6" x14ac:dyDescent="0.35">
      <c r="A1015867" s="1" t="s">
        <v>326</v>
      </c>
      <c r="B1015867">
        <v>0</v>
      </c>
      <c r="D1015867">
        <v>0</v>
      </c>
      <c r="F1015867">
        <v>0</v>
      </c>
    </row>
    <row r="1015868" spans="1:6" x14ac:dyDescent="0.35">
      <c r="A1015868" s="1" t="s">
        <v>338</v>
      </c>
      <c r="B1015868">
        <v>0</v>
      </c>
      <c r="D1015868">
        <v>0</v>
      </c>
      <c r="F1015868">
        <v>0</v>
      </c>
    </row>
    <row r="1015869" spans="1:6" x14ac:dyDescent="0.35">
      <c r="A1015869" s="1" t="s">
        <v>145</v>
      </c>
      <c r="B1015869">
        <v>1</v>
      </c>
      <c r="D1015869">
        <v>0</v>
      </c>
      <c r="F1015869">
        <v>0</v>
      </c>
    </row>
    <row r="1015870" spans="1:6" x14ac:dyDescent="0.35">
      <c r="A1015870" s="1" t="s">
        <v>344</v>
      </c>
      <c r="B1015870">
        <v>0</v>
      </c>
      <c r="D1015870">
        <v>0</v>
      </c>
      <c r="F1015870">
        <v>0</v>
      </c>
    </row>
    <row r="1015871" spans="1:6" x14ac:dyDescent="0.35">
      <c r="A1015871" s="1" t="s">
        <v>347</v>
      </c>
      <c r="B1015871">
        <v>0</v>
      </c>
      <c r="D1015871">
        <v>0</v>
      </c>
      <c r="F1015871">
        <v>0</v>
      </c>
    </row>
    <row r="1015872" spans="1:6" x14ac:dyDescent="0.35">
      <c r="A1015872" s="1" t="s">
        <v>511</v>
      </c>
      <c r="B1015872">
        <v>0</v>
      </c>
      <c r="D1015872">
        <v>0</v>
      </c>
      <c r="F1015872">
        <v>0</v>
      </c>
    </row>
    <row r="1015873" spans="1:6" x14ac:dyDescent="0.35">
      <c r="A1015873" s="1" t="s">
        <v>512</v>
      </c>
      <c r="B1015873">
        <v>0</v>
      </c>
      <c r="D1015873">
        <v>0</v>
      </c>
      <c r="F1015873">
        <v>0</v>
      </c>
    </row>
    <row r="1015874" spans="1:6" x14ac:dyDescent="0.35">
      <c r="A1015874" s="1" t="s">
        <v>513</v>
      </c>
      <c r="B1015874">
        <v>0</v>
      </c>
      <c r="D1015874">
        <v>0</v>
      </c>
      <c r="F1015874">
        <v>0</v>
      </c>
    </row>
    <row r="1015875" spans="1:6" x14ac:dyDescent="0.35">
      <c r="A1015875" s="1" t="s">
        <v>514</v>
      </c>
      <c r="B1015875">
        <v>0</v>
      </c>
      <c r="D1015875">
        <v>0</v>
      </c>
      <c r="F1015875">
        <v>0</v>
      </c>
    </row>
    <row r="1015876" spans="1:6" x14ac:dyDescent="0.35">
      <c r="A1015876" s="1" t="s">
        <v>515</v>
      </c>
      <c r="B1015876">
        <v>0</v>
      </c>
      <c r="D1015876">
        <v>0</v>
      </c>
      <c r="F1015876">
        <v>0</v>
      </c>
    </row>
    <row r="1015877" spans="1:6" x14ac:dyDescent="0.35">
      <c r="A1015877" s="1" t="s">
        <v>516</v>
      </c>
      <c r="B1015877">
        <v>0</v>
      </c>
      <c r="D1015877">
        <v>0</v>
      </c>
      <c r="F1015877">
        <v>0</v>
      </c>
    </row>
    <row r="1015878" spans="1:6" x14ac:dyDescent="0.35">
      <c r="A1015878" s="1" t="s">
        <v>517</v>
      </c>
      <c r="B1015878">
        <v>0</v>
      </c>
      <c r="D1015878">
        <v>0</v>
      </c>
      <c r="F1015878">
        <v>0</v>
      </c>
    </row>
    <row r="1015879" spans="1:6" x14ac:dyDescent="0.35">
      <c r="A1015879" s="1" t="s">
        <v>518</v>
      </c>
      <c r="B1015879">
        <v>0</v>
      </c>
      <c r="D1015879">
        <v>0</v>
      </c>
      <c r="F1015879">
        <v>0</v>
      </c>
    </row>
    <row r="1015880" spans="1:6" x14ac:dyDescent="0.35">
      <c r="A1015880" s="1" t="s">
        <v>519</v>
      </c>
      <c r="B1015880">
        <v>0</v>
      </c>
      <c r="D1015880">
        <v>0</v>
      </c>
      <c r="F1015880">
        <v>0</v>
      </c>
    </row>
    <row r="1015881" spans="1:6" x14ac:dyDescent="0.35">
      <c r="A1015881" s="1" t="s">
        <v>404</v>
      </c>
      <c r="B1015881">
        <v>0</v>
      </c>
      <c r="D1015881">
        <v>0</v>
      </c>
      <c r="F1015881">
        <v>0</v>
      </c>
    </row>
    <row r="1015882" spans="1:6" x14ac:dyDescent="0.35">
      <c r="A1015882" s="1" t="s">
        <v>520</v>
      </c>
      <c r="B1015882">
        <v>0</v>
      </c>
      <c r="D1015882">
        <v>0</v>
      </c>
      <c r="F1015882">
        <v>0</v>
      </c>
    </row>
    <row r="1015883" spans="1:6" x14ac:dyDescent="0.35">
      <c r="A1015883" s="1" t="s">
        <v>521</v>
      </c>
      <c r="B1015883">
        <v>0</v>
      </c>
      <c r="D1015883">
        <v>0</v>
      </c>
      <c r="F1015883">
        <v>0</v>
      </c>
    </row>
    <row r="1015884" spans="1:6" x14ac:dyDescent="0.35">
      <c r="A1015884" s="1" t="s">
        <v>140</v>
      </c>
      <c r="B1015884">
        <v>0</v>
      </c>
      <c r="D1015884">
        <v>1</v>
      </c>
      <c r="F1015884">
        <v>0</v>
      </c>
    </row>
    <row r="1015885" spans="1:6" x14ac:dyDescent="0.35">
      <c r="A1015885" s="1" t="s">
        <v>522</v>
      </c>
      <c r="B1015885">
        <v>0</v>
      </c>
      <c r="D1015885">
        <v>1</v>
      </c>
      <c r="F1015885">
        <v>0</v>
      </c>
    </row>
    <row r="1015886" spans="1:6" x14ac:dyDescent="0.35">
      <c r="A1015886" s="1" t="s">
        <v>523</v>
      </c>
      <c r="B1015886">
        <v>0</v>
      </c>
      <c r="D1015886">
        <v>0</v>
      </c>
      <c r="F1015886">
        <v>0</v>
      </c>
    </row>
    <row r="1015887" spans="1:6" x14ac:dyDescent="0.35">
      <c r="A1015887" s="1" t="s">
        <v>197</v>
      </c>
      <c r="B1015887">
        <v>0</v>
      </c>
      <c r="D1015887">
        <v>1</v>
      </c>
      <c r="F1015887">
        <v>0</v>
      </c>
    </row>
    <row r="1015888" spans="1:6" x14ac:dyDescent="0.35">
      <c r="A1015888" s="1" t="s">
        <v>294</v>
      </c>
      <c r="B1015888">
        <v>0</v>
      </c>
      <c r="D1015888">
        <v>1</v>
      </c>
      <c r="F1015888">
        <v>1</v>
      </c>
    </row>
    <row r="1015889" spans="1:6" x14ac:dyDescent="0.35">
      <c r="A1015889" s="1" t="s">
        <v>524</v>
      </c>
      <c r="B1015889">
        <v>0</v>
      </c>
      <c r="D1015889">
        <v>1</v>
      </c>
      <c r="F1015889">
        <v>1</v>
      </c>
    </row>
    <row r="1015890" spans="1:6" x14ac:dyDescent="0.35">
      <c r="A1015890" s="1" t="s">
        <v>55</v>
      </c>
      <c r="B1015890">
        <v>0</v>
      </c>
      <c r="D1015890">
        <v>1</v>
      </c>
      <c r="F1015890">
        <v>1</v>
      </c>
    </row>
    <row r="1015891" spans="1:6" x14ac:dyDescent="0.35">
      <c r="A1015891" s="1" t="s">
        <v>525</v>
      </c>
      <c r="B1015891">
        <v>0</v>
      </c>
      <c r="D1015891">
        <v>1</v>
      </c>
      <c r="F1015891">
        <v>0</v>
      </c>
    </row>
    <row r="1015892" spans="1:6" x14ac:dyDescent="0.35">
      <c r="A1015892" s="1" t="s">
        <v>455</v>
      </c>
      <c r="B1015892">
        <v>0</v>
      </c>
      <c r="D1015892">
        <v>1</v>
      </c>
      <c r="F1015892">
        <v>1</v>
      </c>
    </row>
    <row r="1015893" spans="1:6" x14ac:dyDescent="0.35">
      <c r="A1015893" s="1" t="s">
        <v>222</v>
      </c>
      <c r="B1015893">
        <v>0</v>
      </c>
      <c r="D1015893">
        <v>2</v>
      </c>
      <c r="F1015893">
        <v>1</v>
      </c>
    </row>
    <row r="1015894" spans="1:6" x14ac:dyDescent="0.35">
      <c r="A1015894" s="1" t="s">
        <v>526</v>
      </c>
      <c r="B1015894">
        <v>0</v>
      </c>
      <c r="D1015894">
        <v>1</v>
      </c>
      <c r="F1015894">
        <v>0</v>
      </c>
    </row>
    <row r="1015895" spans="1:6" x14ac:dyDescent="0.35">
      <c r="A1015895" s="1" t="s">
        <v>35</v>
      </c>
      <c r="B1015895">
        <v>0</v>
      </c>
      <c r="D1015895">
        <v>1</v>
      </c>
      <c r="F1015895">
        <v>0</v>
      </c>
    </row>
    <row r="1015896" spans="1:6" x14ac:dyDescent="0.35">
      <c r="A1015896" s="1" t="s">
        <v>527</v>
      </c>
      <c r="B1015896">
        <v>0</v>
      </c>
      <c r="D1015896">
        <v>1</v>
      </c>
      <c r="F1015896">
        <v>0</v>
      </c>
    </row>
    <row r="1015897" spans="1:6" x14ac:dyDescent="0.35">
      <c r="A1015897" s="1" t="s">
        <v>528</v>
      </c>
      <c r="B1015897">
        <v>0</v>
      </c>
      <c r="D1015897">
        <v>1</v>
      </c>
      <c r="F1015897">
        <v>0</v>
      </c>
    </row>
    <row r="1015898" spans="1:6" x14ac:dyDescent="0.35">
      <c r="A1015898" s="1" t="s">
        <v>237</v>
      </c>
      <c r="B1015898">
        <v>0</v>
      </c>
      <c r="D1015898">
        <v>1</v>
      </c>
      <c r="F1015898">
        <v>0</v>
      </c>
    </row>
    <row r="1015899" spans="1:6" x14ac:dyDescent="0.35">
      <c r="A1015899" s="1" t="s">
        <v>529</v>
      </c>
      <c r="B1015899">
        <v>0</v>
      </c>
      <c r="D1015899">
        <v>1</v>
      </c>
      <c r="F1015899">
        <v>0</v>
      </c>
    </row>
    <row r="1015900" spans="1:6" x14ac:dyDescent="0.35">
      <c r="A1015900" s="1" t="s">
        <v>530</v>
      </c>
      <c r="B1015900">
        <v>0</v>
      </c>
      <c r="D1015900">
        <v>1</v>
      </c>
      <c r="F1015900">
        <v>0</v>
      </c>
    </row>
    <row r="1015901" spans="1:6" x14ac:dyDescent="0.35">
      <c r="A1015901" s="1" t="s">
        <v>531</v>
      </c>
      <c r="B1015901">
        <v>0</v>
      </c>
      <c r="D1015901">
        <v>1</v>
      </c>
      <c r="F1015901">
        <v>0</v>
      </c>
    </row>
    <row r="1015902" spans="1:6" x14ac:dyDescent="0.35">
      <c r="A1015902" s="1" t="s">
        <v>532</v>
      </c>
      <c r="B1015902">
        <v>0</v>
      </c>
      <c r="D1015902">
        <v>1</v>
      </c>
      <c r="F1015902">
        <v>0</v>
      </c>
    </row>
    <row r="1015903" spans="1:6" x14ac:dyDescent="0.35">
      <c r="A1015903" s="1" t="s">
        <v>533</v>
      </c>
      <c r="B1015903">
        <v>0</v>
      </c>
      <c r="D1015903">
        <v>1</v>
      </c>
      <c r="F1015903">
        <v>0</v>
      </c>
    </row>
    <row r="1015904" spans="1:6" x14ac:dyDescent="0.35">
      <c r="A1015904" s="1" t="s">
        <v>64</v>
      </c>
      <c r="B1015904">
        <v>0</v>
      </c>
      <c r="D1015904">
        <v>1</v>
      </c>
      <c r="F1015904">
        <v>0</v>
      </c>
    </row>
    <row r="1015905" spans="1:6" x14ac:dyDescent="0.35">
      <c r="A1015905" s="1" t="s">
        <v>534</v>
      </c>
      <c r="B1015905">
        <v>0</v>
      </c>
      <c r="D1015905">
        <v>1</v>
      </c>
      <c r="F1015905">
        <v>0</v>
      </c>
    </row>
    <row r="1015906" spans="1:6" x14ac:dyDescent="0.35">
      <c r="A1015906" s="1" t="s">
        <v>68</v>
      </c>
      <c r="B1015906">
        <v>0</v>
      </c>
      <c r="D1015906">
        <v>1</v>
      </c>
      <c r="F1015906">
        <v>0</v>
      </c>
    </row>
    <row r="1015907" spans="1:6" x14ac:dyDescent="0.35">
      <c r="A1015907" s="1" t="s">
        <v>535</v>
      </c>
      <c r="B1015907">
        <v>0</v>
      </c>
      <c r="D1015907">
        <v>1</v>
      </c>
      <c r="F1015907">
        <v>0</v>
      </c>
    </row>
    <row r="1015908" spans="1:6" x14ac:dyDescent="0.35">
      <c r="A1015908" s="1" t="s">
        <v>536</v>
      </c>
      <c r="B1015908">
        <v>0</v>
      </c>
      <c r="D1015908">
        <v>1</v>
      </c>
      <c r="F1015908">
        <v>0</v>
      </c>
    </row>
    <row r="1015909" spans="1:6" x14ac:dyDescent="0.35">
      <c r="A1015909" s="1" t="s">
        <v>537</v>
      </c>
      <c r="B1015909">
        <v>0</v>
      </c>
      <c r="D1015909">
        <v>0</v>
      </c>
      <c r="F1015909">
        <v>0</v>
      </c>
    </row>
    <row r="1015910" spans="1:6" x14ac:dyDescent="0.35">
      <c r="A1015910" s="1" t="s">
        <v>538</v>
      </c>
      <c r="B1015910">
        <v>0</v>
      </c>
      <c r="D1015910">
        <v>0</v>
      </c>
      <c r="F1015910">
        <v>0</v>
      </c>
    </row>
    <row r="1015911" spans="1:6" x14ac:dyDescent="0.35">
      <c r="A1015911" s="1" t="s">
        <v>539</v>
      </c>
      <c r="B1015911">
        <v>0</v>
      </c>
      <c r="D1015911">
        <v>0</v>
      </c>
      <c r="F1015911">
        <v>0</v>
      </c>
    </row>
    <row r="1015912" spans="1:6" x14ac:dyDescent="0.35">
      <c r="A1015912" s="1" t="s">
        <v>540</v>
      </c>
      <c r="B1015912">
        <v>0</v>
      </c>
      <c r="D1015912">
        <v>0</v>
      </c>
      <c r="F1015912">
        <v>0</v>
      </c>
    </row>
    <row r="1015913" spans="1:6" x14ac:dyDescent="0.35">
      <c r="A1015913" s="1" t="s">
        <v>541</v>
      </c>
      <c r="B1015913">
        <v>0</v>
      </c>
      <c r="D1015913">
        <v>0</v>
      </c>
      <c r="F1015913">
        <v>0</v>
      </c>
    </row>
    <row r="1015914" spans="1:6" x14ac:dyDescent="0.35">
      <c r="A1015914" s="1" t="s">
        <v>542</v>
      </c>
      <c r="B1015914">
        <v>0</v>
      </c>
      <c r="D1015914">
        <v>0</v>
      </c>
      <c r="F1015914">
        <v>0</v>
      </c>
    </row>
    <row r="1015915" spans="1:6" x14ac:dyDescent="0.35">
      <c r="A1015915" s="1" t="s">
        <v>543</v>
      </c>
      <c r="B1015915">
        <v>0</v>
      </c>
      <c r="D1015915">
        <v>0</v>
      </c>
      <c r="F1015915">
        <v>0</v>
      </c>
    </row>
    <row r="1015916" spans="1:6" x14ac:dyDescent="0.35">
      <c r="A1015916" s="1" t="s">
        <v>544</v>
      </c>
      <c r="B1015916">
        <v>0</v>
      </c>
      <c r="D1015916">
        <v>0</v>
      </c>
      <c r="F1015916">
        <v>0</v>
      </c>
    </row>
    <row r="1015917" spans="1:6" x14ac:dyDescent="0.35">
      <c r="A1015917" s="1" t="s">
        <v>545</v>
      </c>
      <c r="B1015917">
        <v>0</v>
      </c>
      <c r="D1015917">
        <v>0</v>
      </c>
      <c r="F1015917">
        <v>0</v>
      </c>
    </row>
    <row r="1015918" spans="1:6" x14ac:dyDescent="0.35">
      <c r="A1015918" s="1" t="s">
        <v>546</v>
      </c>
      <c r="B1015918">
        <v>0</v>
      </c>
      <c r="D1015918">
        <v>0</v>
      </c>
      <c r="F1015918">
        <v>0</v>
      </c>
    </row>
    <row r="1015919" spans="1:6" x14ac:dyDescent="0.35">
      <c r="A1015919" s="1" t="s">
        <v>547</v>
      </c>
      <c r="B1015919">
        <v>0</v>
      </c>
      <c r="D1015919">
        <v>0</v>
      </c>
      <c r="F1015919">
        <v>0</v>
      </c>
    </row>
    <row r="1015920" spans="1:6" x14ac:dyDescent="0.35">
      <c r="A1015920" s="1" t="s">
        <v>548</v>
      </c>
      <c r="B1015920">
        <v>0</v>
      </c>
      <c r="D1015920">
        <v>0</v>
      </c>
      <c r="F1015920">
        <v>0</v>
      </c>
    </row>
    <row r="1015921" spans="1:6" x14ac:dyDescent="0.35">
      <c r="A1015921" s="1" t="s">
        <v>417</v>
      </c>
      <c r="B1015921">
        <v>0</v>
      </c>
      <c r="D1015921">
        <v>0</v>
      </c>
      <c r="F1015921">
        <v>0</v>
      </c>
    </row>
    <row r="1015922" spans="1:6" x14ac:dyDescent="0.35">
      <c r="A1015922" s="1" t="s">
        <v>549</v>
      </c>
      <c r="B1015922">
        <v>0</v>
      </c>
      <c r="D1015922">
        <v>0</v>
      </c>
      <c r="F1015922">
        <v>0</v>
      </c>
    </row>
    <row r="1015923" spans="1:6" x14ac:dyDescent="0.35">
      <c r="A1015923" s="1" t="s">
        <v>550</v>
      </c>
      <c r="B1015923">
        <v>0</v>
      </c>
      <c r="D1015923">
        <v>0</v>
      </c>
      <c r="F1015923">
        <v>0</v>
      </c>
    </row>
    <row r="1015924" spans="1:6" x14ac:dyDescent="0.35">
      <c r="A1015924" s="1" t="s">
        <v>230</v>
      </c>
      <c r="B1015924">
        <v>0</v>
      </c>
      <c r="D1015924">
        <v>1</v>
      </c>
      <c r="F1015924">
        <v>0</v>
      </c>
    </row>
    <row r="1015925" spans="1:6" x14ac:dyDescent="0.35">
      <c r="A1015925" s="1" t="s">
        <v>551</v>
      </c>
      <c r="B1015925">
        <v>0</v>
      </c>
      <c r="D1015925">
        <v>1</v>
      </c>
      <c r="F1015925">
        <v>0</v>
      </c>
    </row>
    <row r="1015926" spans="1:6" x14ac:dyDescent="0.35">
      <c r="A1015926" s="1" t="s">
        <v>552</v>
      </c>
      <c r="B1015926">
        <v>0</v>
      </c>
      <c r="D1015926">
        <v>1</v>
      </c>
      <c r="F1015926">
        <v>0</v>
      </c>
    </row>
    <row r="1015927" spans="1:6" x14ac:dyDescent="0.35">
      <c r="A1015927" s="1" t="s">
        <v>262</v>
      </c>
      <c r="B1015927">
        <v>0</v>
      </c>
      <c r="D1015927">
        <v>2</v>
      </c>
      <c r="F1015927">
        <v>0</v>
      </c>
    </row>
    <row r="1015928" spans="1:6" x14ac:dyDescent="0.35">
      <c r="A1015928" s="1" t="s">
        <v>553</v>
      </c>
      <c r="B1015928">
        <v>0</v>
      </c>
      <c r="D1015928">
        <v>2</v>
      </c>
      <c r="F1015928">
        <v>0</v>
      </c>
    </row>
    <row r="1015929" spans="1:6" x14ac:dyDescent="0.35">
      <c r="A1015929" s="1" t="s">
        <v>554</v>
      </c>
      <c r="B1015929">
        <v>0</v>
      </c>
      <c r="D1015929">
        <v>2</v>
      </c>
      <c r="F1015929">
        <v>0</v>
      </c>
    </row>
    <row r="1015930" spans="1:6" x14ac:dyDescent="0.35">
      <c r="A1015930" s="1" t="s">
        <v>555</v>
      </c>
      <c r="B1015930">
        <v>0</v>
      </c>
      <c r="D1015930">
        <v>1</v>
      </c>
      <c r="F1015930">
        <v>0</v>
      </c>
    </row>
    <row r="1015931" spans="1:6" x14ac:dyDescent="0.35">
      <c r="A1015931" s="1" t="s">
        <v>556</v>
      </c>
      <c r="B1015931">
        <v>0</v>
      </c>
      <c r="D1015931">
        <v>1</v>
      </c>
      <c r="F1015931">
        <v>0</v>
      </c>
    </row>
    <row r="1015932" spans="1:6" x14ac:dyDescent="0.35">
      <c r="A1015932" s="1" t="s">
        <v>557</v>
      </c>
      <c r="B1015932">
        <v>0</v>
      </c>
      <c r="D1015932">
        <v>1</v>
      </c>
      <c r="F1015932">
        <v>0</v>
      </c>
    </row>
    <row r="1015933" spans="1:6" x14ac:dyDescent="0.35">
      <c r="A1015933" s="1" t="s">
        <v>558</v>
      </c>
      <c r="B1015933">
        <v>0</v>
      </c>
      <c r="D1015933">
        <v>1</v>
      </c>
      <c r="F1015933">
        <v>0</v>
      </c>
    </row>
    <row r="1015934" spans="1:6" x14ac:dyDescent="0.35">
      <c r="A1015934" s="1" t="s">
        <v>559</v>
      </c>
      <c r="B1015934">
        <v>0</v>
      </c>
      <c r="D1015934">
        <v>1</v>
      </c>
      <c r="F1015934">
        <v>0</v>
      </c>
    </row>
    <row r="1015935" spans="1:6" x14ac:dyDescent="0.35">
      <c r="A1015935" s="1" t="s">
        <v>73</v>
      </c>
      <c r="B1015935">
        <v>0</v>
      </c>
      <c r="D1015935">
        <v>1</v>
      </c>
      <c r="F1015935">
        <v>1</v>
      </c>
    </row>
    <row r="1015936" spans="1:6" x14ac:dyDescent="0.35">
      <c r="A1015936" s="1" t="s">
        <v>560</v>
      </c>
      <c r="B1015936">
        <v>0</v>
      </c>
      <c r="D1015936">
        <v>1</v>
      </c>
      <c r="F1015936">
        <v>1</v>
      </c>
    </row>
    <row r="1015937" spans="1:6" x14ac:dyDescent="0.35">
      <c r="A1015937" s="1" t="s">
        <v>561</v>
      </c>
      <c r="B1015937">
        <v>0</v>
      </c>
      <c r="D1015937">
        <v>1</v>
      </c>
      <c r="F1015937">
        <v>1</v>
      </c>
    </row>
    <row r="1015938" spans="1:6" x14ac:dyDescent="0.35">
      <c r="A1015938" s="1" t="s">
        <v>562</v>
      </c>
      <c r="B1015938">
        <v>0</v>
      </c>
      <c r="D1015938">
        <v>1</v>
      </c>
      <c r="F1015938">
        <v>1</v>
      </c>
    </row>
    <row r="1015939" spans="1:6" x14ac:dyDescent="0.35">
      <c r="A1015939" s="1" t="s">
        <v>257</v>
      </c>
      <c r="B1015939">
        <v>0</v>
      </c>
      <c r="D1015939">
        <v>1</v>
      </c>
      <c r="F1015939">
        <v>1</v>
      </c>
    </row>
    <row r="1015940" spans="1:6" x14ac:dyDescent="0.35">
      <c r="A1015940" s="1" t="s">
        <v>440</v>
      </c>
      <c r="B1015940">
        <v>0</v>
      </c>
      <c r="D1015940">
        <v>1</v>
      </c>
      <c r="F1015940">
        <v>1</v>
      </c>
    </row>
    <row r="1015941" spans="1:6" x14ac:dyDescent="0.35">
      <c r="A1015941" s="1" t="s">
        <v>299</v>
      </c>
      <c r="B1015941">
        <v>1</v>
      </c>
      <c r="D1015941">
        <v>1</v>
      </c>
      <c r="F1015941">
        <v>2</v>
      </c>
    </row>
    <row r="1015942" spans="1:6" x14ac:dyDescent="0.35">
      <c r="A1015942" s="1" t="s">
        <v>563</v>
      </c>
      <c r="B1015942">
        <v>1</v>
      </c>
      <c r="D1015942">
        <v>1</v>
      </c>
      <c r="F1015942">
        <v>1</v>
      </c>
    </row>
    <row r="1015943" spans="1:6" x14ac:dyDescent="0.35">
      <c r="A1015943" s="1" t="s">
        <v>564</v>
      </c>
      <c r="B1015943">
        <v>0</v>
      </c>
      <c r="D1015943">
        <v>1</v>
      </c>
      <c r="F1015943">
        <v>1</v>
      </c>
    </row>
    <row r="1015944" spans="1:6" x14ac:dyDescent="0.35">
      <c r="A1015944" s="1" t="s">
        <v>565</v>
      </c>
      <c r="B1015944">
        <v>0</v>
      </c>
      <c r="D1015944">
        <v>1</v>
      </c>
      <c r="F1015944">
        <v>0</v>
      </c>
    </row>
    <row r="1015945" spans="1:6" x14ac:dyDescent="0.35">
      <c r="A1015945" s="1" t="s">
        <v>566</v>
      </c>
      <c r="B1015945">
        <v>0</v>
      </c>
      <c r="D1015945">
        <v>0</v>
      </c>
      <c r="F1015945">
        <v>0</v>
      </c>
    </row>
    <row r="1015946" spans="1:6" x14ac:dyDescent="0.35">
      <c r="A1015946" s="1" t="s">
        <v>567</v>
      </c>
      <c r="B1015946">
        <v>0</v>
      </c>
      <c r="D1015946">
        <v>0</v>
      </c>
      <c r="F1015946">
        <v>0</v>
      </c>
    </row>
    <row r="1015947" spans="1:6" x14ac:dyDescent="0.35">
      <c r="A1015947" s="1" t="s">
        <v>568</v>
      </c>
      <c r="B1015947">
        <v>0</v>
      </c>
      <c r="D1015947">
        <v>0</v>
      </c>
      <c r="F1015947">
        <v>0</v>
      </c>
    </row>
    <row r="1015948" spans="1:6" x14ac:dyDescent="0.35">
      <c r="A1015948" s="1" t="s">
        <v>149</v>
      </c>
      <c r="B1015948">
        <v>0</v>
      </c>
      <c r="D1015948">
        <v>0</v>
      </c>
      <c r="F1015948">
        <v>0</v>
      </c>
    </row>
    <row r="1015949" spans="1:6" x14ac:dyDescent="0.35">
      <c r="A1015949" s="1" t="s">
        <v>184</v>
      </c>
      <c r="B1015949">
        <v>0</v>
      </c>
      <c r="D1015949">
        <v>1</v>
      </c>
      <c r="F1015949">
        <v>0</v>
      </c>
    </row>
    <row r="1015950" spans="1:6" x14ac:dyDescent="0.35">
      <c r="A1015950" s="1" t="s">
        <v>569</v>
      </c>
      <c r="B1015950">
        <v>0</v>
      </c>
      <c r="D1015950">
        <v>1</v>
      </c>
      <c r="F1015950">
        <v>0</v>
      </c>
    </row>
    <row r="1015951" spans="1:6" x14ac:dyDescent="0.35">
      <c r="A1015951" s="1" t="s">
        <v>447</v>
      </c>
      <c r="B1015951">
        <v>0</v>
      </c>
      <c r="D1015951">
        <v>1</v>
      </c>
      <c r="F1015951">
        <v>1</v>
      </c>
    </row>
    <row r="1015952" spans="1:6" x14ac:dyDescent="0.35">
      <c r="A1015952" s="1" t="s">
        <v>570</v>
      </c>
      <c r="B1015952">
        <v>0</v>
      </c>
      <c r="D1015952">
        <v>1</v>
      </c>
      <c r="F1015952">
        <v>1</v>
      </c>
    </row>
    <row r="1015953" spans="1:6" x14ac:dyDescent="0.35">
      <c r="A1015953" s="1" t="s">
        <v>83</v>
      </c>
      <c r="B1015953">
        <v>0</v>
      </c>
      <c r="D1015953">
        <v>1</v>
      </c>
      <c r="F1015953">
        <v>1</v>
      </c>
    </row>
    <row r="1015954" spans="1:6" x14ac:dyDescent="0.35">
      <c r="A1015954" s="1" t="s">
        <v>86</v>
      </c>
      <c r="B1015954">
        <v>0</v>
      </c>
      <c r="D1015954">
        <v>1</v>
      </c>
      <c r="F1015954">
        <v>0</v>
      </c>
    </row>
    <row r="1015955" spans="1:6" x14ac:dyDescent="0.35">
      <c r="A1015955" s="1" t="s">
        <v>571</v>
      </c>
      <c r="B1015955">
        <v>0</v>
      </c>
      <c r="D1015955">
        <v>1</v>
      </c>
      <c r="F1015955">
        <v>0</v>
      </c>
    </row>
    <row r="1015956" spans="1:6" x14ac:dyDescent="0.35">
      <c r="A1015956" s="1" t="s">
        <v>572</v>
      </c>
      <c r="B1015956">
        <v>0</v>
      </c>
      <c r="D1015956">
        <v>1</v>
      </c>
      <c r="F1015956">
        <v>0</v>
      </c>
    </row>
    <row r="1015957" spans="1:6" x14ac:dyDescent="0.35">
      <c r="A1015957" s="1" t="s">
        <v>187</v>
      </c>
      <c r="B1015957">
        <v>0</v>
      </c>
      <c r="D1015957">
        <v>1</v>
      </c>
      <c r="F1015957">
        <v>0</v>
      </c>
    </row>
    <row r="1015958" spans="1:6" x14ac:dyDescent="0.35">
      <c r="A1015958" s="1" t="s">
        <v>307</v>
      </c>
      <c r="B1015958">
        <v>0</v>
      </c>
      <c r="D1015958">
        <v>1</v>
      </c>
      <c r="F1015958">
        <v>1</v>
      </c>
    </row>
    <row r="1015959" spans="1:6" x14ac:dyDescent="0.35">
      <c r="A1015959" s="1" t="s">
        <v>573</v>
      </c>
      <c r="B1015959">
        <v>0</v>
      </c>
      <c r="D1015959">
        <v>1</v>
      </c>
      <c r="F1015959">
        <v>0</v>
      </c>
    </row>
    <row r="1015960" spans="1:6" x14ac:dyDescent="0.35">
      <c r="A1015960" s="1" t="s">
        <v>574</v>
      </c>
      <c r="B1015960">
        <v>0</v>
      </c>
      <c r="D1015960">
        <v>1</v>
      </c>
      <c r="F1015960">
        <v>0</v>
      </c>
    </row>
    <row r="1015961" spans="1:6" x14ac:dyDescent="0.35">
      <c r="A1015961" s="1" t="s">
        <v>575</v>
      </c>
      <c r="B1015961">
        <v>0</v>
      </c>
      <c r="D1015961">
        <v>1</v>
      </c>
      <c r="F1015961">
        <v>0</v>
      </c>
    </row>
    <row r="1015962" spans="1:6" x14ac:dyDescent="0.35">
      <c r="A1015962" s="1" t="s">
        <v>131</v>
      </c>
      <c r="B1015962">
        <v>0</v>
      </c>
      <c r="D1015962">
        <v>2</v>
      </c>
      <c r="F1015962">
        <v>0</v>
      </c>
    </row>
    <row r="1015963" spans="1:6" x14ac:dyDescent="0.35">
      <c r="A1015963" s="1" t="s">
        <v>213</v>
      </c>
      <c r="B1015963">
        <v>0</v>
      </c>
      <c r="D1015963">
        <v>4</v>
      </c>
      <c r="F1015963">
        <v>0</v>
      </c>
    </row>
    <row r="1015964" spans="1:6" x14ac:dyDescent="0.35">
      <c r="A1015964" s="1" t="s">
        <v>576</v>
      </c>
      <c r="B1015964">
        <v>0</v>
      </c>
      <c r="D1015964">
        <v>4</v>
      </c>
      <c r="F1015964">
        <v>0</v>
      </c>
    </row>
    <row r="1015965" spans="1:6" x14ac:dyDescent="0.35">
      <c r="A1015965" s="1" t="s">
        <v>315</v>
      </c>
      <c r="B1015965">
        <v>0</v>
      </c>
      <c r="D1015965">
        <v>3</v>
      </c>
      <c r="F1015965">
        <v>1</v>
      </c>
    </row>
    <row r="1015966" spans="1:6" x14ac:dyDescent="0.35">
      <c r="A1015966" s="1" t="s">
        <v>577</v>
      </c>
      <c r="B1015966">
        <v>0</v>
      </c>
      <c r="D1015966">
        <v>2</v>
      </c>
      <c r="F1015966">
        <v>0</v>
      </c>
    </row>
    <row r="1015967" spans="1:6" x14ac:dyDescent="0.35">
      <c r="A1015967" s="1" t="s">
        <v>578</v>
      </c>
      <c r="B1015967">
        <v>0</v>
      </c>
      <c r="D1015967">
        <v>2</v>
      </c>
      <c r="F1015967">
        <v>0</v>
      </c>
    </row>
    <row r="1015968" spans="1:6" x14ac:dyDescent="0.35">
      <c r="A1015968" s="1" t="s">
        <v>579</v>
      </c>
      <c r="B1015968">
        <v>0</v>
      </c>
      <c r="D1015968">
        <v>1</v>
      </c>
      <c r="F1015968">
        <v>0</v>
      </c>
    </row>
    <row r="1015969" spans="1:6" x14ac:dyDescent="0.35">
      <c r="A1015969" s="1" t="s">
        <v>580</v>
      </c>
      <c r="B1015969">
        <v>0</v>
      </c>
      <c r="D1015969">
        <v>1</v>
      </c>
      <c r="F1015969">
        <v>0</v>
      </c>
    </row>
    <row r="1015970" spans="1:6" x14ac:dyDescent="0.35">
      <c r="A1015970" s="1" t="s">
        <v>581</v>
      </c>
      <c r="B1015970">
        <v>0</v>
      </c>
      <c r="D1015970">
        <v>1</v>
      </c>
      <c r="F1015970">
        <v>0</v>
      </c>
    </row>
    <row r="1015971" spans="1:6" x14ac:dyDescent="0.35">
      <c r="A1015971" s="1" t="s">
        <v>582</v>
      </c>
      <c r="B1015971">
        <v>0</v>
      </c>
      <c r="D1015971">
        <v>1</v>
      </c>
      <c r="F1015971">
        <v>0</v>
      </c>
    </row>
    <row r="1015972" spans="1:6" x14ac:dyDescent="0.35">
      <c r="A1015972" s="1" t="s">
        <v>583</v>
      </c>
      <c r="B1015972">
        <v>0</v>
      </c>
      <c r="D1015972">
        <v>1</v>
      </c>
      <c r="F1015972">
        <v>0</v>
      </c>
    </row>
    <row r="1015973" spans="1:6" x14ac:dyDescent="0.35">
      <c r="A1015973" s="1" t="s">
        <v>584</v>
      </c>
      <c r="B1015973">
        <v>0</v>
      </c>
      <c r="D1015973">
        <v>1</v>
      </c>
      <c r="F1015973">
        <v>0</v>
      </c>
    </row>
    <row r="1015974" spans="1:6" x14ac:dyDescent="0.35">
      <c r="A1015974" s="1" t="s">
        <v>585</v>
      </c>
      <c r="B1015974">
        <v>0</v>
      </c>
      <c r="D1015974">
        <v>0</v>
      </c>
      <c r="F1015974">
        <v>0</v>
      </c>
    </row>
    <row r="1015975" spans="1:6" x14ac:dyDescent="0.35">
      <c r="A1015975" s="1" t="s">
        <v>242</v>
      </c>
      <c r="B1015975">
        <v>0</v>
      </c>
      <c r="D1015975">
        <v>1</v>
      </c>
      <c r="F1015975">
        <v>0</v>
      </c>
    </row>
    <row r="1015976" spans="1:6" x14ac:dyDescent="0.35">
      <c r="A1015976" s="1" t="s">
        <v>586</v>
      </c>
      <c r="B1015976">
        <v>0</v>
      </c>
      <c r="D1015976">
        <v>1</v>
      </c>
      <c r="F1015976">
        <v>0</v>
      </c>
    </row>
    <row r="1015977" spans="1:6" x14ac:dyDescent="0.35">
      <c r="A1015977" s="1" t="s">
        <v>459</v>
      </c>
      <c r="B1015977">
        <v>0</v>
      </c>
      <c r="D1015977">
        <v>1</v>
      </c>
      <c r="F1015977">
        <v>0</v>
      </c>
    </row>
    <row r="1015978" spans="1:6" x14ac:dyDescent="0.35">
      <c r="A1015978" s="1" t="s">
        <v>587</v>
      </c>
      <c r="B1015978">
        <v>0</v>
      </c>
      <c r="D1015978">
        <v>1</v>
      </c>
      <c r="F1015978">
        <v>0</v>
      </c>
    </row>
    <row r="1015979" spans="1:6" x14ac:dyDescent="0.35">
      <c r="A1015979" s="1" t="s">
        <v>369</v>
      </c>
      <c r="B1015979">
        <v>1</v>
      </c>
      <c r="D1015979">
        <v>1</v>
      </c>
      <c r="F1015979">
        <v>0</v>
      </c>
    </row>
    <row r="1015980" spans="1:6" x14ac:dyDescent="0.35">
      <c r="A1015980" s="1" t="s">
        <v>462</v>
      </c>
      <c r="B1015980">
        <v>0</v>
      </c>
      <c r="D1015980">
        <v>1</v>
      </c>
      <c r="F1015980">
        <v>0</v>
      </c>
    </row>
    <row r="1015981" spans="1:6" x14ac:dyDescent="0.35">
      <c r="A1015981" s="1" t="s">
        <v>588</v>
      </c>
      <c r="B1015981">
        <v>0</v>
      </c>
      <c r="D1015981">
        <v>1</v>
      </c>
      <c r="F1015981">
        <v>0</v>
      </c>
    </row>
    <row r="1015982" spans="1:6" x14ac:dyDescent="0.35">
      <c r="A1015982" s="1" t="s">
        <v>589</v>
      </c>
      <c r="B1015982">
        <v>0</v>
      </c>
      <c r="D1015982">
        <v>0</v>
      </c>
      <c r="F1015982">
        <v>0</v>
      </c>
    </row>
    <row r="1015983" spans="1:6" x14ac:dyDescent="0.35">
      <c r="A1015983" s="1" t="s">
        <v>590</v>
      </c>
      <c r="B1015983">
        <v>0</v>
      </c>
      <c r="D1015983">
        <v>0</v>
      </c>
      <c r="F1015983">
        <v>0</v>
      </c>
    </row>
    <row r="1015984" spans="1:6" x14ac:dyDescent="0.35">
      <c r="A1015984" s="1" t="s">
        <v>591</v>
      </c>
      <c r="B1015984">
        <v>0</v>
      </c>
      <c r="D1015984">
        <v>0</v>
      </c>
      <c r="F1015984">
        <v>0</v>
      </c>
    </row>
    <row r="1015985" spans="1:6" x14ac:dyDescent="0.35">
      <c r="A1015985" s="1" t="s">
        <v>41</v>
      </c>
      <c r="B1015985">
        <v>1</v>
      </c>
      <c r="D1015985">
        <v>0</v>
      </c>
      <c r="F1015985">
        <v>0</v>
      </c>
    </row>
    <row r="1015986" spans="1:6" x14ac:dyDescent="0.35">
      <c r="A1015986" s="1" t="s">
        <v>592</v>
      </c>
      <c r="B1015986">
        <v>1</v>
      </c>
      <c r="D1015986">
        <v>0</v>
      </c>
      <c r="F1015986">
        <v>0</v>
      </c>
    </row>
    <row r="1015987" spans="1:6" x14ac:dyDescent="0.35">
      <c r="A1015987" s="1" t="s">
        <v>593</v>
      </c>
      <c r="B1015987">
        <v>1</v>
      </c>
      <c r="D1015987">
        <v>0</v>
      </c>
      <c r="F1015987">
        <v>0</v>
      </c>
    </row>
    <row r="1015988" spans="1:6" x14ac:dyDescent="0.35">
      <c r="A1015988" s="1" t="s">
        <v>594</v>
      </c>
      <c r="B1015988">
        <v>1</v>
      </c>
      <c r="D1015988">
        <v>0</v>
      </c>
      <c r="F1015988">
        <v>0</v>
      </c>
    </row>
    <row r="1015989" spans="1:6" x14ac:dyDescent="0.35">
      <c r="A1015989" s="1" t="s">
        <v>595</v>
      </c>
      <c r="B1015989">
        <v>1</v>
      </c>
      <c r="D1015989">
        <v>0</v>
      </c>
      <c r="F1015989">
        <v>0</v>
      </c>
    </row>
    <row r="1015990" spans="1:6" x14ac:dyDescent="0.35">
      <c r="A1015990" s="1" t="s">
        <v>596</v>
      </c>
      <c r="B1015990">
        <v>1</v>
      </c>
      <c r="D1015990">
        <v>0</v>
      </c>
      <c r="F1015990">
        <v>0</v>
      </c>
    </row>
    <row r="1015991" spans="1:6" x14ac:dyDescent="0.35">
      <c r="A1015991" s="1" t="s">
        <v>161</v>
      </c>
      <c r="B1015991">
        <v>1</v>
      </c>
      <c r="D1015991">
        <v>2</v>
      </c>
      <c r="F1015991">
        <v>0</v>
      </c>
    </row>
    <row r="1015992" spans="1:6" x14ac:dyDescent="0.35">
      <c r="A1015992" s="1" t="s">
        <v>597</v>
      </c>
      <c r="B1015992">
        <v>1</v>
      </c>
      <c r="D1015992">
        <v>0</v>
      </c>
      <c r="F1015992">
        <v>0</v>
      </c>
    </row>
    <row r="1015993" spans="1:6" x14ac:dyDescent="0.35">
      <c r="A1015993" s="1" t="s">
        <v>598</v>
      </c>
      <c r="B1015993">
        <v>1</v>
      </c>
      <c r="D1015993">
        <v>0</v>
      </c>
      <c r="F1015993">
        <v>0</v>
      </c>
    </row>
    <row r="1015994" spans="1:6" x14ac:dyDescent="0.35">
      <c r="A1015994" s="1" t="s">
        <v>45</v>
      </c>
      <c r="B1015994">
        <v>1</v>
      </c>
      <c r="D1015994">
        <v>0</v>
      </c>
      <c r="F1015994">
        <v>0</v>
      </c>
    </row>
    <row r="1015995" spans="1:6" x14ac:dyDescent="0.35">
      <c r="A1015995" s="1" t="s">
        <v>599</v>
      </c>
      <c r="B1015995">
        <v>1</v>
      </c>
      <c r="D1015995">
        <v>0</v>
      </c>
      <c r="F1015995">
        <v>0</v>
      </c>
    </row>
    <row r="1015996" spans="1:6" x14ac:dyDescent="0.35">
      <c r="A1015996" s="1" t="s">
        <v>600</v>
      </c>
      <c r="B1015996">
        <v>1</v>
      </c>
      <c r="D1015996">
        <v>0</v>
      </c>
      <c r="F1015996">
        <v>0</v>
      </c>
    </row>
    <row r="1015997" spans="1:6" x14ac:dyDescent="0.35">
      <c r="A1015997" s="1" t="s">
        <v>245</v>
      </c>
      <c r="B1015997">
        <v>1</v>
      </c>
      <c r="D1015997">
        <v>1</v>
      </c>
      <c r="F1015997">
        <v>0</v>
      </c>
    </row>
    <row r="1015998" spans="1:6" x14ac:dyDescent="0.35">
      <c r="A1015998" s="1" t="s">
        <v>601</v>
      </c>
      <c r="B1015998">
        <v>1</v>
      </c>
      <c r="D1015998">
        <v>1</v>
      </c>
      <c r="F1015998">
        <v>0</v>
      </c>
    </row>
    <row r="1015999" spans="1:6" x14ac:dyDescent="0.35">
      <c r="A1015999" s="1" t="s">
        <v>602</v>
      </c>
      <c r="B1015999">
        <v>1</v>
      </c>
      <c r="D1015999">
        <v>1</v>
      </c>
      <c r="F1015999">
        <v>0</v>
      </c>
    </row>
    <row r="1016000" spans="1:6" x14ac:dyDescent="0.35">
      <c r="A1016000" s="1" t="s">
        <v>603</v>
      </c>
      <c r="B1016000">
        <v>1</v>
      </c>
      <c r="D1016000">
        <v>1</v>
      </c>
      <c r="F1016000">
        <v>0</v>
      </c>
    </row>
    <row r="1016001" spans="1:6" x14ac:dyDescent="0.35">
      <c r="A1016001" s="1" t="s">
        <v>310</v>
      </c>
      <c r="B1016001">
        <v>1</v>
      </c>
      <c r="D1016001">
        <v>1</v>
      </c>
      <c r="F1016001">
        <v>1</v>
      </c>
    </row>
    <row r="1016002" spans="1:6" x14ac:dyDescent="0.35">
      <c r="A1016002" s="1" t="s">
        <v>604</v>
      </c>
      <c r="B1016002">
        <v>1</v>
      </c>
      <c r="D1016002">
        <v>1</v>
      </c>
      <c r="F1016002">
        <v>1</v>
      </c>
    </row>
    <row r="1016003" spans="1:6" x14ac:dyDescent="0.35">
      <c r="A1016003" s="1" t="s">
        <v>302</v>
      </c>
      <c r="B1016003">
        <v>0</v>
      </c>
      <c r="D1016003">
        <v>1</v>
      </c>
      <c r="F1016003">
        <v>2</v>
      </c>
    </row>
    <row r="1016004" spans="1:6" x14ac:dyDescent="0.35">
      <c r="A1016004" s="1" t="s">
        <v>372</v>
      </c>
      <c r="B1016004">
        <v>1</v>
      </c>
      <c r="D1016004">
        <v>1</v>
      </c>
      <c r="F1016004">
        <v>2</v>
      </c>
    </row>
    <row r="1016005" spans="1:6" x14ac:dyDescent="0.35">
      <c r="A1016005" s="1" t="s">
        <v>605</v>
      </c>
      <c r="B1016005">
        <v>1</v>
      </c>
      <c r="D1016005">
        <v>1</v>
      </c>
      <c r="F1016005">
        <v>2</v>
      </c>
    </row>
    <row r="1016006" spans="1:6" x14ac:dyDescent="0.35">
      <c r="A1016006" s="1" t="s">
        <v>225</v>
      </c>
      <c r="B1016006">
        <v>0</v>
      </c>
      <c r="D1016006">
        <v>2</v>
      </c>
      <c r="F1016006">
        <v>0</v>
      </c>
    </row>
    <row r="1016007" spans="1:6" x14ac:dyDescent="0.35">
      <c r="A1016007" s="1" t="s">
        <v>362</v>
      </c>
      <c r="B1016007">
        <v>0</v>
      </c>
      <c r="D1016007">
        <v>2</v>
      </c>
      <c r="F1016007">
        <v>0</v>
      </c>
    </row>
    <row r="1016008" spans="1:6" x14ac:dyDescent="0.35">
      <c r="A1016008" s="1" t="s">
        <v>365</v>
      </c>
      <c r="B1016008">
        <v>0</v>
      </c>
      <c r="D1016008">
        <v>2</v>
      </c>
      <c r="F1016008">
        <v>0</v>
      </c>
    </row>
    <row r="1016009" spans="1:6" x14ac:dyDescent="0.35">
      <c r="A1016009" s="1" t="s">
        <v>120</v>
      </c>
      <c r="B1016009">
        <v>0</v>
      </c>
      <c r="D1016009">
        <v>3</v>
      </c>
      <c r="F1016009">
        <v>0</v>
      </c>
    </row>
    <row r="1016010" spans="1:6" x14ac:dyDescent="0.35">
      <c r="A1016010" s="1" t="s">
        <v>606</v>
      </c>
      <c r="B1016010">
        <v>0</v>
      </c>
      <c r="D1016010">
        <v>1</v>
      </c>
      <c r="F1016010">
        <v>0</v>
      </c>
    </row>
    <row r="1016011" spans="1:6" x14ac:dyDescent="0.35">
      <c r="A1016011" s="1" t="s">
        <v>607</v>
      </c>
      <c r="B1016011">
        <v>0</v>
      </c>
      <c r="D1016011">
        <v>1</v>
      </c>
      <c r="F1016011">
        <v>0</v>
      </c>
    </row>
    <row r="1016012" spans="1:6" x14ac:dyDescent="0.35">
      <c r="A1016012" s="1" t="s">
        <v>608</v>
      </c>
      <c r="B1016012">
        <v>0</v>
      </c>
      <c r="D1016012">
        <v>1</v>
      </c>
      <c r="F1016012">
        <v>0</v>
      </c>
    </row>
    <row r="1016013" spans="1:6" x14ac:dyDescent="0.35">
      <c r="A1016013" s="1" t="s">
        <v>29</v>
      </c>
      <c r="B1016013">
        <v>0</v>
      </c>
      <c r="D1016013">
        <v>2</v>
      </c>
      <c r="F1016013">
        <v>0</v>
      </c>
    </row>
    <row r="1016014" spans="1:6" x14ac:dyDescent="0.35">
      <c r="A1016014" s="1" t="s">
        <v>609</v>
      </c>
      <c r="B1016014">
        <v>0</v>
      </c>
      <c r="D1016014">
        <v>2</v>
      </c>
      <c r="F1016014">
        <v>0</v>
      </c>
    </row>
    <row r="1016015" spans="1:6" x14ac:dyDescent="0.35">
      <c r="A1016015" s="1" t="s">
        <v>610</v>
      </c>
      <c r="B1016015">
        <v>0</v>
      </c>
      <c r="D1016015">
        <v>0</v>
      </c>
      <c r="F1016015">
        <v>0</v>
      </c>
    </row>
    <row r="1016016" spans="1:6" x14ac:dyDescent="0.35">
      <c r="A1016016" s="1" t="s">
        <v>318</v>
      </c>
      <c r="B1016016">
        <v>0</v>
      </c>
      <c r="D1016016">
        <v>0</v>
      </c>
      <c r="F1016016">
        <v>1</v>
      </c>
    </row>
    <row r="1016017" spans="1:6" x14ac:dyDescent="0.35">
      <c r="A1016017" s="1" t="s">
        <v>611</v>
      </c>
      <c r="B1016017">
        <v>0</v>
      </c>
      <c r="D1016017">
        <v>0</v>
      </c>
      <c r="F1016017">
        <v>1</v>
      </c>
    </row>
    <row r="1016018" spans="1:6" x14ac:dyDescent="0.35">
      <c r="A1016018" s="1" t="s">
        <v>612</v>
      </c>
      <c r="B1016018">
        <v>0</v>
      </c>
      <c r="D1016018">
        <v>0</v>
      </c>
      <c r="F1016018">
        <v>1</v>
      </c>
    </row>
    <row r="1016019" spans="1:6" x14ac:dyDescent="0.35">
      <c r="A1016019" s="1" t="s">
        <v>613</v>
      </c>
      <c r="B1016019">
        <v>0</v>
      </c>
      <c r="D1016019">
        <v>0</v>
      </c>
      <c r="F1016019">
        <v>1</v>
      </c>
    </row>
    <row r="1016020" spans="1:6" x14ac:dyDescent="0.35">
      <c r="A1016020" s="1" t="s">
        <v>614</v>
      </c>
      <c r="B1016020">
        <v>0</v>
      </c>
      <c r="D1016020">
        <v>0</v>
      </c>
      <c r="F1016020">
        <v>1</v>
      </c>
    </row>
    <row r="1016021" spans="1:6" x14ac:dyDescent="0.35">
      <c r="A1016021" s="1" t="s">
        <v>615</v>
      </c>
      <c r="B1016021">
        <v>0</v>
      </c>
      <c r="D1016021">
        <v>0</v>
      </c>
      <c r="F1016021">
        <v>1</v>
      </c>
    </row>
    <row r="1016022" spans="1:6" x14ac:dyDescent="0.35">
      <c r="A1016022" s="1" t="s">
        <v>616</v>
      </c>
      <c r="B1016022">
        <v>0</v>
      </c>
      <c r="D1016022">
        <v>0</v>
      </c>
      <c r="F1016022">
        <v>1</v>
      </c>
    </row>
    <row r="1016023" spans="1:6" x14ac:dyDescent="0.35">
      <c r="A1016023" s="1" t="s">
        <v>617</v>
      </c>
      <c r="B1016023">
        <v>0</v>
      </c>
      <c r="D1016023">
        <v>0</v>
      </c>
      <c r="F1016023">
        <v>1</v>
      </c>
    </row>
    <row r="1016024" spans="1:6" x14ac:dyDescent="0.35">
      <c r="A1016024" s="1" t="s">
        <v>279</v>
      </c>
      <c r="B1016024">
        <v>0</v>
      </c>
      <c r="D1016024">
        <v>0</v>
      </c>
      <c r="F1016024">
        <v>2</v>
      </c>
    </row>
    <row r="1016025" spans="1:6" x14ac:dyDescent="0.35">
      <c r="A1016025" s="1" t="s">
        <v>618</v>
      </c>
      <c r="B1016025">
        <v>0</v>
      </c>
      <c r="D1016025">
        <v>0</v>
      </c>
      <c r="F1016025">
        <v>1</v>
      </c>
    </row>
    <row r="1016026" spans="1:6" x14ac:dyDescent="0.35">
      <c r="A1016026" s="1" t="s">
        <v>619</v>
      </c>
      <c r="B1016026">
        <v>0</v>
      </c>
      <c r="D1016026">
        <v>0</v>
      </c>
      <c r="F1016026">
        <v>1</v>
      </c>
    </row>
    <row r="1016027" spans="1:6" x14ac:dyDescent="0.35">
      <c r="A1016027" s="1" t="s">
        <v>620</v>
      </c>
      <c r="B1016027">
        <v>0</v>
      </c>
      <c r="D1016027">
        <v>0</v>
      </c>
      <c r="F1016027">
        <v>1</v>
      </c>
    </row>
    <row r="1016028" spans="1:6" x14ac:dyDescent="0.35">
      <c r="A1016028" s="1" t="s">
        <v>22</v>
      </c>
      <c r="B1016028">
        <v>0</v>
      </c>
      <c r="D1016028">
        <v>0</v>
      </c>
      <c r="F1016028">
        <v>2</v>
      </c>
    </row>
    <row r="1016029" spans="1:6" x14ac:dyDescent="0.35">
      <c r="A1016029" s="1" t="s">
        <v>621</v>
      </c>
      <c r="B1016029">
        <v>0</v>
      </c>
      <c r="D1016029">
        <v>0</v>
      </c>
      <c r="F1016029">
        <v>0</v>
      </c>
    </row>
    <row r="1016030" spans="1:6" x14ac:dyDescent="0.35">
      <c r="A1016030" s="1" t="s">
        <v>622</v>
      </c>
      <c r="B1016030">
        <v>0</v>
      </c>
      <c r="D1016030">
        <v>0</v>
      </c>
      <c r="F1016030">
        <v>0</v>
      </c>
    </row>
    <row r="1016031" spans="1:6" x14ac:dyDescent="0.35">
      <c r="A1016031" s="1" t="s">
        <v>623</v>
      </c>
      <c r="B1016031">
        <v>0</v>
      </c>
      <c r="D1016031">
        <v>0</v>
      </c>
      <c r="F1016031">
        <v>0</v>
      </c>
    </row>
    <row r="1016032" spans="1:6" x14ac:dyDescent="0.35">
      <c r="A1016032" s="1" t="s">
        <v>113</v>
      </c>
      <c r="B1016032">
        <v>0</v>
      </c>
      <c r="D1016032">
        <v>1</v>
      </c>
      <c r="F1016032">
        <v>0</v>
      </c>
    </row>
    <row r="1016033" spans="1:6" x14ac:dyDescent="0.35">
      <c r="A1016033" s="1" t="s">
        <v>382</v>
      </c>
      <c r="B1016033">
        <v>0</v>
      </c>
      <c r="D1016033">
        <v>1</v>
      </c>
      <c r="F1016033">
        <v>0</v>
      </c>
    </row>
    <row r="1016034" spans="1:6" x14ac:dyDescent="0.35">
      <c r="A1016034" s="1" t="s">
        <v>624</v>
      </c>
      <c r="B1016034">
        <v>0</v>
      </c>
      <c r="D1016034">
        <v>1</v>
      </c>
      <c r="F1016034">
        <v>0</v>
      </c>
    </row>
    <row r="1016035" spans="1:6" x14ac:dyDescent="0.35">
      <c r="A1016035" s="1" t="s">
        <v>169</v>
      </c>
      <c r="B1016035">
        <v>0</v>
      </c>
      <c r="D1016035">
        <v>2</v>
      </c>
      <c r="F1016035">
        <v>0</v>
      </c>
    </row>
    <row r="1016036" spans="1:6" x14ac:dyDescent="0.35">
      <c r="A1016036" s="1" t="s">
        <v>625</v>
      </c>
      <c r="B1016036">
        <v>0</v>
      </c>
      <c r="D1016036">
        <v>2</v>
      </c>
      <c r="F1016036">
        <v>0</v>
      </c>
    </row>
    <row r="1016037" spans="1:6" x14ac:dyDescent="0.35">
      <c r="A1016037" s="1" t="s">
        <v>375</v>
      </c>
      <c r="B1016037">
        <v>1</v>
      </c>
      <c r="D1016037">
        <v>1</v>
      </c>
      <c r="F1016037">
        <v>0</v>
      </c>
    </row>
    <row r="1016038" spans="1:6" x14ac:dyDescent="0.35">
      <c r="A1016038" s="1" t="s">
        <v>626</v>
      </c>
      <c r="B1016038">
        <v>1</v>
      </c>
      <c r="D1016038">
        <v>1</v>
      </c>
      <c r="F1016038">
        <v>0</v>
      </c>
    </row>
    <row r="1016039" spans="1:6" x14ac:dyDescent="0.35">
      <c r="A1016039" s="1" t="s">
        <v>627</v>
      </c>
      <c r="B1016039">
        <v>0</v>
      </c>
      <c r="D1016039">
        <v>1</v>
      </c>
      <c r="F1016039">
        <v>0</v>
      </c>
    </row>
    <row r="1016040" spans="1:6" x14ac:dyDescent="0.35">
      <c r="A1016040" s="1" t="s">
        <v>628</v>
      </c>
      <c r="B1016040">
        <v>0</v>
      </c>
      <c r="D1016040">
        <v>1</v>
      </c>
      <c r="F1016040">
        <v>0</v>
      </c>
    </row>
    <row r="1016041" spans="1:6" x14ac:dyDescent="0.35">
      <c r="A1016041" s="1" t="s">
        <v>629</v>
      </c>
      <c r="B1016041">
        <v>0</v>
      </c>
      <c r="D1016041">
        <v>1</v>
      </c>
      <c r="F1016041">
        <v>0</v>
      </c>
    </row>
    <row r="1016042" spans="1:6" x14ac:dyDescent="0.35">
      <c r="A1016042" s="1" t="s">
        <v>334</v>
      </c>
      <c r="B1016042">
        <v>0</v>
      </c>
      <c r="D1016042">
        <v>1</v>
      </c>
      <c r="F1016042">
        <v>0</v>
      </c>
    </row>
    <row r="1016043" spans="1:6" x14ac:dyDescent="0.35">
      <c r="A1016043" s="1" t="s">
        <v>630</v>
      </c>
      <c r="B1016043">
        <v>0</v>
      </c>
      <c r="D1016043">
        <v>1</v>
      </c>
      <c r="F1016043">
        <v>0</v>
      </c>
    </row>
    <row r="1016044" spans="1:6" x14ac:dyDescent="0.35">
      <c r="A1016044" s="1" t="s">
        <v>217</v>
      </c>
      <c r="B1016044">
        <v>0</v>
      </c>
      <c r="D1016044">
        <v>1</v>
      </c>
      <c r="F1016044">
        <v>0</v>
      </c>
    </row>
    <row r="1016045" spans="1:6" x14ac:dyDescent="0.35">
      <c r="A1016045" s="1" t="s">
        <v>631</v>
      </c>
      <c r="B1016045">
        <v>0</v>
      </c>
      <c r="D1016045">
        <v>1</v>
      </c>
      <c r="F1016045">
        <v>0</v>
      </c>
    </row>
    <row r="1016046" spans="1:6" x14ac:dyDescent="0.35">
      <c r="A1016046" s="1" t="s">
        <v>101</v>
      </c>
      <c r="B1016046">
        <v>0</v>
      </c>
      <c r="D1016046">
        <v>1</v>
      </c>
      <c r="F1016046">
        <v>0</v>
      </c>
    </row>
    <row r="1016047" spans="1:6" x14ac:dyDescent="0.35">
      <c r="A1016047" s="1" t="s">
        <v>632</v>
      </c>
      <c r="B1016047">
        <v>0</v>
      </c>
      <c r="D1016047">
        <v>1</v>
      </c>
      <c r="F1016047">
        <v>0</v>
      </c>
    </row>
    <row r="1016048" spans="1:6" x14ac:dyDescent="0.35">
      <c r="A1016048" s="1" t="s">
        <v>104</v>
      </c>
      <c r="B1016048">
        <v>0</v>
      </c>
      <c r="D1016048">
        <v>1</v>
      </c>
      <c r="F1016048">
        <v>0</v>
      </c>
    </row>
    <row r="1016049" spans="1:6" x14ac:dyDescent="0.35">
      <c r="A1016049" s="1" t="s">
        <v>633</v>
      </c>
      <c r="B1016049">
        <v>0</v>
      </c>
      <c r="D1016049">
        <v>1</v>
      </c>
      <c r="F1016049">
        <v>0</v>
      </c>
    </row>
    <row r="1016050" spans="1:6" x14ac:dyDescent="0.35">
      <c r="A1016050" s="1" t="s">
        <v>634</v>
      </c>
      <c r="B1016050">
        <v>0</v>
      </c>
      <c r="D1016050">
        <v>1</v>
      </c>
      <c r="F1016050">
        <v>0</v>
      </c>
    </row>
    <row r="1016051" spans="1:6" x14ac:dyDescent="0.35">
      <c r="A1016051" s="1" t="s">
        <v>635</v>
      </c>
      <c r="B1016051">
        <v>0</v>
      </c>
      <c r="D1016051">
        <v>0</v>
      </c>
      <c r="F1016051">
        <v>0</v>
      </c>
    </row>
    <row r="1016052" spans="1:6" x14ac:dyDescent="0.35">
      <c r="A1016052" s="1" t="s">
        <v>636</v>
      </c>
      <c r="B1016052">
        <v>0</v>
      </c>
      <c r="D1016052">
        <v>0</v>
      </c>
      <c r="F1016052">
        <v>0</v>
      </c>
    </row>
    <row r="1016053" spans="1:6" x14ac:dyDescent="0.35">
      <c r="A1016053" s="1" t="s">
        <v>637</v>
      </c>
      <c r="B1016053">
        <v>0</v>
      </c>
      <c r="D1016053">
        <v>0</v>
      </c>
      <c r="F1016053">
        <v>0</v>
      </c>
    </row>
    <row r="1016054" spans="1:6" x14ac:dyDescent="0.35">
      <c r="A1016054" s="1" t="s">
        <v>202</v>
      </c>
      <c r="B1016054">
        <v>0</v>
      </c>
      <c r="D1016054">
        <v>1</v>
      </c>
      <c r="F1016054">
        <v>0</v>
      </c>
    </row>
    <row r="1016055" spans="1:6" x14ac:dyDescent="0.35">
      <c r="A1016055" s="1" t="s">
        <v>638</v>
      </c>
      <c r="B1016055">
        <v>0</v>
      </c>
      <c r="D1016055">
        <v>1</v>
      </c>
      <c r="F1016055">
        <v>0</v>
      </c>
    </row>
    <row r="1016056" spans="1:6" x14ac:dyDescent="0.35">
      <c r="A1016056" s="1" t="s">
        <v>639</v>
      </c>
      <c r="B1016056">
        <v>0</v>
      </c>
      <c r="D1016056">
        <v>1</v>
      </c>
      <c r="F1016056">
        <v>0</v>
      </c>
    </row>
    <row r="1016057" spans="1:6" x14ac:dyDescent="0.35">
      <c r="A1016057" s="1" t="s">
        <v>640</v>
      </c>
      <c r="B1016057">
        <v>0</v>
      </c>
      <c r="D1016057">
        <v>1</v>
      </c>
      <c r="F1016057">
        <v>0</v>
      </c>
    </row>
    <row r="1016058" spans="1:6" x14ac:dyDescent="0.35">
      <c r="A1016058" s="1" t="s">
        <v>641</v>
      </c>
      <c r="B1016058">
        <v>0</v>
      </c>
      <c r="D1016058">
        <v>1</v>
      </c>
      <c r="F1016058">
        <v>0</v>
      </c>
    </row>
    <row r="1016059" spans="1:6" x14ac:dyDescent="0.35">
      <c r="A1016059" s="1" t="s">
        <v>642</v>
      </c>
      <c r="B1016059">
        <v>0</v>
      </c>
      <c r="D1016059">
        <v>1</v>
      </c>
      <c r="F1016059">
        <v>0</v>
      </c>
    </row>
    <row r="1016060" spans="1:6" x14ac:dyDescent="0.35">
      <c r="A1016060" s="1" t="s">
        <v>643</v>
      </c>
      <c r="B1016060">
        <v>0</v>
      </c>
      <c r="D1016060">
        <v>1</v>
      </c>
      <c r="F1016060">
        <v>0</v>
      </c>
    </row>
    <row r="1016061" spans="1:6" x14ac:dyDescent="0.35">
      <c r="A1016061" s="1" t="s">
        <v>206</v>
      </c>
      <c r="B1016061">
        <v>0</v>
      </c>
      <c r="D1016061">
        <v>1</v>
      </c>
      <c r="F1016061">
        <v>0</v>
      </c>
    </row>
    <row r="1016062" spans="1:6" x14ac:dyDescent="0.35">
      <c r="A1016062" s="1" t="s">
        <v>644</v>
      </c>
      <c r="B1016062">
        <v>0</v>
      </c>
      <c r="D1016062">
        <v>1</v>
      </c>
      <c r="F1016062">
        <v>0</v>
      </c>
    </row>
    <row r="1016063" spans="1:6" x14ac:dyDescent="0.35">
      <c r="A1016063" s="1" t="s">
        <v>645</v>
      </c>
      <c r="B1016063">
        <v>0</v>
      </c>
      <c r="D1016063">
        <v>1</v>
      </c>
      <c r="F1016063">
        <v>0</v>
      </c>
    </row>
    <row r="1016064" spans="1:6" x14ac:dyDescent="0.35">
      <c r="A1016064" s="1" t="s">
        <v>78</v>
      </c>
      <c r="B1016064">
        <v>1</v>
      </c>
      <c r="D1016064">
        <v>1</v>
      </c>
      <c r="F1016064">
        <v>0</v>
      </c>
    </row>
    <row r="1016065" spans="1:6" x14ac:dyDescent="0.35">
      <c r="A1016065" s="1" t="s">
        <v>285</v>
      </c>
      <c r="B1016065">
        <v>1</v>
      </c>
      <c r="D1016065">
        <v>1</v>
      </c>
      <c r="F1016065">
        <v>1</v>
      </c>
    </row>
    <row r="1016066" spans="1:6" x14ac:dyDescent="0.35">
      <c r="A1016066" s="1" t="s">
        <v>646</v>
      </c>
      <c r="B1016066">
        <v>0</v>
      </c>
      <c r="D1016066">
        <v>1</v>
      </c>
      <c r="F1016066">
        <v>1</v>
      </c>
    </row>
    <row r="1016067" spans="1:6" x14ac:dyDescent="0.35">
      <c r="A1016067" s="1" t="s">
        <v>647</v>
      </c>
      <c r="B1016067">
        <v>0</v>
      </c>
      <c r="D1016067">
        <v>1</v>
      </c>
      <c r="F1016067">
        <v>1</v>
      </c>
    </row>
    <row r="1016068" spans="1:6" x14ac:dyDescent="0.35">
      <c r="A1016068" s="1" t="s">
        <v>648</v>
      </c>
      <c r="B1016068">
        <v>0</v>
      </c>
      <c r="D1016068">
        <v>0</v>
      </c>
      <c r="F1016068">
        <v>1</v>
      </c>
    </row>
    <row r="1016069" spans="1:6" x14ac:dyDescent="0.35">
      <c r="A1016069" s="1" t="s">
        <v>649</v>
      </c>
      <c r="B1016069">
        <v>0</v>
      </c>
      <c r="D1016069">
        <v>0</v>
      </c>
      <c r="F1016069">
        <v>1</v>
      </c>
    </row>
    <row r="1016070" spans="1:6" x14ac:dyDescent="0.35">
      <c r="A1016070" s="1" t="s">
        <v>409</v>
      </c>
      <c r="B1016070">
        <v>0</v>
      </c>
      <c r="D1016070">
        <v>0</v>
      </c>
      <c r="F1016070">
        <v>1</v>
      </c>
    </row>
    <row r="1016071" spans="1:6" x14ac:dyDescent="0.35">
      <c r="A1016071" s="1" t="s">
        <v>650</v>
      </c>
      <c r="B1016071">
        <v>0</v>
      </c>
      <c r="D1016071">
        <v>0</v>
      </c>
      <c r="F1016071">
        <v>1</v>
      </c>
    </row>
    <row r="1016072" spans="1:6" x14ac:dyDescent="0.35">
      <c r="A1016072" s="1" t="s">
        <v>651</v>
      </c>
      <c r="B1016072">
        <v>0</v>
      </c>
      <c r="D1016072">
        <v>0</v>
      </c>
      <c r="F1016072">
        <v>0</v>
      </c>
    </row>
    <row r="1016073" spans="1:6" x14ac:dyDescent="0.35">
      <c r="A1016073" s="1" t="s">
        <v>412</v>
      </c>
      <c r="B1016073">
        <v>0</v>
      </c>
      <c r="D1016073">
        <v>0</v>
      </c>
      <c r="F1016073">
        <v>0</v>
      </c>
    </row>
    <row r="1016074" spans="1:6" x14ac:dyDescent="0.35">
      <c r="A1016074" s="1" t="s">
        <v>290</v>
      </c>
      <c r="B1016074">
        <v>0</v>
      </c>
      <c r="D1016074">
        <v>0</v>
      </c>
      <c r="F1016074">
        <v>2</v>
      </c>
    </row>
    <row r="1016075" spans="1:6" x14ac:dyDescent="0.35">
      <c r="A1016075" s="1" t="s">
        <v>109</v>
      </c>
      <c r="B1016075">
        <v>0</v>
      </c>
      <c r="D1016075">
        <v>1</v>
      </c>
      <c r="F1016075">
        <v>2</v>
      </c>
    </row>
    <row r="1016076" spans="1:6" x14ac:dyDescent="0.35">
      <c r="A1016076" s="1" t="s">
        <v>50</v>
      </c>
      <c r="B1016076">
        <v>0</v>
      </c>
      <c r="D1016076">
        <v>1</v>
      </c>
      <c r="F1016076">
        <v>3</v>
      </c>
    </row>
    <row r="1016077" spans="1:6" x14ac:dyDescent="0.35">
      <c r="A1016077" s="1" t="s">
        <v>652</v>
      </c>
      <c r="B1016077">
        <v>0</v>
      </c>
      <c r="D1016077">
        <v>0</v>
      </c>
      <c r="F1016077">
        <v>0</v>
      </c>
    </row>
    <row r="1016078" spans="1:6" x14ac:dyDescent="0.35">
      <c r="A1016078" s="1" t="s">
        <v>653</v>
      </c>
      <c r="B1016078">
        <v>0</v>
      </c>
      <c r="D1016078">
        <v>0</v>
      </c>
      <c r="F1016078">
        <v>0</v>
      </c>
    </row>
    <row r="1016079" spans="1:6" x14ac:dyDescent="0.35">
      <c r="A1016079" s="1" t="s">
        <v>654</v>
      </c>
      <c r="B1016079">
        <v>0</v>
      </c>
      <c r="D1016079">
        <v>0</v>
      </c>
      <c r="F1016079">
        <v>0</v>
      </c>
    </row>
    <row r="1016080" spans="1:6" x14ac:dyDescent="0.35">
      <c r="A1016080" s="1" t="s">
        <v>655</v>
      </c>
      <c r="B1016080">
        <v>0</v>
      </c>
      <c r="D1016080">
        <v>0</v>
      </c>
      <c r="F1016080">
        <v>0</v>
      </c>
    </row>
    <row r="1016081" spans="1:6" x14ac:dyDescent="0.35">
      <c r="A1016081" s="1" t="s">
        <v>656</v>
      </c>
      <c r="B1016081">
        <v>0</v>
      </c>
      <c r="D1016081">
        <v>0</v>
      </c>
      <c r="F1016081">
        <v>0</v>
      </c>
    </row>
    <row r="1016082" spans="1:6" x14ac:dyDescent="0.35">
      <c r="A1016082" s="1" t="s">
        <v>657</v>
      </c>
      <c r="B1016082">
        <v>0</v>
      </c>
      <c r="D1016082">
        <v>0</v>
      </c>
      <c r="F1016082">
        <v>0</v>
      </c>
    </row>
    <row r="1016083" spans="1:6" x14ac:dyDescent="0.35">
      <c r="A1016083" s="1" t="s">
        <v>658</v>
      </c>
      <c r="B1016083">
        <v>0</v>
      </c>
      <c r="D1016083">
        <v>0</v>
      </c>
      <c r="F1016083">
        <v>0</v>
      </c>
    </row>
    <row r="1016084" spans="1:6" x14ac:dyDescent="0.35">
      <c r="A1016084" s="1" t="s">
        <v>250</v>
      </c>
      <c r="B1016084">
        <v>0</v>
      </c>
      <c r="D1016084">
        <v>1</v>
      </c>
      <c r="F1016084">
        <v>0</v>
      </c>
    </row>
    <row r="1016085" spans="1:6" x14ac:dyDescent="0.35">
      <c r="A1016085" s="1" t="s">
        <v>253</v>
      </c>
      <c r="B1016085">
        <v>0</v>
      </c>
      <c r="D1016085">
        <v>1</v>
      </c>
      <c r="F1016085">
        <v>0</v>
      </c>
    </row>
    <row r="1016086" spans="1:6" x14ac:dyDescent="0.35">
      <c r="A1016086" s="1" t="s">
        <v>659</v>
      </c>
      <c r="B1016086">
        <v>0</v>
      </c>
      <c r="D1016086">
        <v>1</v>
      </c>
      <c r="F1016086">
        <v>0</v>
      </c>
    </row>
    <row r="1016087" spans="1:6" x14ac:dyDescent="0.35">
      <c r="A1016087" s="1" t="s">
        <v>660</v>
      </c>
      <c r="B1016087">
        <v>0</v>
      </c>
      <c r="D1016087">
        <v>1</v>
      </c>
      <c r="F1016087">
        <v>0</v>
      </c>
    </row>
    <row r="1016088" spans="1:6" x14ac:dyDescent="0.35">
      <c r="A1016088" s="1" t="s">
        <v>164</v>
      </c>
      <c r="B1016088">
        <v>0</v>
      </c>
      <c r="D1016088">
        <v>2</v>
      </c>
      <c r="F1016088">
        <v>0</v>
      </c>
    </row>
    <row r="1016089" spans="1:6" x14ac:dyDescent="0.35">
      <c r="A1016089" s="1" t="s">
        <v>426</v>
      </c>
      <c r="B1016089">
        <v>0</v>
      </c>
      <c r="D1016089">
        <v>3</v>
      </c>
      <c r="F1016089">
        <v>0</v>
      </c>
    </row>
    <row r="1016090" spans="1:6" x14ac:dyDescent="0.35">
      <c r="A1016090" s="1" t="s">
        <v>661</v>
      </c>
      <c r="B1016090">
        <v>0</v>
      </c>
      <c r="D1016090">
        <v>3</v>
      </c>
      <c r="F1016090">
        <v>0</v>
      </c>
    </row>
    <row r="1016091" spans="1:6" x14ac:dyDescent="0.35">
      <c r="A1016091" s="1" t="s">
        <v>662</v>
      </c>
      <c r="B1016091">
        <v>0</v>
      </c>
      <c r="D1016091">
        <v>3</v>
      </c>
      <c r="F1016091">
        <v>0</v>
      </c>
    </row>
    <row r="1016092" spans="1:6" x14ac:dyDescent="0.35">
      <c r="A1016092" s="1" t="s">
        <v>663</v>
      </c>
      <c r="B1016092">
        <v>0</v>
      </c>
      <c r="D1016092">
        <v>2</v>
      </c>
      <c r="F1016092">
        <v>0</v>
      </c>
    </row>
    <row r="1016093" spans="1:6" x14ac:dyDescent="0.35">
      <c r="A1016093" s="1" t="s">
        <v>664</v>
      </c>
      <c r="B1016093">
        <v>0</v>
      </c>
      <c r="D1016093">
        <v>2</v>
      </c>
      <c r="F1016093">
        <v>0</v>
      </c>
    </row>
    <row r="1016094" spans="1:6" x14ac:dyDescent="0.35">
      <c r="A1016094" s="1" t="s">
        <v>59</v>
      </c>
      <c r="B1016094">
        <v>0</v>
      </c>
      <c r="D1016094">
        <v>2</v>
      </c>
      <c r="F1016094">
        <v>0</v>
      </c>
    </row>
    <row r="1016095" spans="1:6" x14ac:dyDescent="0.35">
      <c r="A1016095" s="1" t="s">
        <v>665</v>
      </c>
      <c r="B1016095">
        <v>0</v>
      </c>
      <c r="D1016095">
        <v>1</v>
      </c>
      <c r="F1016095">
        <v>0</v>
      </c>
    </row>
    <row r="1016096" spans="1:6" x14ac:dyDescent="0.35">
      <c r="A1016096" s="1" t="s">
        <v>666</v>
      </c>
      <c r="B1016096">
        <v>0</v>
      </c>
      <c r="D1016096">
        <v>1</v>
      </c>
      <c r="F1016096">
        <v>0</v>
      </c>
    </row>
    <row r="1016097" spans="1:6" x14ac:dyDescent="0.35">
      <c r="A1016097" s="1" t="s">
        <v>667</v>
      </c>
      <c r="B1016097">
        <v>0</v>
      </c>
      <c r="D1016097">
        <v>1</v>
      </c>
      <c r="F1016097">
        <v>0</v>
      </c>
    </row>
    <row r="1016098" spans="1:6" x14ac:dyDescent="0.35">
      <c r="A1016098" s="1" t="s">
        <v>668</v>
      </c>
      <c r="B1016098">
        <v>0</v>
      </c>
      <c r="D1016098">
        <v>1</v>
      </c>
      <c r="F1016098">
        <v>0</v>
      </c>
    </row>
    <row r="1016099" spans="1:6" x14ac:dyDescent="0.35">
      <c r="A1016099" s="1" t="s">
        <v>669</v>
      </c>
      <c r="B1016099">
        <v>0</v>
      </c>
      <c r="D1016099">
        <v>0</v>
      </c>
      <c r="F1016099">
        <v>0</v>
      </c>
    </row>
    <row r="1016100" spans="1:6" x14ac:dyDescent="0.35">
      <c r="A1016100" s="1" t="s">
        <v>670</v>
      </c>
      <c r="B1016100">
        <v>0</v>
      </c>
      <c r="D1016100">
        <v>0</v>
      </c>
      <c r="F1016100">
        <v>0</v>
      </c>
    </row>
    <row r="1016101" spans="1:6" x14ac:dyDescent="0.35">
      <c r="A1016101" s="1" t="s">
        <v>321</v>
      </c>
      <c r="B1016101">
        <v>0</v>
      </c>
      <c r="D1016101">
        <v>0</v>
      </c>
      <c r="F1016101">
        <v>1</v>
      </c>
    </row>
    <row r="1016102" spans="1:6" x14ac:dyDescent="0.35">
      <c r="A1016102" s="1" t="s">
        <v>671</v>
      </c>
      <c r="B1016102">
        <v>0</v>
      </c>
      <c r="D1016102">
        <v>0</v>
      </c>
      <c r="F1016102">
        <v>1</v>
      </c>
    </row>
    <row r="1016103" spans="1:6" x14ac:dyDescent="0.35">
      <c r="A1016103" s="1" t="s">
        <v>179</v>
      </c>
      <c r="B1016103">
        <v>0</v>
      </c>
      <c r="D1016103">
        <v>1</v>
      </c>
      <c r="F1016103">
        <v>1</v>
      </c>
    </row>
    <row r="1016104" spans="1:6" x14ac:dyDescent="0.35">
      <c r="A1016104" s="1" t="s">
        <v>399</v>
      </c>
      <c r="B1016104">
        <v>0</v>
      </c>
      <c r="D1016104">
        <v>1</v>
      </c>
      <c r="F1016104">
        <v>1</v>
      </c>
    </row>
    <row r="1016105" spans="1:6" x14ac:dyDescent="0.35">
      <c r="A1016105" s="1" t="s">
        <v>672</v>
      </c>
      <c r="B1016105">
        <v>0</v>
      </c>
      <c r="D1016105">
        <v>1</v>
      </c>
      <c r="F1016105">
        <v>1</v>
      </c>
    </row>
    <row r="1016106" spans="1:6" x14ac:dyDescent="0.35">
      <c r="A1016106" s="1" t="s">
        <v>96</v>
      </c>
      <c r="B1016106">
        <v>0</v>
      </c>
      <c r="D1016106">
        <v>1</v>
      </c>
      <c r="F1016106">
        <v>1</v>
      </c>
    </row>
    <row r="1016107" spans="1:6" x14ac:dyDescent="0.35">
      <c r="A1016107" s="1" t="s">
        <v>673</v>
      </c>
      <c r="B1016107">
        <v>0</v>
      </c>
      <c r="D1016107">
        <v>1</v>
      </c>
      <c r="F1016107">
        <v>1</v>
      </c>
    </row>
    <row r="1016108" spans="1:6" x14ac:dyDescent="0.35">
      <c r="A1016108" s="1" t="s">
        <v>674</v>
      </c>
      <c r="B1016108">
        <v>0</v>
      </c>
      <c r="D1016108">
        <v>1</v>
      </c>
      <c r="F1016108">
        <v>1</v>
      </c>
    </row>
    <row r="1016109" spans="1:6" x14ac:dyDescent="0.35">
      <c r="A1016109" s="1" t="s">
        <v>395</v>
      </c>
      <c r="B1016109">
        <v>0</v>
      </c>
      <c r="D1016109">
        <v>1</v>
      </c>
      <c r="F1016109">
        <v>1</v>
      </c>
    </row>
    <row r="1032193" spans="1:6" x14ac:dyDescent="0.35">
      <c r="A1032193" s="1" t="s">
        <v>1</v>
      </c>
      <c r="B1032193" s="1" t="s">
        <v>40</v>
      </c>
      <c r="C1032193" s="1"/>
      <c r="D1032193" s="1" t="s">
        <v>28</v>
      </c>
      <c r="E1032193" s="1"/>
      <c r="F1032193" s="1" t="s">
        <v>21</v>
      </c>
    </row>
    <row r="1032194" spans="1:6" x14ac:dyDescent="0.35">
      <c r="A1032194" s="1" t="s">
        <v>91</v>
      </c>
      <c r="B1032194">
        <v>0</v>
      </c>
      <c r="D1032194">
        <v>1</v>
      </c>
      <c r="F1032194">
        <v>1</v>
      </c>
    </row>
    <row r="1032195" spans="1:6" x14ac:dyDescent="0.35">
      <c r="A1032195" s="1" t="s">
        <v>466</v>
      </c>
      <c r="B1032195">
        <v>0</v>
      </c>
      <c r="D1032195">
        <v>1</v>
      </c>
      <c r="F1032195">
        <v>0</v>
      </c>
    </row>
    <row r="1032196" spans="1:6" x14ac:dyDescent="0.35">
      <c r="A1032196" s="1" t="s">
        <v>467</v>
      </c>
      <c r="B1032196">
        <v>0</v>
      </c>
      <c r="D1032196">
        <v>1</v>
      </c>
      <c r="F1032196">
        <v>0</v>
      </c>
    </row>
    <row r="1032197" spans="1:6" x14ac:dyDescent="0.35">
      <c r="A1032197" s="1" t="s">
        <v>468</v>
      </c>
      <c r="B1032197">
        <v>0</v>
      </c>
      <c r="D1032197">
        <v>1</v>
      </c>
      <c r="F1032197">
        <v>0</v>
      </c>
    </row>
    <row r="1032198" spans="1:6" x14ac:dyDescent="0.35">
      <c r="A1032198" s="1" t="s">
        <v>469</v>
      </c>
      <c r="B1032198">
        <v>0</v>
      </c>
      <c r="D1032198">
        <v>1</v>
      </c>
      <c r="F1032198">
        <v>0</v>
      </c>
    </row>
    <row r="1032199" spans="1:6" x14ac:dyDescent="0.35">
      <c r="A1032199" s="1" t="s">
        <v>470</v>
      </c>
      <c r="B1032199">
        <v>0</v>
      </c>
      <c r="D1032199">
        <v>0</v>
      </c>
      <c r="F1032199">
        <v>0</v>
      </c>
    </row>
    <row r="1032200" spans="1:6" x14ac:dyDescent="0.35">
      <c r="A1032200" s="1" t="s">
        <v>267</v>
      </c>
      <c r="B1032200">
        <v>0</v>
      </c>
      <c r="D1032200">
        <v>1</v>
      </c>
      <c r="F1032200">
        <v>0</v>
      </c>
    </row>
    <row r="1032201" spans="1:6" x14ac:dyDescent="0.35">
      <c r="A1032201" s="1" t="s">
        <v>431</v>
      </c>
      <c r="B1032201">
        <v>0</v>
      </c>
      <c r="D1032201">
        <v>1</v>
      </c>
      <c r="F1032201">
        <v>0</v>
      </c>
    </row>
    <row r="1032202" spans="1:6" x14ac:dyDescent="0.35">
      <c r="A1032202" s="1" t="s">
        <v>471</v>
      </c>
      <c r="B1032202">
        <v>0</v>
      </c>
      <c r="D1032202">
        <v>1</v>
      </c>
      <c r="F1032202">
        <v>0</v>
      </c>
    </row>
    <row r="1032203" spans="1:6" x14ac:dyDescent="0.35">
      <c r="A1032203" s="1" t="s">
        <v>472</v>
      </c>
      <c r="B1032203">
        <v>0</v>
      </c>
      <c r="D1032203">
        <v>1</v>
      </c>
      <c r="F1032203">
        <v>0</v>
      </c>
    </row>
    <row r="1032204" spans="1:6" x14ac:dyDescent="0.35">
      <c r="A1032204" s="1" t="s">
        <v>473</v>
      </c>
      <c r="B1032204">
        <v>0</v>
      </c>
      <c r="D1032204">
        <v>1</v>
      </c>
      <c r="F1032204">
        <v>0</v>
      </c>
    </row>
    <row r="1032205" spans="1:6" x14ac:dyDescent="0.35">
      <c r="A1032205" s="1" t="s">
        <v>474</v>
      </c>
      <c r="B1032205">
        <v>0</v>
      </c>
      <c r="D1032205">
        <v>1</v>
      </c>
      <c r="F1032205">
        <v>0</v>
      </c>
    </row>
    <row r="1032206" spans="1:6" x14ac:dyDescent="0.35">
      <c r="A1032206" s="1" t="s">
        <v>127</v>
      </c>
      <c r="B1032206">
        <v>0</v>
      </c>
      <c r="D1032206">
        <v>2</v>
      </c>
      <c r="F1032206">
        <v>0</v>
      </c>
    </row>
    <row r="1032207" spans="1:6" x14ac:dyDescent="0.35">
      <c r="A1032207" s="1" t="s">
        <v>475</v>
      </c>
      <c r="B1032207">
        <v>0</v>
      </c>
      <c r="D1032207">
        <v>1</v>
      </c>
      <c r="F1032207">
        <v>0</v>
      </c>
    </row>
    <row r="1032208" spans="1:6" x14ac:dyDescent="0.35">
      <c r="A1032208" s="1" t="s">
        <v>476</v>
      </c>
      <c r="B1032208">
        <v>0</v>
      </c>
      <c r="D1032208">
        <v>1</v>
      </c>
      <c r="F1032208">
        <v>0</v>
      </c>
    </row>
    <row r="1032209" spans="1:6" x14ac:dyDescent="0.35">
      <c r="A1032209" s="1" t="s">
        <v>477</v>
      </c>
      <c r="B1032209">
        <v>0</v>
      </c>
      <c r="D1032209">
        <v>1</v>
      </c>
      <c r="F1032209">
        <v>0</v>
      </c>
    </row>
    <row r="1032210" spans="1:6" x14ac:dyDescent="0.35">
      <c r="A1032210" s="1" t="s">
        <v>274</v>
      </c>
      <c r="B1032210">
        <v>0</v>
      </c>
      <c r="D1032210">
        <v>1</v>
      </c>
      <c r="F1032210">
        <v>0</v>
      </c>
    </row>
    <row r="1032211" spans="1:6" x14ac:dyDescent="0.35">
      <c r="A1032211" s="1" t="s">
        <v>478</v>
      </c>
      <c r="B1032211">
        <v>0</v>
      </c>
      <c r="D1032211">
        <v>1</v>
      </c>
      <c r="F1032211">
        <v>0</v>
      </c>
    </row>
    <row r="1032212" spans="1:6" x14ac:dyDescent="0.35">
      <c r="A1032212" s="1" t="s">
        <v>174</v>
      </c>
      <c r="B1032212">
        <v>0</v>
      </c>
      <c r="D1032212">
        <v>2</v>
      </c>
      <c r="F1032212">
        <v>0</v>
      </c>
    </row>
    <row r="1032213" spans="1:6" x14ac:dyDescent="0.35">
      <c r="A1032213" s="1" t="s">
        <v>358</v>
      </c>
      <c r="B1032213">
        <v>0</v>
      </c>
      <c r="D1032213">
        <v>2</v>
      </c>
      <c r="F1032213">
        <v>0</v>
      </c>
    </row>
    <row r="1032214" spans="1:6" x14ac:dyDescent="0.35">
      <c r="A1032214" s="1" t="s">
        <v>451</v>
      </c>
      <c r="B1032214">
        <v>0</v>
      </c>
      <c r="D1032214">
        <v>2</v>
      </c>
      <c r="F1032214">
        <v>1</v>
      </c>
    </row>
    <row r="1032215" spans="1:6" x14ac:dyDescent="0.35">
      <c r="A1032215" s="1" t="s">
        <v>479</v>
      </c>
      <c r="B1032215">
        <v>0</v>
      </c>
      <c r="D1032215">
        <v>2</v>
      </c>
      <c r="F1032215">
        <v>1</v>
      </c>
    </row>
    <row r="1032216" spans="1:6" x14ac:dyDescent="0.35">
      <c r="A1032216" s="1" t="s">
        <v>480</v>
      </c>
      <c r="B1032216">
        <v>0</v>
      </c>
      <c r="D1032216">
        <v>2</v>
      </c>
      <c r="F1032216">
        <v>0</v>
      </c>
    </row>
    <row r="1032217" spans="1:6" x14ac:dyDescent="0.35">
      <c r="A1032217" s="1" t="s">
        <v>481</v>
      </c>
      <c r="B1032217">
        <v>0</v>
      </c>
      <c r="D1032217">
        <v>2</v>
      </c>
      <c r="F1032217">
        <v>0</v>
      </c>
    </row>
    <row r="1032218" spans="1:6" x14ac:dyDescent="0.35">
      <c r="A1032218" s="1" t="s">
        <v>482</v>
      </c>
      <c r="B1032218">
        <v>0</v>
      </c>
      <c r="D1032218">
        <v>2</v>
      </c>
      <c r="F1032218">
        <v>0</v>
      </c>
    </row>
    <row r="1032219" spans="1:6" x14ac:dyDescent="0.35">
      <c r="A1032219" s="1" t="s">
        <v>483</v>
      </c>
      <c r="B1032219">
        <v>0</v>
      </c>
      <c r="D1032219">
        <v>1</v>
      </c>
      <c r="F1032219">
        <v>0</v>
      </c>
    </row>
    <row r="1032220" spans="1:6" x14ac:dyDescent="0.35">
      <c r="A1032220" s="1" t="s">
        <v>484</v>
      </c>
      <c r="B1032220">
        <v>0</v>
      </c>
      <c r="D1032220">
        <v>0</v>
      </c>
      <c r="F1032220">
        <v>0</v>
      </c>
    </row>
    <row r="1032221" spans="1:6" x14ac:dyDescent="0.35">
      <c r="A1032221" s="1" t="s">
        <v>485</v>
      </c>
      <c r="B1032221">
        <v>0</v>
      </c>
      <c r="D1032221">
        <v>0</v>
      </c>
      <c r="F1032221">
        <v>0</v>
      </c>
    </row>
    <row r="1032222" spans="1:6" x14ac:dyDescent="0.35">
      <c r="A1032222" s="1" t="s">
        <v>486</v>
      </c>
      <c r="B1032222">
        <v>0</v>
      </c>
      <c r="D1032222">
        <v>0</v>
      </c>
      <c r="F1032222">
        <v>0</v>
      </c>
    </row>
    <row r="1032223" spans="1:6" x14ac:dyDescent="0.35">
      <c r="A1032223" s="1" t="s">
        <v>487</v>
      </c>
      <c r="B1032223">
        <v>0</v>
      </c>
      <c r="D1032223">
        <v>0</v>
      </c>
      <c r="F1032223">
        <v>0</v>
      </c>
    </row>
    <row r="1032224" spans="1:6" x14ac:dyDescent="0.35">
      <c r="A1032224" s="1" t="s">
        <v>488</v>
      </c>
      <c r="B1032224">
        <v>0</v>
      </c>
      <c r="D1032224">
        <v>0</v>
      </c>
      <c r="F1032224">
        <v>0</v>
      </c>
    </row>
    <row r="1032225" spans="1:6" x14ac:dyDescent="0.35">
      <c r="A1032225" s="1" t="s">
        <v>489</v>
      </c>
      <c r="B1032225">
        <v>0</v>
      </c>
      <c r="D1032225">
        <v>0</v>
      </c>
      <c r="F1032225">
        <v>0</v>
      </c>
    </row>
    <row r="1032226" spans="1:6" x14ac:dyDescent="0.35">
      <c r="A1032226" s="1" t="s">
        <v>490</v>
      </c>
      <c r="B1032226">
        <v>0</v>
      </c>
      <c r="D1032226">
        <v>0</v>
      </c>
      <c r="F1032226">
        <v>0</v>
      </c>
    </row>
    <row r="1032227" spans="1:6" x14ac:dyDescent="0.35">
      <c r="A1032227" s="1" t="s">
        <v>491</v>
      </c>
      <c r="B1032227">
        <v>0</v>
      </c>
      <c r="D1032227">
        <v>0</v>
      </c>
      <c r="F1032227">
        <v>0</v>
      </c>
    </row>
    <row r="1032228" spans="1:6" x14ac:dyDescent="0.35">
      <c r="A1032228" s="1" t="s">
        <v>192</v>
      </c>
      <c r="B1032228">
        <v>0</v>
      </c>
      <c r="D1032228">
        <v>1</v>
      </c>
      <c r="F1032228">
        <v>0</v>
      </c>
    </row>
    <row r="1032229" spans="1:6" x14ac:dyDescent="0.35">
      <c r="A1032229" s="1" t="s">
        <v>492</v>
      </c>
      <c r="B1032229">
        <v>0</v>
      </c>
      <c r="D1032229">
        <v>1</v>
      </c>
      <c r="F1032229">
        <v>0</v>
      </c>
    </row>
    <row r="1032230" spans="1:6" x14ac:dyDescent="0.35">
      <c r="A1032230" s="1" t="s">
        <v>493</v>
      </c>
      <c r="B1032230">
        <v>0</v>
      </c>
      <c r="D1032230">
        <v>1</v>
      </c>
      <c r="F1032230">
        <v>0</v>
      </c>
    </row>
    <row r="1032231" spans="1:6" x14ac:dyDescent="0.35">
      <c r="A1032231" s="1" t="s">
        <v>494</v>
      </c>
      <c r="B1032231">
        <v>0</v>
      </c>
      <c r="D1032231">
        <v>1</v>
      </c>
      <c r="F1032231">
        <v>0</v>
      </c>
    </row>
    <row r="1032232" spans="1:6" x14ac:dyDescent="0.35">
      <c r="A1032232" s="1" t="s">
        <v>495</v>
      </c>
      <c r="B1032232">
        <v>0</v>
      </c>
      <c r="D1032232">
        <v>1</v>
      </c>
      <c r="F1032232">
        <v>0</v>
      </c>
    </row>
    <row r="1032233" spans="1:6" x14ac:dyDescent="0.35">
      <c r="A1032233" s="1" t="s">
        <v>496</v>
      </c>
      <c r="B1032233">
        <v>0</v>
      </c>
      <c r="D1032233">
        <v>1</v>
      </c>
      <c r="F1032233">
        <v>0</v>
      </c>
    </row>
    <row r="1032234" spans="1:6" x14ac:dyDescent="0.35">
      <c r="A1032234" s="1" t="s">
        <v>497</v>
      </c>
      <c r="B1032234">
        <v>0</v>
      </c>
      <c r="D1032234">
        <v>0</v>
      </c>
      <c r="F1032234">
        <v>0</v>
      </c>
    </row>
    <row r="1032235" spans="1:6" x14ac:dyDescent="0.35">
      <c r="A1032235" s="1" t="s">
        <v>498</v>
      </c>
      <c r="B1032235">
        <v>0</v>
      </c>
      <c r="D1032235">
        <v>0</v>
      </c>
      <c r="F1032235">
        <v>0</v>
      </c>
    </row>
    <row r="1032236" spans="1:6" x14ac:dyDescent="0.35">
      <c r="A1032236" s="1" t="s">
        <v>499</v>
      </c>
      <c r="B1032236">
        <v>0</v>
      </c>
      <c r="D1032236">
        <v>0</v>
      </c>
      <c r="F1032236">
        <v>0</v>
      </c>
    </row>
    <row r="1032237" spans="1:6" x14ac:dyDescent="0.35">
      <c r="A1032237" s="1" t="s">
        <v>331</v>
      </c>
      <c r="B1032237">
        <v>0</v>
      </c>
      <c r="D1032237">
        <v>0</v>
      </c>
      <c r="F1032237">
        <v>0</v>
      </c>
    </row>
    <row r="1032238" spans="1:6" x14ac:dyDescent="0.35">
      <c r="A1032238" s="1" t="s">
        <v>500</v>
      </c>
      <c r="B1032238">
        <v>0</v>
      </c>
      <c r="D1032238">
        <v>0</v>
      </c>
      <c r="F1032238">
        <v>0</v>
      </c>
    </row>
    <row r="1032239" spans="1:6" x14ac:dyDescent="0.35">
      <c r="A1032239" s="1" t="s">
        <v>136</v>
      </c>
      <c r="B1032239">
        <v>0</v>
      </c>
      <c r="D1032239">
        <v>1</v>
      </c>
      <c r="F1032239">
        <v>0</v>
      </c>
    </row>
    <row r="1032240" spans="1:6" x14ac:dyDescent="0.35">
      <c r="A1032240" s="1" t="s">
        <v>501</v>
      </c>
      <c r="B1032240">
        <v>0</v>
      </c>
      <c r="D1032240">
        <v>1</v>
      </c>
      <c r="F1032240">
        <v>0</v>
      </c>
    </row>
    <row r="1032241" spans="1:6" x14ac:dyDescent="0.35">
      <c r="A1032241" s="1" t="s">
        <v>153</v>
      </c>
      <c r="B1032241">
        <v>0</v>
      </c>
      <c r="D1032241">
        <v>0</v>
      </c>
      <c r="F1032241">
        <v>0</v>
      </c>
    </row>
    <row r="1032242" spans="1:6" x14ac:dyDescent="0.35">
      <c r="A1032242" s="1" t="s">
        <v>502</v>
      </c>
      <c r="B1032242">
        <v>0</v>
      </c>
      <c r="D1032242">
        <v>0</v>
      </c>
      <c r="F1032242">
        <v>0</v>
      </c>
    </row>
    <row r="1032243" spans="1:6" x14ac:dyDescent="0.35">
      <c r="A1032243" s="1" t="s">
        <v>503</v>
      </c>
      <c r="B1032243">
        <v>0</v>
      </c>
      <c r="D1032243">
        <v>0</v>
      </c>
      <c r="F1032243">
        <v>0</v>
      </c>
    </row>
    <row r="1032244" spans="1:6" x14ac:dyDescent="0.35">
      <c r="A1032244" s="1" t="s">
        <v>504</v>
      </c>
      <c r="B1032244">
        <v>0</v>
      </c>
      <c r="D1032244">
        <v>0</v>
      </c>
      <c r="F1032244">
        <v>0</v>
      </c>
    </row>
    <row r="1032245" spans="1:6" x14ac:dyDescent="0.35">
      <c r="A1032245" s="1" t="s">
        <v>505</v>
      </c>
      <c r="B1032245">
        <v>0</v>
      </c>
      <c r="D1032245">
        <v>0</v>
      </c>
      <c r="F1032245">
        <v>0</v>
      </c>
    </row>
    <row r="1032246" spans="1:6" x14ac:dyDescent="0.35">
      <c r="A1032246" s="1" t="s">
        <v>506</v>
      </c>
      <c r="B1032246">
        <v>0</v>
      </c>
      <c r="D1032246">
        <v>0</v>
      </c>
      <c r="F1032246">
        <v>0</v>
      </c>
    </row>
    <row r="1032247" spans="1:6" x14ac:dyDescent="0.35">
      <c r="A1032247" s="1" t="s">
        <v>507</v>
      </c>
      <c r="B1032247">
        <v>0</v>
      </c>
      <c r="D1032247">
        <v>0</v>
      </c>
      <c r="F1032247">
        <v>0</v>
      </c>
    </row>
    <row r="1032248" spans="1:6" x14ac:dyDescent="0.35">
      <c r="A1032248" s="1" t="s">
        <v>508</v>
      </c>
      <c r="B1032248">
        <v>0</v>
      </c>
      <c r="D1032248">
        <v>0</v>
      </c>
      <c r="F1032248">
        <v>0</v>
      </c>
    </row>
    <row r="1032249" spans="1:6" x14ac:dyDescent="0.35">
      <c r="A1032249" s="1" t="s">
        <v>509</v>
      </c>
      <c r="B1032249">
        <v>0</v>
      </c>
      <c r="D1032249">
        <v>0</v>
      </c>
      <c r="F1032249">
        <v>0</v>
      </c>
    </row>
    <row r="1032250" spans="1:6" x14ac:dyDescent="0.35">
      <c r="A1032250" s="1" t="s">
        <v>510</v>
      </c>
      <c r="B1032250">
        <v>0</v>
      </c>
      <c r="D1032250">
        <v>0</v>
      </c>
      <c r="F1032250">
        <v>0</v>
      </c>
    </row>
    <row r="1032251" spans="1:6" x14ac:dyDescent="0.35">
      <c r="A1032251" s="1" t="s">
        <v>326</v>
      </c>
      <c r="B1032251">
        <v>0</v>
      </c>
      <c r="D1032251">
        <v>0</v>
      </c>
      <c r="F1032251">
        <v>0</v>
      </c>
    </row>
    <row r="1032252" spans="1:6" x14ac:dyDescent="0.35">
      <c r="A1032252" s="1" t="s">
        <v>338</v>
      </c>
      <c r="B1032252">
        <v>0</v>
      </c>
      <c r="D1032252">
        <v>0</v>
      </c>
      <c r="F1032252">
        <v>0</v>
      </c>
    </row>
    <row r="1032253" spans="1:6" x14ac:dyDescent="0.35">
      <c r="A1032253" s="1" t="s">
        <v>145</v>
      </c>
      <c r="B1032253">
        <v>1</v>
      </c>
      <c r="D1032253">
        <v>0</v>
      </c>
      <c r="F1032253">
        <v>0</v>
      </c>
    </row>
    <row r="1032254" spans="1:6" x14ac:dyDescent="0.35">
      <c r="A1032254" s="1" t="s">
        <v>344</v>
      </c>
      <c r="B1032254">
        <v>0</v>
      </c>
      <c r="D1032254">
        <v>0</v>
      </c>
      <c r="F1032254">
        <v>0</v>
      </c>
    </row>
    <row r="1032255" spans="1:6" x14ac:dyDescent="0.35">
      <c r="A1032255" s="1" t="s">
        <v>347</v>
      </c>
      <c r="B1032255">
        <v>0</v>
      </c>
      <c r="D1032255">
        <v>0</v>
      </c>
      <c r="F1032255">
        <v>0</v>
      </c>
    </row>
    <row r="1032256" spans="1:6" x14ac:dyDescent="0.35">
      <c r="A1032256" s="1" t="s">
        <v>511</v>
      </c>
      <c r="B1032256">
        <v>0</v>
      </c>
      <c r="D1032256">
        <v>0</v>
      </c>
      <c r="F1032256">
        <v>0</v>
      </c>
    </row>
    <row r="1032257" spans="1:6" x14ac:dyDescent="0.35">
      <c r="A1032257" s="1" t="s">
        <v>512</v>
      </c>
      <c r="B1032257">
        <v>0</v>
      </c>
      <c r="D1032257">
        <v>0</v>
      </c>
      <c r="F1032257">
        <v>0</v>
      </c>
    </row>
    <row r="1032258" spans="1:6" x14ac:dyDescent="0.35">
      <c r="A1032258" s="1" t="s">
        <v>513</v>
      </c>
      <c r="B1032258">
        <v>0</v>
      </c>
      <c r="D1032258">
        <v>0</v>
      </c>
      <c r="F1032258">
        <v>0</v>
      </c>
    </row>
    <row r="1032259" spans="1:6" x14ac:dyDescent="0.35">
      <c r="A1032259" s="1" t="s">
        <v>514</v>
      </c>
      <c r="B1032259">
        <v>0</v>
      </c>
      <c r="D1032259">
        <v>0</v>
      </c>
      <c r="F1032259">
        <v>0</v>
      </c>
    </row>
    <row r="1032260" spans="1:6" x14ac:dyDescent="0.35">
      <c r="A1032260" s="1" t="s">
        <v>515</v>
      </c>
      <c r="B1032260">
        <v>0</v>
      </c>
      <c r="D1032260">
        <v>0</v>
      </c>
      <c r="F1032260">
        <v>0</v>
      </c>
    </row>
    <row r="1032261" spans="1:6" x14ac:dyDescent="0.35">
      <c r="A1032261" s="1" t="s">
        <v>516</v>
      </c>
      <c r="B1032261">
        <v>0</v>
      </c>
      <c r="D1032261">
        <v>0</v>
      </c>
      <c r="F1032261">
        <v>0</v>
      </c>
    </row>
    <row r="1032262" spans="1:6" x14ac:dyDescent="0.35">
      <c r="A1032262" s="1" t="s">
        <v>517</v>
      </c>
      <c r="B1032262">
        <v>0</v>
      </c>
      <c r="D1032262">
        <v>0</v>
      </c>
      <c r="F1032262">
        <v>0</v>
      </c>
    </row>
    <row r="1032263" spans="1:6" x14ac:dyDescent="0.35">
      <c r="A1032263" s="1" t="s">
        <v>518</v>
      </c>
      <c r="B1032263">
        <v>0</v>
      </c>
      <c r="D1032263">
        <v>0</v>
      </c>
      <c r="F1032263">
        <v>0</v>
      </c>
    </row>
    <row r="1032264" spans="1:6" x14ac:dyDescent="0.35">
      <c r="A1032264" s="1" t="s">
        <v>519</v>
      </c>
      <c r="B1032264">
        <v>0</v>
      </c>
      <c r="D1032264">
        <v>0</v>
      </c>
      <c r="F1032264">
        <v>0</v>
      </c>
    </row>
    <row r="1032265" spans="1:6" x14ac:dyDescent="0.35">
      <c r="A1032265" s="1" t="s">
        <v>404</v>
      </c>
      <c r="B1032265">
        <v>0</v>
      </c>
      <c r="D1032265">
        <v>0</v>
      </c>
      <c r="F1032265">
        <v>0</v>
      </c>
    </row>
    <row r="1032266" spans="1:6" x14ac:dyDescent="0.35">
      <c r="A1032266" s="1" t="s">
        <v>520</v>
      </c>
      <c r="B1032266">
        <v>0</v>
      </c>
      <c r="D1032266">
        <v>0</v>
      </c>
      <c r="F1032266">
        <v>0</v>
      </c>
    </row>
    <row r="1032267" spans="1:6" x14ac:dyDescent="0.35">
      <c r="A1032267" s="1" t="s">
        <v>521</v>
      </c>
      <c r="B1032267">
        <v>0</v>
      </c>
      <c r="D1032267">
        <v>0</v>
      </c>
      <c r="F1032267">
        <v>0</v>
      </c>
    </row>
    <row r="1032268" spans="1:6" x14ac:dyDescent="0.35">
      <c r="A1032268" s="1" t="s">
        <v>140</v>
      </c>
      <c r="B1032268">
        <v>0</v>
      </c>
      <c r="D1032268">
        <v>1</v>
      </c>
      <c r="F1032268">
        <v>0</v>
      </c>
    </row>
    <row r="1032269" spans="1:6" x14ac:dyDescent="0.35">
      <c r="A1032269" s="1" t="s">
        <v>522</v>
      </c>
      <c r="B1032269">
        <v>0</v>
      </c>
      <c r="D1032269">
        <v>1</v>
      </c>
      <c r="F1032269">
        <v>0</v>
      </c>
    </row>
    <row r="1032270" spans="1:6" x14ac:dyDescent="0.35">
      <c r="A1032270" s="1" t="s">
        <v>523</v>
      </c>
      <c r="B1032270">
        <v>0</v>
      </c>
      <c r="D1032270">
        <v>0</v>
      </c>
      <c r="F1032270">
        <v>0</v>
      </c>
    </row>
    <row r="1032271" spans="1:6" x14ac:dyDescent="0.35">
      <c r="A1032271" s="1" t="s">
        <v>197</v>
      </c>
      <c r="B1032271">
        <v>0</v>
      </c>
      <c r="D1032271">
        <v>1</v>
      </c>
      <c r="F1032271">
        <v>0</v>
      </c>
    </row>
    <row r="1032272" spans="1:6" x14ac:dyDescent="0.35">
      <c r="A1032272" s="1" t="s">
        <v>294</v>
      </c>
      <c r="B1032272">
        <v>0</v>
      </c>
      <c r="D1032272">
        <v>1</v>
      </c>
      <c r="F1032272">
        <v>1</v>
      </c>
    </row>
    <row r="1032273" spans="1:6" x14ac:dyDescent="0.35">
      <c r="A1032273" s="1" t="s">
        <v>524</v>
      </c>
      <c r="B1032273">
        <v>0</v>
      </c>
      <c r="D1032273">
        <v>1</v>
      </c>
      <c r="F1032273">
        <v>1</v>
      </c>
    </row>
    <row r="1032274" spans="1:6" x14ac:dyDescent="0.35">
      <c r="A1032274" s="1" t="s">
        <v>55</v>
      </c>
      <c r="B1032274">
        <v>0</v>
      </c>
      <c r="D1032274">
        <v>1</v>
      </c>
      <c r="F1032274">
        <v>1</v>
      </c>
    </row>
    <row r="1032275" spans="1:6" x14ac:dyDescent="0.35">
      <c r="A1032275" s="1" t="s">
        <v>525</v>
      </c>
      <c r="B1032275">
        <v>0</v>
      </c>
      <c r="D1032275">
        <v>1</v>
      </c>
      <c r="F1032275">
        <v>0</v>
      </c>
    </row>
    <row r="1032276" spans="1:6" x14ac:dyDescent="0.35">
      <c r="A1032276" s="1" t="s">
        <v>455</v>
      </c>
      <c r="B1032276">
        <v>0</v>
      </c>
      <c r="D1032276">
        <v>1</v>
      </c>
      <c r="F1032276">
        <v>1</v>
      </c>
    </row>
    <row r="1032277" spans="1:6" x14ac:dyDescent="0.35">
      <c r="A1032277" s="1" t="s">
        <v>222</v>
      </c>
      <c r="B1032277">
        <v>0</v>
      </c>
      <c r="D1032277">
        <v>2</v>
      </c>
      <c r="F1032277">
        <v>1</v>
      </c>
    </row>
    <row r="1032278" spans="1:6" x14ac:dyDescent="0.35">
      <c r="A1032278" s="1" t="s">
        <v>526</v>
      </c>
      <c r="B1032278">
        <v>0</v>
      </c>
      <c r="D1032278">
        <v>1</v>
      </c>
      <c r="F1032278">
        <v>0</v>
      </c>
    </row>
    <row r="1032279" spans="1:6" x14ac:dyDescent="0.35">
      <c r="A1032279" s="1" t="s">
        <v>35</v>
      </c>
      <c r="B1032279">
        <v>0</v>
      </c>
      <c r="D1032279">
        <v>1</v>
      </c>
      <c r="F1032279">
        <v>0</v>
      </c>
    </row>
    <row r="1032280" spans="1:6" x14ac:dyDescent="0.35">
      <c r="A1032280" s="1" t="s">
        <v>527</v>
      </c>
      <c r="B1032280">
        <v>0</v>
      </c>
      <c r="D1032280">
        <v>1</v>
      </c>
      <c r="F1032280">
        <v>0</v>
      </c>
    </row>
    <row r="1032281" spans="1:6" x14ac:dyDescent="0.35">
      <c r="A1032281" s="1" t="s">
        <v>528</v>
      </c>
      <c r="B1032281">
        <v>0</v>
      </c>
      <c r="D1032281">
        <v>1</v>
      </c>
      <c r="F1032281">
        <v>0</v>
      </c>
    </row>
    <row r="1032282" spans="1:6" x14ac:dyDescent="0.35">
      <c r="A1032282" s="1" t="s">
        <v>237</v>
      </c>
      <c r="B1032282">
        <v>0</v>
      </c>
      <c r="D1032282">
        <v>1</v>
      </c>
      <c r="F1032282">
        <v>0</v>
      </c>
    </row>
    <row r="1032283" spans="1:6" x14ac:dyDescent="0.35">
      <c r="A1032283" s="1" t="s">
        <v>529</v>
      </c>
      <c r="B1032283">
        <v>0</v>
      </c>
      <c r="D1032283">
        <v>1</v>
      </c>
      <c r="F1032283">
        <v>0</v>
      </c>
    </row>
    <row r="1032284" spans="1:6" x14ac:dyDescent="0.35">
      <c r="A1032284" s="1" t="s">
        <v>530</v>
      </c>
      <c r="B1032284">
        <v>0</v>
      </c>
      <c r="D1032284">
        <v>1</v>
      </c>
      <c r="F1032284">
        <v>0</v>
      </c>
    </row>
    <row r="1032285" spans="1:6" x14ac:dyDescent="0.35">
      <c r="A1032285" s="1" t="s">
        <v>531</v>
      </c>
      <c r="B1032285">
        <v>0</v>
      </c>
      <c r="D1032285">
        <v>1</v>
      </c>
      <c r="F1032285">
        <v>0</v>
      </c>
    </row>
    <row r="1032286" spans="1:6" x14ac:dyDescent="0.35">
      <c r="A1032286" s="1" t="s">
        <v>532</v>
      </c>
      <c r="B1032286">
        <v>0</v>
      </c>
      <c r="D1032286">
        <v>1</v>
      </c>
      <c r="F1032286">
        <v>0</v>
      </c>
    </row>
    <row r="1032287" spans="1:6" x14ac:dyDescent="0.35">
      <c r="A1032287" s="1" t="s">
        <v>533</v>
      </c>
      <c r="B1032287">
        <v>0</v>
      </c>
      <c r="D1032287">
        <v>1</v>
      </c>
      <c r="F1032287">
        <v>0</v>
      </c>
    </row>
    <row r="1032288" spans="1:6" x14ac:dyDescent="0.35">
      <c r="A1032288" s="1" t="s">
        <v>64</v>
      </c>
      <c r="B1032288">
        <v>0</v>
      </c>
      <c r="D1032288">
        <v>1</v>
      </c>
      <c r="F1032288">
        <v>0</v>
      </c>
    </row>
    <row r="1032289" spans="1:6" x14ac:dyDescent="0.35">
      <c r="A1032289" s="1" t="s">
        <v>534</v>
      </c>
      <c r="B1032289">
        <v>0</v>
      </c>
      <c r="D1032289">
        <v>1</v>
      </c>
      <c r="F1032289">
        <v>0</v>
      </c>
    </row>
    <row r="1032290" spans="1:6" x14ac:dyDescent="0.35">
      <c r="A1032290" s="1" t="s">
        <v>68</v>
      </c>
      <c r="B1032290">
        <v>0</v>
      </c>
      <c r="D1032290">
        <v>1</v>
      </c>
      <c r="F1032290">
        <v>0</v>
      </c>
    </row>
    <row r="1032291" spans="1:6" x14ac:dyDescent="0.35">
      <c r="A1032291" s="1" t="s">
        <v>535</v>
      </c>
      <c r="B1032291">
        <v>0</v>
      </c>
      <c r="D1032291">
        <v>1</v>
      </c>
      <c r="F1032291">
        <v>0</v>
      </c>
    </row>
    <row r="1032292" spans="1:6" x14ac:dyDescent="0.35">
      <c r="A1032292" s="1" t="s">
        <v>536</v>
      </c>
      <c r="B1032292">
        <v>0</v>
      </c>
      <c r="D1032292">
        <v>1</v>
      </c>
      <c r="F1032292">
        <v>0</v>
      </c>
    </row>
    <row r="1032293" spans="1:6" x14ac:dyDescent="0.35">
      <c r="A1032293" s="1" t="s">
        <v>537</v>
      </c>
      <c r="B1032293">
        <v>0</v>
      </c>
      <c r="D1032293">
        <v>0</v>
      </c>
      <c r="F1032293">
        <v>0</v>
      </c>
    </row>
    <row r="1032294" spans="1:6" x14ac:dyDescent="0.35">
      <c r="A1032294" s="1" t="s">
        <v>538</v>
      </c>
      <c r="B1032294">
        <v>0</v>
      </c>
      <c r="D1032294">
        <v>0</v>
      </c>
      <c r="F1032294">
        <v>0</v>
      </c>
    </row>
    <row r="1032295" spans="1:6" x14ac:dyDescent="0.35">
      <c r="A1032295" s="1" t="s">
        <v>539</v>
      </c>
      <c r="B1032295">
        <v>0</v>
      </c>
      <c r="D1032295">
        <v>0</v>
      </c>
      <c r="F1032295">
        <v>0</v>
      </c>
    </row>
    <row r="1032296" spans="1:6" x14ac:dyDescent="0.35">
      <c r="A1032296" s="1" t="s">
        <v>540</v>
      </c>
      <c r="B1032296">
        <v>0</v>
      </c>
      <c r="D1032296">
        <v>0</v>
      </c>
      <c r="F1032296">
        <v>0</v>
      </c>
    </row>
    <row r="1032297" spans="1:6" x14ac:dyDescent="0.35">
      <c r="A1032297" s="1" t="s">
        <v>541</v>
      </c>
      <c r="B1032297">
        <v>0</v>
      </c>
      <c r="D1032297">
        <v>0</v>
      </c>
      <c r="F1032297">
        <v>0</v>
      </c>
    </row>
    <row r="1032298" spans="1:6" x14ac:dyDescent="0.35">
      <c r="A1032298" s="1" t="s">
        <v>542</v>
      </c>
      <c r="B1032298">
        <v>0</v>
      </c>
      <c r="D1032298">
        <v>0</v>
      </c>
      <c r="F1032298">
        <v>0</v>
      </c>
    </row>
    <row r="1032299" spans="1:6" x14ac:dyDescent="0.35">
      <c r="A1032299" s="1" t="s">
        <v>543</v>
      </c>
      <c r="B1032299">
        <v>0</v>
      </c>
      <c r="D1032299">
        <v>0</v>
      </c>
      <c r="F1032299">
        <v>0</v>
      </c>
    </row>
    <row r="1032300" spans="1:6" x14ac:dyDescent="0.35">
      <c r="A1032300" s="1" t="s">
        <v>544</v>
      </c>
      <c r="B1032300">
        <v>0</v>
      </c>
      <c r="D1032300">
        <v>0</v>
      </c>
      <c r="F1032300">
        <v>0</v>
      </c>
    </row>
    <row r="1032301" spans="1:6" x14ac:dyDescent="0.35">
      <c r="A1032301" s="1" t="s">
        <v>545</v>
      </c>
      <c r="B1032301">
        <v>0</v>
      </c>
      <c r="D1032301">
        <v>0</v>
      </c>
      <c r="F1032301">
        <v>0</v>
      </c>
    </row>
    <row r="1032302" spans="1:6" x14ac:dyDescent="0.35">
      <c r="A1032302" s="1" t="s">
        <v>546</v>
      </c>
      <c r="B1032302">
        <v>0</v>
      </c>
      <c r="D1032302">
        <v>0</v>
      </c>
      <c r="F1032302">
        <v>0</v>
      </c>
    </row>
    <row r="1032303" spans="1:6" x14ac:dyDescent="0.35">
      <c r="A1032303" s="1" t="s">
        <v>547</v>
      </c>
      <c r="B1032303">
        <v>0</v>
      </c>
      <c r="D1032303">
        <v>0</v>
      </c>
      <c r="F1032303">
        <v>0</v>
      </c>
    </row>
    <row r="1032304" spans="1:6" x14ac:dyDescent="0.35">
      <c r="A1032304" s="1" t="s">
        <v>548</v>
      </c>
      <c r="B1032304">
        <v>0</v>
      </c>
      <c r="D1032304">
        <v>0</v>
      </c>
      <c r="F1032304">
        <v>0</v>
      </c>
    </row>
    <row r="1032305" spans="1:6" x14ac:dyDescent="0.35">
      <c r="A1032305" s="1" t="s">
        <v>417</v>
      </c>
      <c r="B1032305">
        <v>0</v>
      </c>
      <c r="D1032305">
        <v>0</v>
      </c>
      <c r="F1032305">
        <v>0</v>
      </c>
    </row>
    <row r="1032306" spans="1:6" x14ac:dyDescent="0.35">
      <c r="A1032306" s="1" t="s">
        <v>549</v>
      </c>
      <c r="B1032306">
        <v>0</v>
      </c>
      <c r="D1032306">
        <v>0</v>
      </c>
      <c r="F1032306">
        <v>0</v>
      </c>
    </row>
    <row r="1032307" spans="1:6" x14ac:dyDescent="0.35">
      <c r="A1032307" s="1" t="s">
        <v>550</v>
      </c>
      <c r="B1032307">
        <v>0</v>
      </c>
      <c r="D1032307">
        <v>0</v>
      </c>
      <c r="F1032307">
        <v>0</v>
      </c>
    </row>
    <row r="1032308" spans="1:6" x14ac:dyDescent="0.35">
      <c r="A1032308" s="1" t="s">
        <v>230</v>
      </c>
      <c r="B1032308">
        <v>0</v>
      </c>
      <c r="D1032308">
        <v>1</v>
      </c>
      <c r="F1032308">
        <v>0</v>
      </c>
    </row>
    <row r="1032309" spans="1:6" x14ac:dyDescent="0.35">
      <c r="A1032309" s="1" t="s">
        <v>551</v>
      </c>
      <c r="B1032309">
        <v>0</v>
      </c>
      <c r="D1032309">
        <v>1</v>
      </c>
      <c r="F1032309">
        <v>0</v>
      </c>
    </row>
    <row r="1032310" spans="1:6" x14ac:dyDescent="0.35">
      <c r="A1032310" s="1" t="s">
        <v>552</v>
      </c>
      <c r="B1032310">
        <v>0</v>
      </c>
      <c r="D1032310">
        <v>1</v>
      </c>
      <c r="F1032310">
        <v>0</v>
      </c>
    </row>
    <row r="1032311" spans="1:6" x14ac:dyDescent="0.35">
      <c r="A1032311" s="1" t="s">
        <v>262</v>
      </c>
      <c r="B1032311">
        <v>0</v>
      </c>
      <c r="D1032311">
        <v>2</v>
      </c>
      <c r="F1032311">
        <v>0</v>
      </c>
    </row>
    <row r="1032312" spans="1:6" x14ac:dyDescent="0.35">
      <c r="A1032312" s="1" t="s">
        <v>553</v>
      </c>
      <c r="B1032312">
        <v>0</v>
      </c>
      <c r="D1032312">
        <v>2</v>
      </c>
      <c r="F1032312">
        <v>0</v>
      </c>
    </row>
    <row r="1032313" spans="1:6" x14ac:dyDescent="0.35">
      <c r="A1032313" s="1" t="s">
        <v>554</v>
      </c>
      <c r="B1032313">
        <v>0</v>
      </c>
      <c r="D1032313">
        <v>2</v>
      </c>
      <c r="F1032313">
        <v>0</v>
      </c>
    </row>
    <row r="1032314" spans="1:6" x14ac:dyDescent="0.35">
      <c r="A1032314" s="1" t="s">
        <v>555</v>
      </c>
      <c r="B1032314">
        <v>0</v>
      </c>
      <c r="D1032314">
        <v>1</v>
      </c>
      <c r="F1032314">
        <v>0</v>
      </c>
    </row>
    <row r="1032315" spans="1:6" x14ac:dyDescent="0.35">
      <c r="A1032315" s="1" t="s">
        <v>556</v>
      </c>
      <c r="B1032315">
        <v>0</v>
      </c>
      <c r="D1032315">
        <v>1</v>
      </c>
      <c r="F1032315">
        <v>0</v>
      </c>
    </row>
    <row r="1032316" spans="1:6" x14ac:dyDescent="0.35">
      <c r="A1032316" s="1" t="s">
        <v>557</v>
      </c>
      <c r="B1032316">
        <v>0</v>
      </c>
      <c r="D1032316">
        <v>1</v>
      </c>
      <c r="F1032316">
        <v>0</v>
      </c>
    </row>
    <row r="1032317" spans="1:6" x14ac:dyDescent="0.35">
      <c r="A1032317" s="1" t="s">
        <v>558</v>
      </c>
      <c r="B1032317">
        <v>0</v>
      </c>
      <c r="D1032317">
        <v>1</v>
      </c>
      <c r="F1032317">
        <v>0</v>
      </c>
    </row>
    <row r="1032318" spans="1:6" x14ac:dyDescent="0.35">
      <c r="A1032318" s="1" t="s">
        <v>559</v>
      </c>
      <c r="B1032318">
        <v>0</v>
      </c>
      <c r="D1032318">
        <v>1</v>
      </c>
      <c r="F1032318">
        <v>0</v>
      </c>
    </row>
    <row r="1032319" spans="1:6" x14ac:dyDescent="0.35">
      <c r="A1032319" s="1" t="s">
        <v>73</v>
      </c>
      <c r="B1032319">
        <v>0</v>
      </c>
      <c r="D1032319">
        <v>1</v>
      </c>
      <c r="F1032319">
        <v>1</v>
      </c>
    </row>
    <row r="1032320" spans="1:6" x14ac:dyDescent="0.35">
      <c r="A1032320" s="1" t="s">
        <v>560</v>
      </c>
      <c r="B1032320">
        <v>0</v>
      </c>
      <c r="D1032320">
        <v>1</v>
      </c>
      <c r="F1032320">
        <v>1</v>
      </c>
    </row>
    <row r="1032321" spans="1:6" x14ac:dyDescent="0.35">
      <c r="A1032321" s="1" t="s">
        <v>561</v>
      </c>
      <c r="B1032321">
        <v>0</v>
      </c>
      <c r="D1032321">
        <v>1</v>
      </c>
      <c r="F1032321">
        <v>1</v>
      </c>
    </row>
    <row r="1032322" spans="1:6" x14ac:dyDescent="0.35">
      <c r="A1032322" s="1" t="s">
        <v>562</v>
      </c>
      <c r="B1032322">
        <v>0</v>
      </c>
      <c r="D1032322">
        <v>1</v>
      </c>
      <c r="F1032322">
        <v>1</v>
      </c>
    </row>
    <row r="1032323" spans="1:6" x14ac:dyDescent="0.35">
      <c r="A1032323" s="1" t="s">
        <v>257</v>
      </c>
      <c r="B1032323">
        <v>0</v>
      </c>
      <c r="D1032323">
        <v>1</v>
      </c>
      <c r="F1032323">
        <v>1</v>
      </c>
    </row>
    <row r="1032324" spans="1:6" x14ac:dyDescent="0.35">
      <c r="A1032324" s="1" t="s">
        <v>440</v>
      </c>
      <c r="B1032324">
        <v>0</v>
      </c>
      <c r="D1032324">
        <v>1</v>
      </c>
      <c r="F1032324">
        <v>1</v>
      </c>
    </row>
    <row r="1032325" spans="1:6" x14ac:dyDescent="0.35">
      <c r="A1032325" s="1" t="s">
        <v>299</v>
      </c>
      <c r="B1032325">
        <v>1</v>
      </c>
      <c r="D1032325">
        <v>1</v>
      </c>
      <c r="F1032325">
        <v>2</v>
      </c>
    </row>
    <row r="1032326" spans="1:6" x14ac:dyDescent="0.35">
      <c r="A1032326" s="1" t="s">
        <v>563</v>
      </c>
      <c r="B1032326">
        <v>1</v>
      </c>
      <c r="D1032326">
        <v>1</v>
      </c>
      <c r="F1032326">
        <v>1</v>
      </c>
    </row>
    <row r="1032327" spans="1:6" x14ac:dyDescent="0.35">
      <c r="A1032327" s="1" t="s">
        <v>564</v>
      </c>
      <c r="B1032327">
        <v>0</v>
      </c>
      <c r="D1032327">
        <v>1</v>
      </c>
      <c r="F1032327">
        <v>1</v>
      </c>
    </row>
    <row r="1032328" spans="1:6" x14ac:dyDescent="0.35">
      <c r="A1032328" s="1" t="s">
        <v>565</v>
      </c>
      <c r="B1032328">
        <v>0</v>
      </c>
      <c r="D1032328">
        <v>1</v>
      </c>
      <c r="F1032328">
        <v>0</v>
      </c>
    </row>
    <row r="1032329" spans="1:6" x14ac:dyDescent="0.35">
      <c r="A1032329" s="1" t="s">
        <v>566</v>
      </c>
      <c r="B1032329">
        <v>0</v>
      </c>
      <c r="D1032329">
        <v>0</v>
      </c>
      <c r="F1032329">
        <v>0</v>
      </c>
    </row>
    <row r="1032330" spans="1:6" x14ac:dyDescent="0.35">
      <c r="A1032330" s="1" t="s">
        <v>567</v>
      </c>
      <c r="B1032330">
        <v>0</v>
      </c>
      <c r="D1032330">
        <v>0</v>
      </c>
      <c r="F1032330">
        <v>0</v>
      </c>
    </row>
    <row r="1032331" spans="1:6" x14ac:dyDescent="0.35">
      <c r="A1032331" s="1" t="s">
        <v>568</v>
      </c>
      <c r="B1032331">
        <v>0</v>
      </c>
      <c r="D1032331">
        <v>0</v>
      </c>
      <c r="F1032331">
        <v>0</v>
      </c>
    </row>
    <row r="1032332" spans="1:6" x14ac:dyDescent="0.35">
      <c r="A1032332" s="1" t="s">
        <v>149</v>
      </c>
      <c r="B1032332">
        <v>0</v>
      </c>
      <c r="D1032332">
        <v>0</v>
      </c>
      <c r="F1032332">
        <v>0</v>
      </c>
    </row>
    <row r="1032333" spans="1:6" x14ac:dyDescent="0.35">
      <c r="A1032333" s="1" t="s">
        <v>184</v>
      </c>
      <c r="B1032333">
        <v>0</v>
      </c>
      <c r="D1032333">
        <v>1</v>
      </c>
      <c r="F1032333">
        <v>0</v>
      </c>
    </row>
    <row r="1032334" spans="1:6" x14ac:dyDescent="0.35">
      <c r="A1032334" s="1" t="s">
        <v>569</v>
      </c>
      <c r="B1032334">
        <v>0</v>
      </c>
      <c r="D1032334">
        <v>1</v>
      </c>
      <c r="F1032334">
        <v>0</v>
      </c>
    </row>
    <row r="1032335" spans="1:6" x14ac:dyDescent="0.35">
      <c r="A1032335" s="1" t="s">
        <v>447</v>
      </c>
      <c r="B1032335">
        <v>0</v>
      </c>
      <c r="D1032335">
        <v>1</v>
      </c>
      <c r="F1032335">
        <v>1</v>
      </c>
    </row>
    <row r="1032336" spans="1:6" x14ac:dyDescent="0.35">
      <c r="A1032336" s="1" t="s">
        <v>570</v>
      </c>
      <c r="B1032336">
        <v>0</v>
      </c>
      <c r="D1032336">
        <v>1</v>
      </c>
      <c r="F1032336">
        <v>1</v>
      </c>
    </row>
    <row r="1032337" spans="1:6" x14ac:dyDescent="0.35">
      <c r="A1032337" s="1" t="s">
        <v>83</v>
      </c>
      <c r="B1032337">
        <v>0</v>
      </c>
      <c r="D1032337">
        <v>1</v>
      </c>
      <c r="F1032337">
        <v>1</v>
      </c>
    </row>
    <row r="1032338" spans="1:6" x14ac:dyDescent="0.35">
      <c r="A1032338" s="1" t="s">
        <v>86</v>
      </c>
      <c r="B1032338">
        <v>0</v>
      </c>
      <c r="D1032338">
        <v>1</v>
      </c>
      <c r="F1032338">
        <v>0</v>
      </c>
    </row>
    <row r="1032339" spans="1:6" x14ac:dyDescent="0.35">
      <c r="A1032339" s="1" t="s">
        <v>571</v>
      </c>
      <c r="B1032339">
        <v>0</v>
      </c>
      <c r="D1032339">
        <v>1</v>
      </c>
      <c r="F1032339">
        <v>0</v>
      </c>
    </row>
    <row r="1032340" spans="1:6" x14ac:dyDescent="0.35">
      <c r="A1032340" s="1" t="s">
        <v>572</v>
      </c>
      <c r="B1032340">
        <v>0</v>
      </c>
      <c r="D1032340">
        <v>1</v>
      </c>
      <c r="F1032340">
        <v>0</v>
      </c>
    </row>
    <row r="1032341" spans="1:6" x14ac:dyDescent="0.35">
      <c r="A1032341" s="1" t="s">
        <v>187</v>
      </c>
      <c r="B1032341">
        <v>0</v>
      </c>
      <c r="D1032341">
        <v>1</v>
      </c>
      <c r="F1032341">
        <v>0</v>
      </c>
    </row>
    <row r="1032342" spans="1:6" x14ac:dyDescent="0.35">
      <c r="A1032342" s="1" t="s">
        <v>307</v>
      </c>
      <c r="B1032342">
        <v>0</v>
      </c>
      <c r="D1032342">
        <v>1</v>
      </c>
      <c r="F1032342">
        <v>1</v>
      </c>
    </row>
    <row r="1032343" spans="1:6" x14ac:dyDescent="0.35">
      <c r="A1032343" s="1" t="s">
        <v>573</v>
      </c>
      <c r="B1032343">
        <v>0</v>
      </c>
      <c r="D1032343">
        <v>1</v>
      </c>
      <c r="F1032343">
        <v>0</v>
      </c>
    </row>
    <row r="1032344" spans="1:6" x14ac:dyDescent="0.35">
      <c r="A1032344" s="1" t="s">
        <v>574</v>
      </c>
      <c r="B1032344">
        <v>0</v>
      </c>
      <c r="D1032344">
        <v>1</v>
      </c>
      <c r="F1032344">
        <v>0</v>
      </c>
    </row>
    <row r="1032345" spans="1:6" x14ac:dyDescent="0.35">
      <c r="A1032345" s="1" t="s">
        <v>575</v>
      </c>
      <c r="B1032345">
        <v>0</v>
      </c>
      <c r="D1032345">
        <v>1</v>
      </c>
      <c r="F1032345">
        <v>0</v>
      </c>
    </row>
    <row r="1032346" spans="1:6" x14ac:dyDescent="0.35">
      <c r="A1032346" s="1" t="s">
        <v>131</v>
      </c>
      <c r="B1032346">
        <v>0</v>
      </c>
      <c r="D1032346">
        <v>2</v>
      </c>
      <c r="F1032346">
        <v>0</v>
      </c>
    </row>
    <row r="1032347" spans="1:6" x14ac:dyDescent="0.35">
      <c r="A1032347" s="1" t="s">
        <v>213</v>
      </c>
      <c r="B1032347">
        <v>0</v>
      </c>
      <c r="D1032347">
        <v>4</v>
      </c>
      <c r="F1032347">
        <v>0</v>
      </c>
    </row>
    <row r="1032348" spans="1:6" x14ac:dyDescent="0.35">
      <c r="A1032348" s="1" t="s">
        <v>576</v>
      </c>
      <c r="B1032348">
        <v>0</v>
      </c>
      <c r="D1032348">
        <v>4</v>
      </c>
      <c r="F1032348">
        <v>0</v>
      </c>
    </row>
    <row r="1032349" spans="1:6" x14ac:dyDescent="0.35">
      <c r="A1032349" s="1" t="s">
        <v>315</v>
      </c>
      <c r="B1032349">
        <v>0</v>
      </c>
      <c r="D1032349">
        <v>3</v>
      </c>
      <c r="F1032349">
        <v>1</v>
      </c>
    </row>
    <row r="1032350" spans="1:6" x14ac:dyDescent="0.35">
      <c r="A1032350" s="1" t="s">
        <v>577</v>
      </c>
      <c r="B1032350">
        <v>0</v>
      </c>
      <c r="D1032350">
        <v>2</v>
      </c>
      <c r="F1032350">
        <v>0</v>
      </c>
    </row>
    <row r="1032351" spans="1:6" x14ac:dyDescent="0.35">
      <c r="A1032351" s="1" t="s">
        <v>578</v>
      </c>
      <c r="B1032351">
        <v>0</v>
      </c>
      <c r="D1032351">
        <v>2</v>
      </c>
      <c r="F1032351">
        <v>0</v>
      </c>
    </row>
    <row r="1032352" spans="1:6" x14ac:dyDescent="0.35">
      <c r="A1032352" s="1" t="s">
        <v>579</v>
      </c>
      <c r="B1032352">
        <v>0</v>
      </c>
      <c r="D1032352">
        <v>1</v>
      </c>
      <c r="F1032352">
        <v>0</v>
      </c>
    </row>
    <row r="1032353" spans="1:6" x14ac:dyDescent="0.35">
      <c r="A1032353" s="1" t="s">
        <v>580</v>
      </c>
      <c r="B1032353">
        <v>0</v>
      </c>
      <c r="D1032353">
        <v>1</v>
      </c>
      <c r="F1032353">
        <v>0</v>
      </c>
    </row>
    <row r="1032354" spans="1:6" x14ac:dyDescent="0.35">
      <c r="A1032354" s="1" t="s">
        <v>581</v>
      </c>
      <c r="B1032354">
        <v>0</v>
      </c>
      <c r="D1032354">
        <v>1</v>
      </c>
      <c r="F1032354">
        <v>0</v>
      </c>
    </row>
    <row r="1032355" spans="1:6" x14ac:dyDescent="0.35">
      <c r="A1032355" s="1" t="s">
        <v>582</v>
      </c>
      <c r="B1032355">
        <v>0</v>
      </c>
      <c r="D1032355">
        <v>1</v>
      </c>
      <c r="F1032355">
        <v>0</v>
      </c>
    </row>
    <row r="1032356" spans="1:6" x14ac:dyDescent="0.35">
      <c r="A1032356" s="1" t="s">
        <v>583</v>
      </c>
      <c r="B1032356">
        <v>0</v>
      </c>
      <c r="D1032356">
        <v>1</v>
      </c>
      <c r="F1032356">
        <v>0</v>
      </c>
    </row>
    <row r="1032357" spans="1:6" x14ac:dyDescent="0.35">
      <c r="A1032357" s="1" t="s">
        <v>584</v>
      </c>
      <c r="B1032357">
        <v>0</v>
      </c>
      <c r="D1032357">
        <v>1</v>
      </c>
      <c r="F1032357">
        <v>0</v>
      </c>
    </row>
    <row r="1032358" spans="1:6" x14ac:dyDescent="0.35">
      <c r="A1032358" s="1" t="s">
        <v>585</v>
      </c>
      <c r="B1032358">
        <v>0</v>
      </c>
      <c r="D1032358">
        <v>0</v>
      </c>
      <c r="F1032358">
        <v>0</v>
      </c>
    </row>
    <row r="1032359" spans="1:6" x14ac:dyDescent="0.35">
      <c r="A1032359" s="1" t="s">
        <v>242</v>
      </c>
      <c r="B1032359">
        <v>0</v>
      </c>
      <c r="D1032359">
        <v>1</v>
      </c>
      <c r="F1032359">
        <v>0</v>
      </c>
    </row>
    <row r="1032360" spans="1:6" x14ac:dyDescent="0.35">
      <c r="A1032360" s="1" t="s">
        <v>586</v>
      </c>
      <c r="B1032360">
        <v>0</v>
      </c>
      <c r="D1032360">
        <v>1</v>
      </c>
      <c r="F1032360">
        <v>0</v>
      </c>
    </row>
    <row r="1032361" spans="1:6" x14ac:dyDescent="0.35">
      <c r="A1032361" s="1" t="s">
        <v>459</v>
      </c>
      <c r="B1032361">
        <v>0</v>
      </c>
      <c r="D1032361">
        <v>1</v>
      </c>
      <c r="F1032361">
        <v>0</v>
      </c>
    </row>
    <row r="1032362" spans="1:6" x14ac:dyDescent="0.35">
      <c r="A1032362" s="1" t="s">
        <v>587</v>
      </c>
      <c r="B1032362">
        <v>0</v>
      </c>
      <c r="D1032362">
        <v>1</v>
      </c>
      <c r="F1032362">
        <v>0</v>
      </c>
    </row>
    <row r="1032363" spans="1:6" x14ac:dyDescent="0.35">
      <c r="A1032363" s="1" t="s">
        <v>369</v>
      </c>
      <c r="B1032363">
        <v>1</v>
      </c>
      <c r="D1032363">
        <v>1</v>
      </c>
      <c r="F1032363">
        <v>0</v>
      </c>
    </row>
    <row r="1032364" spans="1:6" x14ac:dyDescent="0.35">
      <c r="A1032364" s="1" t="s">
        <v>462</v>
      </c>
      <c r="B1032364">
        <v>0</v>
      </c>
      <c r="D1032364">
        <v>1</v>
      </c>
      <c r="F1032364">
        <v>0</v>
      </c>
    </row>
    <row r="1032365" spans="1:6" x14ac:dyDescent="0.35">
      <c r="A1032365" s="1" t="s">
        <v>588</v>
      </c>
      <c r="B1032365">
        <v>0</v>
      </c>
      <c r="D1032365">
        <v>1</v>
      </c>
      <c r="F1032365">
        <v>0</v>
      </c>
    </row>
    <row r="1032366" spans="1:6" x14ac:dyDescent="0.35">
      <c r="A1032366" s="1" t="s">
        <v>589</v>
      </c>
      <c r="B1032366">
        <v>0</v>
      </c>
      <c r="D1032366">
        <v>0</v>
      </c>
      <c r="F1032366">
        <v>0</v>
      </c>
    </row>
    <row r="1032367" spans="1:6" x14ac:dyDescent="0.35">
      <c r="A1032367" s="1" t="s">
        <v>590</v>
      </c>
      <c r="B1032367">
        <v>0</v>
      </c>
      <c r="D1032367">
        <v>0</v>
      </c>
      <c r="F1032367">
        <v>0</v>
      </c>
    </row>
    <row r="1032368" spans="1:6" x14ac:dyDescent="0.35">
      <c r="A1032368" s="1" t="s">
        <v>591</v>
      </c>
      <c r="B1032368">
        <v>0</v>
      </c>
      <c r="D1032368">
        <v>0</v>
      </c>
      <c r="F1032368">
        <v>0</v>
      </c>
    </row>
    <row r="1032369" spans="1:6" x14ac:dyDescent="0.35">
      <c r="A1032369" s="1" t="s">
        <v>41</v>
      </c>
      <c r="B1032369">
        <v>1</v>
      </c>
      <c r="D1032369">
        <v>0</v>
      </c>
      <c r="F1032369">
        <v>0</v>
      </c>
    </row>
    <row r="1032370" spans="1:6" x14ac:dyDescent="0.35">
      <c r="A1032370" s="1" t="s">
        <v>592</v>
      </c>
      <c r="B1032370">
        <v>1</v>
      </c>
      <c r="D1032370">
        <v>0</v>
      </c>
      <c r="F1032370">
        <v>0</v>
      </c>
    </row>
    <row r="1032371" spans="1:6" x14ac:dyDescent="0.35">
      <c r="A1032371" s="1" t="s">
        <v>593</v>
      </c>
      <c r="B1032371">
        <v>1</v>
      </c>
      <c r="D1032371">
        <v>0</v>
      </c>
      <c r="F1032371">
        <v>0</v>
      </c>
    </row>
    <row r="1032372" spans="1:6" x14ac:dyDescent="0.35">
      <c r="A1032372" s="1" t="s">
        <v>594</v>
      </c>
      <c r="B1032372">
        <v>1</v>
      </c>
      <c r="D1032372">
        <v>0</v>
      </c>
      <c r="F1032372">
        <v>0</v>
      </c>
    </row>
    <row r="1032373" spans="1:6" x14ac:dyDescent="0.35">
      <c r="A1032373" s="1" t="s">
        <v>595</v>
      </c>
      <c r="B1032373">
        <v>1</v>
      </c>
      <c r="D1032373">
        <v>0</v>
      </c>
      <c r="F1032373">
        <v>0</v>
      </c>
    </row>
    <row r="1032374" spans="1:6" x14ac:dyDescent="0.35">
      <c r="A1032374" s="1" t="s">
        <v>596</v>
      </c>
      <c r="B1032374">
        <v>1</v>
      </c>
      <c r="D1032374">
        <v>0</v>
      </c>
      <c r="F1032374">
        <v>0</v>
      </c>
    </row>
    <row r="1032375" spans="1:6" x14ac:dyDescent="0.35">
      <c r="A1032375" s="1" t="s">
        <v>161</v>
      </c>
      <c r="B1032375">
        <v>1</v>
      </c>
      <c r="D1032375">
        <v>2</v>
      </c>
      <c r="F1032375">
        <v>0</v>
      </c>
    </row>
    <row r="1032376" spans="1:6" x14ac:dyDescent="0.35">
      <c r="A1032376" s="1" t="s">
        <v>597</v>
      </c>
      <c r="B1032376">
        <v>1</v>
      </c>
      <c r="D1032376">
        <v>0</v>
      </c>
      <c r="F1032376">
        <v>0</v>
      </c>
    </row>
    <row r="1032377" spans="1:6" x14ac:dyDescent="0.35">
      <c r="A1032377" s="1" t="s">
        <v>598</v>
      </c>
      <c r="B1032377">
        <v>1</v>
      </c>
      <c r="D1032377">
        <v>0</v>
      </c>
      <c r="F1032377">
        <v>0</v>
      </c>
    </row>
    <row r="1032378" spans="1:6" x14ac:dyDescent="0.35">
      <c r="A1032378" s="1" t="s">
        <v>45</v>
      </c>
      <c r="B1032378">
        <v>1</v>
      </c>
      <c r="D1032378">
        <v>0</v>
      </c>
      <c r="F1032378">
        <v>0</v>
      </c>
    </row>
    <row r="1032379" spans="1:6" x14ac:dyDescent="0.35">
      <c r="A1032379" s="1" t="s">
        <v>599</v>
      </c>
      <c r="B1032379">
        <v>1</v>
      </c>
      <c r="D1032379">
        <v>0</v>
      </c>
      <c r="F1032379">
        <v>0</v>
      </c>
    </row>
    <row r="1032380" spans="1:6" x14ac:dyDescent="0.35">
      <c r="A1032380" s="1" t="s">
        <v>600</v>
      </c>
      <c r="B1032380">
        <v>1</v>
      </c>
      <c r="D1032380">
        <v>0</v>
      </c>
      <c r="F1032380">
        <v>0</v>
      </c>
    </row>
    <row r="1032381" spans="1:6" x14ac:dyDescent="0.35">
      <c r="A1032381" s="1" t="s">
        <v>245</v>
      </c>
      <c r="B1032381">
        <v>1</v>
      </c>
      <c r="D1032381">
        <v>1</v>
      </c>
      <c r="F1032381">
        <v>0</v>
      </c>
    </row>
    <row r="1032382" spans="1:6" x14ac:dyDescent="0.35">
      <c r="A1032382" s="1" t="s">
        <v>601</v>
      </c>
      <c r="B1032382">
        <v>1</v>
      </c>
      <c r="D1032382">
        <v>1</v>
      </c>
      <c r="F1032382">
        <v>0</v>
      </c>
    </row>
    <row r="1032383" spans="1:6" x14ac:dyDescent="0.35">
      <c r="A1032383" s="1" t="s">
        <v>602</v>
      </c>
      <c r="B1032383">
        <v>1</v>
      </c>
      <c r="D1032383">
        <v>1</v>
      </c>
      <c r="F1032383">
        <v>0</v>
      </c>
    </row>
    <row r="1032384" spans="1:6" x14ac:dyDescent="0.35">
      <c r="A1032384" s="1" t="s">
        <v>603</v>
      </c>
      <c r="B1032384">
        <v>1</v>
      </c>
      <c r="D1032384">
        <v>1</v>
      </c>
      <c r="F1032384">
        <v>0</v>
      </c>
    </row>
    <row r="1032385" spans="1:6" x14ac:dyDescent="0.35">
      <c r="A1032385" s="1" t="s">
        <v>310</v>
      </c>
      <c r="B1032385">
        <v>1</v>
      </c>
      <c r="D1032385">
        <v>1</v>
      </c>
      <c r="F1032385">
        <v>1</v>
      </c>
    </row>
    <row r="1032386" spans="1:6" x14ac:dyDescent="0.35">
      <c r="A1032386" s="1" t="s">
        <v>604</v>
      </c>
      <c r="B1032386">
        <v>1</v>
      </c>
      <c r="D1032386">
        <v>1</v>
      </c>
      <c r="F1032386">
        <v>1</v>
      </c>
    </row>
    <row r="1032387" spans="1:6" x14ac:dyDescent="0.35">
      <c r="A1032387" s="1" t="s">
        <v>302</v>
      </c>
      <c r="B1032387">
        <v>0</v>
      </c>
      <c r="D1032387">
        <v>1</v>
      </c>
      <c r="F1032387">
        <v>2</v>
      </c>
    </row>
    <row r="1032388" spans="1:6" x14ac:dyDescent="0.35">
      <c r="A1032388" s="1" t="s">
        <v>372</v>
      </c>
      <c r="B1032388">
        <v>1</v>
      </c>
      <c r="D1032388">
        <v>1</v>
      </c>
      <c r="F1032388">
        <v>2</v>
      </c>
    </row>
    <row r="1032389" spans="1:6" x14ac:dyDescent="0.35">
      <c r="A1032389" s="1" t="s">
        <v>605</v>
      </c>
      <c r="B1032389">
        <v>1</v>
      </c>
      <c r="D1032389">
        <v>1</v>
      </c>
      <c r="F1032389">
        <v>2</v>
      </c>
    </row>
    <row r="1032390" spans="1:6" x14ac:dyDescent="0.35">
      <c r="A1032390" s="1" t="s">
        <v>225</v>
      </c>
      <c r="B1032390">
        <v>0</v>
      </c>
      <c r="D1032390">
        <v>2</v>
      </c>
      <c r="F1032390">
        <v>0</v>
      </c>
    </row>
    <row r="1032391" spans="1:6" x14ac:dyDescent="0.35">
      <c r="A1032391" s="1" t="s">
        <v>362</v>
      </c>
      <c r="B1032391">
        <v>0</v>
      </c>
      <c r="D1032391">
        <v>2</v>
      </c>
      <c r="F1032391">
        <v>0</v>
      </c>
    </row>
    <row r="1032392" spans="1:6" x14ac:dyDescent="0.35">
      <c r="A1032392" s="1" t="s">
        <v>365</v>
      </c>
      <c r="B1032392">
        <v>0</v>
      </c>
      <c r="D1032392">
        <v>2</v>
      </c>
      <c r="F1032392">
        <v>0</v>
      </c>
    </row>
    <row r="1032393" spans="1:6" x14ac:dyDescent="0.35">
      <c r="A1032393" s="1" t="s">
        <v>120</v>
      </c>
      <c r="B1032393">
        <v>0</v>
      </c>
      <c r="D1032393">
        <v>3</v>
      </c>
      <c r="F1032393">
        <v>0</v>
      </c>
    </row>
    <row r="1032394" spans="1:6" x14ac:dyDescent="0.35">
      <c r="A1032394" s="1" t="s">
        <v>606</v>
      </c>
      <c r="B1032394">
        <v>0</v>
      </c>
      <c r="D1032394">
        <v>1</v>
      </c>
      <c r="F1032394">
        <v>0</v>
      </c>
    </row>
    <row r="1032395" spans="1:6" x14ac:dyDescent="0.35">
      <c r="A1032395" s="1" t="s">
        <v>607</v>
      </c>
      <c r="B1032395">
        <v>0</v>
      </c>
      <c r="D1032395">
        <v>1</v>
      </c>
      <c r="F1032395">
        <v>0</v>
      </c>
    </row>
    <row r="1032396" spans="1:6" x14ac:dyDescent="0.35">
      <c r="A1032396" s="1" t="s">
        <v>608</v>
      </c>
      <c r="B1032396">
        <v>0</v>
      </c>
      <c r="D1032396">
        <v>1</v>
      </c>
      <c r="F1032396">
        <v>0</v>
      </c>
    </row>
    <row r="1032397" spans="1:6" x14ac:dyDescent="0.35">
      <c r="A1032397" s="1" t="s">
        <v>29</v>
      </c>
      <c r="B1032397">
        <v>0</v>
      </c>
      <c r="D1032397">
        <v>2</v>
      </c>
      <c r="F1032397">
        <v>0</v>
      </c>
    </row>
    <row r="1032398" spans="1:6" x14ac:dyDescent="0.35">
      <c r="A1032398" s="1" t="s">
        <v>609</v>
      </c>
      <c r="B1032398">
        <v>0</v>
      </c>
      <c r="D1032398">
        <v>2</v>
      </c>
      <c r="F1032398">
        <v>0</v>
      </c>
    </row>
    <row r="1032399" spans="1:6" x14ac:dyDescent="0.35">
      <c r="A1032399" s="1" t="s">
        <v>610</v>
      </c>
      <c r="B1032399">
        <v>0</v>
      </c>
      <c r="D1032399">
        <v>0</v>
      </c>
      <c r="F1032399">
        <v>0</v>
      </c>
    </row>
    <row r="1032400" spans="1:6" x14ac:dyDescent="0.35">
      <c r="A1032400" s="1" t="s">
        <v>318</v>
      </c>
      <c r="B1032400">
        <v>0</v>
      </c>
      <c r="D1032400">
        <v>0</v>
      </c>
      <c r="F1032400">
        <v>1</v>
      </c>
    </row>
    <row r="1032401" spans="1:6" x14ac:dyDescent="0.35">
      <c r="A1032401" s="1" t="s">
        <v>611</v>
      </c>
      <c r="B1032401">
        <v>0</v>
      </c>
      <c r="D1032401">
        <v>0</v>
      </c>
      <c r="F1032401">
        <v>1</v>
      </c>
    </row>
    <row r="1032402" spans="1:6" x14ac:dyDescent="0.35">
      <c r="A1032402" s="1" t="s">
        <v>612</v>
      </c>
      <c r="B1032402">
        <v>0</v>
      </c>
      <c r="D1032402">
        <v>0</v>
      </c>
      <c r="F1032402">
        <v>1</v>
      </c>
    </row>
    <row r="1032403" spans="1:6" x14ac:dyDescent="0.35">
      <c r="A1032403" s="1" t="s">
        <v>613</v>
      </c>
      <c r="B1032403">
        <v>0</v>
      </c>
      <c r="D1032403">
        <v>0</v>
      </c>
      <c r="F1032403">
        <v>1</v>
      </c>
    </row>
    <row r="1032404" spans="1:6" x14ac:dyDescent="0.35">
      <c r="A1032404" s="1" t="s">
        <v>614</v>
      </c>
      <c r="B1032404">
        <v>0</v>
      </c>
      <c r="D1032404">
        <v>0</v>
      </c>
      <c r="F1032404">
        <v>1</v>
      </c>
    </row>
    <row r="1032405" spans="1:6" x14ac:dyDescent="0.35">
      <c r="A1032405" s="1" t="s">
        <v>615</v>
      </c>
      <c r="B1032405">
        <v>0</v>
      </c>
      <c r="D1032405">
        <v>0</v>
      </c>
      <c r="F1032405">
        <v>1</v>
      </c>
    </row>
    <row r="1032406" spans="1:6" x14ac:dyDescent="0.35">
      <c r="A1032406" s="1" t="s">
        <v>616</v>
      </c>
      <c r="B1032406">
        <v>0</v>
      </c>
      <c r="D1032406">
        <v>0</v>
      </c>
      <c r="F1032406">
        <v>1</v>
      </c>
    </row>
    <row r="1032407" spans="1:6" x14ac:dyDescent="0.35">
      <c r="A1032407" s="1" t="s">
        <v>617</v>
      </c>
      <c r="B1032407">
        <v>0</v>
      </c>
      <c r="D1032407">
        <v>0</v>
      </c>
      <c r="F1032407">
        <v>1</v>
      </c>
    </row>
    <row r="1032408" spans="1:6" x14ac:dyDescent="0.35">
      <c r="A1032408" s="1" t="s">
        <v>279</v>
      </c>
      <c r="B1032408">
        <v>0</v>
      </c>
      <c r="D1032408">
        <v>0</v>
      </c>
      <c r="F1032408">
        <v>2</v>
      </c>
    </row>
    <row r="1032409" spans="1:6" x14ac:dyDescent="0.35">
      <c r="A1032409" s="1" t="s">
        <v>618</v>
      </c>
      <c r="B1032409">
        <v>0</v>
      </c>
      <c r="D1032409">
        <v>0</v>
      </c>
      <c r="F1032409">
        <v>1</v>
      </c>
    </row>
    <row r="1032410" spans="1:6" x14ac:dyDescent="0.35">
      <c r="A1032410" s="1" t="s">
        <v>619</v>
      </c>
      <c r="B1032410">
        <v>0</v>
      </c>
      <c r="D1032410">
        <v>0</v>
      </c>
      <c r="F1032410">
        <v>1</v>
      </c>
    </row>
    <row r="1032411" spans="1:6" x14ac:dyDescent="0.35">
      <c r="A1032411" s="1" t="s">
        <v>620</v>
      </c>
      <c r="B1032411">
        <v>0</v>
      </c>
      <c r="D1032411">
        <v>0</v>
      </c>
      <c r="F1032411">
        <v>1</v>
      </c>
    </row>
    <row r="1032412" spans="1:6" x14ac:dyDescent="0.35">
      <c r="A1032412" s="1" t="s">
        <v>22</v>
      </c>
      <c r="B1032412">
        <v>0</v>
      </c>
      <c r="D1032412">
        <v>0</v>
      </c>
      <c r="F1032412">
        <v>2</v>
      </c>
    </row>
    <row r="1032413" spans="1:6" x14ac:dyDescent="0.35">
      <c r="A1032413" s="1" t="s">
        <v>621</v>
      </c>
      <c r="B1032413">
        <v>0</v>
      </c>
      <c r="D1032413">
        <v>0</v>
      </c>
      <c r="F1032413">
        <v>0</v>
      </c>
    </row>
    <row r="1032414" spans="1:6" x14ac:dyDescent="0.35">
      <c r="A1032414" s="1" t="s">
        <v>622</v>
      </c>
      <c r="B1032414">
        <v>0</v>
      </c>
      <c r="D1032414">
        <v>0</v>
      </c>
      <c r="F1032414">
        <v>0</v>
      </c>
    </row>
    <row r="1032415" spans="1:6" x14ac:dyDescent="0.35">
      <c r="A1032415" s="1" t="s">
        <v>623</v>
      </c>
      <c r="B1032415">
        <v>0</v>
      </c>
      <c r="D1032415">
        <v>0</v>
      </c>
      <c r="F1032415">
        <v>0</v>
      </c>
    </row>
    <row r="1032416" spans="1:6" x14ac:dyDescent="0.35">
      <c r="A1032416" s="1" t="s">
        <v>113</v>
      </c>
      <c r="B1032416">
        <v>0</v>
      </c>
      <c r="D1032416">
        <v>1</v>
      </c>
      <c r="F1032416">
        <v>0</v>
      </c>
    </row>
    <row r="1032417" spans="1:6" x14ac:dyDescent="0.35">
      <c r="A1032417" s="1" t="s">
        <v>382</v>
      </c>
      <c r="B1032417">
        <v>0</v>
      </c>
      <c r="D1032417">
        <v>1</v>
      </c>
      <c r="F1032417">
        <v>0</v>
      </c>
    </row>
    <row r="1032418" spans="1:6" x14ac:dyDescent="0.35">
      <c r="A1032418" s="1" t="s">
        <v>624</v>
      </c>
      <c r="B1032418">
        <v>0</v>
      </c>
      <c r="D1032418">
        <v>1</v>
      </c>
      <c r="F1032418">
        <v>0</v>
      </c>
    </row>
    <row r="1032419" spans="1:6" x14ac:dyDescent="0.35">
      <c r="A1032419" s="1" t="s">
        <v>169</v>
      </c>
      <c r="B1032419">
        <v>0</v>
      </c>
      <c r="D1032419">
        <v>2</v>
      </c>
      <c r="F1032419">
        <v>0</v>
      </c>
    </row>
    <row r="1032420" spans="1:6" x14ac:dyDescent="0.35">
      <c r="A1032420" s="1" t="s">
        <v>625</v>
      </c>
      <c r="B1032420">
        <v>0</v>
      </c>
      <c r="D1032420">
        <v>2</v>
      </c>
      <c r="F1032420">
        <v>0</v>
      </c>
    </row>
    <row r="1032421" spans="1:6" x14ac:dyDescent="0.35">
      <c r="A1032421" s="1" t="s">
        <v>375</v>
      </c>
      <c r="B1032421">
        <v>1</v>
      </c>
      <c r="D1032421">
        <v>1</v>
      </c>
      <c r="F1032421">
        <v>0</v>
      </c>
    </row>
    <row r="1032422" spans="1:6" x14ac:dyDescent="0.35">
      <c r="A1032422" s="1" t="s">
        <v>626</v>
      </c>
      <c r="B1032422">
        <v>1</v>
      </c>
      <c r="D1032422">
        <v>1</v>
      </c>
      <c r="F1032422">
        <v>0</v>
      </c>
    </row>
    <row r="1032423" spans="1:6" x14ac:dyDescent="0.35">
      <c r="A1032423" s="1" t="s">
        <v>627</v>
      </c>
      <c r="B1032423">
        <v>0</v>
      </c>
      <c r="D1032423">
        <v>1</v>
      </c>
      <c r="F1032423">
        <v>0</v>
      </c>
    </row>
    <row r="1032424" spans="1:6" x14ac:dyDescent="0.35">
      <c r="A1032424" s="1" t="s">
        <v>628</v>
      </c>
      <c r="B1032424">
        <v>0</v>
      </c>
      <c r="D1032424">
        <v>1</v>
      </c>
      <c r="F1032424">
        <v>0</v>
      </c>
    </row>
    <row r="1032425" spans="1:6" x14ac:dyDescent="0.35">
      <c r="A1032425" s="1" t="s">
        <v>629</v>
      </c>
      <c r="B1032425">
        <v>0</v>
      </c>
      <c r="D1032425">
        <v>1</v>
      </c>
      <c r="F1032425">
        <v>0</v>
      </c>
    </row>
    <row r="1032426" spans="1:6" x14ac:dyDescent="0.35">
      <c r="A1032426" s="1" t="s">
        <v>334</v>
      </c>
      <c r="B1032426">
        <v>0</v>
      </c>
      <c r="D1032426">
        <v>1</v>
      </c>
      <c r="F1032426">
        <v>0</v>
      </c>
    </row>
    <row r="1032427" spans="1:6" x14ac:dyDescent="0.35">
      <c r="A1032427" s="1" t="s">
        <v>630</v>
      </c>
      <c r="B1032427">
        <v>0</v>
      </c>
      <c r="D1032427">
        <v>1</v>
      </c>
      <c r="F1032427">
        <v>0</v>
      </c>
    </row>
    <row r="1032428" spans="1:6" x14ac:dyDescent="0.35">
      <c r="A1032428" s="1" t="s">
        <v>217</v>
      </c>
      <c r="B1032428">
        <v>0</v>
      </c>
      <c r="D1032428">
        <v>1</v>
      </c>
      <c r="F1032428">
        <v>0</v>
      </c>
    </row>
    <row r="1032429" spans="1:6" x14ac:dyDescent="0.35">
      <c r="A1032429" s="1" t="s">
        <v>631</v>
      </c>
      <c r="B1032429">
        <v>0</v>
      </c>
      <c r="D1032429">
        <v>1</v>
      </c>
      <c r="F1032429">
        <v>0</v>
      </c>
    </row>
    <row r="1032430" spans="1:6" x14ac:dyDescent="0.35">
      <c r="A1032430" s="1" t="s">
        <v>101</v>
      </c>
      <c r="B1032430">
        <v>0</v>
      </c>
      <c r="D1032430">
        <v>1</v>
      </c>
      <c r="F1032430">
        <v>0</v>
      </c>
    </row>
    <row r="1032431" spans="1:6" x14ac:dyDescent="0.35">
      <c r="A1032431" s="1" t="s">
        <v>632</v>
      </c>
      <c r="B1032431">
        <v>0</v>
      </c>
      <c r="D1032431">
        <v>1</v>
      </c>
      <c r="F1032431">
        <v>0</v>
      </c>
    </row>
    <row r="1032432" spans="1:6" x14ac:dyDescent="0.35">
      <c r="A1032432" s="1" t="s">
        <v>104</v>
      </c>
      <c r="B1032432">
        <v>0</v>
      </c>
      <c r="D1032432">
        <v>1</v>
      </c>
      <c r="F1032432">
        <v>0</v>
      </c>
    </row>
    <row r="1032433" spans="1:6" x14ac:dyDescent="0.35">
      <c r="A1032433" s="1" t="s">
        <v>633</v>
      </c>
      <c r="B1032433">
        <v>0</v>
      </c>
      <c r="D1032433">
        <v>1</v>
      </c>
      <c r="F1032433">
        <v>0</v>
      </c>
    </row>
    <row r="1032434" spans="1:6" x14ac:dyDescent="0.35">
      <c r="A1032434" s="1" t="s">
        <v>634</v>
      </c>
      <c r="B1032434">
        <v>0</v>
      </c>
      <c r="D1032434">
        <v>1</v>
      </c>
      <c r="F1032434">
        <v>0</v>
      </c>
    </row>
    <row r="1032435" spans="1:6" x14ac:dyDescent="0.35">
      <c r="A1032435" s="1" t="s">
        <v>635</v>
      </c>
      <c r="B1032435">
        <v>0</v>
      </c>
      <c r="D1032435">
        <v>0</v>
      </c>
      <c r="F1032435">
        <v>0</v>
      </c>
    </row>
    <row r="1032436" spans="1:6" x14ac:dyDescent="0.35">
      <c r="A1032436" s="1" t="s">
        <v>636</v>
      </c>
      <c r="B1032436">
        <v>0</v>
      </c>
      <c r="D1032436">
        <v>0</v>
      </c>
      <c r="F1032436">
        <v>0</v>
      </c>
    </row>
    <row r="1032437" spans="1:6" x14ac:dyDescent="0.35">
      <c r="A1032437" s="1" t="s">
        <v>637</v>
      </c>
      <c r="B1032437">
        <v>0</v>
      </c>
      <c r="D1032437">
        <v>0</v>
      </c>
      <c r="F1032437">
        <v>0</v>
      </c>
    </row>
    <row r="1032438" spans="1:6" x14ac:dyDescent="0.35">
      <c r="A1032438" s="1" t="s">
        <v>202</v>
      </c>
      <c r="B1032438">
        <v>0</v>
      </c>
      <c r="D1032438">
        <v>1</v>
      </c>
      <c r="F1032438">
        <v>0</v>
      </c>
    </row>
    <row r="1032439" spans="1:6" x14ac:dyDescent="0.35">
      <c r="A1032439" s="1" t="s">
        <v>638</v>
      </c>
      <c r="B1032439">
        <v>0</v>
      </c>
      <c r="D1032439">
        <v>1</v>
      </c>
      <c r="F1032439">
        <v>0</v>
      </c>
    </row>
    <row r="1032440" spans="1:6" x14ac:dyDescent="0.35">
      <c r="A1032440" s="1" t="s">
        <v>639</v>
      </c>
      <c r="B1032440">
        <v>0</v>
      </c>
      <c r="D1032440">
        <v>1</v>
      </c>
      <c r="F1032440">
        <v>0</v>
      </c>
    </row>
    <row r="1032441" spans="1:6" x14ac:dyDescent="0.35">
      <c r="A1032441" s="1" t="s">
        <v>640</v>
      </c>
      <c r="B1032441">
        <v>0</v>
      </c>
      <c r="D1032441">
        <v>1</v>
      </c>
      <c r="F1032441">
        <v>0</v>
      </c>
    </row>
    <row r="1032442" spans="1:6" x14ac:dyDescent="0.35">
      <c r="A1032442" s="1" t="s">
        <v>641</v>
      </c>
      <c r="B1032442">
        <v>0</v>
      </c>
      <c r="D1032442">
        <v>1</v>
      </c>
      <c r="F1032442">
        <v>0</v>
      </c>
    </row>
    <row r="1032443" spans="1:6" x14ac:dyDescent="0.35">
      <c r="A1032443" s="1" t="s">
        <v>642</v>
      </c>
      <c r="B1032443">
        <v>0</v>
      </c>
      <c r="D1032443">
        <v>1</v>
      </c>
      <c r="F1032443">
        <v>0</v>
      </c>
    </row>
    <row r="1032444" spans="1:6" x14ac:dyDescent="0.35">
      <c r="A1032444" s="1" t="s">
        <v>643</v>
      </c>
      <c r="B1032444">
        <v>0</v>
      </c>
      <c r="D1032444">
        <v>1</v>
      </c>
      <c r="F1032444">
        <v>0</v>
      </c>
    </row>
    <row r="1032445" spans="1:6" x14ac:dyDescent="0.35">
      <c r="A1032445" s="1" t="s">
        <v>206</v>
      </c>
      <c r="B1032445">
        <v>0</v>
      </c>
      <c r="D1032445">
        <v>1</v>
      </c>
      <c r="F1032445">
        <v>0</v>
      </c>
    </row>
    <row r="1032446" spans="1:6" x14ac:dyDescent="0.35">
      <c r="A1032446" s="1" t="s">
        <v>644</v>
      </c>
      <c r="B1032446">
        <v>0</v>
      </c>
      <c r="D1032446">
        <v>1</v>
      </c>
      <c r="F1032446">
        <v>0</v>
      </c>
    </row>
    <row r="1032447" spans="1:6" x14ac:dyDescent="0.35">
      <c r="A1032447" s="1" t="s">
        <v>645</v>
      </c>
      <c r="B1032447">
        <v>0</v>
      </c>
      <c r="D1032447">
        <v>1</v>
      </c>
      <c r="F1032447">
        <v>0</v>
      </c>
    </row>
    <row r="1032448" spans="1:6" x14ac:dyDescent="0.35">
      <c r="A1032448" s="1" t="s">
        <v>78</v>
      </c>
      <c r="B1032448">
        <v>1</v>
      </c>
      <c r="D1032448">
        <v>1</v>
      </c>
      <c r="F1032448">
        <v>0</v>
      </c>
    </row>
    <row r="1032449" spans="1:6" x14ac:dyDescent="0.35">
      <c r="A1032449" s="1" t="s">
        <v>285</v>
      </c>
      <c r="B1032449">
        <v>1</v>
      </c>
      <c r="D1032449">
        <v>1</v>
      </c>
      <c r="F1032449">
        <v>1</v>
      </c>
    </row>
    <row r="1032450" spans="1:6" x14ac:dyDescent="0.35">
      <c r="A1032450" s="1" t="s">
        <v>646</v>
      </c>
      <c r="B1032450">
        <v>0</v>
      </c>
      <c r="D1032450">
        <v>1</v>
      </c>
      <c r="F1032450">
        <v>1</v>
      </c>
    </row>
    <row r="1032451" spans="1:6" x14ac:dyDescent="0.35">
      <c r="A1032451" s="1" t="s">
        <v>647</v>
      </c>
      <c r="B1032451">
        <v>0</v>
      </c>
      <c r="D1032451">
        <v>1</v>
      </c>
      <c r="F1032451">
        <v>1</v>
      </c>
    </row>
    <row r="1032452" spans="1:6" x14ac:dyDescent="0.35">
      <c r="A1032452" s="1" t="s">
        <v>648</v>
      </c>
      <c r="B1032452">
        <v>0</v>
      </c>
      <c r="D1032452">
        <v>0</v>
      </c>
      <c r="F1032452">
        <v>1</v>
      </c>
    </row>
    <row r="1032453" spans="1:6" x14ac:dyDescent="0.35">
      <c r="A1032453" s="1" t="s">
        <v>649</v>
      </c>
      <c r="B1032453">
        <v>0</v>
      </c>
      <c r="D1032453">
        <v>0</v>
      </c>
      <c r="F1032453">
        <v>1</v>
      </c>
    </row>
    <row r="1032454" spans="1:6" x14ac:dyDescent="0.35">
      <c r="A1032454" s="1" t="s">
        <v>409</v>
      </c>
      <c r="B1032454">
        <v>0</v>
      </c>
      <c r="D1032454">
        <v>0</v>
      </c>
      <c r="F1032454">
        <v>1</v>
      </c>
    </row>
    <row r="1032455" spans="1:6" x14ac:dyDescent="0.35">
      <c r="A1032455" s="1" t="s">
        <v>650</v>
      </c>
      <c r="B1032455">
        <v>0</v>
      </c>
      <c r="D1032455">
        <v>0</v>
      </c>
      <c r="F1032455">
        <v>1</v>
      </c>
    </row>
    <row r="1032456" spans="1:6" x14ac:dyDescent="0.35">
      <c r="A1032456" s="1" t="s">
        <v>651</v>
      </c>
      <c r="B1032456">
        <v>0</v>
      </c>
      <c r="D1032456">
        <v>0</v>
      </c>
      <c r="F1032456">
        <v>0</v>
      </c>
    </row>
    <row r="1032457" spans="1:6" x14ac:dyDescent="0.35">
      <c r="A1032457" s="1" t="s">
        <v>412</v>
      </c>
      <c r="B1032457">
        <v>0</v>
      </c>
      <c r="D1032457">
        <v>0</v>
      </c>
      <c r="F1032457">
        <v>0</v>
      </c>
    </row>
    <row r="1032458" spans="1:6" x14ac:dyDescent="0.35">
      <c r="A1032458" s="1" t="s">
        <v>290</v>
      </c>
      <c r="B1032458">
        <v>0</v>
      </c>
      <c r="D1032458">
        <v>0</v>
      </c>
      <c r="F1032458">
        <v>2</v>
      </c>
    </row>
    <row r="1032459" spans="1:6" x14ac:dyDescent="0.35">
      <c r="A1032459" s="1" t="s">
        <v>109</v>
      </c>
      <c r="B1032459">
        <v>0</v>
      </c>
      <c r="D1032459">
        <v>1</v>
      </c>
      <c r="F1032459">
        <v>2</v>
      </c>
    </row>
    <row r="1032460" spans="1:6" x14ac:dyDescent="0.35">
      <c r="A1032460" s="1" t="s">
        <v>50</v>
      </c>
      <c r="B1032460">
        <v>0</v>
      </c>
      <c r="D1032460">
        <v>1</v>
      </c>
      <c r="F1032460">
        <v>3</v>
      </c>
    </row>
    <row r="1032461" spans="1:6" x14ac:dyDescent="0.35">
      <c r="A1032461" s="1" t="s">
        <v>652</v>
      </c>
      <c r="B1032461">
        <v>0</v>
      </c>
      <c r="D1032461">
        <v>0</v>
      </c>
      <c r="F1032461">
        <v>0</v>
      </c>
    </row>
    <row r="1032462" spans="1:6" x14ac:dyDescent="0.35">
      <c r="A1032462" s="1" t="s">
        <v>653</v>
      </c>
      <c r="B1032462">
        <v>0</v>
      </c>
      <c r="D1032462">
        <v>0</v>
      </c>
      <c r="F1032462">
        <v>0</v>
      </c>
    </row>
    <row r="1032463" spans="1:6" x14ac:dyDescent="0.35">
      <c r="A1032463" s="1" t="s">
        <v>654</v>
      </c>
      <c r="B1032463">
        <v>0</v>
      </c>
      <c r="D1032463">
        <v>0</v>
      </c>
      <c r="F1032463">
        <v>0</v>
      </c>
    </row>
    <row r="1032464" spans="1:6" x14ac:dyDescent="0.35">
      <c r="A1032464" s="1" t="s">
        <v>655</v>
      </c>
      <c r="B1032464">
        <v>0</v>
      </c>
      <c r="D1032464">
        <v>0</v>
      </c>
      <c r="F1032464">
        <v>0</v>
      </c>
    </row>
    <row r="1032465" spans="1:6" x14ac:dyDescent="0.35">
      <c r="A1032465" s="1" t="s">
        <v>656</v>
      </c>
      <c r="B1032465">
        <v>0</v>
      </c>
      <c r="D1032465">
        <v>0</v>
      </c>
      <c r="F1032465">
        <v>0</v>
      </c>
    </row>
    <row r="1032466" spans="1:6" x14ac:dyDescent="0.35">
      <c r="A1032466" s="1" t="s">
        <v>657</v>
      </c>
      <c r="B1032466">
        <v>0</v>
      </c>
      <c r="D1032466">
        <v>0</v>
      </c>
      <c r="F1032466">
        <v>0</v>
      </c>
    </row>
    <row r="1032467" spans="1:6" x14ac:dyDescent="0.35">
      <c r="A1032467" s="1" t="s">
        <v>658</v>
      </c>
      <c r="B1032467">
        <v>0</v>
      </c>
      <c r="D1032467">
        <v>0</v>
      </c>
      <c r="F1032467">
        <v>0</v>
      </c>
    </row>
    <row r="1032468" spans="1:6" x14ac:dyDescent="0.35">
      <c r="A1032468" s="1" t="s">
        <v>250</v>
      </c>
      <c r="B1032468">
        <v>0</v>
      </c>
      <c r="D1032468">
        <v>1</v>
      </c>
      <c r="F1032468">
        <v>0</v>
      </c>
    </row>
    <row r="1032469" spans="1:6" x14ac:dyDescent="0.35">
      <c r="A1032469" s="1" t="s">
        <v>253</v>
      </c>
      <c r="B1032469">
        <v>0</v>
      </c>
      <c r="D1032469">
        <v>1</v>
      </c>
      <c r="F1032469">
        <v>0</v>
      </c>
    </row>
    <row r="1032470" spans="1:6" x14ac:dyDescent="0.35">
      <c r="A1032470" s="1" t="s">
        <v>659</v>
      </c>
      <c r="B1032470">
        <v>0</v>
      </c>
      <c r="D1032470">
        <v>1</v>
      </c>
      <c r="F1032470">
        <v>0</v>
      </c>
    </row>
    <row r="1032471" spans="1:6" x14ac:dyDescent="0.35">
      <c r="A1032471" s="1" t="s">
        <v>660</v>
      </c>
      <c r="B1032471">
        <v>0</v>
      </c>
      <c r="D1032471">
        <v>1</v>
      </c>
      <c r="F1032471">
        <v>0</v>
      </c>
    </row>
    <row r="1032472" spans="1:6" x14ac:dyDescent="0.35">
      <c r="A1032472" s="1" t="s">
        <v>164</v>
      </c>
      <c r="B1032472">
        <v>0</v>
      </c>
      <c r="D1032472">
        <v>2</v>
      </c>
      <c r="F1032472">
        <v>0</v>
      </c>
    </row>
    <row r="1032473" spans="1:6" x14ac:dyDescent="0.35">
      <c r="A1032473" s="1" t="s">
        <v>426</v>
      </c>
      <c r="B1032473">
        <v>0</v>
      </c>
      <c r="D1032473">
        <v>3</v>
      </c>
      <c r="F1032473">
        <v>0</v>
      </c>
    </row>
    <row r="1032474" spans="1:6" x14ac:dyDescent="0.35">
      <c r="A1032474" s="1" t="s">
        <v>661</v>
      </c>
      <c r="B1032474">
        <v>0</v>
      </c>
      <c r="D1032474">
        <v>3</v>
      </c>
      <c r="F1032474">
        <v>0</v>
      </c>
    </row>
    <row r="1032475" spans="1:6" x14ac:dyDescent="0.35">
      <c r="A1032475" s="1" t="s">
        <v>662</v>
      </c>
      <c r="B1032475">
        <v>0</v>
      </c>
      <c r="D1032475">
        <v>3</v>
      </c>
      <c r="F1032475">
        <v>0</v>
      </c>
    </row>
    <row r="1032476" spans="1:6" x14ac:dyDescent="0.35">
      <c r="A1032476" s="1" t="s">
        <v>663</v>
      </c>
      <c r="B1032476">
        <v>0</v>
      </c>
      <c r="D1032476">
        <v>2</v>
      </c>
      <c r="F1032476">
        <v>0</v>
      </c>
    </row>
    <row r="1032477" spans="1:6" x14ac:dyDescent="0.35">
      <c r="A1032477" s="1" t="s">
        <v>664</v>
      </c>
      <c r="B1032477">
        <v>0</v>
      </c>
      <c r="D1032477">
        <v>2</v>
      </c>
      <c r="F1032477">
        <v>0</v>
      </c>
    </row>
    <row r="1032478" spans="1:6" x14ac:dyDescent="0.35">
      <c r="A1032478" s="1" t="s">
        <v>59</v>
      </c>
      <c r="B1032478">
        <v>0</v>
      </c>
      <c r="D1032478">
        <v>2</v>
      </c>
      <c r="F1032478">
        <v>0</v>
      </c>
    </row>
    <row r="1032479" spans="1:6" x14ac:dyDescent="0.35">
      <c r="A1032479" s="1" t="s">
        <v>665</v>
      </c>
      <c r="B1032479">
        <v>0</v>
      </c>
      <c r="D1032479">
        <v>1</v>
      </c>
      <c r="F1032479">
        <v>0</v>
      </c>
    </row>
    <row r="1032480" spans="1:6" x14ac:dyDescent="0.35">
      <c r="A1032480" s="1" t="s">
        <v>666</v>
      </c>
      <c r="B1032480">
        <v>0</v>
      </c>
      <c r="D1032480">
        <v>1</v>
      </c>
      <c r="F1032480">
        <v>0</v>
      </c>
    </row>
    <row r="1032481" spans="1:6" x14ac:dyDescent="0.35">
      <c r="A1032481" s="1" t="s">
        <v>667</v>
      </c>
      <c r="B1032481">
        <v>0</v>
      </c>
      <c r="D1032481">
        <v>1</v>
      </c>
      <c r="F1032481">
        <v>0</v>
      </c>
    </row>
    <row r="1032482" spans="1:6" x14ac:dyDescent="0.35">
      <c r="A1032482" s="1" t="s">
        <v>668</v>
      </c>
      <c r="B1032482">
        <v>0</v>
      </c>
      <c r="D1032482">
        <v>1</v>
      </c>
      <c r="F1032482">
        <v>0</v>
      </c>
    </row>
    <row r="1032483" spans="1:6" x14ac:dyDescent="0.35">
      <c r="A1032483" s="1" t="s">
        <v>669</v>
      </c>
      <c r="B1032483">
        <v>0</v>
      </c>
      <c r="D1032483">
        <v>0</v>
      </c>
      <c r="F1032483">
        <v>0</v>
      </c>
    </row>
    <row r="1032484" spans="1:6" x14ac:dyDescent="0.35">
      <c r="A1032484" s="1" t="s">
        <v>670</v>
      </c>
      <c r="B1032484">
        <v>0</v>
      </c>
      <c r="D1032484">
        <v>0</v>
      </c>
      <c r="F1032484">
        <v>0</v>
      </c>
    </row>
    <row r="1032485" spans="1:6" x14ac:dyDescent="0.35">
      <c r="A1032485" s="1" t="s">
        <v>321</v>
      </c>
      <c r="B1032485">
        <v>0</v>
      </c>
      <c r="D1032485">
        <v>0</v>
      </c>
      <c r="F1032485">
        <v>1</v>
      </c>
    </row>
    <row r="1032486" spans="1:6" x14ac:dyDescent="0.35">
      <c r="A1032486" s="1" t="s">
        <v>671</v>
      </c>
      <c r="B1032486">
        <v>0</v>
      </c>
      <c r="D1032486">
        <v>0</v>
      </c>
      <c r="F1032486">
        <v>1</v>
      </c>
    </row>
    <row r="1032487" spans="1:6" x14ac:dyDescent="0.35">
      <c r="A1032487" s="1" t="s">
        <v>179</v>
      </c>
      <c r="B1032487">
        <v>0</v>
      </c>
      <c r="D1032487">
        <v>1</v>
      </c>
      <c r="F1032487">
        <v>1</v>
      </c>
    </row>
    <row r="1032488" spans="1:6" x14ac:dyDescent="0.35">
      <c r="A1032488" s="1" t="s">
        <v>399</v>
      </c>
      <c r="B1032488">
        <v>0</v>
      </c>
      <c r="D1032488">
        <v>1</v>
      </c>
      <c r="F1032488">
        <v>1</v>
      </c>
    </row>
    <row r="1032489" spans="1:6" x14ac:dyDescent="0.35">
      <c r="A1032489" s="1" t="s">
        <v>672</v>
      </c>
      <c r="B1032489">
        <v>0</v>
      </c>
      <c r="D1032489">
        <v>1</v>
      </c>
      <c r="F1032489">
        <v>1</v>
      </c>
    </row>
    <row r="1032490" spans="1:6" x14ac:dyDescent="0.35">
      <c r="A1032490" s="1" t="s">
        <v>96</v>
      </c>
      <c r="B1032490">
        <v>0</v>
      </c>
      <c r="D1032490">
        <v>1</v>
      </c>
      <c r="F1032490">
        <v>1</v>
      </c>
    </row>
    <row r="1032491" spans="1:6" x14ac:dyDescent="0.35">
      <c r="A1032491" s="1" t="s">
        <v>673</v>
      </c>
      <c r="B1032491">
        <v>0</v>
      </c>
      <c r="D1032491">
        <v>1</v>
      </c>
      <c r="F1032491">
        <v>1</v>
      </c>
    </row>
    <row r="1032492" spans="1:6" x14ac:dyDescent="0.35">
      <c r="A1032492" s="1" t="s">
        <v>674</v>
      </c>
      <c r="B1032492">
        <v>0</v>
      </c>
      <c r="D1032492">
        <v>1</v>
      </c>
      <c r="F1032492">
        <v>1</v>
      </c>
    </row>
    <row r="1032493" spans="1:6" x14ac:dyDescent="0.35">
      <c r="A1032493" s="1" t="s">
        <v>395</v>
      </c>
      <c r="B1032493">
        <v>0</v>
      </c>
      <c r="D1032493">
        <v>1</v>
      </c>
      <c r="F103249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transitions</vt:lpstr>
      <vt:lpstr>timeline_renovations</vt:lpstr>
      <vt:lpstr>timeline_travaux</vt:lpstr>
      <vt:lpstr>stats_mois</vt:lpstr>
      <vt:lpstr>stats_annees</vt:lpstr>
      <vt:lpstr>disponibilite_detail</vt:lpstr>
      <vt:lpstr>disponibilite_pivot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Ibn Seddik (Student at CentraleSupelec)</cp:lastModifiedBy>
  <dcterms:created xsi:type="dcterms:W3CDTF">2026-04-01T09:48:49Z</dcterms:created>
  <dcterms:modified xsi:type="dcterms:W3CDTF">2026-04-02T08:35:53Z</dcterms:modified>
</cp:coreProperties>
</file>